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CA58CAC9-3BE1-4265-8249-4AF8832A826C}"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<sst xmlns="http://schemas.openxmlformats.org/spreadsheetml/2006/main" count="32220" uniqueCount="4272">
  <si>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</si>
  <si>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</si>
  <si>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</si>
  <si>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</si>
  <si>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</si>
  <si>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</si>
  <si>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</si>
  <si>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</si>
  <si>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</si>
  <si>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</si>
  <si>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</si>
  <si>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</si>
  <si>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</si>
  <si>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</si>
  <si>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</si>
  <si>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</si>
  <si>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</si>
  <si>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</si>
  <si>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</si>
  <si>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</si>
  <si>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</si>
  <si>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</si>
  <si>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</si>
  <si>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</si>
  <si>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</si>
  <si>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</si>
  <si>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</si>
  <si>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</si>
  <si>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</si>
  <si>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</si>
  <si>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</si>
  <si>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</si>
  <si>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</si>
  <si>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</si>
  <si>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</si>
  <si>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</si>
  <si>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</si>
  <si>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</si>
  <si>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</si>
  <si>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</si>
  <si>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</si>
  <si>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</si>
  <si>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</si>
  <si>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</si>
  <si>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</si>
  <si>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</si>
  <si>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</si>
  <si>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</si>
  <si>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</si>
  <si>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</si>
  <si>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</si>
  <si>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</si>
  <si>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</si>
  <si>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</si>
  <si>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</si>
  <si>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</si>
  <si>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</si>
  <si>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</si>
  <si>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</si>
  <si>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</si>
  <si>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</si>
  <si>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</si>
  <si>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</si>
  <si>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</si>
  <si>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</si>
  <si>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</si>
  <si>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</si>
  <si>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</si>
  <si>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</si>
  <si>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</si>
  <si>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</si>
  <si>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</si>
  <si>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</si>
  <si>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</si>
  <si>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</si>
  <si>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</si>
  <si>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</si>
  <si>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</si>
  <si>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</si>
  <si>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</si>
  <si>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</si>
  <si>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</si>
  <si>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</si>
  <si>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</si>
  <si>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</si>
  <si>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</si>
  <si>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</si>
  <si>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</si>
  <si>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</si>
  <si>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</si>
  <si>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</si>
  <si>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</si>
  <si>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</si>
  <si>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</si>
  <si>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</si>
  <si>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</si>
  <si>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</si>
  <si>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</si>
  <si>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</si>
  <si>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</si>
  <si>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</si>
  <si>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</si>
  <si>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</si>
  <si>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</si>
  <si>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</si>
  <si>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</si>
  <si>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</si>
  <si>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</si>
  <si>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</si>
  <si>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</si>
  <si>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</si>
  <si>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</si>
  <si>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</si>
  <si>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</si>
  <si>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</si>
  <si>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</si>
  <si>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</si>
  <si>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</si>
  <si>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</si>
  <si>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</si>
  <si>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</si>
  <si>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</si>
  <si>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</si>
  <si>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</si>
  <si>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</si>
  <si>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</si>
  <si>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</si>
  <si>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</si>
  <si>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</si>
  <si>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</si>
  <si>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</si>
  <si>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</si>
  <si>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</si>
  <si>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</si>
  <si>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</si>
  <si>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</si>
  <si>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</si>
  <si>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</si>
  <si>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</si>
  <si>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</si>
  <si>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</si>
  <si>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</si>
  <si>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</si>
  <si>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</si>
  <si>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</si>
  <si>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</si>
  <si>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</si>
  <si>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</si>
  <si>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</si>
  <si>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</si>
  <si>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</si>
  <si>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</si>
  <si>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</si>
  <si>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</si>
  <si>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</si>
  <si>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</si>
  <si>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</si>
  <si>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</si>
  <si>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</si>
  <si>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</si>
  <si>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</si>
  <si>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</si>
  <si>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</si>
  <si>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</si>
  <si>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</si>
  <si>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</si>
  <si>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</si>
  <si>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</si>
  <si>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</si>
  <si>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</si>
  <si>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</si>
  <si>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</si>
  <si>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</si>
  <si>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</si>
  <si>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</si>
  <si>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</si>
  <si>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</si>
  <si>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</si>
  <si>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</si>
  <si>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</si>
  <si>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</si>
  <si>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</si>
  <si>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</si>
  <si>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</si>
  <si>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</si>
  <si>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</si>
  <si>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</si>
  <si>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</si>
  <si>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</si>
  <si>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</si>
  <si>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</si>
  <si>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</si>
  <si>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</si>
  <si>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</si>
  <si>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</si>
  <si>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</si>
  <si>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</si>
  <si>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</si>
  <si>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</si>
  <si>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</si>
  <si>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</si>
  <si>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</si>
  <si>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</si>
  <si>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</si>
  <si>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</si>
  <si>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</si>
  <si>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</si>
  <si>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</si>
  <si>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</si>
  <si>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</si>
  <si>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</si>
  <si>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</si>
  <si>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</si>
  <si>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</si>
  <si>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</si>
  <si>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</si>
  <si>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</si>
  <si>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</si>
  <si>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</si>
  <si>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</si>
  <si>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</si>
  <si>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</si>
  <si>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</si>
  <si>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</si>
  <si>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</si>
  <si>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</si>
  <si>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</si>
  <si>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</si>
  <si>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</si>
  <si>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</si>
  <si>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</si>
  <si>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</si>
  <si>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</si>
  <si>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</si>
  <si>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</si>
  <si>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</si>
  <si>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</si>
  <si>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</si>
  <si>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</si>
  <si>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</si>
  <si>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</si>
  <si>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</si>
  <si>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</si>
  <si>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</si>
  <si>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</si>
  <si>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</si>
  <si>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</si>
  <si>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</si>
  <si>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</si>
  <si>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</si>
  <si>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</si>
  <si>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</si>
  <si>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</si>
  <si>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</si>
  <si>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</si>
  <si>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</si>
  <si>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</si>
  <si>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</si>
  <si>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</si>
  <si>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</si>
  <si>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</si>
  <si>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</si>
  <si>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</si>
  <si>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</si>
  <si>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</si>
  <si>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</si>
  <si>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</si>
  <si>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</si>
  <si>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</si>
  <si>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</si>
  <si>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</si>
  <si>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</si>
  <si>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</si>
  <si>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</si>
  <si>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</si>
  <si>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</si>
  <si>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</si>
  <si>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</si>
  <si>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</si>
  <si>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</si>
  <si>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</si>
  <si>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</si>
  <si>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</si>
  <si>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</si>
  <si>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</si>
  <si>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</si>
  <si>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</si>
  <si>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</si>
  <si>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</si>
  <si>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</si>
  <si>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</si>
  <si>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</si>
  <si>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</si>
  <si>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</si>
  <si>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</si>
  <si>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</si>
  <si>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</si>
  <si>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</si>
  <si>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</si>
  <si>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</si>
  <si>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</si>
  <si>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</si>
  <si>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</si>
  <si>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</si>
  <si>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</si>
  <si>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</si>
  <si>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</si>
  <si>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</si>
  <si>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</si>
  <si>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</si>
  <si>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</si>
  <si>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</si>
  <si>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</si>
  <si>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</si>
  <si>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</si>
  <si>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</si>
  <si>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</si>
  <si>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</si>
  <si>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</si>
  <si>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</si>
  <si>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</si>
  <si>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</si>
  <si>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</si>
  <si>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</si>
  <si>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</si>
  <si>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</si>
  <si>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</si>
  <si>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</si>
  <si>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</si>
  <si>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</si>
  <si>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</si>
  <si>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</si>
  <si>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</si>
  <si>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</si>
  <si>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</si>
  <si>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</si>
  <si>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</si>
  <si>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</si>
  <si>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</si>
  <si>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</si>
  <si>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</si>
  <si>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</si>
  <si>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</si>
  <si>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</si>
  <si>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</si>
  <si>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</si>
  <si>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</si>
  <si>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</si>
  <si>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</si>
  <si>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</si>
  <si>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</si>
  <si>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</si>
  <si>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</si>
  <si>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</si>
  <si>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</si>
  <si>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</si>
  <si>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</si>
  <si>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</si>
  <si>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</si>
  <si>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</si>
  <si>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</si>
  <si>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</si>
  <si>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</si>
  <si>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</si>
  <si>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</si>
  <si>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</si>
  <si>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</si>
  <si>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</si>
  <si>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</si>
  <si>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</si>
  <si>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</si>
  <si>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</si>
  <si>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</si>
  <si>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</si>
  <si>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</si>
  <si>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</si>
  <si>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</si>
  <si>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</si>
  <si>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</si>
  <si>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</si>
  <si>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</si>
  <si>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</si>
  <si>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</si>
  <si>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</si>
  <si>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</si>
  <si>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</si>
  <si>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</si>
  <si>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</si>
  <si>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</si>
  <si>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</si>
  <si>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</si>
  <si>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</si>
  <si>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</si>
  <si>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</si>
  <si>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</si>
  <si>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</si>
  <si>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</si>
  <si>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</si>
  <si>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</si>
  <si>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</si>
  <si>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</si>
  <si>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</si>
  <si>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</si>
  <si>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</si>
  <si>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</si>
  <si>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</si>
  <si>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</si>
  <si>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</si>
  <si>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</si>
  <si>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</si>
  <si>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</si>
  <si>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</si>
  <si>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</si>
  <si>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</si>
  <si>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</si>
  <si>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</si>
  <si>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</si>
  <si>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</si>
  <si>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</si>
  <si>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</si>
  <si>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</si>
  <si>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</si>
  <si>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</si>
  <si>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</si>
  <si>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</si>
  <si>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</si>
  <si>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</si>
  <si>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</si>
  <si>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</si>
  <si>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</si>
  <si>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</si>
  <si>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</si>
  <si>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</si>
  <si>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</si>
  <si>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</si>
  <si>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</si>
  <si>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</si>
  <si>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</si>
  <si>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</si>
  <si>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</si>
  <si>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</si>
  <si>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</si>
  <si>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</si>
  <si>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</si>
  <si>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</si>
  <si>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</si>
  <si>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</si>
  <si>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</si>
  <si>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</si>
  <si>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</si>
  <si>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</si>
  <si>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</si>
  <si>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</si>
  <si>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</si>
  <si>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</si>
  <si>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</si>
  <si>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</si>
  <si>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</si>
  <si>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</si>
  <si>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</si>
  <si>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</si>
  <si>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</si>
  <si>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</si>
  <si>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</si>
  <si>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</si>
  <si>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</si>
  <si>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</si>
  <si>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</si>
  <si>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</si>
  <si>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</si>
  <si>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</si>
  <si>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</si>
  <si>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</si>
  <si>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</si>
  <si>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</si>
  <si>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</si>
  <si>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</si>
  <si>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</si>
  <si>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</si>
  <si>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</si>
  <si>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</si>
  <si>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</si>
  <si>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</si>
  <si>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</si>
  <si>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</si>
  <si>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</si>
  <si>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</si>
  <si>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</si>
  <si>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</si>
  <si>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</si>
  <si>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</si>
  <si>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</si>
  <si>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</si>
  <si>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</si>
  <si>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</si>
  <si>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</si>
  <si>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</si>
  <si>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</si>
  <si>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</si>
  <si>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</si>
  <si>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</si>
  <si>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</si>
  <si>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</si>
  <si>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</si>
  <si>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</si>
  <si>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</si>
  <si>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</si>
  <si>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</si>
  <si>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</si>
  <si>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</si>
  <si>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</si>
  <si>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</si>
  <si>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</si>
  <si>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</si>
  <si>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</si>
  <si>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</si>
  <si>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</si>
  <si>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</si>
  <si>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</si>
  <si>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</si>
  <si>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</si>
  <si>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</si>
  <si>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</si>
  <si>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</si>
  <si>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</si>
  <si>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</si>
  <si>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</si>
  <si>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</si>
  <si>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</si>
  <si>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</si>
  <si>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</si>
  <si>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</si>
  <si>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</si>
  <si>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</si>
  <si>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</si>
  <si>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</si>
  <si>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</si>
  <si>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</si>
  <si>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</si>
  <si>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</si>
  <si>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</si>
  <si>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</si>
  <si>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</si>
  <si>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</si>
  <si>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</si>
  <si>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</si>
  <si>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</si>
  <si>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</si>
  <si>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</si>
  <si>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</si>
  <si>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</si>
  <si>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</si>
  <si>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</si>
  <si>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</si>
  <si>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</si>
  <si>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</si>
  <si>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</si>
  <si>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</si>
  <si>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</si>
  <si>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</si>
  <si>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</si>
  <si>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</si>
  <si>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</si>
  <si>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</si>
  <si>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</si>
  <si>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</si>
  <si>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</si>
  <si>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</si>
  <si>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</si>
  <si>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</si>
  <si>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</si>
  <si>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</si>
  <si>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</si>
  <si>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</si>
  <si>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</si>
  <si>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</si>
  <si>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</si>
  <si>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</si>
  <si>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</si>
  <si>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</si>
  <si>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</si>
  <si>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</si>
  <si>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</si>
  <si>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</si>
  <si>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</si>
  <si>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</si>
  <si>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</si>
  <si>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</si>
  <si>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</si>
  <si>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</si>
  <si>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</si>
  <si>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</si>
  <si>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</si>
  <si>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</si>
  <si>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</si>
  <si>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</si>
  <si>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</si>
  <si>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</si>
  <si>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</si>
  <si>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</si>
  <si>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</si>
  <si>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</si>
  <si>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</si>
  <si>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</si>
  <si>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</si>
  <si>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</si>
  <si>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</si>
  <si>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</si>
  <si>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</si>
  <si>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</si>
  <si>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</si>
  <si>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</si>
  <si>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</si>
  <si>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</si>
  <si>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</si>
  <si>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</si>
  <si>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</si>
  <si>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</si>
  <si>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</si>
  <si>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</si>
  <si>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</si>
  <si>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</si>
  <si>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</si>
  <si>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</si>
  <si>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</si>
  <si>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</si>
  <si>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</si>
  <si>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</si>
  <si>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</si>
  <si>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</si>
  <si>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</si>
  <si>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</si>
  <si>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</si>
  <si>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</si>
  <si>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</si>
  <si>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</si>
  <si>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</si>
  <si>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</si>
  <si>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</si>
  <si>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</si>
  <si>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</si>
  <si>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</si>
  <si>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</si>
  <si>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</si>
  <si>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</si>
  <si>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</si>
  <si>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</si>
  <si>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</si>
  <si>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</si>
  <si>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</si>
  <si>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</si>
  <si>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</si>
  <si>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</si>
  <si>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</si>
  <si>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</si>
  <si>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</si>
  <si>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</si>
  <si>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</si>
  <si>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</si>
  <si>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</si>
  <si>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</si>
  <si>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</si>
  <si>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</si>
  <si>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</si>
  <si>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</si>
  <si>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</si>
  <si>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</si>
  <si>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</si>
  <si>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</si>
  <si>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</si>
  <si>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</si>
  <si>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</si>
  <si>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</si>
  <si>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</si>
  <si>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</si>
  <si>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</si>
  <si>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</si>
  <si>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</si>
  <si>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</si>
  <si>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</si>
  <si>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</si>
  <si>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</si>
  <si>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</si>
  <si>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</si>
  <si>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</si>
  <si>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</si>
  <si>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</si>
  <si>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</si>
  <si>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</si>
  <si>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</si>
  <si>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</si>
  <si>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</si>
  <si>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</si>
  <si>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</si>
  <si>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</si>
  <si>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</si>
  <si>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</si>
  <si>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</si>
  <si>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</si>
  <si>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</si>
  <si>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</si>
  <si>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</si>
  <si>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</si>
  <si>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</si>
  <si>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</si>
  <si>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</si>
  <si>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</si>
  <si>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</si>
  <si>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</si>
  <si>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</si>
  <si>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</si>
  <si>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</si>
  <si>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</si>
  <si>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</si>
  <si>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</si>
  <si>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</si>
  <si>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</si>
  <si>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</si>
  <si>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</si>
  <si>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</si>
  <si>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</si>
  <si>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</si>
  <si>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</si>
  <si>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</si>
  <si>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</si>
  <si>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</si>
  <si>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</si>
  <si>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</si>
  <si>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</si>
  <si>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</si>
  <si>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</si>
  <si>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</si>
  <si>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</si>
  <si>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</si>
  <si>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</si>
  <si>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</si>
  <si>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</si>
  <si>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</si>
  <si>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</si>
  <si>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</si>
  <si>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</si>
  <si>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</si>
  <si>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</si>
  <si>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</si>
  <si>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</si>
  <si>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</si>
  <si>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</si>
  <si>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</si>
  <si>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</si>
  <si>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</si>
  <si>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</si>
  <si>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</si>
  <si>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</si>
  <si>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</si>
  <si>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</si>
  <si>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</si>
  <si>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</si>
  <si>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</si>
  <si>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</si>
  <si>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</si>
  <si>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</si>
  <si>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</si>
  <si>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</si>
  <si>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</si>
  <si>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</si>
  <si>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</si>
  <si>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</si>
  <si>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</si>
  <si>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</si>
  <si>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</si>
  <si>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</si>
  <si>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</si>
  <si>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</si>
  <si>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</si>
  <si>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</si>
  <si>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</si>
  <si>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</si>
  <si>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</si>
  <si>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</si>
  <si>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</si>
  <si>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</si>
  <si>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</si>
  <si>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</si>
  <si>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</si>
  <si>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</si>
  <si>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</si>
  <si>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</si>
  <si>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</si>
  <si>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</si>
  <si>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</si>
  <si>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</si>
  <si>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</si>
  <si>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</si>
  <si>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</si>
  <si>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</si>
  <si>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</si>
  <si>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</si>
  <si>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</si>
  <si>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</si>
  <si>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</si>
  <si>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</si>
  <si>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</si>
  <si>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</si>
  <si>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</si>
  <si>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</si>
  <si>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</si>
  <si>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</si>
  <si>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</si>
  <si>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</si>
  <si>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</si>
  <si>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</si>
  <si>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</si>
  <si>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</si>
  <si>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</si>
  <si>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</si>
  <si>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</si>
  <si>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</si>
  <si>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</si>
  <si>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</si>
  <si>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</si>
  <si>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</si>
  <si>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</si>
  <si>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</si>
  <si>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</si>
  <si>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</si>
  <si>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</si>
  <si>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</si>
  <si>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</si>
  <si>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</si>
  <si>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</si>
  <si>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</si>
  <si>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</si>
  <si>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</si>
  <si>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</si>
  <si>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</si>
  <si>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</si>
  <si>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</si>
  <si>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</si>
  <si>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</si>
  <si>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</si>
  <si>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</si>
  <si>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</si>
  <si>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</si>
  <si>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</si>
  <si>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</si>
  <si>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</si>
  <si>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</si>
  <si>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</si>
  <si>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</si>
  <si>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</si>
  <si>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</si>
  <si>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</si>
  <si>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</si>
  <si>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</si>
  <si>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</si>
  <si>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</si>
  <si>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</si>
  <si>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</si>
  <si>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</si>
  <si>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</si>
  <si>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</si>
  <si>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</si>
  <si>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</si>
  <si>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</si>
  <si>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</si>
  <si>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</si>
  <si>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</si>
  <si>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</si>
  <si>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</si>
  <si>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</si>
  <si>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</si>
  <si>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</si>
  <si>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</si>
  <si>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</si>
  <si>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</si>
  <si>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</si>
  <si>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</si>
  <si>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</si>
  <si>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</si>
  <si>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</si>
  <si>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</si>
  <si>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</si>
  <si>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</si>
  <si>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</si>
  <si>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</si>
  <si>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</si>
  <si>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</si>
  <si>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</si>
  <si>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</si>
  <si>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</si>
  <si>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</si>
  <si>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</si>
  <si>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</si>
  <si>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</si>
  <si>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</si>
  <si>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</si>
  <si>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</si>
  <si>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</si>
  <si>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</si>
  <si>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</si>
  <si>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</si>
  <si>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</si>
  <si>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</si>
  <si>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</si>
  <si>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</si>
  <si>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</si>
  <si>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</si>
  <si>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</si>
  <si>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</si>
  <si>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</si>
  <si>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</si>
  <si>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</si>
  <si>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</si>
  <si>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</si>
  <si>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</si>
  <si>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</si>
  <si>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</si>
  <si>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</si>
  <si>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</si>
  <si>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</si>
  <si>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</si>
  <si>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</si>
  <si>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</si>
  <si>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</si>
  <si>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</si>
  <si>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</si>
  <si>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</si>
  <si>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</si>
  <si>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</si>
  <si>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</si>
  <si>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</si>
  <si>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</si>
  <si>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</si>
  <si>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</si>
  <si>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</si>
  <si>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</si>
  <si>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</si>
  <si>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</si>
  <si>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</si>
  <si>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</si>
  <si>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</si>
  <si>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</si>
  <si>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</si>
  <si>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</si>
  <si>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</si>
  <si>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</si>
  <si>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</si>
  <si>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</si>
  <si>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</si>
  <si>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</si>
  <si>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</si>
  <si>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</si>
  <si>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</si>
  <si>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</si>
  <si>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</si>
  <si>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</si>
  <si>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</si>
  <si>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</si>
  <si>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</si>
  <si>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</si>
  <si>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</si>
  <si>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</si>
  <si>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</si>
  <si>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</si>
  <si>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</si>
  <si>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</si>
  <si>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</si>
  <si>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</si>
  <si>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</si>
  <si>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</si>
  <si>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</si>
  <si>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</si>
  <si>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</si>
  <si>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</si>
  <si>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</si>
  <si>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</si>
  <si>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</si>
  <si>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</si>
  <si>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</si>
  <si>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</si>
  <si>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</si>
  <si>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</si>
  <si>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</si>
  <si>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</si>
  <si>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</si>
  <si>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</si>
  <si>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</si>
  <si>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</si>
  <si>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</si>
  <si>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</si>
  <si>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</si>
  <si>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</si>
  <si>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</si>
  <si>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</si>
  <si>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</si>
  <si>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</si>
  <si>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</si>
  <si>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</si>
  <si>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</si>
  <si>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</si>
  <si>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</si>
  <si>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</si>
  <si>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</si>
  <si>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</si>
  <si>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</si>
  <si>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</si>
  <si>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</si>
  <si>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</si>
  <si>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</si>
  <si>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</si>
  <si>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</si>
  <si>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</si>
  <si>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</si>
  <si>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</si>
  <si>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</si>
  <si>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</si>
  <si>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</si>
  <si>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</si>
  <si>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</si>
  <si>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</si>
  <si>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</si>
  <si>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</si>
  <si>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</si>
  <si>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</si>
  <si>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</si>
  <si>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</si>
  <si>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</si>
  <si>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</si>
  <si>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</si>
  <si>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</si>
  <si>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</si>
  <si>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</si>
  <si>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</si>
  <si>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</si>
  <si>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</si>
  <si>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</si>
  <si>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</si>
  <si>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</si>
  <si>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</si>
  <si>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</si>
  <si>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</si>
  <si>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</si>
  <si>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</si>
  <si>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</si>
  <si>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</si>
  <si>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</si>
  <si>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</si>
  <si>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</si>
  <si>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</si>
  <si>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</si>
  <si>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</si>
  <si>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</si>
  <si>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</si>
  <si>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</si>
  <si>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</si>
  <si>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</si>
  <si>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</si>
  <si>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</si>
  <si>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</si>
  <si>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</si>
  <si>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</si>
  <si>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</si>
  <si>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</si>
  <si>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</si>
  <si>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</si>
  <si>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</si>
  <si>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</si>
  <si>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</si>
  <si>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</si>
  <si>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</si>
  <si>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</si>
  <si>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</si>
  <si>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</si>
  <si>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</si>
  <si>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</si>
  <si>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</si>
  <si>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</si>
  <si>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</si>
  <si>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</si>
  <si>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</si>
  <si>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</si>
  <si>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</si>
  <si>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</si>
  <si>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</si>
  <si>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</si>
  <si>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</si>
  <si>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</si>
  <si>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</si>
  <si>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</si>
  <si>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</si>
  <si>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</si>
  <si>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</si>
  <si>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</si>
  <si>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</si>
  <si>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</si>
  <si>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</si>
  <si>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</si>
  <si>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</si>
  <si>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</si>
  <si>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</si>
  <si>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</si>
  <si>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</si>
  <si>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</si>
  <si>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</si>
  <si>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</si>
  <si>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</si>
  <si>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</si>
  <si>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</si>
  <si>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</si>
  <si>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</si>
  <si>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</si>
  <si>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</si>
  <si>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</si>
  <si>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</si>
  <si>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</si>
  <si>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</si>
  <si>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</si>
  <si>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</si>
  <si>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</si>
  <si>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</si>
  <si>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</si>
  <si>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</si>
  <si>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</si>
  <si>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</si>
  <si>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</si>
  <si>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</si>
  <si>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</si>
  <si>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</si>
  <si>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</si>
  <si>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</si>
  <si>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</si>
  <si>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</si>
  <si>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</si>
  <si>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</si>
  <si>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</si>
  <si>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</si>
  <si>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</si>
  <si>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</si>
  <si>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</si>
  <si>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</si>
  <si>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</si>
  <si>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</si>
  <si>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</si>
  <si>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</si>
  <si>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</si>
  <si>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</si>
  <si>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</si>
  <si>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</si>
  <si>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</si>
  <si>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</si>
  <si>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</si>
  <si>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</si>
  <si>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</si>
  <si>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</si>
  <si>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</si>
  <si>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</si>
  <si>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</si>
  <si>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</si>
  <si>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</si>
  <si>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</si>
  <si>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</si>
  <si>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</si>
  <si>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</si>
  <si>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</si>
  <si>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</si>
  <si>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</si>
  <si>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</si>
  <si>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</si>
  <si>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</si>
  <si>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</si>
  <si>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</si>
  <si>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</si>
  <si>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</si>
  <si>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</si>
  <si>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</si>
  <si>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</si>
  <si>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</si>
  <si>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</si>
  <si>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</si>
  <si>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</si>
  <si>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</si>
  <si>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</si>
  <si>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</si>
  <si>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</si>
  <si>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</si>
  <si>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</si>
  <si>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</si>
  <si>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</si>
  <si>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</si>
  <si>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</si>
  <si>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</si>
  <si>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</si>
  <si>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</si>
  <si>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</si>
  <si>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</si>
  <si>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</si>
  <si>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</si>
  <si>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</si>
  <si>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</si>
  <si>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</si>
  <si>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</si>
  <si>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</si>
  <si>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</si>
  <si>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</si>
  <si>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</si>
  <si>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</si>
  <si>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</si>
  <si>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</si>
  <si>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</si>
  <si>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</si>
  <si>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</si>
  <si>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</si>
  <si>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</si>
  <si>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</si>
  <si>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</si>
  <si>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</si>
  <si>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</si>
  <si>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</si>
  <si>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</si>
  <si>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</si>
  <si>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</si>
  <si>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</si>
  <si>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</si>
  <si>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</si>
  <si>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</si>
  <si>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</si>
  <si>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</si>
  <si>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</si>
  <si>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</si>
  <si>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</si>
  <si>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</si>
  <si>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</si>
  <si>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</si>
  <si>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</si>
  <si>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</si>
  <si>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</si>
  <si>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</si>
  <si>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</si>
  <si>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</si>
  <si>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</si>
  <si>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</si>
  <si>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</si>
  <si>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</si>
  <si>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</si>
  <si>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</si>
  <si>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</si>
  <si>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</si>
  <si>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</si>
  <si>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</si>
  <si>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</si>
  <si>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</si>
  <si>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</si>
  <si>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</si>
  <si>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</si>
  <si>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</si>
  <si>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</si>
  <si>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</si>
  <si>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</si>
  <si>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</si>
  <si>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</si>
  <si>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</si>
  <si>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</si>
  <si>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</si>
  <si>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</si>
  <si>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</si>
  <si>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</si>
  <si>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</si>
  <si>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</si>
  <si>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</si>
  <si>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</si>
  <si>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</si>
  <si>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</si>
  <si>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</si>
  <si>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</si>
  <si>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</si>
  <si>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</si>
  <si>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</si>
  <si>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</si>
  <si>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</si>
  <si>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</si>
  <si>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</si>
  <si>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</si>
  <si>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</si>
  <si>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</si>
  <si>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</si>
  <si>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</si>
  <si>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</si>
  <si>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</si>
  <si>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</si>
  <si>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</si>
  <si>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</si>
  <si>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</si>
  <si>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</si>
  <si>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</si>
  <si>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</si>
  <si>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</si>
  <si>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</si>
  <si>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</si>
  <si>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</si>
  <si>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</si>
  <si>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</si>
  <si>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</si>
  <si>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</si>
  <si>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</si>
  <si>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</si>
  <si>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</si>
  <si>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</si>
  <si>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</si>
  <si>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</si>
  <si>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</si>
  <si>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</si>
  <si>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</si>
  <si>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</si>
  <si>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</si>
  <si>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</si>
  <si>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</si>
  <si>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</si>
  <si>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</si>
  <si>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</si>
  <si>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</si>
  <si>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</si>
  <si>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</si>
  <si>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</si>
  <si>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</si>
  <si>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</si>
  <si>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</si>
  <si>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</si>
  <si>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</si>
  <si>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</si>
  <si>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</si>
  <si>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</si>
  <si>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</si>
  <si>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</si>
  <si>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</si>
  <si>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</si>
  <si>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</si>
  <si>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</si>
  <si>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</si>
  <si>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</si>
  <si>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</si>
  <si>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</si>
  <si>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</si>
  <si>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</si>
  <si>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</si>
  <si>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</si>
  <si>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</si>
  <si>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</si>
  <si>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</si>
  <si>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</si>
  <si>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</si>
  <si>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</si>
  <si>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</si>
  <si>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</si>
  <si>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</si>
  <si>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</si>
  <si>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</si>
  <si>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</si>
  <si>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</si>
  <si>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</si>
  <si>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</si>
  <si>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</si>
  <si>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</si>
  <si>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</si>
  <si>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</si>
  <si>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</si>
  <si>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</si>
  <si>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</si>
  <si>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</si>
  <si>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</si>
  <si>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</si>
  <si>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</si>
  <si>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</si>
  <si>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</si>
  <si>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</si>
  <si>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</si>
  <si>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</si>
  <si>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</si>
  <si>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</si>
  <si>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</si>
  <si>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</si>
  <si>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</si>
  <si>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</si>
  <si>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</si>
  <si>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</si>
  <si>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</si>
  <si>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</si>
  <si>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</si>
  <si>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</si>
  <si>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</si>
  <si>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</si>
  <si>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</si>
  <si>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</si>
  <si>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</si>
  <si>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</si>
  <si>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</si>
  <si>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</si>
  <si>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</si>
  <si>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</si>
  <si>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</si>
  <si>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</si>
  <si>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</si>
  <si>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</si>
  <si>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</si>
  <si>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</si>
  <si>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</si>
  <si>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</si>
  <si>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</si>
  <si>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</si>
  <si>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</si>
  <si>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</si>
  <si>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</si>
  <si>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</si>
  <si>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</si>
  <si>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</si>
  <si>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</si>
  <si>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</si>
  <si>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</si>
  <si>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</si>
  <si>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</si>
  <si>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</si>
  <si>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</si>
  <si>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</si>
  <si>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</si>
  <si>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</si>
  <si>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</si>
  <si>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</si>
  <si>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</si>
  <si>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</si>
  <si>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</si>
  <si>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</si>
  <si>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</si>
  <si>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</si>
  <si>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</si>
  <si>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</si>
  <si>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</si>
  <si>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</si>
  <si>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</si>
  <si>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</si>
  <si>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</si>
  <si>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</si>
  <si>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</si>
  <si>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</si>
  <si>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</si>
  <si>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</si>
  <si>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</si>
  <si>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</si>
  <si>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</si>
  <si>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</si>
  <si>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</si>
  <si>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</si>
  <si>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</si>
  <si>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</si>
  <si>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</si>
  <si>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</si>
  <si>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</si>
  <si>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</si>
  <si>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</si>
  <si>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</si>
  <si>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</si>
  <si>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</si>
  <si>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</si>
  <si>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</si>
  <si>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</si>
  <si>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</si>
  <si>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</si>
  <si>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</si>
  <si>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</si>
  <si>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</si>
  <si>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</si>
  <si>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</si>
  <si>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</si>
  <si>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</si>
  <si>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</si>
  <si>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</si>
  <si>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</si>
  <si>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</si>
  <si>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</si>
  <si>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</si>
  <si>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</si>
  <si>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</si>
  <si>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</si>
  <si>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</si>
  <si>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</si>
  <si>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</si>
  <si>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</si>
  <si>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</si>
  <si>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</si>
  <si>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</si>
  <si>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</si>
  <si>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</si>
  <si>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</si>
  <si>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</si>
  <si>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</si>
  <si>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</si>
  <si>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</si>
  <si>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</si>
  <si>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</si>
  <si>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</si>
  <si>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</si>
  <si>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</si>
  <si>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</si>
  <si>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</si>
  <si>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</si>
  <si>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</si>
  <si>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</si>
  <si>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</si>
  <si>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</si>
  <si>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</si>
  <si>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</si>
  <si>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</si>
  <si>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</si>
  <si>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</si>
  <si>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</si>
  <si>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</si>
  <si>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</si>
  <si>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</si>
  <si>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</si>
  <si>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</si>
  <si>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</si>
  <si>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</si>
  <si>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</si>
  <si>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</si>
  <si>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</si>
  <si>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</si>
  <si>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</si>
  <si>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</si>
  <si>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</si>
  <si>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</si>
  <si>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</si>
  <si>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</si>
  <si>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</si>
  <si>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</si>
  <si>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</si>
  <si>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</si>
  <si>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</si>
  <si>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</si>
  <si>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</si>
  <si>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</si>
  <si>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</si>
  <si>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</si>
  <si>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</si>
  <si>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</si>
  <si>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</si>
  <si>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</si>
  <si>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</si>
  <si>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</si>
  <si>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</si>
  <si>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</si>
  <si>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</si>
  <si>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</si>
  <si>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</si>
  <si>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</si>
  <si>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</si>
  <si>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</si>
  <si>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</si>
  <si>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</si>
  <si>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</si>
  <si>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</si>
  <si>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</si>
  <si>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</si>
  <si>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</si>
  <si>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</si>
  <si>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</si>
  <si>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</si>
  <si>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</si>
  <si>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</si>
  <si>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</si>
  <si>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</si>
  <si>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</si>
  <si>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</si>
  <si>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</si>
  <si>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</si>
  <si>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</si>
  <si>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</si>
  <si>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</si>
  <si>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</si>
  <si>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</si>
  <si>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</si>
  <si>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</si>
  <si>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</si>
  <si>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</si>
  <si>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</si>
  <si>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</si>
  <si>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</si>
  <si>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</si>
  <si>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</si>
  <si>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</si>
  <si>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</si>
  <si>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</si>
  <si>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</si>
  <si>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</si>
  <si>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</si>
  <si>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</si>
  <si>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</si>
  <si>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</si>
  <si>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</si>
  <si>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</si>
  <si>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</si>
  <si>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</si>
  <si>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</si>
  <si>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</si>
  <si>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</si>
  <si>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</si>
  <si>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</si>
  <si>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</si>
  <si>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</si>
  <si>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</si>
  <si>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</si>
  <si>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</si>
  <si>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</si>
  <si>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</si>
  <si>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</si>
  <si>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</si>
  <si>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</si>
  <si>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</si>
  <si>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</si>
  <si>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</si>
  <si>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</si>
  <si>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</si>
  <si>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</si>
  <si>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</si>
  <si>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</si>
  <si>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</si>
  <si>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</si>
  <si>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</si>
  <si>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</si>
  <si>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</si>
  <si>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</si>
  <si>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</si>
  <si>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</si>
  <si>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</si>
  <si>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</si>
  <si>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</si>
  <si>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</si>
  <si>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</si>
  <si>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</si>
  <si>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</si>
  <si>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</si>
  <si>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</si>
  <si>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</si>
  <si>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</si>
  <si>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</si>
  <si>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</si>
  <si>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</si>
  <si>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</si>
  <si>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</si>
  <si>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</si>
  <si>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</si>
  <si>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</si>
  <si>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</si>
  <si>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</si>
  <si>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</si>
  <si>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</si>
  <si>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</si>
  <si>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</si>
  <si>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</si>
  <si>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</si>
  <si>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</si>
  <si>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</si>
  <si>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</si>
  <si>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</si>
  <si>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</si>
  <si>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</si>
  <si>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</si>
  <si>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</si>
  <si>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</si>
  <si>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</si>
  <si>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</si>
  <si>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</si>
  <si>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</si>
  <si>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</si>
  <si>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</si>
  <si>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</si>
  <si>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</si>
  <si>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</si>
  <si>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</si>
  <si>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</si>
  <si>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</si>
  <si>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</si>
  <si>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</si>
  <si>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</si>
  <si>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</si>
  <si>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</si>
  <si>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</si>
  <si>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</si>
  <si>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</si>
  <si>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</si>
  <si>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</si>
  <si>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</si>
  <si>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</si>
  <si>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</si>
  <si>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</si>
  <si>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</si>
  <si>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</si>
  <si>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</si>
  <si>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</si>
  <si>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</si>
  <si>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</si>
  <si>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</si>
  <si>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</si>
  <si>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</si>
  <si>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</si>
  <si>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</si>
  <si>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</si>
  <si>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</si>
  <si>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</si>
  <si>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</si>
  <si>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</si>
  <si>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</si>
  <si>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</si>
  <si>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</si>
  <si>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</si>
  <si>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</si>
  <si>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</si>
  <si>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</si>
  <si>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</si>
  <si>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</si>
  <si>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</si>
  <si>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</si>
  <si>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</si>
  <si>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</si>
  <si>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</si>
  <si>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</si>
  <si>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</si>
  <si>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</si>
  <si>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</si>
  <si>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</si>
  <si>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</si>
  <si>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</si>
  <si>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</si>
  <si>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</si>
  <si>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</si>
  <si>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</si>
  <si>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</si>
  <si>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</si>
  <si>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</si>
  <si>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</si>
  <si>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</si>
  <si>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</si>
  <si>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</si>
  <si>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</si>
  <si>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</si>
  <si>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</si>
  <si>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</si>
  <si>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</si>
  <si>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</si>
  <si>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</si>
  <si>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</si>
  <si>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</si>
  <si>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</si>
  <si>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</si>
  <si>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</si>
  <si>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</si>
  <si>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</si>
  <si>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</si>
  <si>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</si>
  <si>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</si>
  <si>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</si>
  <si>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</si>
  <si>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</si>
  <si>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</si>
  <si>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</si>
  <si>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</si>
  <si>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</si>
  <si>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</si>
  <si>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</si>
  <si>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</si>
  <si>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</si>
  <si>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</si>
  <si>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</si>
  <si>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</si>
  <si>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</si>
  <si>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</si>
  <si>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</si>
  <si>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</si>
  <si>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</si>
  <si>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</si>
  <si>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</si>
  <si>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</si>
  <si>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</si>
  <si>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</si>
  <si>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</si>
  <si>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</si>
  <si>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</si>
  <si>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</si>
  <si>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</si>
  <si>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</si>
  <si>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</si>
  <si>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</si>
  <si>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</si>
  <si>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</si>
  <si>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</si>
  <si>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</si>
  <si>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</si>
  <si>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</si>
  <si>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</si>
  <si>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</si>
  <si>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</si>
  <si>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</si>
  <si>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</si>
  <si>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</si>
  <si>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</si>
  <si>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</si>
  <si>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</si>
  <si>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</si>
  <si>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</si>
  <si>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</si>
  <si>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</si>
  <si>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</si>
  <si>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</si>
  <si>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</si>
  <si>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</si>
  <si>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</si>
  <si>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</si>
  <si>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</si>
  <si>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</si>
  <si>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</si>
  <si>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</si>
  <si>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</si>
  <si>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</si>
  <si>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</si>
  <si>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</si>
  <si>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</si>
  <si>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</si>
  <si>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</si>
  <si>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</si>
  <si>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</si>
  <si>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</si>
  <si>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</si>
  <si>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</si>
  <si>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</si>
  <si>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</si>
  <si>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</si>
  <si>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</si>
  <si>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</si>
  <si>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</si>
  <si>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</si>
  <si>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</si>
  <si>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</si>
  <si>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</si>
  <si>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</si>
  <si>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</si>
  <si>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</si>
  <si>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</si>
  <si>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</si>
  <si>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</si>
  <si>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</si>
  <si>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</si>
  <si>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</si>
  <si>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</si>
  <si>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</si>
  <si>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</si>
  <si>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</si>
  <si>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</si>
  <si>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</si>
  <si>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</si>
  <si>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</si>
  <si>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</si>
  <si>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</si>
  <si>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</si>
  <si>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</si>
  <si>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</si>
  <si>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</si>
  <si>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</si>
  <si>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</si>
  <si>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</si>
  <si>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</si>
  <si>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</si>
  <si>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</si>
  <si>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</si>
  <si>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</si>
  <si>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</si>
  <si>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</si>
  <si>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</si>
  <si>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</si>
  <si>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</si>
  <si>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</si>
  <si>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</si>
  <si>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</si>
  <si>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</si>
  <si>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</si>
  <si>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</si>
  <si>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</si>
  <si>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</si>
  <si>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</si>
  <si>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</si>
  <si>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</si>
  <si>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</si>
  <si>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</si>
  <si>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</si>
  <si>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</si>
  <si>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</si>
  <si>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</si>
  <si>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</si>
  <si>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</si>
  <si>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</si>
  <si>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</si>
  <si>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</si>
  <si>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</si>
  <si>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</si>
  <si>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</si>
  <si>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</si>
  <si>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</si>
  <si>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</si>
  <si>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</si>
  <si>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</si>
  <si>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</si>
  <si>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</si>
  <si>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</si>
  <si>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</si>
  <si>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</si>
  <si>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</si>
  <si>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</si>
  <si>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</si>
  <si>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</si>
  <si>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</si>
  <si>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</si>
  <si>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</si>
  <si>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</si>
  <si>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</si>
  <si>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</si>
  <si>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</si>
  <si>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</si>
  <si>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</si>
  <si>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</si>
  <si>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</si>
  <si>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</si>
  <si>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</si>
  <si>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</si>
  <si>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</si>
  <si>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</si>
  <si>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</si>
  <si>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</si>
  <si>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</si>
  <si>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</si>
  <si>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</si>
  <si>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</si>
  <si>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</si>
  <si>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</si>
  <si>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</si>
  <si>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</si>
  <si>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</si>
  <si>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</si>
  <si>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</si>
  <si>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</si>
  <si>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</si>
  <si>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</si>
  <si>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</si>
  <si>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</si>
  <si>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</si>
  <si>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</si>
  <si>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</si>
  <si>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</si>
  <si>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</si>
  <si>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</si>
  <si>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</si>
  <si>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</si>
  <si>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</si>
  <si>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</si>
  <si>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</si>
  <si>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</si>
  <si>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</si>
  <si>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</si>
  <si>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</si>
  <si>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</si>
  <si>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</si>
  <si>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</si>
  <si>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</si>
  <si>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</si>
  <si>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</si>
  <si>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</si>
  <si>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</si>
  <si>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</si>
  <si>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</si>
  <si>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</si>
  <si>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</si>
  <si>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</si>
  <si>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</si>
  <si>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</si>
  <si>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</si>
  <si>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</si>
  <si>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</si>
  <si>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</si>
  <si>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</si>
  <si>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</si>
  <si>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</si>
  <si>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</si>
  <si>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</si>
  <si>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</si>
  <si>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</si>
  <si>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</si>
  <si>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</si>
  <si>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</si>
  <si>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</si>
  <si>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</si>
  <si>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</si>
  <si>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</si>
  <si>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</si>
  <si>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</si>
  <si>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</si>
  <si>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</si>
  <si>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</si>
  <si>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</si>
  <si>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</si>
  <si>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</si>
  <si>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</si>
  <si>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</si>
  <si>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</si>
  <si>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</si>
  <si>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</si>
  <si>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</si>
  <si>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</si>
  <si>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</si>
  <si>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</si>
  <si>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</si>
  <si>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</si>
  <si>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</si>
  <si>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</si>
  <si>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</si>
  <si>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</si>
  <si>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</si>
  <si>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</si>
  <si>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</si>
  <si>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</si>
  <si>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</si>
  <si>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</si>
  <si>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</si>
  <si>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</si>
  <si>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</si>
  <si>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</si>
  <si>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</si>
  <si>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</si>
  <si>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</si>
  <si>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</si>
  <si>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</si>
  <si>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</si>
  <si>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</si>
  <si>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</si>
  <si>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</si>
  <si>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</si>
  <si>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</si>
  <si>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</si>
  <si>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</si>
  <si>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</si>
  <si>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</si>
  <si>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</si>
  <si>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</si>
  <si>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</si>
  <si>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</si>
  <si>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</si>
  <si>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</si>
  <si>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</si>
  <si>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</si>
  <si>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</si>
  <si>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</si>
  <si>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</si>
  <si>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</si>
  <si>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</si>
  <si>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</si>
  <si>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</si>
  <si>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</si>
  <si>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</si>
  <si>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</si>
  <si>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</si>
  <si>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</si>
  <si>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</si>
  <si>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</si>
  <si>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</si>
  <si>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</si>
  <si>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</si>
  <si>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</si>
  <si>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</si>
  <si>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</si>
  <si>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</si>
  <si>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</si>
  <si>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</si>
  <si>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</si>
  <si>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</si>
  <si>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</si>
  <si>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</si>
  <si>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</si>
  <si>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</si>
  <si>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</si>
  <si>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</si>
  <si>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</si>
  <si>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</si>
  <si>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</si>
  <si>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</si>
  <si>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</si>
  <si>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</si>
  <si>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</si>
  <si>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</si>
  <si>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</si>
  <si>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</si>
  <si>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</si>
  <si>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</si>
  <si>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</si>
  <si>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</si>
  <si>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</si>
  <si>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</si>
  <si>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</si>
  <si>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</si>
  <si>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</si>
  <si>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</si>
  <si>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</si>
  <si>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</si>
  <si>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</si>
  <si>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</si>
  <si>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</si>
  <si>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</si>
  <si>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</si>
  <si>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</si>
  <si>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</si>
  <si>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</si>
  <si>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</si>
  <si>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</si>
  <si>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</si>
  <si>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</si>
  <si>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</si>
  <si>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</si>
  <si>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</si>
  <si>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</si>
  <si>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</si>
  <si>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</si>
  <si>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</si>
  <si>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</si>
  <si>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</si>
  <si>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</si>
  <si>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</si>
  <si>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</si>
  <si>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</si>
  <si>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</si>
  <si>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</si>
  <si>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</si>
  <si>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</si>
  <si>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</si>
  <si>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</si>
  <si>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</si>
  <si>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</si>
  <si>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</si>
  <si>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</si>
  <si>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</si>
  <si>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</si>
  <si>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</si>
  <si>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</si>
  <si>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</si>
  <si>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</si>
  <si>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</si>
  <si>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</si>
  <si>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</si>
  <si>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</si>
  <si>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</si>
  <si>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</si>
  <si>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</si>
  <si>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</si>
  <si>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</si>
  <si>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</si>
  <si>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</si>
  <si>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</si>
  <si>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</si>
  <si>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</si>
  <si>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</si>
  <si>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</si>
  <si>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</si>
  <si>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</si>
  <si>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</si>
  <si>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</si>
  <si>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</si>
  <si>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</si>
  <si>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</si>
  <si>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</si>
  <si>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</si>
  <si>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</si>
  <si>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</si>
  <si>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</si>
  <si>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</si>
  <si>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</si>
  <si>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</si>
  <si>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</si>
  <si>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</si>
  <si>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</si>
  <si>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</si>
  <si>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</si>
  <si>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</si>
  <si>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</si>
  <si>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</si>
  <si>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</si>
  <si>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</si>
  <si>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</si>
  <si>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</si>
  <si>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</si>
  <si>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</si>
  <si>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</si>
  <si>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</si>
  <si>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</si>
  <si>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</si>
  <si>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</si>
  <si>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</si>
  <si>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</si>
  <si>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</si>
  <si>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</si>
  <si>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</si>
  <si>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</si>
  <si>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</si>
  <si>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</si>
  <si>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</si>
  <si>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</si>
  <si>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</si>
  <si>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</si>
  <si>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</si>
  <si>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</si>
  <si>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</si>
  <si>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</si>
  <si>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</si>
  <si>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</si>
  <si>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</si>
  <si>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</si>
  <si>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</si>
  <si>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</si>
  <si>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</si>
  <si>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</si>
  <si>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</si>
  <si>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</si>
  <si>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</si>
  <si>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</si>
  <si>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</si>
  <si>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</si>
  <si>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</si>
  <si>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</si>
  <si>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</si>
  <si>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</si>
  <si>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</si>
  <si>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</si>
  <si>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</si>
  <si>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</si>
  <si>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</si>
  <si>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</si>
  <si>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</si>
  <si>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</si>
  <si>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</si>
  <si>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</si>
  <si>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</si>
  <si>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</si>
  <si>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</si>
  <si>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</si>
  <si>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</si>
  <si>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</si>
  <si>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</si>
  <si>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</si>
  <si>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</si>
  <si>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</si>
  <si>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</si>
  <si>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</si>
  <si>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</si>
  <si>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</si>
  <si>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</si>
  <si>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</si>
  <si>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</si>
  <si>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</si>
  <si>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</si>
  <si>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</si>
  <si>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</si>
  <si>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</si>
  <si>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</si>
  <si>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</si>
  <si>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</si>
  <si>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</si>
  <si>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</si>
  <si>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</si>
  <si>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</si>
  <si>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</si>
  <si>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</si>
  <si>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</si>
  <si>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</si>
  <si>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</si>
  <si>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</si>
  <si>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</si>
  <si>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</si>
  <si>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</si>
  <si>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</si>
  <si>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</si>
  <si>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</si>
  <si>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</si>
  <si>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</si>
  <si>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</si>
  <si>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</si>
  <si>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</si>
  <si>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</si>
  <si>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</si>
  <si>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</si>
  <si>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</si>
  <si>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</si>
  <si>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</si>
  <si>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</si>
  <si>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</si>
  <si>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</si>
  <si>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</si>
  <si>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</si>
  <si>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</si>
  <si>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</si>
  <si>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</si>
  <si>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</si>
  <si>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</si>
  <si>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</si>
  <si>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</si>
  <si>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</si>
  <si>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</si>
  <si>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</si>
  <si>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</si>
  <si>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</si>
  <si>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</si>
  <si>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</si>
  <si>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</si>
  <si>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</si>
  <si>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</si>
  <si>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</si>
  <si>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</si>
  <si>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</si>
  <si>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</si>
  <si>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</si>
  <si>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</si>
  <si>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</si>
  <si>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</si>
  <si>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</si>
  <si>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</si>
  <si>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</si>
  <si>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</si>
  <si>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</si>
  <si>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</si>
  <si>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</si>
  <si>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</si>
  <si>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</si>
  <si>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</si>
  <si>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</si>
  <si>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</si>
  <si>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</si>
  <si>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</si>
  <si>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</si>
  <si>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</si>
  <si>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</si>
  <si>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</si>
  <si>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</si>
  <si>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</si>
  <si>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</si>
  <si>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</si>
  <si>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</si>
  <si>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</si>
  <si>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</si>
  <si>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</si>
  <si>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</si>
  <si>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</si>
  <si>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</si>
  <si>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</si>
  <si>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</si>
  <si>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</si>
  <si>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</si>
  <si>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</si>
  <si>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</si>
  <si>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</si>
  <si>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</si>
  <si>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</si>
  <si>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</si>
  <si>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</si>
  <si>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</si>
  <si>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</si>
  <si>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</si>
  <si>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</si>
  <si>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</si>
  <si>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</si>
  <si>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</si>
  <si>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</si>
  <si>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</si>
  <si>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</si>
  <si>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</si>
  <si>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</si>
  <si>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</si>
  <si>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</si>
  <si>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</si>
  <si>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</si>
  <si>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</si>
  <si>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</si>
  <si>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</si>
  <si>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</si>
  <si>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</si>
  <si>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</si>
  <si>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</si>
  <si>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</si>
  <si>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</si>
  <si>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</si>
  <si>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</si>
  <si>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</si>
  <si>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</si>
  <si>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</si>
  <si>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</si>
  <si>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</si>
  <si>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</si>
  <si>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</si>
  <si>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</si>
  <si>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</si>
  <si>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</si>
  <si>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</si>
  <si>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</si>
  <si>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</si>
  <si>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</si>
  <si>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</si>
  <si>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</si>
  <si>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</si>
  <si>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</si>
  <si>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</si>
  <si>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</si>
  <si>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</si>
  <si>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</si>
  <si>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</si>
  <si>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</si>
  <si>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</si>
  <si>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</si>
  <si>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</si>
  <si>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</si>
  <si>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</si>
  <si>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</si>
  <si>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</si>
  <si>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</si>
  <si>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</si>
  <si>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</si>
  <si>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</si>
  <si>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</si>
  <si>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</si>
  <si>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</si>
  <si>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</si>
  <si>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</si>
  <si>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</si>
  <si>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</si>
  <si>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</si>
  <si>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</si>
  <si>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</si>
  <si>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</si>
  <si>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</si>
  <si>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</si>
  <si>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</si>
  <si>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</si>
  <si>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</si>
  <si>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</si>
  <si>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</si>
  <si>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</si>
  <si>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</si>
  <si>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</si>
  <si>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</si>
  <si>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</si>
  <si>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</si>
  <si>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</si>
  <si>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</si>
  <si>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</si>
  <si>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</si>
  <si>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</si>
  <si>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</si>
  <si>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</si>
  <si>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</si>
  <si>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</si>
  <si>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</si>
  <si>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</si>
  <si>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</si>
  <si>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</si>
  <si>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</si>
  <si>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</si>
  <si>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</si>
  <si>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</si>
  <si>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</si>
  <si>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</si>
  <si>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</si>
  <si>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</si>
  <si>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</si>
  <si>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</si>
  <si>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</si>
  <si>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</si>
  <si>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</si>
  <si>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</si>
  <si>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</si>
  <si>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</si>
  <si>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</si>
  <si>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</si>
  <si>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</si>
  <si>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</si>
  <si>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</si>
  <si>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</si>
  <si>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</si>
  <si>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</si>
  <si>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</si>
  <si>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</si>
  <si>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</si>
  <si>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</si>
  <si>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</si>
  <si>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</si>
  <si>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</si>
  <si>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</si>
  <si>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</si>
  <si>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</si>
  <si>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</si>
  <si>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</si>
  <si>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</si>
  <si>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</si>
  <si>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</si>
  <si>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</si>
  <si>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</si>
  <si>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</si>
  <si>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</si>
  <si>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</si>
  <si>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</si>
  <si>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</si>
  <si>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</si>
  <si>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</si>
  <si>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</si>
  <si>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</si>
  <si>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</si>
  <si>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</si>
  <si>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</si>
  <si>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</si>
  <si>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</si>
  <si>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</si>
  <si>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</si>
  <si>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</si>
  <si>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</si>
  <si>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</si>
  <si>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</si>
  <si>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</si>
  <si>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</si>
  <si>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</si>
  <si>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</si>
  <si>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</si>
  <si>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</si>
  <si>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</si>
  <si>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</si>
  <si>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</si>
  <si>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</si>
  <si>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</si>
  <si>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</si>
  <si>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</si>
  <si>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</si>
  <si>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</si>
  <si>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</si>
  <si>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</si>
  <si>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</si>
  <si>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</si>
  <si>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</si>
  <si>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</si>
  <si>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</si>
  <si>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</si>
  <si>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</si>
  <si>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</si>
  <si>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</si>
  <si>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</si>
  <si>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</si>
  <si>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</si>
  <si>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</si>
  <si>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</si>
  <si>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</si>
  <si>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</si>
  <si>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</si>
  <si>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</si>
  <si>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</si>
  <si>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</si>
  <si>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</si>
  <si>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</si>
  <si>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</si>
  <si>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</si>
  <si>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</si>
  <si>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</si>
  <si>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</si>
  <si>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</si>
  <si>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</si>
  <si>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</si>
  <si>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</si>
  <si>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</si>
  <si>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</si>
  <si>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</si>
  <si>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</si>
  <si>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</si>
  <si>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</si>
  <si>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</si>
  <si>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</si>
  <si>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</si>
  <si>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</si>
  <si>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</si>
  <si>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</si>
  <si>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</si>
  <si>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</si>
  <si>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</si>
  <si>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</si>
  <si>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</si>
  <si>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</si>
  <si>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</si>
  <si>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</si>
  <si>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</si>
  <si>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</si>
  <si>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</si>
  <si>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</si>
  <si>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</si>
  <si>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</si>
  <si>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</si>
  <si>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</si>
  <si>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</si>
  <si>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</si>
  <si>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</si>
  <si>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</si>
  <si>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</si>
  <si>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</si>
  <si>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</si>
  <si>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</si>
  <si>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</si>
  <si>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</si>
  <si>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</si>
  <si>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</si>
  <si>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</si>
  <si>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</si>
  <si>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</si>
  <si>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</si>
  <si>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</si>
  <si>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</si>
  <si>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</si>
  <si>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</si>
  <si>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</si>
  <si>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</si>
  <si>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</si>
  <si>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</si>
  <si>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</si>
  <si>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</si>
  <si>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</si>
  <si>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</si>
  <si>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</si>
  <si>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</si>
  <si>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</si>
  <si>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</si>
  <si>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</si>
  <si>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</si>
  <si>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</si>
  <si>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</si>
  <si>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</si>
  <si>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</si>
  <si>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</si>
  <si>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</si>
  <si>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</si>
  <si>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</si>
  <si>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</si>
  <si>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</si>
  <si>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</si>
  <si>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</si>
  <si>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</si>
  <si>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</si>
  <si>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</si>
  <si>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</si>
  <si>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</si>
  <si>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</si>
  <si>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</si>
  <si>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</si>
  <si>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</si>
  <si>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</si>
  <si>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</si>
  <si>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</si>
  <si>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</si>
  <si>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</si>
  <si>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</si>
  <si>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</si>
  <si>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</si>
  <si>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</si>
  <si>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</si>
  <si>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</si>
  <si>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</si>
  <si>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</si>
  <si>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</si>
  <si>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</si>
  <si>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</si>
  <si>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</si>
  <si>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</si>
  <si>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</si>
  <si>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</si>
  <si>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</si>
  <si>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</si>
  <si>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</si>
  <si>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</si>
  <si>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</si>
  <si>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</si>
  <si>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</si>
  <si>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</si>
  <si>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</si>
  <si>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</si>
  <si>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</si>
  <si>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</si>
  <si>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</si>
  <si>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</si>
  <si>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</si>
  <si>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</si>
  <si>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</si>
  <si>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</si>
  <si>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</si>
  <si>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</si>
  <si>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</si>
  <si>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</si>
  <si>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</si>
  <si>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</si>
  <si>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</si>
  <si>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</si>
  <si>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</si>
  <si>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</si>
  <si>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</si>
  <si>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</si>
  <si>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</si>
  <si>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</si>
  <si>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</si>
  <si>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</si>
  <si>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</si>
  <si>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</si>
  <si>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</si>
  <si>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</si>
  <si>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</si>
  <si>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</si>
  <si>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</si>
  <si>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</si>
  <si>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</si>
  <si>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</si>
  <si>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</si>
  <si>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</si>
  <si>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</si>
  <si>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</si>
  <si>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</si>
  <si>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</si>
  <si>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</si>
  <si>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</si>
  <si>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</si>
  <si>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</si>
  <si>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</si>
  <si>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</si>
  <si>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</si>
  <si>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</si>
  <si>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</si>
  <si>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</si>
  <si>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</si>
  <si>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</si>
  <si>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</si>
  <si>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</si>
  <si>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</si>
  <si>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</si>
  <si>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</si>
  <si>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</si>
  <si>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</si>
  <si>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</si>
  <si>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</si>
  <si>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</si>
  <si>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</si>
  <si>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</si>
  <si>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</si>
  <si>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</si>
  <si>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</si>
  <si>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</si>
  <si>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</si>
  <si>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</si>
  <si>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</si>
  <si>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</si>
  <si>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</si>
  <si>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</si>
  <si>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</si>
  <si>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</si>
  <si>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</si>
  <si>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</si>
  <si>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</si>
  <si>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</si>
  <si>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</si>
  <si>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</si>
  <si>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</si>
  <si>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</si>
  <si>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</si>
  <si>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</si>
  <si>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</si>
  <si>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</si>
  <si>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</si>
  <si>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</si>
  <si>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</si>
  <si>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</si>
  <si>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</si>
  <si>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</si>
  <si>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</si>
  <si>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</si>
  <si>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</si>
  <si>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</si>
  <si>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</si>
  <si>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</si>
  <si>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</si>
  <si>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</si>
  <si>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</si>
  <si>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</si>
  <si>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</si>
  <si>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</si>
  <si>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</si>
  <si>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</si>
  <si>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</si>
  <si>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</si>
  <si>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</si>
  <si>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</si>
  <si>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</si>
  <si>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</si>
  <si>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</si>
  <si>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</si>
  <si>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</si>
  <si>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</si>
  <si>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</si>
  <si>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</si>
  <si>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</si>
  <si>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</si>
  <si>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</si>
  <si>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</si>
  <si>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</si>
  <si>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</si>
  <si>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</si>
  <si>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</si>
  <si>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</si>
  <si>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</si>
  <si>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</si>
  <si>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</si>
  <si>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</si>
  <si>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</si>
  <si>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</si>
  <si>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</si>
  <si>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</si>
  <si>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</si>
  <si>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</si>
  <si>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</si>
  <si>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</si>
  <si>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</si>
  <si>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</si>
  <si>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</si>
  <si>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</si>
  <si>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</si>
  <si>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</si>
  <si>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</si>
  <si>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</si>
  <si>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</si>
  <si>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</si>
  <si>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</si>
  <si>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</si>
  <si>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</si>
  <si>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</si>
  <si>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</si>
  <si>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</si>
  <si>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</si>
  <si>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</si>
  <si>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</si>
  <si>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</si>
  <si>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</si>
  <si>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</si>
  <si>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</si>
  <si>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</si>
  <si>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</si>
  <si>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</si>
  <si>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</si>
  <si>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</si>
  <si>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</si>
  <si>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</si>
  <si>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</si>
  <si>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</si>
  <si>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</si>
  <si>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</si>
  <si>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</si>
  <si>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</si>
  <si>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</si>
  <si>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</si>
  <si>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</si>
  <si>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</si>
  <si>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</si>
  <si>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</si>
  <si>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</si>
  <si>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</si>
  <si>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</si>
  <si>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</si>
  <si>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</si>
  <si>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</si>
  <si>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</si>
  <si>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</si>
  <si>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</si>
  <si>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</si>
  <si>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</si>
  <si>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</si>
  <si>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</si>
  <si>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</si>
  <si>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</si>
  <si>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</si>
  <si>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</si>
  <si>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</si>
  <si>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</si>
  <si>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</si>
  <si>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</si>
  <si>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</si>
  <si>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</si>
  <si>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</si>
  <si>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</si>
  <si>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</si>
  <si>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</si>
  <si>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</si>
  <si>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</si>
  <si>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</si>
  <si>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</si>
  <si>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</si>
  <si>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</si>
  <si>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</si>
  <si>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</si>
  <si>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</si>
  <si>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</si>
  <si>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</si>
  <si>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</si>
  <si>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</si>
  <si>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</si>
  <si>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</si>
  <si>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</si>
  <si>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</si>
  <si>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</si>
  <si>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</si>
  <si>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</si>
  <si>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</si>
  <si>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</si>
  <si>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</si>
  <si>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</si>
  <si>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</si>
  <si>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</si>
  <si>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</si>
  <si>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</si>
  <si>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</si>
  <si>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</si>
  <si>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</si>
  <si>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</si>
  <si>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</si>
  <si>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</si>
  <si>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</si>
  <si>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</si>
  <si>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</si>
  <si>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</si>
  <si>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</si>
  <si>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</si>
  <si>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</si>
  <si>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</si>
  <si>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</si>
  <si>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</si>
  <si>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</si>
  <si>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</si>
  <si>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</si>
  <si>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</si>
  <si>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</si>
  <si>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</si>
  <si>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</si>
  <si>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</si>
  <si>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</si>
  <si>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</si>
  <si>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</si>
  <si>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</si>
  <si>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</si>
  <si>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</si>
  <si>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</si>
  <si>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</si>
  <si>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</si>
  <si>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</si>
  <si>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</si>
  <si>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</si>
  <si>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</si>
  <si>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</si>
  <si>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</si>
  <si>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</si>
  <si>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</si>
  <si>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</si>
  <si>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</si>
  <si>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</si>
  <si>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</si>
  <si>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</si>
  <si>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</si>
  <si>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</si>
  <si>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</si>
  <si>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</si>
  <si>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</si>
  <si>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</si>
  <si>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</si>
  <si>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</si>
  <si>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</si>
  <si>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</si>
  <si>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</si>
  <si>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</si>
  <si>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</si>
  <si>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</si>
  <si>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</si>
  <si>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</si>
  <si>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</si>
  <si>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</si>
  <si>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</si>
  <si>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</si>
  <si>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</si>
  <si>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</si>
  <si>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</si>
  <si>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</si>
  <si>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</si>
  <si>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</si>
  <si>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</si>
  <si>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</si>
  <si>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</si>
  <si>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</si>
  <si>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</si>
  <si>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</si>
  <si>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</si>
  <si>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</si>
  <si>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</si>
  <si>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</si>
  <si>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</si>
  <si>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</si>
  <si>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</si>
  <si>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</si>
  <si>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</si>
  <si>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</si>
  <si>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</si>
  <si>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</si>
  <si>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</si>
  <si>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</si>
  <si>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</si>
  <si>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</si>
  <si>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</si>
  <si>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</si>
  <si>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</si>
  <si>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</si>
  <si>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</si>
  <si>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</si>
  <si>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</si>
  <si>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</si>
  <si>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</si>
  <si>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</si>
  <si>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</si>
  <si>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</si>
  <si>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</si>
  <si>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</si>
  <si>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</si>
  <si>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</si>
  <si>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</si>
  <si>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</si>
  <si>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</si>
  <si>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</si>
  <si>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</si>
  <si>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</si>
  <si>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</si>
  <si>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</si>
  <si>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</si>
  <si>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</si>
  <si>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</si>
  <si>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</si>
  <si>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</si>
  <si>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</si>
  <si>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</si>
  <si>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</si>
  <si>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</si>
  <si>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</si>
  <si>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</si>
  <si>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</si>
  <si>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</si>
  <si>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</si>
  <si>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</si>
  <si>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</si>
  <si>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</si>
  <si>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</si>
  <si>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</si>
  <si>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</si>
  <si>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</si>
  <si>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</si>
  <si>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</si>
  <si>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</si>
  <si>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</si>
  <si>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</si>
  <si>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</si>
  <si>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</si>
  <si>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</si>
  <si>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</si>
  <si>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</si>
  <si>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</si>
  <si>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</si>
  <si>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</si>
  <si>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</si>
  <si>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</si>
  <si>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</si>
  <si>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</si>
  <si>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</si>
  <si>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</si>
  <si>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</si>
  <si>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</si>
  <si>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</si>
  <si>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</si>
  <si>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</si>
  <si>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</si>
  <si>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</si>
  <si>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</si>
  <si>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</si>
  <si>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</si>
  <si>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</si>
  <si>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</si>
  <si>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</si>
  <si>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</si>
  <si>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</si>
  <si>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</si>
  <si>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</si>
  <si>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</si>
  <si>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</si>
  <si>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</si>
  <si>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</si>
  <si>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</si>
  <si>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</si>
  <si>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</si>
  <si>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</si>
  <si>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</si>
  <si>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</si>
  <si>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</si>
  <si>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</si>
  <si>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</si>
  <si>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</si>
  <si>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</si>
  <si>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</si>
  <si>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</si>
  <si>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</si>
  <si>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</si>
  <si>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</si>
  <si>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</si>
  <si>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</si>
  <si>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</si>
  <si>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</si>
  <si>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</si>
  <si>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</si>
  <si>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</si>
  <si>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</si>
  <si>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</si>
  <si>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</si>
  <si>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</si>
  <si>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</si>
  <si>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</si>
  <si>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</si>
  <si>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</si>
  <si>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</si>
  <si>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</si>
  <si>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</si>
  <si>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</si>
  <si>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</si>
  <si>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</si>
  <si>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</si>
  <si>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</si>
  <si>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</si>
  <si>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</si>
  <si>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</si>
  <si>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</si>
  <si>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</si>
  <si>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</si>
  <si>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</si>
  <si>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</si>
  <si>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</si>
  <si>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</si>
  <si>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</si>
  <si>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</si>
  <si>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</si>
  <si>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</si>
  <si>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</si>
  <si>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</si>
  <si>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</si>
  <si>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</si>
  <si>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</si>
  <si>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</si>
  <si>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</si>
  <si>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</si>
  <si>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</si>
  <si>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</si>
  <si>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</si>
  <si>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</si>
  <si>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</si>
  <si>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</si>
  <si>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</si>
  <si>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</si>
  <si>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</si>
  <si>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</si>
  <si>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</si>
  <si>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</si>
  <si>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</si>
  <si>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</si>
  <si>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</si>
  <si>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</si>
  <si>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</si>
  <si>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</si>
  <si>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</si>
  <si>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</si>
  <si>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</si>
  <si>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</si>
  <si>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</si>
  <si>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</si>
  <si>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</si>
  <si>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</si>
  <si>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</si>
  <si>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</si>
  <si>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</si>
  <si>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</si>
  <si>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</si>
  <si>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</si>
  <si>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</si>
  <si>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</si>
  <si>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</si>
  <si>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</si>
  <si>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</si>
  <si>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</si>
  <si>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</si>
  <si>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</si>
  <si>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</si>
  <si>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</si>
  <si>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</si>
  <si>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</si>
  <si>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</si>
  <si>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</si>
  <si>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</si>
  <si>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</si>
  <si>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</si>
  <si>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</si>
  <si>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</si>
  <si>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</si>
  <si>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</si>
  <si>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</si>
  <si>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</si>
  <si>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</si>
  <si>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</si>
  <si>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</si>
  <si>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</si>
  <si>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</si>
  <si>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</si>
  <si>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</si>
  <si>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</si>
  <si>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</si>
  <si>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</si>
  <si>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</si>
  <si>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</si>
  <si>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</si>
  <si>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</si>
  <si>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</si>
  <si>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</si>
  <si>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</si>
  <si>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</si>
  <si>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</si>
  <si>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</si>
  <si>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</si>
  <si>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</si>
  <si>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</si>
  <si>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</si>
  <si>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</si>
  <si>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</si>
  <si>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</si>
  <si>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</si>
  <si>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</si>
  <si>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</si>
  <si>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</si>
  <si>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</si>
  <si>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</si>
  <si>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</si>
  <si>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</si>
  <si>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</si>
  <si>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</si>
  <si>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</si>
  <si>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</si>
  <si>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</si>
  <si>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</si>
  <si>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</si>
  <si>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</si>
  <si>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</si>
  <si>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</si>
  <si>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</si>
  <si>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</si>
  <si>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</si>
  <si>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</si>
  <si>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</si>
  <si>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</si>
  <si>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</si>
  <si>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</si>
  <si>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</si>
  <si>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</si>
  <si>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</si>
  <si>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</si>
  <si>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</si>
  <si>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</si>
  <si>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</si>
  <si>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</si>
  <si>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</si>
  <si>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</si>
  <si>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</si>
  <si>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</si>
  <si>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</si>
  <si>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</si>
  <si>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</si>
  <si>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</si>
  <si>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</si>
  <si>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</si>
  <si>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</si>
  <si>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</si>
  <si>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</si>
  <si>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</si>
  <si>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</si>
  <si>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</si>
  <si>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</si>
  <si>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</si>
  <si>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</si>
  <si>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</si>
  <si>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</si>
  <si>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</si>
  <si>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</si>
  <si>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</si>
  <si>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</si>
  <si>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</si>
  <si>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</si>
  <si>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</si>
  <si>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</si>
  <si>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</si>
  <si>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</si>
  <si>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</si>
  <si>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</si>
  <si>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</si>
  <si>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</si>
  <si>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</si>
  <si>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</si>
  <si>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</si>
  <si>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</si>
  <si>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</si>
  <si>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</si>
  <si>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</si>
  <si>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</si>
  <si>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</si>
  <si>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</si>
  <si>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</si>
  <si>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</si>
  <si>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</si>
  <si>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</si>
  <si>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</si>
  <si>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</si>
  <si>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</si>
  <si>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</si>
  <si>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</si>
  <si>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</si>
  <si>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</si>
  <si>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</si>
  <si>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</si>
  <si>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</si>
  <si>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</si>
  <si>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</si>
  <si>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</si>
  <si>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</si>
  <si>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</si>
  <si>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</si>
  <si>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</si>
  <si>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</si>
  <si>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</si>
  <si>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</si>
  <si>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</si>
  <si>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</si>
  <si>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</si>
  <si>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</si>
  <si>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</si>
  <si>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</si>
  <si>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</si>
  <si>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</si>
  <si>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</si>
  <si>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</si>
  <si>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</si>
  <si>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</si>
  <si>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</si>
  <si>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</si>
  <si>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</si>
  <si>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</si>
  <si>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</si>
  <si>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</si>
  <si>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</si>
  <si>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</si>
  <si>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</si>
  <si>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</si>
  <si>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</si>
  <si>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</si>
  <si>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</si>
  <si>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</si>
  <si>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</si>
  <si>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</si>
  <si>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</si>
  <si>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</si>
  <si>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</si>
  <si>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</si>
  <si>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</si>
  <si>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</si>
  <si>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</si>
  <si>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</si>
  <si>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</si>
  <si>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</si>
  <si>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</si>
  <si>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</si>
  <si>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</si>
  <si>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</si>
  <si>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</si>
  <si>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</si>
  <si>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</si>
  <si>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</si>
  <si>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</si>
  <si>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</si>
  <si>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</si>
  <si>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</si>
  <si>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</si>
  <si>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</si>
  <si>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</si>
  <si>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</si>
  <si>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</si>
  <si>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</si>
  <si>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</si>
  <si>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</si>
  <si>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</si>
  <si>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</si>
  <si>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</si>
  <si>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</si>
  <si>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</si>
  <si>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</si>
  <si>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</si>
  <si>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</si>
  <si>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</si>
  <si>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</si>
  <si>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</si>
  <si>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</si>
  <si>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</si>
  <si>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</si>
  <si>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</si>
  <si>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</si>
  <si>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</si>
  <si>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</si>
  <si>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</si>
  <si>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</si>
  <si>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</si>
  <si>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</si>
  <si>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</si>
  <si>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</si>
  <si>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</si>
  <si>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</si>
  <si>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</si>
  <si>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</si>
  <si>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</si>
  <si>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</si>
  <si>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</si>
  <si>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</si>
  <si>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</si>
  <si>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</si>
  <si>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</si>
  <si>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</si>
  <si>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</si>
  <si>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</si>
  <si>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</si>
  <si>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</si>
  <si>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</si>
  <si>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</si>
  <si>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</si>
  <si>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</si>
  <si>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</si>
  <si>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</si>
  <si>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</si>
  <si>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</si>
  <si>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</si>
  <si>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</si>
  <si>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</si>
  <si>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</si>
  <si>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</si>
  <si>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</si>
  <si>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</si>
  <si>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</si>
  <si>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</si>
  <si>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</si>
  <si>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</si>
  <si>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</si>
  <si>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</si>
  <si>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</si>
  <si>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</si>
  <si>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</si>
  <si>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</si>
  <si>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</si>
  <si>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</si>
  <si>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</si>
  <si>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</si>
  <si>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</si>
  <si>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</si>
  <si>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</si>
  <si>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</si>
  <si>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</si>
  <si>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</si>
  <si>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</si>
  <si>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</si>
  <si>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</si>
  <si>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</si>
  <si>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</si>
  <si>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</si>
  <si>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</si>
  <si>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</si>
  <si>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</si>
  <si>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</si>
  <si>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</si>
  <si>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</si>
  <si>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</si>
  <si>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</si>
  <si>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</si>
  <si>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</si>
  <si>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</si>
  <si>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</si>
  <si>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</si>
  <si>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</si>
  <si>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</si>
  <si>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</si>
  <si>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</si>
  <si>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</si>
  <si>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</si>
  <si>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</si>
  <si>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</si>
  <si>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</si>
  <si>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</si>
  <si>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</si>
  <si>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</si>
  <si>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</si>
  <si>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</si>
  <si>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</si>
  <si>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</si>
  <si>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</si>
  <si>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</si>
  <si>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</si>
  <si>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</si>
  <si>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</si>
  <si>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</si>
  <si>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</si>
  <si>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</si>
  <si>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</si>
  <si>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</si>
  <si>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</si>
  <si>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</si>
  <si>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</si>
  <si>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</si>
  <si>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</si>
  <si>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</si>
  <si>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</si>
  <si>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</si>
  <si>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</si>
  <si>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</si>
  <si>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</si>
  <si>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</si>
  <si>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</si>
  <si>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</si>
  <si>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</si>
  <si>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</si>
  <si>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</si>
  <si>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</si>
  <si>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</si>
  <si>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</si>
  <si>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</si>
  <si>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</si>
  <si>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</si>
  <si>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</si>
  <si>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</si>
  <si>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</si>
  <si>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</si>
  <si>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</si>
  <si>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</si>
  <si>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</si>
  <si>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</si>
  <si>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</si>
  <si>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</si>
  <si>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</si>
  <si>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</si>
  <si>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</si>
  <si>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</si>
  <si>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</si>
  <si>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</si>
  <si>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</si>
  <si>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</si>
  <si>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</si>
  <si>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</si>
  <si>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</si>
  <si>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</si>
  <si>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</si>
  <si>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</si>
  <si>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</si>
  <si>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</si>
  <si>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</si>
  <si>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</si>
  <si>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</si>
  <si>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</si>
  <si>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</si>
  <si>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</si>
  <si>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</si>
  <si>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</si>
  <si>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</si>
  <si>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</si>
  <si>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</si>
  <si>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</si>
  <si>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</si>
  <si>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</si>
  <si>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</si>
  <si>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</si>
  <si>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</si>
  <si>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</si>
  <si>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</si>
  <si>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</si>
  <si>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</si>
  <si>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</si>
  <si>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</si>
  <si>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</si>
  <si>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</si>
  <si>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</si>
  <si>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</si>
  <si>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</si>
  <si>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</si>
  <si>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</si>
  <si>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</si>
  <si>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</si>
  <si>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</si>
  <si>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</si>
  <si>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</si>
  <si>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</si>
  <si>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</si>
  <si>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</si>
  <si>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</si>
  <si>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</si>
  <si>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</si>
  <si>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</si>
  <si>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</si>
  <si>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</si>
  <si>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</si>
  <si>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</si>
  <si>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</si>
  <si>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</si>
  <si>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</si>
  <si>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</si>
  <si>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</si>
  <si>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</si>
  <si>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</si>
  <si>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</si>
  <si>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</si>
  <si>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</si>
  <si>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</si>
  <si>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</si>
  <si>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</si>
  <si>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</si>
  <si>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</si>
  <si>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</si>
  <si>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</si>
  <si>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</si>
  <si>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</si>
  <si>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</si>
  <si>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</si>
  <si>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</si>
  <si>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</si>
  <si>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</si>
  <si>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</si>
  <si>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</si>
  <si>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</si>
  <si>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</si>
  <si>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</si>
  <si>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</si>
  <si>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</si>
  <si>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</si>
  <si>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</si>
  <si>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</si>
  <si>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</si>
  <si>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</si>
  <si>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</si>
  <si>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</si>
  <si>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</si>
  <si>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</si>
  <si>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</si>
  <si>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</si>
  <si>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</si>
  <si>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</si>
  <si>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</si>
  <si>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</si>
  <si>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</si>
  <si>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</si>
  <si>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</si>
  <si>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</si>
  <si>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</si>
  <si>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</si>
  <si>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</si>
  <si>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</si>
  <si>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</si>
  <si>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</si>
  <si>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</si>
  <si>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</si>
  <si>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</si>
  <si>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</si>
  <si>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</si>
  <si>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</si>
  <si>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</si>
  <si>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</si>
  <si>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</si>
  <si>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</si>
  <si>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</si>
  <si>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</si>
  <si>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</si>
  <si>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</si>
  <si>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</si>
  <si>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</si>
  <si>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</si>
  <si>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</si>
  <si>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</si>
  <si>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</si>
  <si>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</si>
  <si>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</si>
  <si>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</si>
  <si>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</si>
  <si>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</si>
  <si>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</si>
  <si>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</si>
  <si>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</si>
  <si>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</si>
  <si>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</si>
  <si>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</si>
  <si>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</si>
  <si>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</si>
  <si>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</si>
  <si>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</si>
  <si>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</si>
  <si>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</si>
  <si>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</si>
  <si>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</si>
  <si>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</si>
  <si>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</si>
  <si>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</si>
  <si>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</si>
  <si>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</si>
  <si>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</si>
  <si>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</si>
  <si>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</si>
  <si>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</si>
  <si>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</si>
  <si>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</si>
  <si>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</si>
  <si>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</si>
  <si>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</si>
  <si>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</si>
  <si>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</si>
  <si>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</si>
  <si>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</si>
  <si>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</si>
  <si>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</si>
  <si>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</si>
  <si>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</si>
  <si>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</si>
  <si>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</si>
  <si>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</si>
  <si>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</si>
  <si>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</si>
  <si>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</si>
  <si>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</si>
  <si>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</si>
  <si>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</si>
  <si>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</si>
  <si>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</si>
  <si>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</si>
  <si>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</si>
  <si>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</si>
  <si>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</si>
  <si>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</si>
  <si>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</si>
  <si>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</si>
  <si>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</si>
  <si>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</si>
  <si>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</si>
  <si>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</si>
  <si>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</si>
  <si>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</si>
  <si>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</si>
  <si>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</si>
  <si>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</si>
  <si>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</si>
  <si>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</si>
  <si>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</si>
  <si>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</si>
  <si>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</si>
  <si>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</si>
  <si>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</si>
  <si>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</si>
  <si>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</si>
  <si>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</si>
  <si>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</si>
  <si>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</si>
  <si>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</si>
  <si>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</si>
  <si>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</si>
  <si>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</si>
  <si>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</si>
  <si>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</si>
  <si>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</si>
  <si>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</si>
  <si>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</si>
  <si>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</si>
  <si>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</si>
  <si>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</si>
  <si>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</si>
  <si>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</si>
  <si>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</si>
  <si>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</si>
  <si>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</si>
  <si>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</si>
  <si>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</si>
  <si>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</si>
  <si>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</si>
  <si>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</si>
  <si>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</si>
  <si>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</si>
  <si>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</si>
  <si>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</si>
  <si>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</si>
  <si>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</si>
  <si>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</si>
  <si>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</si>
  <si>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</si>
  <si>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</si>
  <si>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</si>
  <si>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</si>
  <si>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</si>
  <si>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</si>
  <si>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</si>
  <si>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</si>
  <si>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</si>
  <si>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</si>
  <si>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</si>
  <si>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</si>
  <si>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</si>
  <si>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</si>
  <si>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</si>
  <si>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</si>
  <si>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</si>
  <si>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</si>
  <si>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</si>
  <si>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</si>
  <si>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</si>
  <si>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</si>
  <si>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</si>
  <si>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</si>
  <si>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</si>
  <si>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</si>
  <si>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</si>
  <si>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</si>
  <si>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</si>
  <si>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</si>
  <si>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</si>
  <si>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</si>
  <si>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</si>
  <si>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</si>
  <si>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</si>
  <si>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</si>
  <si>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</si>
  <si>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</si>
  <si>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</si>
  <si>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</si>
  <si>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</si>
  <si>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</si>
  <si>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</si>
  <si>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</si>
  <si>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</si>
  <si>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</si>
  <si>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</si>
  <si>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</si>
  <si>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</si>
  <si>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</si>
  <si>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</si>
  <si>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</si>
  <si>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</si>
  <si>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</si>
  <si>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</si>
  <si>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</si>
  <si>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</si>
  <si>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</si>
  <si>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</si>
  <si>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</si>
  <si>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</si>
  <si>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</si>
  <si>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</si>
  <si>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</si>
  <si>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</si>
  <si>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</si>
  <si>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</si>
  <si>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</si>
  <si>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</si>
  <si>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</si>
  <si>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</si>
  <si>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</si>
  <si>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</si>
  <si>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</si>
  <si>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</si>
  <si>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</si>
  <si>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</si>
  <si>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</si>
  <si>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</si>
  <si>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</si>
  <si>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</si>
  <si>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</si>
  <si>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</si>
  <si>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</si>
  <si>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</si>
  <si>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</si>
  <si>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</si>
  <si>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</si>
  <si>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</si>
  <si>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</si>
  <si>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</si>
  <si>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</si>
  <si>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</si>
  <si>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</si>
  <si>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</si>
  <si>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</si>
  <si>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</si>
  <si>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</si>
  <si>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</si>
  <si>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</si>
  <si>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</si>
  <si>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</si>
  <si>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</si>
  <si>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</si>
  <si>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</si>
  <si>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</si>
  <si>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</si>
  <si>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</si>
  <si>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</si>
  <si>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</si>
  <si>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</si>
  <si>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</si>
  <si>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</si>
  <si>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</si>
  <si>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</si>
  <si>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</si>
  <si>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</si>
  <si>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</si>
  <si>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</si>
  <si>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</si>
  <si>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</si>
  <si>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</si>
  <si>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</si>
  <si>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</si>
  <si>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</si>
  <si>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</si>
  <si>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</si>
  <si>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</si>
  <si>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</si>
  <si>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</si>
  <si>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</si>
  <si>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</si>
  <si>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</si>
  <si>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</si>
  <si>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</si>
  <si>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</si>
  <si>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</si>
  <si>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</si>
  <si>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</si>
  <si>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</si>
  <si>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</si>
  <si>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</si>
  <si>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</si>
  <si>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</si>
  <si>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</si>
  <si>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</si>
  <si>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</si>
  <si>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</si>
  <si>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</si>
  <si>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</si>
  <si>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</si>
  <si>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</si>
  <si>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</si>
  <si>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</si>
  <si>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</si>
  <si>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</si>
  <si>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</si>
  <si>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</si>
  <si>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</si>
  <si>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</si>
  <si>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</si>
  <si>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</si>
  <si>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</si>
  <si>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</si>
  <si>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</si>
  <si>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</si>
  <si>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</si>
  <si>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</si>
  <si>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</si>
  <si>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</si>
  <si>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</si>
  <si>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</si>
  <si>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</si>
  <si>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</si>
  <si>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</si>
  <si>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</si>
  <si>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</si>
  <si>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</si>
  <si>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</si>
  <si>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</si>
  <si>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</si>
  <si>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</si>
  <si>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</si>
  <si>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</si>
  <si>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</si>
  <si>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</si>
  <si>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</si>
  <si>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</si>
  <si>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</si>
  <si>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</si>
  <si>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</si>
  <si>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</si>
  <si>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</si>
  <si>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</si>
  <si>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</si>
  <si>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</si>
  <si>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</si>
  <si>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</si>
  <si>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</si>
  <si>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</si>
  <si>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</si>
  <si>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</si>
  <si>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</si>
  <si>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</si>
  <si>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</si>
  <si>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</si>
  <si>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</si>
  <si>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</si>
  <si>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</si>
  <si>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</si>
  <si>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</si>
  <si>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</si>
  <si>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</si>
  <si>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</si>
  <si>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</si>
  <si>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</si>
  <si>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</si>
  <si>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</si>
  <si>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</si>
  <si>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</si>
  <si>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</si>
  <si>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</si>
  <si>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</si>
  <si>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</si>
  <si>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</si>
  <si>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</si>
  <si>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</si>
  <si>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</si>
  <si>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</si>
  <si>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</si>
  <si>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</si>
  <si>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</si>
  <si>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</si>
  <si>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</si>
  <si>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</si>
  <si>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</si>
  <si>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</si>
  <si>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</si>
  <si>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</si>
  <si>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</si>
  <si>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</si>
  <si>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</si>
  <si>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</si>
  <si>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</si>
  <si>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</si>
  <si>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</si>
  <si>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</si>
  <si>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</si>
  <si>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</si>
  <si>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</si>
  <si>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</si>
  <si>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</si>
  <si>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</si>
  <si>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</si>
  <si>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</si>
  <si>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</si>
  <si>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</si>
  <si>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</si>
  <si>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</si>
  <si>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</si>
  <si>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</si>
  <si>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</si>
  <si>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</si>
  <si>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</si>
  <si>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</si>
  <si>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</si>
  <si>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</si>
  <si>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</si>
  <si>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</si>
  <si>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</si>
  <si>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</si>
  <si>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</si>
  <si>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</si>
  <si>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</si>
  <si>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</si>
  <si>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</si>
  <si>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</si>
  <si>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</si>
  <si>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</si>
  <si>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</si>
  <si>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</si>
  <si>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</si>
  <si>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</si>
  <si>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</si>
  <si>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</si>
  <si>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</si>
  <si>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</si>
  <si>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</si>
  <si>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</si>
  <si>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</si>
  <si>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</si>
  <si>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</si>
  <si>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</si>
  <si>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</si>
  <si>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</si>
  <si>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</si>
  <si>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</si>
  <si>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</si>
  <si>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</si>
  <si>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</si>
  <si>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</si>
  <si>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</si>
  <si>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</si>
  <si>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</si>
  <si>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</si>
  <si>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</si>
  <si>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</si>
  <si>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</si>
  <si>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</si>
  <si>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</si>
  <si>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</si>
  <si>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</si>
  <si>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</si>
  <si>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</si>
  <si>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</si>
  <si>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</si>
  <si>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</si>
  <si>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</si>
  <si>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</si>
  <si>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</si>
  <si>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</si>
  <si>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</si>
  <si>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</si>
  <si>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</si>
  <si>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</si>
  <si>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</si>
  <si>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</si>
  <si>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</si>
  <si>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</si>
  <si>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</si>
  <si>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</si>
  <si>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</si>
  <si>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</si>
  <si>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</si>
  <si>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</si>
  <si>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</si>
  <si>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</si>
  <si>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</si>
  <si>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</si>
  <si>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</si>
  <si>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</si>
  <si>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</si>
  <si>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</si>
  <si>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</si>
  <si>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</si>
  <si>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</si>
  <si>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</si>
  <si>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</si>
  <si>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</si>
  <si>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</si>
  <si>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</si>
  <si>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</si>
  <si>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</si>
  <si>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</si>
  <si>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</si>
  <si>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</si>
  <si>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</si>
  <si>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</si>
  <si>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</si>
  <si>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</si>
  <si>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</si>
  <si>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</si>
  <si>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</si>
  <si>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</si>
  <si>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</si>
  <si>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</si>
  <si>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</si>
  <si>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</si>
  <si>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</si>
  <si>
    <t xml:space="preserve">Silvia del Carmen Medina Monsalve </t>
  </si>
  <si>
    <t>San José de Maipo</t>
  </si>
  <si>
    <t>Corina Bernardita Cabrera Rojas</t>
  </si>
  <si>
    <t>personal de Carabineros acudió a un domicilio para verificar un procedimiento por femicidio. En el lugar, se encontró el cuerpo sin vida de la señora Corina Cabrera Rojas de 64 años de edad, quien fue asesinada con un arma blanca. El imputado quedó detenido a la espera de la formalización y el juicio por femicidio consumado</t>
  </si>
  <si>
    <t>Eugenio Ricardo Olguín Salinas</t>
  </si>
  <si>
    <t>Según se precisó, el detenido presentaría un problema de esquizofrenia, que estaba siendo tratado</t>
  </si>
  <si>
    <t>https://www.t13.cl/noticia/nacional/femicidio-san-jose-maipo-hombre-ataco-esposa-cuchillo-06-12-2021</t>
  </si>
  <si>
    <t>sin Información</t>
  </si>
  <si>
    <t xml:space="preserve">personal de Carabineros detuvo a un hombre de 33 años quien habría dado muerte a su padre de 62 años y la pareja de éste, Silvia Medina Monsalve, de 53 años de edad. De acuerdo a los signos encontrados en el cuerpo de la mujer, la calificación jurídica cambia de homicidio a femicidio en conformidad de normativa vigente. </t>
  </si>
  <si>
    <t>Hijo de su pareja</t>
  </si>
  <si>
    <t>Guillermo Valenzuela Becerra</t>
  </si>
  <si>
    <t>https://www.biobiochile.cl/noticias/nacional/region-de-nuble/2021/12/09/prision-preventiva-para-acusado-de-matar-a-su-padre-y-a-la-conviviente-de-este-en-san-ignacio.shtml</t>
  </si>
  <si>
    <t>Nombre no ha sido informado</t>
  </si>
  <si>
    <t>https://cooperativa.cl/noticias/pais/policial/femicidio/pdi-indaga-presunto-femicidio-en-quinta-normal/2021-12-12/181821.html</t>
  </si>
  <si>
    <t>No informacion</t>
  </si>
  <si>
    <t>Diana Alexandra Orobio Peña</t>
  </si>
  <si>
    <t xml:space="preserve">personal policial encontró el cuerpo sin vida de Diana Orobio Peña, de 32 años de edad, con múltiples heridas de disparos. Testigos señalaron a la ex pareja de la mujer como el autor del crimen, quien se dio a la fuga. </t>
  </si>
  <si>
    <t>Teresita  de  Jesús  Ponce  Rojas</t>
  </si>
  <si>
    <t>personal  de  Carabineros encuentra  el  cuerpo  sin  vida  de  Teresita  Ponce  Rojas,  de  28  años  de  edad,  en  el  maletero de  un  auto.  Momentos  antes,  el  autor del  femicidio  se  negó  a  un  control  policial  iniciándose una  persecución  que  terminó  en  una  colisión  con  otro  automóvil.  El  agresor  falleció  cuando recibía atención  en un  centro  asistencial</t>
  </si>
  <si>
    <t>Roxana  Valeria  López Jara</t>
  </si>
  <si>
    <t xml:space="preserve">Carabineros  acude  a  domicili o por  llamado  de  una  joven quien  afirmó  que,  tras  una  discusión,  su  padre  había asesinado  a su  madre,  Roxana  López  Jara  de  45  años.  En  el  lugar,  personal  policial  constató  el  cuerpo sin  vida  con  heridas  provocadas  con  armas  blanca  y  señales  de  ahorcamiento . </t>
  </si>
  <si>
    <t>Sebastián Andrés Vásquez Araneda</t>
  </si>
  <si>
    <t>Raúl Torres</t>
  </si>
  <si>
    <t>https://www.biobiochile.cl/noticias/nacional/region-metropolitana/2021/12/16/autor-ya-habia-matado-a-otra-expareja-la-cadena-de-hechos-que-derivaron-en-crimen-de-teresita-ponce.shtml</t>
  </si>
  <si>
    <t>Elisoida  Elizabeth  Nova  Dotel</t>
  </si>
  <si>
    <t>comuna  de  Renca,  región  Metropolitana,  Carabineros  acude  a  domicili o por  llamado  de  vecinos.  En  el  lugar,  se  verifica  los  cuerpos  sin  vida  de  Elisoida  Nova  Dotel, de  30  años  de  edad,  junto  al de  dos  hombres,  amigos  de  la víctima. El agresor,  ex  pareja  de la  mujer,  se  entregó  a  la  policía  y  fue  formalizado  por  femicidio  co nsumados  y  doble homicidio  consumado.</t>
  </si>
  <si>
    <t>Angélica  Jacqueline  Ramírez Gracia</t>
  </si>
  <si>
    <t xml:space="preserve">Carabineros al domicilio  de  Angélica  Ramírez  Gracia,  de  46  años  de  edad,  quien,  según  relato  de  su  hija, fue  rociada  con  bencina  por  su  ex  pololo  para  luego  prenderle  fuego.  La  víctima  falleció luego  de  estar 2 meses hospitalizada. En un principio, este  hecho de viol llegó encia  fue tipificado como  el  femicidio  frustrado  nº  135 . Hoy,  se  recalifica  como  el  femicidio  consumado  44  del año. </t>
  </si>
  <si>
    <t>Heyler Gamboa Alegría</t>
  </si>
  <si>
    <t>Pedro Jaime González Gabancho</t>
  </si>
  <si>
    <t>Sujeto había sido denunciado 3 veces por la víctima, y tenía orden de alejamiento</t>
  </si>
  <si>
    <t>Doble homicidio calificado</t>
  </si>
  <si>
    <t>Incendio con resultado de muerte y lesiones / lesiones menos graves / lesiones leves</t>
  </si>
  <si>
    <t>2º Juzgado de Garantía de Santiago</t>
  </si>
  <si>
    <t>3º Juzgado de Garantía de Santiago</t>
  </si>
  <si>
    <t>https://ntelemicro.com/tres-dominicanos-fueron-asesinados-en-manos-de-un-colombiano-chile/</t>
  </si>
  <si>
    <t xml:space="preserve">https://www.facebook.com/meganoticiascl/videos/1832178536979601 https://renca.cl/comunicado-oficial-ante-nuevo-femicidio-en-renca/ </t>
  </si>
  <si>
    <t>https://cooperativa.cl/noticias/pais/policial/femicidio/independencia-detienen-a-sujeto-que-rocio-bencina-y-quemo-a-su-pareja/2021-10-31/132607.html</t>
  </si>
  <si>
    <t>https://www.meganoticias.cl/nacional/362934-noticias-hoy-santiago-muere-mujer-quemada-bencina-expareja-independencia-27-12-2021.html</t>
  </si>
  <si>
    <t>Nataly Andrea Rojas Castillo</t>
  </si>
  <si>
    <t>En situación de calle, fue agredida con dos heridas corto punzantes en su espalda, lo cual le provocó la muerte. El femicida, ex pareja de la mujer, fue detenido por personal de la Policía de Investigaciones y quedó en prisión preventiva por los 120 días quedure la investigación.</t>
  </si>
  <si>
    <t>Gregorio del Carmen Amaya Araya</t>
  </si>
  <si>
    <t>Juzgado de Garantía de Arica</t>
  </si>
  <si>
    <t>https://www.fortinmapocho.cl/2022/01/17/decretan-prision-preventiva-para-involucrado-en-femicidio-en-arica/?fbclid=IwAR15zKB-YcB-88wZPzW6LabY6bc0M-qhN81VstcNZ0eY_xRMsgw4lsppisk</t>
  </si>
  <si>
    <t>https://www.aricaldia.cl/sernameg-arica-y-parinacota-se-querella-por-femicidio-consumado-ocurrido-en-el-terminal-pesquero/</t>
  </si>
  <si>
    <t>Claudia Fernanda Casas-Cordero Rivera</t>
  </si>
  <si>
    <t xml:space="preserve">Fue asesinada al interior de su domicilio por su cónyuge quien la estranguló hasta asfixiarla. El femicida trasladó el cuerpo al interior de un vehículo hasta la localidad de Malloa, región de O’Higgins. Posteriormente, el agresor se suicidó lanzándose a la carretera,el 10/01, contra vehículo en movimiento, en el sector de Pelequén. </t>
  </si>
  <si>
    <t>José Tamayo Jaque</t>
  </si>
  <si>
    <t>No Judicializada</t>
  </si>
  <si>
    <t>https://www.meganoticias.cl/nacional/364464-hallazgo-cuerpo-malloa-maletero-auto-primer-femicidio-11-01-2022.html</t>
  </si>
  <si>
    <t>https://www.t13.cl/noticia/nacional/t13-podcast/encuentran-cuerpo-vida-mujer-al-interior-maletero-09-01-22</t>
  </si>
  <si>
    <t>No judicializada</t>
  </si>
  <si>
    <t>Paula Lorena Martínez Espinoza</t>
  </si>
  <si>
    <t xml:space="preserve">Fue agredida con arma corto punzante por su pareja, lo cual le provocó la muerte. La madre del agresor fue quien denunció lo sucedido al encontrar a su hijo ensangrentado y tendido en el piso de su casa, con claros signos de haber atentado contra su vida luego de haber matado a Paula. No existían denuncias anteriores por violencia intrafamiliar. </t>
  </si>
  <si>
    <t>Iván del Rosario González Saldívar</t>
  </si>
  <si>
    <t>No había denuncias anteriores</t>
  </si>
  <si>
    <t>Juzgado de Garantía de Coquimbo</t>
  </si>
  <si>
    <t>https://www.24horas.cl/regiones/coquimbo/primer-femicidio-en-coquimbo-madre-denuncio-a-hijo-por-crimen-de-su-pareja-5162710</t>
  </si>
  <si>
    <t>https://www.lacuarta.com/cronica/noticia/conmocion-en-coquimbo-por-impactante-femicidio-madre-denuncio-a-su-hijo-por-asesinar-a-su-pareja/AB6BQDO625E3ZLXG54M5BMCVGU/</t>
  </si>
  <si>
    <t>María de los Ángeles Sáez Luengo</t>
  </si>
  <si>
    <t>La Araucanía</t>
  </si>
  <si>
    <t>Fue agredida en plena vía pública con un cuchillo, causándole una grave lesión en el abdomen. El autor de la agresión mantenía una relación sentimental esporádica con la víctima. Además fue formalizado por homicidio frustrado de Manuel Rebolledo Carrasco, joven de 19 años que acudió a intentar rescatar a la víctima. El Juzgado de Garantía de Pitrufquén decretó la medida cautelarde prisión preventiva respecto del imputado y fijo un plazo de investigación de 4 meses.</t>
  </si>
  <si>
    <t>Miguel Rigoberto Gavilán Campos</t>
  </si>
  <si>
    <t>Tenía denuncias por VIF y condenas por otros delitos</t>
  </si>
  <si>
    <t>Homicidio frustrado, lesiones, robo con violencia</t>
  </si>
  <si>
    <t>Juzgado de Garantía de Pitrufquén</t>
  </si>
  <si>
    <t>https://www.chvnoticias.cl/sucesos/femicidio-pitrufquen-arma-blanca_20220124/</t>
  </si>
  <si>
    <t>Pamela Oliva Zavala Villar</t>
  </si>
  <si>
    <t>Personal policial encontró el cuerpo sin vida de Pamela Zavala Villar. En un principio y, según el relato de su pareja, la mujer se había suicidado utilizando un arma de fuego. Sin embargo, y tras las pericias, se determinó la participación de un tercero, por no coincidir la trayectoria de la bala con el relato del sujeto. Se formalizó a Wilson Moyano Flores, pareja de la víctima, como autor de femicidio íntimo en grado de consumado: le dispara en el domiciilio de él, y luego intenta hacer pasar la muerte como suicidio. Quedó en prisión preventiva y se decretó plazo de investigación de 120 días.</t>
  </si>
  <si>
    <t>Wilson Arturo Moyano Flores</t>
  </si>
  <si>
    <t>Tráfico de pequeñas cantidades de estupefaciones; posesión, porte o tenencia de arma de fuego</t>
  </si>
  <si>
    <t>1º Juzgado de Garantía de Santiago</t>
  </si>
  <si>
    <t>https://www.24horas.cl/nacional/detienen-a-hombre-por-femicidio-de-su-pareja-intento-fingir-que-la-mujer-se-habia-suicidado-5165990</t>
  </si>
  <si>
    <t>María Elena Becerra Ulloa</t>
  </si>
  <si>
    <t>https://cooperativa.cl/noticias/pais/region-del-biobio/investigan-femicidio-en-mulchen-esposo-de-la-victima-se-dio-a-la-fuga/2022-02-04/192933.html</t>
  </si>
  <si>
    <t xml:space="preserve">Fue asesinada por su cónyuge, Daniel Saldaña Grandón, quien, luego de dar término a la relación matrimonial de mutuo acuerdo, tomó una escopeta y disparó contra su esposa. El femicida se dio a la fuga y fue encontrado horas después sin vida, con signos de asfixia por ahorcamiento. </t>
  </si>
  <si>
    <t>Daniel Saldaña Grandón</t>
  </si>
  <si>
    <t>https://www.canal9.cl/programas/notas/2022/02/07/hombre-profugo-por-delito-de-femicidio-fue-hallado-muerto-en-mulchen.shtml</t>
  </si>
  <si>
    <t>María Amparo Velásquez Garcés</t>
  </si>
  <si>
    <t>https://www.biobiochile.cl/noticias/nacional/region-metropolitana/2022/01/27/amparo-velasquez-la-mujer-asesinada-que-era-buscada-en-san-antonio-pero-que-nunca-salio-de-la-rm.shtml</t>
  </si>
  <si>
    <t>https://www.24horas.cl/nacional/quien-es-maria-amparo-velasquez-mujer-cuyo-cuerpo-fue-hallado-en-cerro-renca-5162630</t>
  </si>
  <si>
    <t>Desaparecida el 4 de septiembre de 2021, fue encontrado su cuerpo descuartizado el 27 de enero de 2022. Yerno, quien vivía con la víctima, la asesina y descuartiza, acusándola de oultar supuesta relación de su hija. El sujeto, para ocultar el crimen, indicó a la policía y a su cónyuge que su suegra había ido a reunirse a San Antonio, con hombre que conoció por Facebook. Tras solicitar la fiscal que se "triangularan" celulares de la víctima y el yerno, se encontró el cuerpo enterrado en cerro Renca. Es formalizado por homicidio simple.</t>
  </si>
  <si>
    <t>Femicidio familiar</t>
  </si>
  <si>
    <t>Roberto Inail Márquez Torres</t>
  </si>
  <si>
    <t>Femicidio Consumado</t>
  </si>
  <si>
    <t>Femicidio consumado</t>
  </si>
  <si>
    <t>Papudo</t>
  </si>
  <si>
    <t>Claudia Verónica Ortiz Lobo</t>
  </si>
  <si>
    <t xml:space="preserve">Mujer encontrada con 72 puñaladas y signos de agresión sexual en su casa. Al día siguiente se ubica a agresor gracias a cámaras de vigilancia. La prensa destaca que sería femicidio si la víctima tuviera relación con agresor. Fiscal habla de homicidio, no de violación con femicidio ni femicidio. Se formaliza por robo con homicidio, aún se esperan "exámenes corporales". El sujeto tenía claras heridas de defensa, incluyendo corte en su lengua. Se continúa con falta de comprensión de alcances de Ley Gabriela. </t>
  </si>
  <si>
    <t>Cristhofer Aroon Zamorano Montero</t>
  </si>
  <si>
    <t>Juzgado de Garantía de La Ligua</t>
  </si>
  <si>
    <t>https://www.meganoticias.cl/nacional/363621-mujer-muerta-papudo-punaladas-fiscalia-03-01-2022.html</t>
  </si>
  <si>
    <t>https://www.adnradio.cl/regional/2022/01/02/crimen-en-papudo-encuentran-a-mujer-muerta-en-su-domicilio-con-decenas-de-punaladas.html</t>
  </si>
  <si>
    <t>Formailzado</t>
  </si>
  <si>
    <t>Neila Llarimi Orejuela Mejía</t>
  </si>
  <si>
    <t xml:space="preserve">fue asesinada por su conviviente, Álex Mena Valencia, usando un arma de fuego. Una vez cometido el crimen, el femicida se quitó la vida. Según testigos, la pareja, de nacionalidad colombiana, tenía antecedentes de violencia desde que llegaron a Chile. Además, tenían una hija en común, de un año de edad, quien quedó al cuidado de una tía paterna. </t>
  </si>
  <si>
    <t>No informada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</si>
</sst>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8"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1"/>
      <color theme="1"/>
      <name val="Calibri"/>
      <family val="2"/>
      <scheme val="minor"/>
    </font>
    <font>
      <u/>
      <sz val="11"/>
      <color theme="10"/>
      <name val="Calibri"/>
      <family val="2"/>
      <scheme val="minor"/>
    </font>
    <font>
      <sz val="10"/>
      <color theme="1"/>
      <name val="Arial"/>
    </font>
    <font>
      <b/>
      <sz val="10"/>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15" fillId="0" borderId="0" applyNumberFormat="0" applyFill="0" applyBorder="0" applyAlignment="0" applyProtection="0"/>
  </cellStyleXfs>
  <cellXfs count="5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xf numFmtId="0" fontId="13" fillId="0" borderId="2" xfId="0" applyFont="1" applyBorder="1"/>
    <xf numFmtId="0" fontId="0" fillId="0" borderId="0" xfId="0" applyBorder="1" applyAlignment="1"/>
    <xf numFmtId="0" fontId="15" fillId="0" borderId="0" xfId="1"/>
    <xf numFmtId="0" fontId="15" fillId="0" borderId="0" xfId="1" applyBorder="1"/>
    <xf numFmtId="0" fontId="16" fillId="0" borderId="2" xfId="0" applyFont="1" applyBorder="1"/>
    <xf numFmtId="0" fontId="17" fillId="5" borderId="0" xfId="0" applyFont="1" applyFill="1" applyBorder="1" applyAlignment="1">
      <alignment horizontal="center"/>
    </xf>
    <xf numFmtId="0" fontId="14" fillId="5" borderId="0" xfId="0" applyFont="1" applyFill="1" applyBorder="1" applyAlignment="1">
      <alignment horizontal="center"/>
    </xf>
    <xf numFmtId="0" fontId="0" fillId="3" borderId="0" xfId="0" applyFill="1" applyBorder="1"/>
    <xf numFmtId="17" fontId="0" fillId="0" borderId="0" xfId="0" applyNumberFormat="1" applyBorder="1"/>
    <xf numFmtId="0" fontId="15" fillId="5" borderId="0" xfId="1" applyFill="1" applyBorder="1" applyAlignment="1">
      <alignment horizontal="center"/>
    </xf>
  </cellXfs>
  <cellStyles count="2">
    <cellStyle name="Hipervínculo" xfId="1" builtinId="8"/>
    <cellStyle name="Normal" xfId="0" builtinId="0"/>
  </cellStyles>
  <dxfs count="14">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18" totalsRowShown="0" headerRowDxfId="5">
  <autoFilter ref="A1:AW718" xr:uid="{504FAE55-B4EB-4619-BF7E-77F2188BFCCE}">
    <filterColumn colId="1">
      <filters>
        <dateGroupItem year="2021" dateTimeGrouping="year"/>
      </filters>
    </filterColumn>
    <filterColumn colId="34">
      <filters>
        <filter val="SI"/>
      </filters>
    </filterColumn>
  </autoFilter>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4"/>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3"/>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2"/>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1"/>
    <tableColumn id="37" xr3:uid="{139852B3-BBAB-4756-BCBF-74502C46D8BD}" name="MINISTERIO" dataDxfId="0"/>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24horas.cl/nacional/detienen-a-hombre-por-femicidio-de-su-pareja-intento-fingir-que-la-mujer-se-habia-suicidado-5165990" TargetMode="External"/><Relationship Id="rId13" Type="http://schemas.openxmlformats.org/officeDocument/2006/relationships/hyperlink" Target="https://www.adnradio.cl/regional/2022/01/02/crimen-en-papudo-encuentran-a-mujer-muerta-en-su-domicilio-con-decenas-de-punaladas.html" TargetMode="External"/><Relationship Id="rId3" Type="http://schemas.openxmlformats.org/officeDocument/2006/relationships/hyperlink" Target="https://www.meganoticias.cl/nacional/364464-hallazgo-cuerpo-malloa-maletero-auto-primer-femicidio-11-01-2022.html" TargetMode="External"/><Relationship Id="rId7" Type="http://schemas.openxmlformats.org/officeDocument/2006/relationships/hyperlink" Target="https://www.chvnoticias.cl/sucesos/femicidio-pitrufquen-arma-blanca_20220124/" TargetMode="External"/><Relationship Id="rId12" Type="http://schemas.openxmlformats.org/officeDocument/2006/relationships/hyperlink" Target="https://www.meganoticias.cl/nacional/363621-mujer-muerta-papudo-punaladas-fiscalia-03-01-2022.html" TargetMode="External"/><Relationship Id="rId2" Type="http://schemas.openxmlformats.org/officeDocument/2006/relationships/hyperlink" Target="https://www.aricaldia.cl/sernameg-arica-y-parinacota-se-querella-por-femicidio-consumado-ocurrido-en-el-terminal-pesquero/" TargetMode="External"/><Relationship Id="rId1" Type="http://schemas.openxmlformats.org/officeDocument/2006/relationships/hyperlink" Target="https://www.fortinmapocho.cl/2022/01/17/decretan-prision-preventiva-para-involucrado-en-femicidio-en-arica/?fbclid=IwAR15zKB-YcB-88wZPzW6LabY6bc0M-qhN81VstcNZ0eY_xRMsgw4lsppisk" TargetMode="External"/><Relationship Id="rId6" Type="http://schemas.openxmlformats.org/officeDocument/2006/relationships/hyperlink" Target="https://www.lacuarta.com/cronica/noticia/conmocion-en-coquimbo-por-impactante-femicidio-madre-denuncio-a-su-hijo-por-asesinar-a-su-pareja/AB6BQDO625E3ZLXG54M5BMCVGU/" TargetMode="External"/><Relationship Id="rId11" Type="http://schemas.openxmlformats.org/officeDocument/2006/relationships/hyperlink" Target="https://www.24horas.cl/nacional/quien-es-maria-amparo-velasquez-mujer-cuyo-cuerpo-fue-hallado-en-cerro-renca-5162630" TargetMode="External"/><Relationship Id="rId5" Type="http://schemas.openxmlformats.org/officeDocument/2006/relationships/hyperlink" Target="https://www.24horas.cl/regiones/coquimbo/primer-femicidio-en-coquimbo-madre-denuncio-a-hijo-por-crimen-de-su-pareja-5162710" TargetMode="External"/><Relationship Id="rId15" Type="http://schemas.openxmlformats.org/officeDocument/2006/relationships/table" Target="../tables/table1.xml"/><Relationship Id="rId10" Type="http://schemas.openxmlformats.org/officeDocument/2006/relationships/hyperlink" Target="https://www.biobiochile.cl/noticias/nacional/region-metropolitana/2022/01/27/amparo-velasquez-la-mujer-asesinada-que-era-buscada-en-san-antonio-pero-que-nunca-salio-de-la-rm.shtml" TargetMode="External"/><Relationship Id="rId4" Type="http://schemas.openxmlformats.org/officeDocument/2006/relationships/hyperlink" Target="https://www.t13.cl/noticia/nacional/t13-podcast/encuentran-cuerpo-vida-mujer-al-interior-maletero-09-01-22" TargetMode="External"/><Relationship Id="rId9" Type="http://schemas.openxmlformats.org/officeDocument/2006/relationships/hyperlink" Target="https://cooperativa.cl/noticias/pais/region-del-biobio/investigan-femicidio-en-mulchen-esposo-de-la-victima-se-dio-a-la-fuga/2022-02-04/192933.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18"/>
  <sheetViews>
    <sheetView tabSelected="1" topLeftCell="A682" zoomScale="82" zoomScaleNormal="82" workbookViewId="0">
      <selection activeCell="G716" sqref="G716"/>
    </sheetView>
  </sheetViews>
  <sheetFormatPr baseColWidth="10" defaultRowHeight="14.4" x14ac:dyDescent="0.3"/>
  <cols>
    <col min="7" max="7" width="39.21875" bestFit="1" customWidth="1"/>
    <col min="11" max="11" width="21.44140625" customWidth="1"/>
    <col min="12" max="12" width="17" customWidth="1"/>
    <col min="16" max="16" width="16.5546875" customWidth="1"/>
    <col min="20" max="20" width="13.6640625" customWidth="1"/>
    <col min="21" max="21" width="22.5546875" customWidth="1"/>
    <col min="22" max="22" width="20.6640625" customWidth="1"/>
    <col min="24" max="24" width="18.44140625" customWidth="1"/>
    <col min="25" max="25" width="23.6640625" customWidth="1"/>
    <col min="26" max="26" width="14.33203125" customWidth="1"/>
    <col min="27" max="27" width="15.33203125" customWidth="1"/>
    <col min="28" max="28" width="25.33203125" customWidth="1"/>
    <col min="34" max="34" width="6.5546875" bestFit="1" customWidth="1"/>
    <col min="35" max="35" width="13.77734375" bestFit="1" customWidth="1"/>
    <col min="36" max="36" width="17" customWidth="1"/>
    <col min="38" max="38" width="14" customWidth="1"/>
    <col min="42" max="42" width="14.88671875" customWidth="1"/>
    <col min="44" max="44" width="19.33203125" customWidth="1"/>
    <col min="45" max="45" width="11.77734375" customWidth="1"/>
    <col min="46" max="46" width="16.77734375" customWidth="1"/>
    <col min="48" max="48" width="21.77734375"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hidden="1"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hidden="1"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hidden="1"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hidden="1"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hidden="1"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4103</v>
      </c>
      <c r="AN6" t="s">
        <v>3964</v>
      </c>
      <c r="AO6" t="s">
        <v>46</v>
      </c>
      <c r="AP6" t="s">
        <v>67</v>
      </c>
      <c r="AQ6" t="s">
        <v>67</v>
      </c>
      <c r="AR6" t="s">
        <v>67</v>
      </c>
      <c r="AS6" t="s">
        <v>67</v>
      </c>
      <c r="AT6" t="s">
        <v>103</v>
      </c>
      <c r="AU6" t="s">
        <v>55</v>
      </c>
      <c r="AV6" t="s">
        <v>46</v>
      </c>
      <c r="AW6" t="s">
        <v>55</v>
      </c>
    </row>
    <row r="7" spans="1:49" hidden="1"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hidden="1"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hidden="1"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hidden="1"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hidden="1"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hidden="1"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hidden="1"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hidden="1"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hidden="1"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hidden="1"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hidden="1"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hidden="1"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hidden="1"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hidden="1"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hidden="1"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hidden="1"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hidden="1"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hidden="1" x14ac:dyDescent="0.3">
      <c r="A24" t="s">
        <v>35</v>
      </c>
      <c r="B24" s="2">
        <v>43739</v>
      </c>
      <c r="C24" s="3">
        <v>10</v>
      </c>
      <c r="D24" s="3">
        <v>10101</v>
      </c>
      <c r="E24" t="s">
        <v>258</v>
      </c>
      <c r="F24" t="s">
        <v>188</v>
      </c>
      <c r="G24" t="s">
        <v>4121</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hidden="1"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hidden="1"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hidden="1"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hidden="1"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hidden="1"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hidden="1"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hidden="1"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hidden="1"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hidden="1"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hidden="1"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hidden="1"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hidden="1"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hidden="1"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hidden="1"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hidden="1"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hidden="1" x14ac:dyDescent="0.3">
      <c r="A40" t="s">
        <v>35</v>
      </c>
      <c r="B40" s="2">
        <v>42789</v>
      </c>
      <c r="C40">
        <v>16</v>
      </c>
      <c r="D40">
        <v>16105</v>
      </c>
      <c r="E40" t="s">
        <v>377</v>
      </c>
      <c r="F40" t="s">
        <v>370</v>
      </c>
      <c r="G40" t="s">
        <v>378</v>
      </c>
      <c r="H40">
        <v>34</v>
      </c>
      <c r="I40" t="s">
        <v>39</v>
      </c>
      <c r="J40" t="s">
        <v>46</v>
      </c>
      <c r="K40" t="s">
        <v>379</v>
      </c>
      <c r="L40" t="s">
        <v>42</v>
      </c>
      <c r="M40" t="s">
        <v>4103</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4103</v>
      </c>
      <c r="AN40" t="s">
        <v>3964</v>
      </c>
      <c r="AO40" t="s">
        <v>39</v>
      </c>
      <c r="AP40" t="s">
        <v>67</v>
      </c>
      <c r="AQ40" t="s">
        <v>58</v>
      </c>
      <c r="AR40" t="s">
        <v>94</v>
      </c>
      <c r="AS40" t="s">
        <v>58</v>
      </c>
      <c r="AT40" t="s">
        <v>50</v>
      </c>
      <c r="AU40" t="s">
        <v>112</v>
      </c>
      <c r="AV40" t="s">
        <v>91</v>
      </c>
      <c r="AW40" t="s">
        <v>55</v>
      </c>
    </row>
    <row r="41" spans="1:49" hidden="1"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hidden="1"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hidden="1"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hidden="1"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hidden="1"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hidden="1"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hidden="1"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hidden="1"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hidden="1"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hidden="1"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hidden="1"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hidden="1"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hidden="1"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hidden="1"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hidden="1"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hidden="1"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hidden="1"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hidden="1"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hidden="1"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hidden="1"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hidden="1"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hidden="1"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hidden="1"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hidden="1"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4103</v>
      </c>
      <c r="AN65" t="s">
        <v>3964</v>
      </c>
      <c r="AO65" t="s">
        <v>46</v>
      </c>
      <c r="AP65" t="s">
        <v>67</v>
      </c>
      <c r="AQ65" t="s">
        <v>67</v>
      </c>
      <c r="AR65" t="s">
        <v>67</v>
      </c>
      <c r="AS65" t="s">
        <v>67</v>
      </c>
      <c r="AT65" t="s">
        <v>103</v>
      </c>
      <c r="AU65" t="s">
        <v>55</v>
      </c>
      <c r="AV65" t="s">
        <v>46</v>
      </c>
      <c r="AW65" t="s">
        <v>55</v>
      </c>
    </row>
    <row r="66" spans="1:49" hidden="1"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hidden="1"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hidden="1"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hidden="1"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hidden="1"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hidden="1"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hidden="1"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hidden="1"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hidden="1"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hidden="1" x14ac:dyDescent="0.3">
      <c r="A75" t="s">
        <v>35</v>
      </c>
      <c r="B75" s="2">
        <v>42655</v>
      </c>
      <c r="C75">
        <v>10</v>
      </c>
      <c r="D75">
        <v>10101</v>
      </c>
      <c r="E75" t="s">
        <v>258</v>
      </c>
      <c r="F75" t="s">
        <v>188</v>
      </c>
      <c r="G75" t="s">
        <v>626</v>
      </c>
      <c r="H75">
        <v>23</v>
      </c>
      <c r="I75" t="s">
        <v>627</v>
      </c>
      <c r="J75" t="s">
        <v>628</v>
      </c>
      <c r="K75" t="s">
        <v>629</v>
      </c>
      <c r="L75" t="s">
        <v>42</v>
      </c>
      <c r="M75" t="s">
        <v>4103</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4103</v>
      </c>
      <c r="AN75" t="s">
        <v>3964</v>
      </c>
      <c r="AO75" t="s">
        <v>627</v>
      </c>
      <c r="AP75" t="s">
        <v>631</v>
      </c>
      <c r="AQ75" t="s">
        <v>94</v>
      </c>
      <c r="AR75" t="s">
        <v>94</v>
      </c>
      <c r="AS75" t="s">
        <v>58</v>
      </c>
      <c r="AT75" t="s">
        <v>50</v>
      </c>
      <c r="AU75" t="s">
        <v>51</v>
      </c>
      <c r="AV75" t="s">
        <v>52</v>
      </c>
      <c r="AW75" t="s">
        <v>4001</v>
      </c>
    </row>
    <row r="76" spans="1:49" hidden="1"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hidden="1"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hidden="1"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hidden="1"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hidden="1"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hidden="1"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hidden="1"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hidden="1"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hidden="1"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hidden="1"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hidden="1"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hidden="1"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hidden="1"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hidden="1"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hidden="1"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hidden="1"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hidden="1"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hidden="1"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hidden="1"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hidden="1"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hidden="1"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4103</v>
      </c>
      <c r="AN96" t="s">
        <v>3964</v>
      </c>
      <c r="AO96" t="s">
        <v>46</v>
      </c>
      <c r="AP96" t="s">
        <v>67</v>
      </c>
      <c r="AQ96" t="s">
        <v>67</v>
      </c>
      <c r="AR96" t="s">
        <v>67</v>
      </c>
      <c r="AS96" t="s">
        <v>67</v>
      </c>
      <c r="AT96" t="s">
        <v>3990</v>
      </c>
      <c r="AU96" t="s">
        <v>113</v>
      </c>
      <c r="AV96" t="s">
        <v>46</v>
      </c>
      <c r="AW96" t="s">
        <v>55</v>
      </c>
    </row>
    <row r="97" spans="1:49" hidden="1"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hidden="1"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hidden="1"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hidden="1"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4103</v>
      </c>
      <c r="AN100" t="s">
        <v>3964</v>
      </c>
      <c r="AO100" t="s">
        <v>46</v>
      </c>
      <c r="AP100" t="s">
        <v>174</v>
      </c>
      <c r="AQ100" t="s">
        <v>58</v>
      </c>
      <c r="AR100" t="s">
        <v>67</v>
      </c>
      <c r="AS100" t="s">
        <v>67</v>
      </c>
      <c r="AT100" t="s">
        <v>50</v>
      </c>
      <c r="AU100" t="s">
        <v>55</v>
      </c>
      <c r="AV100" t="s">
        <v>46</v>
      </c>
      <c r="AW100" t="s">
        <v>55</v>
      </c>
    </row>
    <row r="101" spans="1:49" hidden="1"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hidden="1"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hidden="1"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hidden="1"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hidden="1"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hidden="1"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hidden="1"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hidden="1"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hidden="1"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hidden="1"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hidden="1"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hidden="1"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4103</v>
      </c>
      <c r="AN112" t="s">
        <v>3964</v>
      </c>
      <c r="AO112" t="s">
        <v>46</v>
      </c>
      <c r="AP112" t="s">
        <v>67</v>
      </c>
      <c r="AQ112" t="s">
        <v>67</v>
      </c>
      <c r="AR112" t="s">
        <v>67</v>
      </c>
      <c r="AS112" t="s">
        <v>67</v>
      </c>
      <c r="AT112" t="s">
        <v>50</v>
      </c>
      <c r="AU112" t="s">
        <v>55</v>
      </c>
      <c r="AV112" t="s">
        <v>46</v>
      </c>
      <c r="AW112" t="s">
        <v>55</v>
      </c>
    </row>
    <row r="113" spans="1:49" hidden="1"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hidden="1"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hidden="1"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hidden="1"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hidden="1"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hidden="1"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hidden="1"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hidden="1" x14ac:dyDescent="0.3">
      <c r="A120" t="s">
        <v>35</v>
      </c>
      <c r="B120" s="2">
        <v>42424</v>
      </c>
      <c r="C120">
        <v>14</v>
      </c>
      <c r="D120">
        <v>14203</v>
      </c>
      <c r="E120" t="s">
        <v>921</v>
      </c>
      <c r="F120" t="s">
        <v>613</v>
      </c>
      <c r="G120" t="s">
        <v>922</v>
      </c>
      <c r="H120">
        <v>42</v>
      </c>
      <c r="I120" t="s">
        <v>39</v>
      </c>
      <c r="J120" t="s">
        <v>46</v>
      </c>
      <c r="K120" t="s">
        <v>923</v>
      </c>
      <c r="L120" t="s">
        <v>42</v>
      </c>
      <c r="M120" t="s">
        <v>4103</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4103</v>
      </c>
      <c r="AN120" t="s">
        <v>3964</v>
      </c>
      <c r="AO120" t="s">
        <v>39</v>
      </c>
      <c r="AP120" t="s">
        <v>67</v>
      </c>
      <c r="AQ120" t="s">
        <v>58</v>
      </c>
      <c r="AR120" t="s">
        <v>94</v>
      </c>
      <c r="AS120" t="s">
        <v>58</v>
      </c>
      <c r="AT120" t="s">
        <v>50</v>
      </c>
      <c r="AU120" t="s">
        <v>90</v>
      </c>
      <c r="AV120" t="s">
        <v>91</v>
      </c>
      <c r="AW120" t="s">
        <v>55</v>
      </c>
    </row>
    <row r="121" spans="1:49" hidden="1"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hidden="1"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hidden="1"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hidden="1"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hidden="1"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hidden="1"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4103</v>
      </c>
      <c r="AN126" t="s">
        <v>3964</v>
      </c>
      <c r="AO126" t="s">
        <v>46</v>
      </c>
      <c r="AP126" t="s">
        <v>4018</v>
      </c>
      <c r="AQ126" t="s">
        <v>67</v>
      </c>
      <c r="AR126" t="s">
        <v>67</v>
      </c>
      <c r="AS126" t="s">
        <v>67</v>
      </c>
      <c r="AT126" t="s">
        <v>137</v>
      </c>
      <c r="AU126" t="s">
        <v>55</v>
      </c>
      <c r="AV126" t="s">
        <v>46</v>
      </c>
      <c r="AW126" t="s">
        <v>55</v>
      </c>
    </row>
    <row r="127" spans="1:49" hidden="1"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hidden="1"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hidden="1"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hidden="1"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hidden="1"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hidden="1"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hidden="1"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hidden="1"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hidden="1"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hidden="1"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hidden="1"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hidden="1"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hidden="1"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hidden="1"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hidden="1"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hidden="1"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hidden="1"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hidden="1"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hidden="1"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hidden="1"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hidden="1"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hidden="1"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hidden="1"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hidden="1"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hidden="1"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hidden="1"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hidden="1"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hidden="1"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hidden="1"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hidden="1"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hidden="1"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hidden="1"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hidden="1"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hidden="1"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hidden="1"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hidden="1"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hidden="1"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hidden="1"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4103</v>
      </c>
      <c r="AN164" t="s">
        <v>3964</v>
      </c>
      <c r="AO164" t="s">
        <v>46</v>
      </c>
      <c r="AP164" t="s">
        <v>1088</v>
      </c>
      <c r="AQ164" t="s">
        <v>67</v>
      </c>
      <c r="AR164" t="s">
        <v>67</v>
      </c>
      <c r="AS164" t="s">
        <v>67</v>
      </c>
      <c r="AT164" t="s">
        <v>89</v>
      </c>
      <c r="AU164" t="s">
        <v>55</v>
      </c>
      <c r="AV164" t="s">
        <v>46</v>
      </c>
      <c r="AW164" t="s">
        <v>55</v>
      </c>
    </row>
    <row r="165" spans="1:49" hidden="1"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hidden="1"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hidden="1"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hidden="1"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hidden="1"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hidden="1"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hidden="1"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hidden="1"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hidden="1"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hidden="1"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hidden="1"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hidden="1"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hidden="1"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hidden="1"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hidden="1"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hidden="1"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hidden="1"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hidden="1"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hidden="1"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hidden="1"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hidden="1"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hidden="1"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hidden="1"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hidden="1"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hidden="1"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hidden="1"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hidden="1"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hidden="1"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hidden="1"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hidden="1"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hidden="1"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hidden="1"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hidden="1"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hidden="1"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hidden="1"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hidden="1"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4103</v>
      </c>
      <c r="AN200" t="s">
        <v>3964</v>
      </c>
      <c r="AO200" t="s">
        <v>46</v>
      </c>
      <c r="AP200" t="s">
        <v>4010</v>
      </c>
      <c r="AQ200" t="s">
        <v>58</v>
      </c>
      <c r="AR200" t="s">
        <v>67</v>
      </c>
      <c r="AS200" t="s">
        <v>67</v>
      </c>
      <c r="AT200" t="s">
        <v>50</v>
      </c>
      <c r="AU200" t="s">
        <v>55</v>
      </c>
      <c r="AV200" t="s">
        <v>46</v>
      </c>
      <c r="AW200" t="s">
        <v>55</v>
      </c>
    </row>
    <row r="201" spans="1:49" hidden="1"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hidden="1"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hidden="1"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hidden="1"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hidden="1"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hidden="1"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hidden="1"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4103</v>
      </c>
      <c r="AN207" t="s">
        <v>3964</v>
      </c>
      <c r="AO207" t="s">
        <v>46</v>
      </c>
      <c r="AP207" t="s">
        <v>67</v>
      </c>
      <c r="AQ207" t="s">
        <v>58</v>
      </c>
      <c r="AR207" t="s">
        <v>67</v>
      </c>
      <c r="AS207" t="s">
        <v>58</v>
      </c>
      <c r="AT207" t="s">
        <v>50</v>
      </c>
      <c r="AU207" t="s">
        <v>55</v>
      </c>
      <c r="AV207" t="s">
        <v>46</v>
      </c>
      <c r="AW207" t="s">
        <v>55</v>
      </c>
    </row>
    <row r="208" spans="1:49" hidden="1"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hidden="1"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hidden="1"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hidden="1"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hidden="1"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hidden="1"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hidden="1"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hidden="1"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hidden="1"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hidden="1"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hidden="1"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hidden="1"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hidden="1"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hidden="1"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hidden="1"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hidden="1" x14ac:dyDescent="0.3">
      <c r="A223" t="s">
        <v>35</v>
      </c>
      <c r="B223" s="2">
        <v>43395</v>
      </c>
      <c r="C223">
        <v>14</v>
      </c>
      <c r="D223">
        <v>14106</v>
      </c>
      <c r="E223" t="s">
        <v>1026</v>
      </c>
      <c r="F223" t="s">
        <v>613</v>
      </c>
      <c r="G223" t="s">
        <v>1528</v>
      </c>
      <c r="H223">
        <v>50</v>
      </c>
      <c r="I223" t="s">
        <v>39</v>
      </c>
      <c r="J223" t="s">
        <v>46</v>
      </c>
      <c r="K223" t="s">
        <v>1529</v>
      </c>
      <c r="L223" t="s">
        <v>42</v>
      </c>
      <c r="M223" t="s">
        <v>4103</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4103</v>
      </c>
      <c r="AN223" t="s">
        <v>3964</v>
      </c>
      <c r="AO223" t="s">
        <v>39</v>
      </c>
      <c r="AP223" t="s">
        <v>67</v>
      </c>
      <c r="AQ223" t="s">
        <v>58</v>
      </c>
      <c r="AR223" t="s">
        <v>94</v>
      </c>
      <c r="AS223" t="s">
        <v>58</v>
      </c>
      <c r="AT223" t="s">
        <v>50</v>
      </c>
      <c r="AU223" t="s">
        <v>90</v>
      </c>
      <c r="AV223" t="s">
        <v>91</v>
      </c>
      <c r="AW223" t="s">
        <v>55</v>
      </c>
    </row>
    <row r="224" spans="1:49" hidden="1"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hidden="1"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hidden="1"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hidden="1"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hidden="1"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hidden="1"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hidden="1"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hidden="1"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hidden="1"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hidden="1"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hidden="1"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hidden="1"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hidden="1"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hidden="1"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hidden="1"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hidden="1" x14ac:dyDescent="0.3">
      <c r="A240" t="s">
        <v>35</v>
      </c>
      <c r="B240" s="2">
        <v>42755</v>
      </c>
      <c r="C240">
        <v>5</v>
      </c>
      <c r="D240">
        <v>5601</v>
      </c>
      <c r="E240" t="s">
        <v>852</v>
      </c>
      <c r="F240" t="s">
        <v>151</v>
      </c>
      <c r="G240" t="s">
        <v>1616</v>
      </c>
      <c r="H240">
        <v>63</v>
      </c>
      <c r="I240" t="s">
        <v>39</v>
      </c>
      <c r="J240" t="s">
        <v>46</v>
      </c>
      <c r="K240" t="s">
        <v>1617</v>
      </c>
      <c r="L240" t="s">
        <v>42</v>
      </c>
      <c r="M240" t="s">
        <v>4103</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4103</v>
      </c>
      <c r="AN240" t="s">
        <v>3964</v>
      </c>
      <c r="AO240" t="s">
        <v>39</v>
      </c>
      <c r="AP240" t="s">
        <v>67</v>
      </c>
      <c r="AQ240" t="s">
        <v>58</v>
      </c>
      <c r="AR240" t="s">
        <v>94</v>
      </c>
      <c r="AS240" t="s">
        <v>58</v>
      </c>
      <c r="AT240" t="s">
        <v>50</v>
      </c>
      <c r="AU240" t="s">
        <v>90</v>
      </c>
      <c r="AV240" t="s">
        <v>91</v>
      </c>
      <c r="AW240" t="s">
        <v>55</v>
      </c>
    </row>
    <row r="241" spans="1:49" hidden="1"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hidden="1"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hidden="1"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hidden="1"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hidden="1"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hidden="1" x14ac:dyDescent="0.3">
      <c r="A246" t="s">
        <v>35</v>
      </c>
      <c r="B246" s="2">
        <v>41845</v>
      </c>
      <c r="C246">
        <v>9</v>
      </c>
      <c r="D246">
        <v>9210</v>
      </c>
      <c r="E246" t="s">
        <v>1646</v>
      </c>
      <c r="F246" t="s">
        <v>60</v>
      </c>
      <c r="G246" t="s">
        <v>1647</v>
      </c>
      <c r="H246">
        <v>42</v>
      </c>
      <c r="I246" t="s">
        <v>39</v>
      </c>
      <c r="J246" t="s">
        <v>1648</v>
      </c>
      <c r="K246" t="s">
        <v>1649</v>
      </c>
      <c r="L246" t="s">
        <v>42</v>
      </c>
      <c r="M246" t="s">
        <v>4103</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4103</v>
      </c>
      <c r="AN246" t="s">
        <v>3964</v>
      </c>
      <c r="AO246" t="s">
        <v>39</v>
      </c>
      <c r="AP246" t="s">
        <v>67</v>
      </c>
      <c r="AQ246" t="s">
        <v>58</v>
      </c>
      <c r="AR246" t="s">
        <v>94</v>
      </c>
      <c r="AS246" t="s">
        <v>58</v>
      </c>
      <c r="AT246" t="s">
        <v>50</v>
      </c>
      <c r="AU246" t="s">
        <v>90</v>
      </c>
      <c r="AV246" t="s">
        <v>91</v>
      </c>
      <c r="AW246" t="s">
        <v>55</v>
      </c>
    </row>
    <row r="247" spans="1:49" hidden="1"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hidden="1"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hidden="1" x14ac:dyDescent="0.3">
      <c r="A249" t="s">
        <v>35</v>
      </c>
      <c r="B249" s="2">
        <v>42974</v>
      </c>
      <c r="C249">
        <v>7</v>
      </c>
      <c r="D249">
        <v>7304</v>
      </c>
      <c r="E249" t="s">
        <v>1443</v>
      </c>
      <c r="F249" t="s">
        <v>458</v>
      </c>
      <c r="G249" t="s">
        <v>1672</v>
      </c>
      <c r="H249">
        <v>43</v>
      </c>
      <c r="I249" t="s">
        <v>39</v>
      </c>
      <c r="J249" t="s">
        <v>46</v>
      </c>
      <c r="K249" t="s">
        <v>1673</v>
      </c>
      <c r="L249" t="s">
        <v>42</v>
      </c>
      <c r="M249" t="s">
        <v>4103</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4103</v>
      </c>
      <c r="AN249" t="s">
        <v>3964</v>
      </c>
      <c r="AO249" t="s">
        <v>39</v>
      </c>
      <c r="AP249" t="s">
        <v>2233</v>
      </c>
      <c r="AQ249" t="s">
        <v>58</v>
      </c>
      <c r="AR249" t="s">
        <v>94</v>
      </c>
      <c r="AS249" t="s">
        <v>94</v>
      </c>
      <c r="AT249" t="s">
        <v>50</v>
      </c>
      <c r="AU249" t="s">
        <v>90</v>
      </c>
      <c r="AV249" t="s">
        <v>91</v>
      </c>
      <c r="AW249" t="s">
        <v>55</v>
      </c>
    </row>
    <row r="250" spans="1:49" hidden="1"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hidden="1"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hidden="1"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hidden="1"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hidden="1"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hidden="1"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hidden="1"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hidden="1"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hidden="1"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hidden="1"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hidden="1"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hidden="1"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hidden="1"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hidden="1"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hidden="1"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hidden="1"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hidden="1"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hidden="1"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hidden="1"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hidden="1"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hidden="1"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hidden="1"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hidden="1"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hidden="1"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hidden="1"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hidden="1"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hidden="1"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hidden="1"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hidden="1"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hidden="1" x14ac:dyDescent="0.3">
      <c r="A279" t="s">
        <v>35</v>
      </c>
      <c r="B279" s="2">
        <v>41642</v>
      </c>
      <c r="C279">
        <v>6</v>
      </c>
      <c r="D279">
        <v>6111</v>
      </c>
      <c r="E279" t="s">
        <v>1846</v>
      </c>
      <c r="F279" t="s">
        <v>105</v>
      </c>
      <c r="G279" t="s">
        <v>1847</v>
      </c>
      <c r="H279">
        <v>32</v>
      </c>
      <c r="I279" t="s">
        <v>39</v>
      </c>
      <c r="J279" t="s">
        <v>46</v>
      </c>
      <c r="K279" t="s">
        <v>1848</v>
      </c>
      <c r="L279" t="s">
        <v>42</v>
      </c>
      <c r="M279" t="s">
        <v>4103</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4103</v>
      </c>
      <c r="AN279" t="s">
        <v>3964</v>
      </c>
      <c r="AO279" t="s">
        <v>39</v>
      </c>
      <c r="AP279" t="s">
        <v>3979</v>
      </c>
      <c r="AQ279" t="s">
        <v>94</v>
      </c>
      <c r="AR279" t="s">
        <v>58</v>
      </c>
      <c r="AS279" t="s">
        <v>58</v>
      </c>
      <c r="AT279" t="s">
        <v>50</v>
      </c>
      <c r="AU279" t="s">
        <v>51</v>
      </c>
      <c r="AV279" t="s">
        <v>52</v>
      </c>
      <c r="AW279" t="s">
        <v>54</v>
      </c>
    </row>
    <row r="280" spans="1:49" hidden="1"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hidden="1"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hidden="1"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hidden="1" x14ac:dyDescent="0.3">
      <c r="A283" t="s">
        <v>35</v>
      </c>
      <c r="B283" s="2">
        <v>42432</v>
      </c>
      <c r="C283">
        <v>2</v>
      </c>
      <c r="D283">
        <v>2101</v>
      </c>
      <c r="E283" t="s">
        <v>198</v>
      </c>
      <c r="F283" s="6" t="s">
        <v>198</v>
      </c>
      <c r="G283" t="s">
        <v>1877</v>
      </c>
      <c r="H283">
        <v>31</v>
      </c>
      <c r="I283" t="s">
        <v>39</v>
      </c>
      <c r="J283" t="s">
        <v>40</v>
      </c>
      <c r="K283" t="s">
        <v>1878</v>
      </c>
      <c r="L283" t="s">
        <v>42</v>
      </c>
      <c r="M283" t="s">
        <v>4103</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4103</v>
      </c>
      <c r="AN283" t="s">
        <v>3964</v>
      </c>
      <c r="AO283" t="s">
        <v>39</v>
      </c>
      <c r="AP283" t="s">
        <v>2233</v>
      </c>
      <c r="AQ283" t="s">
        <v>94</v>
      </c>
      <c r="AR283" t="s">
        <v>58</v>
      </c>
      <c r="AS283" t="s">
        <v>58</v>
      </c>
      <c r="AT283" t="s">
        <v>50</v>
      </c>
      <c r="AU283" t="s">
        <v>51</v>
      </c>
      <c r="AV283" t="s">
        <v>52</v>
      </c>
      <c r="AW283" t="s">
        <v>54</v>
      </c>
    </row>
    <row r="284" spans="1:49" hidden="1"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hidden="1"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hidden="1"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hidden="1"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hidden="1"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hidden="1" x14ac:dyDescent="0.3">
      <c r="A289" t="s">
        <v>35</v>
      </c>
      <c r="B289" s="2">
        <v>43058</v>
      </c>
      <c r="C289">
        <v>14</v>
      </c>
      <c r="D289">
        <v>14101</v>
      </c>
      <c r="E289" t="s">
        <v>634</v>
      </c>
      <c r="F289" t="s">
        <v>613</v>
      </c>
      <c r="G289" t="s">
        <v>1912</v>
      </c>
      <c r="H289">
        <v>31</v>
      </c>
      <c r="I289" t="s">
        <v>39</v>
      </c>
      <c r="J289" t="s">
        <v>46</v>
      </c>
      <c r="K289" t="s">
        <v>1913</v>
      </c>
      <c r="L289" t="s">
        <v>42</v>
      </c>
      <c r="M289" t="s">
        <v>4103</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4103</v>
      </c>
      <c r="AN289" t="s">
        <v>3964</v>
      </c>
      <c r="AO289" t="s">
        <v>39</v>
      </c>
      <c r="AP289" t="s">
        <v>67</v>
      </c>
      <c r="AQ289" t="s">
        <v>94</v>
      </c>
      <c r="AR289" t="s">
        <v>94</v>
      </c>
      <c r="AS289" t="s">
        <v>58</v>
      </c>
      <c r="AT289" t="s">
        <v>50</v>
      </c>
      <c r="AU289" t="s">
        <v>51</v>
      </c>
      <c r="AV289" t="s">
        <v>52</v>
      </c>
      <c r="AW289" t="s">
        <v>4001</v>
      </c>
    </row>
    <row r="290" spans="1:49" hidden="1"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hidden="1"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hidden="1"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hidden="1"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hidden="1"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hidden="1"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hidden="1" x14ac:dyDescent="0.3">
      <c r="A297" t="s">
        <v>35</v>
      </c>
      <c r="B297" s="2">
        <v>44115</v>
      </c>
      <c r="C297">
        <v>3</v>
      </c>
      <c r="D297">
        <v>3101</v>
      </c>
      <c r="E297" t="s">
        <v>703</v>
      </c>
      <c r="F297" t="s">
        <v>704</v>
      </c>
      <c r="G297" t="s">
        <v>4122</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hidden="1"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hidden="1"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hidden="1"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hidden="1"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hidden="1"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hidden="1"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hidden="1"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hidden="1"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hidden="1"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hidden="1"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hidden="1"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hidden="1"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hidden="1"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hidden="1"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hidden="1" x14ac:dyDescent="0.3">
      <c r="A312" t="s">
        <v>35</v>
      </c>
      <c r="B312" s="2">
        <v>41929</v>
      </c>
      <c r="C312">
        <v>13</v>
      </c>
      <c r="D312">
        <v>13201</v>
      </c>
      <c r="E312" t="s">
        <v>116</v>
      </c>
      <c r="F312" t="s">
        <v>37</v>
      </c>
      <c r="G312" t="s">
        <v>2630</v>
      </c>
      <c r="H312">
        <v>49</v>
      </c>
      <c r="I312" t="s">
        <v>39</v>
      </c>
      <c r="J312" t="s">
        <v>40</v>
      </c>
      <c r="K312" t="s">
        <v>2631</v>
      </c>
      <c r="L312" t="s">
        <v>42</v>
      </c>
      <c r="M312" t="s">
        <v>4103</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4103</v>
      </c>
      <c r="AN312" t="s">
        <v>3964</v>
      </c>
      <c r="AO312" t="s">
        <v>39</v>
      </c>
      <c r="AP312" t="s">
        <v>67</v>
      </c>
      <c r="AQ312" t="s">
        <v>94</v>
      </c>
      <c r="AR312" t="s">
        <v>67</v>
      </c>
      <c r="AS312" t="s">
        <v>58</v>
      </c>
      <c r="AT312" t="s">
        <v>50</v>
      </c>
      <c r="AU312" t="s">
        <v>51</v>
      </c>
      <c r="AV312" t="s">
        <v>52</v>
      </c>
      <c r="AW312" t="s">
        <v>820</v>
      </c>
    </row>
    <row r="313" spans="1:49" hidden="1"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hidden="1"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hidden="1"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hidden="1"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hidden="1" x14ac:dyDescent="0.3">
      <c r="A317" t="s">
        <v>35</v>
      </c>
      <c r="B317" s="2">
        <v>42828</v>
      </c>
      <c r="C317">
        <v>2</v>
      </c>
      <c r="D317">
        <v>2101</v>
      </c>
      <c r="E317" t="s">
        <v>198</v>
      </c>
      <c r="F317" s="6" t="s">
        <v>198</v>
      </c>
      <c r="G317" t="s">
        <v>2057</v>
      </c>
      <c r="H317">
        <v>33</v>
      </c>
      <c r="I317" t="s">
        <v>39</v>
      </c>
      <c r="J317" t="s">
        <v>46</v>
      </c>
      <c r="K317" t="s">
        <v>2058</v>
      </c>
      <c r="L317" t="s">
        <v>42</v>
      </c>
      <c r="M317" t="s">
        <v>4103</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4103</v>
      </c>
      <c r="AN317" t="s">
        <v>3964</v>
      </c>
      <c r="AO317" t="s">
        <v>39</v>
      </c>
      <c r="AP317" t="s">
        <v>3942</v>
      </c>
      <c r="AQ317" t="s">
        <v>94</v>
      </c>
      <c r="AR317" t="s">
        <v>58</v>
      </c>
      <c r="AS317" t="s">
        <v>58</v>
      </c>
      <c r="AT317" t="s">
        <v>50</v>
      </c>
      <c r="AU317" t="s">
        <v>51</v>
      </c>
      <c r="AV317" t="s">
        <v>52</v>
      </c>
      <c r="AW317" t="s">
        <v>4001</v>
      </c>
    </row>
    <row r="318" spans="1:49" hidden="1"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hidden="1"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hidden="1"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hidden="1"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hidden="1"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hidden="1"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hidden="1"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hidden="1"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hidden="1"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hidden="1"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hidden="1"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hidden="1"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hidden="1" x14ac:dyDescent="0.3">
      <c r="A330" t="s">
        <v>35</v>
      </c>
      <c r="B330" s="2">
        <v>41947</v>
      </c>
      <c r="C330">
        <v>13</v>
      </c>
      <c r="D330">
        <v>13115</v>
      </c>
      <c r="E330" t="s">
        <v>2258</v>
      </c>
      <c r="F330" t="s">
        <v>37</v>
      </c>
      <c r="G330" t="s">
        <v>3047</v>
      </c>
      <c r="H330">
        <v>34</v>
      </c>
      <c r="I330" t="s">
        <v>39</v>
      </c>
      <c r="J330" t="s">
        <v>3048</v>
      </c>
      <c r="K330" t="s">
        <v>3049</v>
      </c>
      <c r="L330" t="s">
        <v>42</v>
      </c>
      <c r="M330" t="s">
        <v>4103</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4103</v>
      </c>
      <c r="AN330" t="s">
        <v>3964</v>
      </c>
      <c r="AO330" t="s">
        <v>39</v>
      </c>
      <c r="AP330" t="s">
        <v>3978</v>
      </c>
      <c r="AQ330" t="s">
        <v>94</v>
      </c>
      <c r="AR330" t="s">
        <v>67</v>
      </c>
      <c r="AS330" t="s">
        <v>58</v>
      </c>
      <c r="AT330" t="s">
        <v>50</v>
      </c>
      <c r="AU330" t="s">
        <v>51</v>
      </c>
      <c r="AV330" t="s">
        <v>52</v>
      </c>
      <c r="AW330" t="s">
        <v>545</v>
      </c>
    </row>
    <row r="331" spans="1:49" hidden="1"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hidden="1"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hidden="1"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hidden="1"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hidden="1"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hidden="1"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hidden="1"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hidden="1"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hidden="1"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hidden="1"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hidden="1"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hidden="1"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hidden="1"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hidden="1"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hidden="1"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hidden="1"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hidden="1"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hidden="1"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hidden="1"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hidden="1"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hidden="1"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hidden="1"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hidden="1" x14ac:dyDescent="0.3">
      <c r="A353" t="s">
        <v>35</v>
      </c>
      <c r="B353" s="2">
        <v>43077</v>
      </c>
      <c r="C353">
        <v>16</v>
      </c>
      <c r="D353">
        <v>16108</v>
      </c>
      <c r="E353" t="s">
        <v>2236</v>
      </c>
      <c r="F353" t="s">
        <v>370</v>
      </c>
      <c r="G353" t="s">
        <v>2237</v>
      </c>
      <c r="H353">
        <v>36</v>
      </c>
      <c r="I353" t="s">
        <v>39</v>
      </c>
      <c r="J353" t="s">
        <v>46</v>
      </c>
      <c r="K353" t="s">
        <v>2238</v>
      </c>
      <c r="L353" t="s">
        <v>42</v>
      </c>
      <c r="M353" t="s">
        <v>4103</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4103</v>
      </c>
      <c r="AN353" t="s">
        <v>3964</v>
      </c>
      <c r="AO353" t="s">
        <v>39</v>
      </c>
      <c r="AP353" t="s">
        <v>3967</v>
      </c>
      <c r="AQ353" t="s">
        <v>58</v>
      </c>
      <c r="AR353" t="s">
        <v>94</v>
      </c>
      <c r="AS353" t="s">
        <v>58</v>
      </c>
      <c r="AT353" t="s">
        <v>50</v>
      </c>
      <c r="AU353" t="s">
        <v>90</v>
      </c>
      <c r="AV353" t="s">
        <v>91</v>
      </c>
      <c r="AW353" t="s">
        <v>55</v>
      </c>
    </row>
    <row r="354" spans="1:49" hidden="1"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hidden="1"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hidden="1"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hidden="1"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hidden="1" x14ac:dyDescent="0.3">
      <c r="A358" t="s">
        <v>35</v>
      </c>
      <c r="B358" s="2">
        <v>43382</v>
      </c>
      <c r="C358">
        <v>7</v>
      </c>
      <c r="D358">
        <v>7306</v>
      </c>
      <c r="E358" t="s">
        <v>2262</v>
      </c>
      <c r="F358" t="s">
        <v>458</v>
      </c>
      <c r="G358" t="s">
        <v>2263</v>
      </c>
      <c r="H358">
        <v>56</v>
      </c>
      <c r="I358" t="s">
        <v>39</v>
      </c>
      <c r="J358" t="s">
        <v>46</v>
      </c>
      <c r="K358" t="s">
        <v>2264</v>
      </c>
      <c r="L358" t="s">
        <v>42</v>
      </c>
      <c r="M358" t="s">
        <v>4103</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4103</v>
      </c>
      <c r="AN358" t="s">
        <v>3964</v>
      </c>
      <c r="AO358" t="s">
        <v>39</v>
      </c>
      <c r="AP358" t="s">
        <v>67</v>
      </c>
      <c r="AQ358" t="s">
        <v>94</v>
      </c>
      <c r="AR358" t="s">
        <v>94</v>
      </c>
      <c r="AS358" t="s">
        <v>58</v>
      </c>
      <c r="AT358" t="s">
        <v>50</v>
      </c>
      <c r="AU358" t="s">
        <v>112</v>
      </c>
      <c r="AV358" t="s">
        <v>176</v>
      </c>
      <c r="AW358" t="s">
        <v>55</v>
      </c>
    </row>
    <row r="359" spans="1:49" hidden="1"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hidden="1"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hidden="1"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hidden="1"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hidden="1" x14ac:dyDescent="0.3">
      <c r="A363" t="s">
        <v>35</v>
      </c>
      <c r="B363" s="2">
        <v>42142</v>
      </c>
      <c r="C363">
        <v>13</v>
      </c>
      <c r="D363">
        <v>13119</v>
      </c>
      <c r="E363" t="s">
        <v>514</v>
      </c>
      <c r="F363" t="s">
        <v>37</v>
      </c>
      <c r="G363" t="s">
        <v>3554</v>
      </c>
      <c r="H363">
        <v>38</v>
      </c>
      <c r="I363" t="s">
        <v>39</v>
      </c>
      <c r="J363" t="s">
        <v>3555</v>
      </c>
      <c r="K363" t="s">
        <v>3556</v>
      </c>
      <c r="L363" t="s">
        <v>42</v>
      </c>
      <c r="M363" t="s">
        <v>4103</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4103</v>
      </c>
      <c r="AN363" t="s">
        <v>3964</v>
      </c>
      <c r="AO363" t="s">
        <v>39</v>
      </c>
      <c r="AP363" t="s">
        <v>4004</v>
      </c>
      <c r="AQ363" t="s">
        <v>94</v>
      </c>
      <c r="AR363" t="s">
        <v>94</v>
      </c>
      <c r="AS363" t="s">
        <v>58</v>
      </c>
      <c r="AT363" t="s">
        <v>50</v>
      </c>
      <c r="AU363" t="s">
        <v>51</v>
      </c>
      <c r="AV363" t="s">
        <v>52</v>
      </c>
      <c r="AW363" t="s">
        <v>820</v>
      </c>
    </row>
    <row r="364" spans="1:49" hidden="1"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hidden="1"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hidden="1"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hidden="1"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hidden="1"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hidden="1"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hidden="1"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hidden="1"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hidden="1"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hidden="1"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hidden="1"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hidden="1"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hidden="1"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hidden="1"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hidden="1"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hidden="1"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hidden="1"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hidden="1"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hidden="1"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hidden="1" x14ac:dyDescent="0.3">
      <c r="A383" t="s">
        <v>35</v>
      </c>
      <c r="B383" s="2">
        <v>42311</v>
      </c>
      <c r="C383">
        <v>13</v>
      </c>
      <c r="D383">
        <v>13119</v>
      </c>
      <c r="E383" t="s">
        <v>514</v>
      </c>
      <c r="F383" t="s">
        <v>37</v>
      </c>
      <c r="G383" t="s">
        <v>2190</v>
      </c>
      <c r="H383">
        <v>45</v>
      </c>
      <c r="I383" t="s">
        <v>39</v>
      </c>
      <c r="J383" t="s">
        <v>46</v>
      </c>
      <c r="K383" t="s">
        <v>73</v>
      </c>
      <c r="L383" t="s">
        <v>42</v>
      </c>
      <c r="M383" t="s">
        <v>4103</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4103</v>
      </c>
      <c r="AN383" t="s">
        <v>3964</v>
      </c>
      <c r="AO383" t="s">
        <v>39</v>
      </c>
      <c r="AP383" t="s">
        <v>67</v>
      </c>
      <c r="AQ383" t="s">
        <v>94</v>
      </c>
      <c r="AR383" t="s">
        <v>94</v>
      </c>
      <c r="AS383" t="s">
        <v>58</v>
      </c>
      <c r="AT383" t="s">
        <v>67</v>
      </c>
      <c r="AU383" t="s">
        <v>55</v>
      </c>
      <c r="AV383" t="s">
        <v>46</v>
      </c>
      <c r="AW383" t="s">
        <v>55</v>
      </c>
    </row>
    <row r="384" spans="1:49" hidden="1"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hidden="1"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hidden="1" x14ac:dyDescent="0.3">
      <c r="A386" t="s">
        <v>35</v>
      </c>
      <c r="B386" s="2">
        <v>41769</v>
      </c>
      <c r="C386">
        <v>8</v>
      </c>
      <c r="D386">
        <v>8106</v>
      </c>
      <c r="E386" t="s">
        <v>2204</v>
      </c>
      <c r="F386" s="1" t="s">
        <v>276</v>
      </c>
      <c r="G386" t="s">
        <v>2406</v>
      </c>
      <c r="H386">
        <v>45</v>
      </c>
      <c r="I386" t="s">
        <v>39</v>
      </c>
      <c r="J386" t="s">
        <v>40</v>
      </c>
      <c r="K386" t="s">
        <v>2407</v>
      </c>
      <c r="L386" t="s">
        <v>42</v>
      </c>
      <c r="M386" t="s">
        <v>4103</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4103</v>
      </c>
      <c r="AN386" t="s">
        <v>3964</v>
      </c>
      <c r="AO386" t="s">
        <v>39</v>
      </c>
      <c r="AP386" t="s">
        <v>3946</v>
      </c>
      <c r="AQ386" t="s">
        <v>94</v>
      </c>
      <c r="AR386" t="s">
        <v>58</v>
      </c>
      <c r="AS386" t="s">
        <v>58</v>
      </c>
      <c r="AT386" t="s">
        <v>50</v>
      </c>
      <c r="AU386" t="s">
        <v>51</v>
      </c>
      <c r="AV386" t="s">
        <v>52</v>
      </c>
      <c r="AW386" t="s">
        <v>139</v>
      </c>
    </row>
    <row r="387" spans="1:49" hidden="1"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hidden="1"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hidden="1"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hidden="1"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hidden="1"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hidden="1"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hidden="1"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hidden="1"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hidden="1"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hidden="1"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hidden="1"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hidden="1"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hidden="1"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hidden="1"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hidden="1"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hidden="1"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hidden="1"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hidden="1"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hidden="1"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hidden="1"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hidden="1"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hidden="1"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hidden="1"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hidden="1"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hidden="1"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hidden="1"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4103</v>
      </c>
      <c r="AN412" t="s">
        <v>3964</v>
      </c>
      <c r="AO412" t="s">
        <v>46</v>
      </c>
      <c r="AP412" t="s">
        <v>3972</v>
      </c>
      <c r="AQ412" t="s">
        <v>58</v>
      </c>
      <c r="AR412" t="s">
        <v>67</v>
      </c>
      <c r="AS412" t="s">
        <v>67</v>
      </c>
      <c r="AT412" t="s">
        <v>50</v>
      </c>
      <c r="AU412" t="s">
        <v>55</v>
      </c>
      <c r="AV412" t="s">
        <v>46</v>
      </c>
      <c r="AW412" t="s">
        <v>55</v>
      </c>
    </row>
    <row r="413" spans="1:49" hidden="1"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hidden="1"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hidden="1"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hidden="1"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hidden="1"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4103</v>
      </c>
      <c r="AN417" t="s">
        <v>3964</v>
      </c>
      <c r="AO417" t="s">
        <v>46</v>
      </c>
      <c r="AP417" t="s">
        <v>3946</v>
      </c>
      <c r="AQ417" t="s">
        <v>58</v>
      </c>
      <c r="AR417" t="s">
        <v>67</v>
      </c>
      <c r="AS417" t="s">
        <v>67</v>
      </c>
      <c r="AT417" t="s">
        <v>50</v>
      </c>
      <c r="AU417" t="s">
        <v>55</v>
      </c>
      <c r="AV417" t="s">
        <v>46</v>
      </c>
      <c r="AW417" t="s">
        <v>55</v>
      </c>
    </row>
    <row r="418" spans="1:49" hidden="1"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hidden="1"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hidden="1"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hidden="1"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hidden="1"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hidden="1"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hidden="1"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hidden="1"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hidden="1"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hidden="1"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hidden="1"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hidden="1"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hidden="1"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hidden="1"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hidden="1"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hidden="1"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hidden="1"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hidden="1"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hidden="1"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hidden="1"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hidden="1"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hidden="1"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hidden="1"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hidden="1"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hidden="1" x14ac:dyDescent="0.3">
      <c r="A442" t="s">
        <v>35</v>
      </c>
      <c r="B442" s="2">
        <v>43286</v>
      </c>
      <c r="C442">
        <v>9</v>
      </c>
      <c r="D442">
        <v>9102</v>
      </c>
      <c r="E442" t="s">
        <v>1551</v>
      </c>
      <c r="F442" t="s">
        <v>60</v>
      </c>
      <c r="G442" t="s">
        <v>2695</v>
      </c>
      <c r="H442">
        <v>52</v>
      </c>
      <c r="I442" t="s">
        <v>39</v>
      </c>
      <c r="J442" t="s">
        <v>46</v>
      </c>
      <c r="K442" t="s">
        <v>2696</v>
      </c>
      <c r="L442" t="s">
        <v>42</v>
      </c>
      <c r="M442" t="s">
        <v>4103</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4103</v>
      </c>
      <c r="AN442" t="s">
        <v>3964</v>
      </c>
      <c r="AO442" t="s">
        <v>39</v>
      </c>
      <c r="AP442" t="s">
        <v>67</v>
      </c>
      <c r="AQ442" t="s">
        <v>94</v>
      </c>
      <c r="AR442" t="s">
        <v>94</v>
      </c>
      <c r="AS442" t="s">
        <v>58</v>
      </c>
      <c r="AT442" t="s">
        <v>50</v>
      </c>
      <c r="AU442" t="s">
        <v>90</v>
      </c>
      <c r="AV442" t="s">
        <v>91</v>
      </c>
      <c r="AW442" t="s">
        <v>55</v>
      </c>
    </row>
    <row r="443" spans="1:49" hidden="1"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hidden="1"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hidden="1"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hidden="1"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hidden="1"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hidden="1"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hidden="1"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hidden="1"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hidden="1"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hidden="1"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hidden="1"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hidden="1"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hidden="1"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hidden="1"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hidden="1"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hidden="1"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hidden="1"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hidden="1"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hidden="1"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hidden="1"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hidden="1"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hidden="1"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hidden="1"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hidden="1"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4103</v>
      </c>
      <c r="AN466" t="s">
        <v>3964</v>
      </c>
      <c r="AO466" t="s">
        <v>46</v>
      </c>
      <c r="AP466" t="s">
        <v>67</v>
      </c>
      <c r="AQ466" t="s">
        <v>67</v>
      </c>
      <c r="AR466" t="s">
        <v>67</v>
      </c>
      <c r="AS466" t="s">
        <v>67</v>
      </c>
      <c r="AT466" t="s">
        <v>50</v>
      </c>
      <c r="AU466" t="s">
        <v>55</v>
      </c>
      <c r="AV466" t="s">
        <v>46</v>
      </c>
      <c r="AW466" t="s">
        <v>55</v>
      </c>
    </row>
    <row r="467" spans="1:49" hidden="1"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hidden="1"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hidden="1"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hidden="1"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hidden="1"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hidden="1"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hidden="1"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hidden="1"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hidden="1"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hidden="1"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hidden="1"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hidden="1"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hidden="1"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hidden="1"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hidden="1"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hidden="1"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hidden="1"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hidden="1"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hidden="1"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hidden="1" x14ac:dyDescent="0.3">
      <c r="A486" t="s">
        <v>35</v>
      </c>
      <c r="B486" s="2">
        <v>42824</v>
      </c>
      <c r="C486">
        <v>13</v>
      </c>
      <c r="D486">
        <v>13401</v>
      </c>
      <c r="E486" t="s">
        <v>690</v>
      </c>
      <c r="F486" t="s">
        <v>37</v>
      </c>
      <c r="G486" t="s">
        <v>3341</v>
      </c>
      <c r="H486">
        <v>48</v>
      </c>
      <c r="I486" t="s">
        <v>39</v>
      </c>
      <c r="J486" t="s">
        <v>3342</v>
      </c>
      <c r="K486" t="s">
        <v>1617</v>
      </c>
      <c r="L486" t="s">
        <v>42</v>
      </c>
      <c r="M486" t="s">
        <v>4103</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4103</v>
      </c>
      <c r="AN486" t="s">
        <v>3964</v>
      </c>
      <c r="AO486" t="s">
        <v>39</v>
      </c>
      <c r="AP486" t="s">
        <v>67</v>
      </c>
      <c r="AQ486" t="s">
        <v>58</v>
      </c>
      <c r="AR486" t="s">
        <v>94</v>
      </c>
      <c r="AS486" t="s">
        <v>58</v>
      </c>
      <c r="AT486" t="s">
        <v>50</v>
      </c>
      <c r="AU486" t="s">
        <v>90</v>
      </c>
      <c r="AV486" t="s">
        <v>91</v>
      </c>
      <c r="AW486" t="s">
        <v>55</v>
      </c>
    </row>
    <row r="487" spans="1:49" hidden="1" x14ac:dyDescent="0.3">
      <c r="A487" t="s">
        <v>35</v>
      </c>
      <c r="B487" s="2">
        <v>42311</v>
      </c>
      <c r="C487">
        <v>9</v>
      </c>
      <c r="D487">
        <v>9205</v>
      </c>
      <c r="E487" t="s">
        <v>2941</v>
      </c>
      <c r="F487" t="s">
        <v>60</v>
      </c>
      <c r="G487" t="s">
        <v>2942</v>
      </c>
      <c r="H487">
        <v>38</v>
      </c>
      <c r="I487" t="s">
        <v>39</v>
      </c>
      <c r="J487" t="s">
        <v>46</v>
      </c>
      <c r="K487" t="s">
        <v>2943</v>
      </c>
      <c r="L487" t="s">
        <v>42</v>
      </c>
      <c r="M487" t="s">
        <v>4103</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4103</v>
      </c>
      <c r="AN487" t="s">
        <v>3964</v>
      </c>
      <c r="AO487" t="s">
        <v>39</v>
      </c>
      <c r="AP487" t="s">
        <v>3967</v>
      </c>
      <c r="AQ487" t="s">
        <v>58</v>
      </c>
      <c r="AR487" t="s">
        <v>94</v>
      </c>
      <c r="AS487" t="s">
        <v>58</v>
      </c>
      <c r="AT487" t="s">
        <v>50</v>
      </c>
      <c r="AU487" t="s">
        <v>90</v>
      </c>
      <c r="AV487" t="s">
        <v>91</v>
      </c>
      <c r="AW487" t="s">
        <v>55</v>
      </c>
    </row>
    <row r="488" spans="1:49" hidden="1"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hidden="1"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hidden="1"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hidden="1"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hidden="1"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hidden="1"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hidden="1"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hidden="1"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hidden="1"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hidden="1"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hidden="1"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hidden="1"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hidden="1"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hidden="1"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hidden="1"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hidden="1"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hidden="1"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hidden="1"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hidden="1"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hidden="1"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hidden="1"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hidden="1"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hidden="1"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hidden="1"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hidden="1"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hidden="1"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hidden="1"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4103</v>
      </c>
      <c r="AN514" t="s">
        <v>3964</v>
      </c>
      <c r="AO514" t="s">
        <v>46</v>
      </c>
      <c r="AP514" t="s">
        <v>67</v>
      </c>
      <c r="AQ514" t="s">
        <v>58</v>
      </c>
      <c r="AR514" t="s">
        <v>67</v>
      </c>
      <c r="AS514" t="s">
        <v>67</v>
      </c>
      <c r="AT514" t="s">
        <v>50</v>
      </c>
      <c r="AU514" t="s">
        <v>55</v>
      </c>
      <c r="AV514" t="s">
        <v>46</v>
      </c>
      <c r="AW514" t="s">
        <v>55</v>
      </c>
    </row>
    <row r="515" spans="1:49" hidden="1"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hidden="1"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hidden="1"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hidden="1"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hidden="1"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hidden="1"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hidden="1"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hidden="1"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hidden="1"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hidden="1" x14ac:dyDescent="0.3">
      <c r="A524" t="s">
        <v>35</v>
      </c>
      <c r="B524" s="2">
        <v>43247</v>
      </c>
      <c r="C524">
        <v>13</v>
      </c>
      <c r="D524">
        <v>13120</v>
      </c>
      <c r="E524" t="s">
        <v>2384</v>
      </c>
      <c r="F524" t="s">
        <v>37</v>
      </c>
      <c r="G524" t="s">
        <v>2385</v>
      </c>
      <c r="H524">
        <v>33</v>
      </c>
      <c r="I524" t="s">
        <v>39</v>
      </c>
      <c r="J524" t="s">
        <v>46</v>
      </c>
      <c r="K524" t="s">
        <v>2386</v>
      </c>
      <c r="L524" t="s">
        <v>42</v>
      </c>
      <c r="M524" t="s">
        <v>4103</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4103</v>
      </c>
      <c r="AN524" t="s">
        <v>3964</v>
      </c>
      <c r="AO524" t="s">
        <v>39</v>
      </c>
      <c r="AP524" t="s">
        <v>67</v>
      </c>
      <c r="AQ524" t="s">
        <v>58</v>
      </c>
      <c r="AR524" t="s">
        <v>94</v>
      </c>
      <c r="AS524" t="s">
        <v>58</v>
      </c>
      <c r="AT524" t="s">
        <v>50</v>
      </c>
      <c r="AU524" t="s">
        <v>90</v>
      </c>
      <c r="AV524" t="s">
        <v>91</v>
      </c>
      <c r="AW524" t="s">
        <v>55</v>
      </c>
    </row>
    <row r="525" spans="1:49" hidden="1"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hidden="1"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hidden="1"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hidden="1"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hidden="1"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hidden="1" x14ac:dyDescent="0.3">
      <c r="A530" t="s">
        <v>35</v>
      </c>
      <c r="B530" s="2">
        <v>42014</v>
      </c>
      <c r="C530">
        <v>9</v>
      </c>
      <c r="D530">
        <v>9103</v>
      </c>
      <c r="E530" t="s">
        <v>1162</v>
      </c>
      <c r="F530" s="1" t="s">
        <v>60</v>
      </c>
      <c r="G530" t="s">
        <v>3184</v>
      </c>
      <c r="H530">
        <v>33</v>
      </c>
      <c r="I530" t="s">
        <v>39</v>
      </c>
      <c r="J530" t="s">
        <v>72</v>
      </c>
      <c r="K530" t="s">
        <v>3185</v>
      </c>
      <c r="L530" t="s">
        <v>42</v>
      </c>
      <c r="M530" t="s">
        <v>4103</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4103</v>
      </c>
      <c r="AN530" t="s">
        <v>3964</v>
      </c>
      <c r="AO530" t="s">
        <v>39</v>
      </c>
      <c r="AP530" t="s">
        <v>1088</v>
      </c>
      <c r="AQ530" t="s">
        <v>58</v>
      </c>
      <c r="AR530" t="s">
        <v>94</v>
      </c>
      <c r="AS530" t="s">
        <v>58</v>
      </c>
      <c r="AT530" t="s">
        <v>50</v>
      </c>
      <c r="AU530" t="s">
        <v>90</v>
      </c>
      <c r="AV530" t="s">
        <v>91</v>
      </c>
      <c r="AW530" t="s">
        <v>55</v>
      </c>
    </row>
    <row r="531" spans="1:49" hidden="1"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hidden="1"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hidden="1"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hidden="1"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hidden="1"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hidden="1"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hidden="1"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hidden="1"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hidden="1"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hidden="1"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hidden="1"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hidden="1"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hidden="1"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hidden="1"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hidden="1" x14ac:dyDescent="0.3">
      <c r="A545" t="s">
        <v>35</v>
      </c>
      <c r="B545" s="2">
        <v>43216</v>
      </c>
      <c r="C545">
        <v>4</v>
      </c>
      <c r="D545">
        <v>4102</v>
      </c>
      <c r="E545" s="5" t="s">
        <v>142</v>
      </c>
      <c r="F545" s="5" t="s">
        <v>142</v>
      </c>
      <c r="G545" t="s">
        <v>3254</v>
      </c>
      <c r="H545">
        <v>59</v>
      </c>
      <c r="I545" t="s">
        <v>39</v>
      </c>
      <c r="J545" t="s">
        <v>3255</v>
      </c>
      <c r="K545" t="s">
        <v>3256</v>
      </c>
      <c r="L545" t="s">
        <v>42</v>
      </c>
      <c r="M545" t="s">
        <v>4103</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4103</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hidden="1"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hidden="1"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hidden="1"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hidden="1"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hidden="1"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hidden="1"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hidden="1"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hidden="1"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hidden="1"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hidden="1"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hidden="1"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hidden="1"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hidden="1" x14ac:dyDescent="0.3">
      <c r="A560" t="s">
        <v>35</v>
      </c>
      <c r="B560" s="2">
        <v>43454</v>
      </c>
      <c r="C560">
        <v>13</v>
      </c>
      <c r="D560">
        <v>13402</v>
      </c>
      <c r="E560" t="s">
        <v>619</v>
      </c>
      <c r="F560" t="s">
        <v>37</v>
      </c>
      <c r="G560" t="s">
        <v>2598</v>
      </c>
      <c r="H560">
        <v>51</v>
      </c>
      <c r="I560" t="s">
        <v>39</v>
      </c>
      <c r="J560" t="s">
        <v>1300</v>
      </c>
      <c r="K560" t="s">
        <v>2599</v>
      </c>
      <c r="L560" t="s">
        <v>42</v>
      </c>
      <c r="M560" t="s">
        <v>4103</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4103</v>
      </c>
      <c r="AN560" t="s">
        <v>3964</v>
      </c>
      <c r="AO560" t="s">
        <v>39</v>
      </c>
      <c r="AP560" t="s">
        <v>2601</v>
      </c>
      <c r="AQ560" t="s">
        <v>58</v>
      </c>
      <c r="AR560" t="s">
        <v>94</v>
      </c>
      <c r="AS560" t="s">
        <v>58</v>
      </c>
      <c r="AT560" t="s">
        <v>50</v>
      </c>
      <c r="AU560" t="s">
        <v>90</v>
      </c>
      <c r="AV560" t="s">
        <v>91</v>
      </c>
      <c r="AW560" t="s">
        <v>55</v>
      </c>
    </row>
    <row r="561" spans="1:49" hidden="1"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hidden="1"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hidden="1"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hidden="1"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hidden="1"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hidden="1"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hidden="1"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hidden="1"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hidden="1"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hidden="1"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hidden="1"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hidden="1"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hidden="1"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hidden="1"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hidden="1"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hidden="1"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hidden="1"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hidden="1"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hidden="1"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hidden="1"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hidden="1"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hidden="1"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hidden="1"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hidden="1"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hidden="1"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hidden="1"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hidden="1"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hidden="1"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hidden="1"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hidden="1"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hidden="1"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hidden="1"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hidden="1"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hidden="1"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hidden="1"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hidden="1"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hidden="1"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hidden="1"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hidden="1"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hidden="1" x14ac:dyDescent="0.3">
      <c r="A600" t="s">
        <v>35</v>
      </c>
      <c r="B600" s="2">
        <v>43262</v>
      </c>
      <c r="C600">
        <v>8</v>
      </c>
      <c r="D600">
        <v>8101</v>
      </c>
      <c r="E600" t="s">
        <v>434</v>
      </c>
      <c r="F600" s="1" t="s">
        <v>276</v>
      </c>
      <c r="G600" t="s">
        <v>3533</v>
      </c>
      <c r="H600">
        <v>29</v>
      </c>
      <c r="I600" t="s">
        <v>39</v>
      </c>
      <c r="J600" t="s">
        <v>3534</v>
      </c>
      <c r="K600" t="s">
        <v>3535</v>
      </c>
      <c r="L600" t="s">
        <v>42</v>
      </c>
      <c r="M600" t="s">
        <v>4103</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4103</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hidden="1"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hidden="1"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hidden="1"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hidden="1"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4103</v>
      </c>
      <c r="AN605" t="s">
        <v>3964</v>
      </c>
      <c r="AO605" t="s">
        <v>46</v>
      </c>
      <c r="AP605" t="s">
        <v>3981</v>
      </c>
      <c r="AQ605" t="s">
        <v>58</v>
      </c>
      <c r="AR605" t="s">
        <v>67</v>
      </c>
      <c r="AS605" t="s">
        <v>67</v>
      </c>
      <c r="AT605" t="s">
        <v>103</v>
      </c>
      <c r="AU605" t="s">
        <v>55</v>
      </c>
      <c r="AV605" t="s">
        <v>46</v>
      </c>
      <c r="AW605" t="s">
        <v>55</v>
      </c>
    </row>
    <row r="606" spans="1:49" hidden="1"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hidden="1"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hidden="1"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hidden="1"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hidden="1"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hidden="1"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hidden="1"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4103</v>
      </c>
      <c r="AN612" t="s">
        <v>3964</v>
      </c>
      <c r="AO612" t="s">
        <v>46</v>
      </c>
      <c r="AP612" t="s">
        <v>3967</v>
      </c>
      <c r="AQ612" t="s">
        <v>58</v>
      </c>
      <c r="AR612" t="s">
        <v>67</v>
      </c>
      <c r="AS612" t="s">
        <v>67</v>
      </c>
      <c r="AT612" t="s">
        <v>50</v>
      </c>
      <c r="AU612" t="s">
        <v>55</v>
      </c>
      <c r="AV612" t="s">
        <v>46</v>
      </c>
      <c r="AW612" t="s">
        <v>55</v>
      </c>
    </row>
    <row r="613" spans="1:49" hidden="1"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hidden="1" x14ac:dyDescent="0.3">
      <c r="A614" t="s">
        <v>35</v>
      </c>
      <c r="B614" s="2">
        <v>43814</v>
      </c>
      <c r="C614">
        <v>13</v>
      </c>
      <c r="D614">
        <v>13119</v>
      </c>
      <c r="E614" t="s">
        <v>514</v>
      </c>
      <c r="F614" t="s">
        <v>37</v>
      </c>
      <c r="G614" t="s">
        <v>1635</v>
      </c>
      <c r="H614">
        <v>59</v>
      </c>
      <c r="I614" t="s">
        <v>39</v>
      </c>
      <c r="J614" t="s">
        <v>46</v>
      </c>
      <c r="K614" t="s">
        <v>1636</v>
      </c>
      <c r="L614" t="s">
        <v>55</v>
      </c>
      <c r="M614" t="s">
        <v>4103</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4103</v>
      </c>
      <c r="AN614" t="s">
        <v>3964</v>
      </c>
      <c r="AO614" t="s">
        <v>39</v>
      </c>
      <c r="AP614" t="s">
        <v>67</v>
      </c>
      <c r="AQ614" t="s">
        <v>94</v>
      </c>
      <c r="AR614" t="s">
        <v>67</v>
      </c>
      <c r="AS614" t="s">
        <v>67</v>
      </c>
      <c r="AT614" t="s">
        <v>50</v>
      </c>
      <c r="AU614" t="s">
        <v>112</v>
      </c>
      <c r="AV614" t="s">
        <v>113</v>
      </c>
      <c r="AW614" t="s">
        <v>55</v>
      </c>
    </row>
    <row r="615" spans="1:49" hidden="1"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hidden="1"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hidden="1"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hidden="1"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hidden="1"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hidden="1"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hidden="1"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hidden="1"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hidden="1"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hidden="1"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hidden="1"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hidden="1"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hidden="1"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hidden="1"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hidden="1"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hidden="1"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hidden="1"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hidden="1"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hidden="1"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hidden="1"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hidden="1"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hidden="1"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hidden="1"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hidden="1"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hidden="1"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hidden="1"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hidden="1"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hidden="1"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hidden="1"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hidden="1"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hidden="1"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hidden="1"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hidden="1"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hidden="1"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hidden="1"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hidden="1"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hidden="1"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hidden="1"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hidden="1"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hidden="1"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4103</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4103</v>
      </c>
      <c r="AN657" t="s">
        <v>3964</v>
      </c>
      <c r="AO657" t="s">
        <v>39</v>
      </c>
      <c r="AP657" t="s">
        <v>67</v>
      </c>
      <c r="AQ657" t="s">
        <v>94</v>
      </c>
      <c r="AR657" t="s">
        <v>67</v>
      </c>
      <c r="AS657" t="s">
        <v>58</v>
      </c>
      <c r="AT657" t="s">
        <v>3964</v>
      </c>
      <c r="AU657" t="s">
        <v>112</v>
      </c>
      <c r="AV657" t="s">
        <v>176</v>
      </c>
      <c r="AW657" t="s">
        <v>55</v>
      </c>
    </row>
    <row r="658" spans="1:49" hidden="1"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hidden="1"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hidden="1"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hidden="1"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hidden="1"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hidden="1"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hidden="1"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hidden="1"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hidden="1"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hidden="1"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hidden="1"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hidden="1"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hidden="1"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hidden="1"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4059</v>
      </c>
      <c r="AG679" s="22" t="s">
        <v>4060</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4049</v>
      </c>
      <c r="H680" s="4">
        <v>18</v>
      </c>
      <c r="I680" t="s">
        <v>39</v>
      </c>
      <c r="J680" t="s">
        <v>46</v>
      </c>
      <c r="K680" t="s">
        <v>4052</v>
      </c>
      <c r="L680" t="s">
        <v>55</v>
      </c>
      <c r="M680" t="s">
        <v>1172</v>
      </c>
      <c r="N680" t="s">
        <v>44</v>
      </c>
      <c r="O680" t="s">
        <v>4055</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4061</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60</v>
      </c>
      <c r="G681" t="s">
        <v>4050</v>
      </c>
      <c r="H681" s="4">
        <v>63</v>
      </c>
      <c r="I681" t="s">
        <v>39</v>
      </c>
      <c r="J681" t="s">
        <v>46</v>
      </c>
      <c r="K681" t="s">
        <v>4053</v>
      </c>
      <c r="L681" t="s">
        <v>55</v>
      </c>
      <c r="M681" t="s">
        <v>1172</v>
      </c>
      <c r="N681" t="s">
        <v>44</v>
      </c>
      <c r="O681" t="s">
        <v>4056</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4062</v>
      </c>
      <c r="AG681" t="s">
        <v>4063</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4051</v>
      </c>
      <c r="H682" s="23">
        <v>17</v>
      </c>
      <c r="I682" s="22" t="s">
        <v>420</v>
      </c>
      <c r="J682" s="22" t="s">
        <v>46</v>
      </c>
      <c r="K682" s="22" t="s">
        <v>4054</v>
      </c>
      <c r="L682" s="22" t="s">
        <v>55</v>
      </c>
      <c r="M682" s="22" t="s">
        <v>837</v>
      </c>
      <c r="N682" s="22" t="s">
        <v>62</v>
      </c>
      <c r="O682" s="22" t="s">
        <v>62</v>
      </c>
      <c r="P682" s="23"/>
      <c r="Q682" s="22" t="s">
        <v>46</v>
      </c>
      <c r="R682" s="22" t="s">
        <v>46</v>
      </c>
      <c r="S682" s="22" t="s">
        <v>67</v>
      </c>
      <c r="T682" s="22" t="s">
        <v>67</v>
      </c>
      <c r="U682" s="22" t="s">
        <v>4057</v>
      </c>
      <c r="V682" s="22" t="s">
        <v>48</v>
      </c>
      <c r="W682" s="22"/>
      <c r="X682" s="22" t="s">
        <v>46</v>
      </c>
      <c r="Y682" s="22" t="s">
        <v>46</v>
      </c>
      <c r="Z682" s="22" t="s">
        <v>55</v>
      </c>
      <c r="AA682" s="22" t="s">
        <v>55</v>
      </c>
      <c r="AB682" s="22" t="s">
        <v>46</v>
      </c>
      <c r="AC682" s="22" t="s">
        <v>4058</v>
      </c>
      <c r="AD682" s="22" t="s">
        <v>55</v>
      </c>
      <c r="AE682" s="22" t="s">
        <v>55</v>
      </c>
      <c r="AF682" s="22" t="s">
        <v>4064</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4065</v>
      </c>
      <c r="H683" s="29">
        <v>58</v>
      </c>
      <c r="I683" s="22" t="s">
        <v>39</v>
      </c>
      <c r="J683" s="22" t="s">
        <v>46</v>
      </c>
      <c r="K683" s="22" t="s">
        <v>4066</v>
      </c>
      <c r="L683" s="22" t="s">
        <v>55</v>
      </c>
      <c r="M683" s="22" t="s">
        <v>74</v>
      </c>
      <c r="N683" s="22" t="s">
        <v>44</v>
      </c>
      <c r="O683" s="22" t="s">
        <v>4067</v>
      </c>
      <c r="P683" s="29">
        <v>58</v>
      </c>
      <c r="Q683" s="22" t="s">
        <v>46</v>
      </c>
      <c r="R683" s="22" t="s">
        <v>46</v>
      </c>
      <c r="S683" s="22" t="s">
        <v>67</v>
      </c>
      <c r="T683" s="22" t="s">
        <v>67</v>
      </c>
      <c r="U683" s="22" t="s">
        <v>4068</v>
      </c>
      <c r="V683" s="22" t="s">
        <v>48</v>
      </c>
      <c r="W683" s="22" t="s">
        <v>42</v>
      </c>
      <c r="X683" s="22" t="s">
        <v>46</v>
      </c>
      <c r="Y683" s="22" t="s">
        <v>46</v>
      </c>
      <c r="Z683" s="22" t="s">
        <v>55</v>
      </c>
      <c r="AA683" s="22" t="s">
        <v>55</v>
      </c>
      <c r="AB683" s="22" t="s">
        <v>1758</v>
      </c>
      <c r="AC683" s="22" t="s">
        <v>55</v>
      </c>
      <c r="AD683" s="22" t="s">
        <v>55</v>
      </c>
      <c r="AE683" s="22" t="s">
        <v>55</v>
      </c>
      <c r="AF683" t="s">
        <v>4069</v>
      </c>
      <c r="AG683" t="s">
        <v>4070</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4071</v>
      </c>
      <c r="H684" s="31">
        <v>40</v>
      </c>
      <c r="I684" s="22" t="s">
        <v>46</v>
      </c>
      <c r="J684" s="22" t="s">
        <v>46</v>
      </c>
      <c r="K684" t="s">
        <v>4072</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hidden="1" x14ac:dyDescent="0.3">
      <c r="A685" t="s">
        <v>35</v>
      </c>
      <c r="B685" s="2">
        <v>44397</v>
      </c>
      <c r="C685">
        <v>3</v>
      </c>
      <c r="D685">
        <v>3101</v>
      </c>
      <c r="E685" t="s">
        <v>703</v>
      </c>
      <c r="F685" t="s">
        <v>704</v>
      </c>
      <c r="G685" t="s">
        <v>4073</v>
      </c>
      <c r="H685" s="23">
        <v>43</v>
      </c>
      <c r="I685" s="1" t="s">
        <v>46</v>
      </c>
      <c r="J685" s="1" t="s">
        <v>46</v>
      </c>
      <c r="K685" t="s">
        <v>4074</v>
      </c>
      <c r="L685" s="1" t="s">
        <v>55</v>
      </c>
      <c r="M685" s="1" t="s">
        <v>191</v>
      </c>
      <c r="N685" t="s">
        <v>132</v>
      </c>
      <c r="O685" t="s">
        <v>4075</v>
      </c>
      <c r="P685" s="23">
        <v>20</v>
      </c>
      <c r="Q685" t="s">
        <v>789</v>
      </c>
      <c r="R685" s="1" t="s">
        <v>46</v>
      </c>
      <c r="S685" s="1" t="s">
        <v>42</v>
      </c>
      <c r="T685" s="1" t="s">
        <v>67</v>
      </c>
      <c r="U685" t="s">
        <v>4076</v>
      </c>
      <c r="V685" s="1" t="s">
        <v>87</v>
      </c>
      <c r="W685" s="1" t="s">
        <v>42</v>
      </c>
      <c r="X685" t="s">
        <v>103</v>
      </c>
      <c r="Y685" s="1" t="s">
        <v>46</v>
      </c>
      <c r="Z685" s="1" t="s">
        <v>112</v>
      </c>
      <c r="AA685" s="1" t="s">
        <v>55</v>
      </c>
      <c r="AB685" t="s">
        <v>176</v>
      </c>
      <c r="AC685" t="s">
        <v>4077</v>
      </c>
      <c r="AD685" s="1" t="s">
        <v>55</v>
      </c>
      <c r="AE685" s="1" t="s">
        <v>55</v>
      </c>
      <c r="AF685" t="s">
        <v>4078</v>
      </c>
      <c r="AG685" t="s">
        <v>4079</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4080</v>
      </c>
      <c r="F686" t="s">
        <v>458</v>
      </c>
      <c r="G686" t="s">
        <v>4081</v>
      </c>
      <c r="H686" s="23">
        <v>29</v>
      </c>
      <c r="I686" t="s">
        <v>39</v>
      </c>
      <c r="J686" s="1" t="s">
        <v>46</v>
      </c>
      <c r="K686" t="s">
        <v>4082</v>
      </c>
      <c r="L686" s="1" t="s">
        <v>55</v>
      </c>
      <c r="M686" t="s">
        <v>252</v>
      </c>
      <c r="N686" t="s">
        <v>44</v>
      </c>
      <c r="O686" t="s">
        <v>4083</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4084</v>
      </c>
      <c r="AG686" t="s">
        <v>4085</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hidden="1" x14ac:dyDescent="0.3">
      <c r="A687" s="1" t="s">
        <v>35</v>
      </c>
      <c r="B687" s="30">
        <v>44444</v>
      </c>
      <c r="C687">
        <v>5</v>
      </c>
      <c r="D687">
        <v>5109</v>
      </c>
      <c r="E687" t="s">
        <v>529</v>
      </c>
      <c r="F687" t="s">
        <v>151</v>
      </c>
      <c r="G687" t="s">
        <v>4086</v>
      </c>
      <c r="H687" s="4">
        <v>55</v>
      </c>
      <c r="I687" t="s">
        <v>39</v>
      </c>
      <c r="J687" s="1" t="s">
        <v>46</v>
      </c>
      <c r="K687" t="s">
        <v>4087</v>
      </c>
      <c r="L687" s="1" t="s">
        <v>42</v>
      </c>
      <c r="M687" t="s">
        <v>4088</v>
      </c>
      <c r="N687" t="s">
        <v>50</v>
      </c>
      <c r="O687" t="s">
        <v>4089</v>
      </c>
      <c r="P687" s="4">
        <v>24</v>
      </c>
      <c r="Q687" t="s">
        <v>789</v>
      </c>
      <c r="R687" s="1" t="s">
        <v>46</v>
      </c>
      <c r="S687" t="s">
        <v>42</v>
      </c>
      <c r="T687" s="1" t="s">
        <v>67</v>
      </c>
      <c r="U687" s="1" t="s">
        <v>4090</v>
      </c>
      <c r="V687" s="1" t="s">
        <v>42</v>
      </c>
      <c r="W687" t="s">
        <v>42</v>
      </c>
      <c r="X687" t="s">
        <v>89</v>
      </c>
      <c r="Y687" s="1" t="s">
        <v>4091</v>
      </c>
      <c r="Z687" t="s">
        <v>112</v>
      </c>
      <c r="AA687" s="1" t="s">
        <v>55</v>
      </c>
      <c r="AB687" t="s">
        <v>113</v>
      </c>
      <c r="AC687" s="1" t="s">
        <v>4092</v>
      </c>
      <c r="AD687" s="1"/>
      <c r="AE687" s="1" t="s">
        <v>55</v>
      </c>
      <c r="AF687" t="s">
        <v>4093</v>
      </c>
      <c r="AG687" t="s">
        <v>4094</v>
      </c>
      <c r="AH687" s="39" t="s">
        <v>58</v>
      </c>
      <c r="AI687" s="41" t="s">
        <v>94</v>
      </c>
      <c r="AJ687" t="s">
        <v>39</v>
      </c>
      <c r="AK687" s="1" t="s">
        <v>46</v>
      </c>
      <c r="AL687" s="1" t="s">
        <v>42</v>
      </c>
      <c r="AM687" t="s">
        <v>4088</v>
      </c>
      <c r="AN687" t="s">
        <v>50</v>
      </c>
      <c r="AO687" t="s">
        <v>789</v>
      </c>
      <c r="AP687" s="1" t="s">
        <v>46</v>
      </c>
      <c r="AQ687" s="1" t="s">
        <v>42</v>
      </c>
      <c r="AR687" s="1" t="s">
        <v>67</v>
      </c>
      <c r="AS687" t="s">
        <v>42</v>
      </c>
      <c r="AT687" t="s">
        <v>89</v>
      </c>
      <c r="AU687" t="s">
        <v>112</v>
      </c>
      <c r="AV687" t="s">
        <v>113</v>
      </c>
      <c r="AW687" s="1" t="s">
        <v>55</v>
      </c>
    </row>
    <row r="688" spans="1:49" hidden="1" x14ac:dyDescent="0.3">
      <c r="A688" s="22" t="s">
        <v>244</v>
      </c>
      <c r="B688" s="28">
        <v>44310</v>
      </c>
      <c r="C688" s="22">
        <v>5</v>
      </c>
      <c r="D688" s="22">
        <v>5801</v>
      </c>
      <c r="E688" s="22" t="s">
        <v>2130</v>
      </c>
      <c r="F688" s="22" t="s">
        <v>151</v>
      </c>
      <c r="G688" s="22" t="s">
        <v>4095</v>
      </c>
      <c r="H688" s="23">
        <v>18</v>
      </c>
      <c r="I688" s="22" t="s">
        <v>39</v>
      </c>
      <c r="J688" s="22" t="s">
        <v>46</v>
      </c>
      <c r="K688" s="22" t="s">
        <v>4096</v>
      </c>
      <c r="L688" s="22" t="s">
        <v>55</v>
      </c>
      <c r="M688" s="22" t="s">
        <v>43</v>
      </c>
      <c r="N688" s="22" t="s">
        <v>248</v>
      </c>
      <c r="O688" s="22" t="s">
        <v>4097</v>
      </c>
      <c r="P688" s="23" t="s">
        <v>46</v>
      </c>
      <c r="Q688" s="22" t="s">
        <v>789</v>
      </c>
      <c r="R688" s="22" t="s">
        <v>46</v>
      </c>
      <c r="S688" s="22" t="s">
        <v>42</v>
      </c>
      <c r="T688" s="22" t="s">
        <v>42</v>
      </c>
      <c r="U688" s="22" t="s">
        <v>4098</v>
      </c>
      <c r="V688" s="22" t="s">
        <v>1167</v>
      </c>
      <c r="W688" s="22" t="s">
        <v>67</v>
      </c>
      <c r="X688" s="22" t="s">
        <v>18</v>
      </c>
      <c r="Y688" s="22" t="s">
        <v>46</v>
      </c>
      <c r="Z688" s="22" t="s">
        <v>366</v>
      </c>
      <c r="AA688" s="22">
        <v>44427</v>
      </c>
      <c r="AB688" s="22" t="s">
        <v>366</v>
      </c>
      <c r="AC688" s="22" t="s">
        <v>4099</v>
      </c>
      <c r="AD688" s="22" t="s">
        <v>4100</v>
      </c>
      <c r="AE688" s="22" t="s">
        <v>55</v>
      </c>
      <c r="AF688" s="22" t="s">
        <v>4101</v>
      </c>
      <c r="AG688" s="22" t="s">
        <v>4102</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4100</v>
      </c>
    </row>
    <row r="689" spans="1:49" x14ac:dyDescent="0.3">
      <c r="A689" s="22" t="s">
        <v>35</v>
      </c>
      <c r="B689" s="28">
        <v>44445</v>
      </c>
      <c r="C689">
        <v>8</v>
      </c>
      <c r="D689" s="6">
        <v>8301</v>
      </c>
      <c r="E689" s="6" t="s">
        <v>298</v>
      </c>
      <c r="F689" s="6" t="s">
        <v>276</v>
      </c>
      <c r="G689" t="s">
        <v>4104</v>
      </c>
      <c r="H689" s="33">
        <v>37</v>
      </c>
      <c r="I689" s="22" t="s">
        <v>46</v>
      </c>
      <c r="J689" s="22" t="s">
        <v>46</v>
      </c>
      <c r="K689" s="22" t="s">
        <v>4107</v>
      </c>
      <c r="L689" s="22" t="s">
        <v>55</v>
      </c>
      <c r="M689" s="22" t="s">
        <v>43</v>
      </c>
      <c r="N689" s="22" t="s">
        <v>44</v>
      </c>
      <c r="O689" s="22" t="s">
        <v>4110</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4111</v>
      </c>
      <c r="AD689" s="22" t="s">
        <v>55</v>
      </c>
      <c r="AE689" s="22" t="s">
        <v>55</v>
      </c>
      <c r="AF689" s="22" t="s">
        <v>4112</v>
      </c>
      <c r="AG689" s="22" t="s">
        <v>4113</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4105</v>
      </c>
      <c r="H690" s="32">
        <v>53</v>
      </c>
      <c r="I690" t="s">
        <v>39</v>
      </c>
      <c r="J690" t="s">
        <v>46</v>
      </c>
      <c r="K690" t="s">
        <v>4108</v>
      </c>
      <c r="L690" t="s">
        <v>42</v>
      </c>
      <c r="M690" t="s">
        <v>74</v>
      </c>
      <c r="N690" t="s">
        <v>44</v>
      </c>
      <c r="O690" t="s">
        <v>4114</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4115</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4106</v>
      </c>
      <c r="H691" s="33">
        <v>21</v>
      </c>
      <c r="I691" s="22" t="s">
        <v>627</v>
      </c>
      <c r="J691" s="22" t="s">
        <v>46</v>
      </c>
      <c r="K691" t="s">
        <v>4109</v>
      </c>
      <c r="L691" s="22" t="s">
        <v>42</v>
      </c>
      <c r="M691" s="22" t="s">
        <v>43</v>
      </c>
      <c r="N691" s="22" t="s">
        <v>44</v>
      </c>
      <c r="O691" s="22" t="s">
        <v>4116</v>
      </c>
      <c r="P691" s="33">
        <v>23</v>
      </c>
      <c r="Q691" s="22" t="s">
        <v>4117</v>
      </c>
      <c r="R691" s="22" t="s">
        <v>46</v>
      </c>
      <c r="S691" s="22" t="s">
        <v>42</v>
      </c>
      <c r="T691" s="22" t="s">
        <v>42</v>
      </c>
      <c r="U691" s="22" t="s">
        <v>48</v>
      </c>
      <c r="V691" s="22" t="s">
        <v>48</v>
      </c>
      <c r="W691" s="22" t="s">
        <v>87</v>
      </c>
      <c r="X691" s="22" t="s">
        <v>44</v>
      </c>
      <c r="Y691" s="22" t="s">
        <v>46</v>
      </c>
      <c r="Z691" s="22" t="s">
        <v>112</v>
      </c>
      <c r="AA691" s="22" t="s">
        <v>55</v>
      </c>
      <c r="AB691" s="22" t="s">
        <v>4118</v>
      </c>
      <c r="AC691" s="22" t="s">
        <v>2047</v>
      </c>
      <c r="AD691" s="22" t="s">
        <v>55</v>
      </c>
      <c r="AE691" s="22" t="s">
        <v>55</v>
      </c>
      <c r="AF691" s="22" t="s">
        <v>4119</v>
      </c>
      <c r="AG691" s="22" t="s">
        <v>4120</v>
      </c>
      <c r="AH691" s="39" t="s">
        <v>58</v>
      </c>
      <c r="AI691" s="41" t="s">
        <v>58</v>
      </c>
      <c r="AJ691" s="22" t="s">
        <v>627</v>
      </c>
      <c r="AK691" s="22" t="s">
        <v>46</v>
      </c>
      <c r="AL691" s="22" t="s">
        <v>42</v>
      </c>
      <c r="AM691" s="22" t="s">
        <v>43</v>
      </c>
      <c r="AN691" s="22" t="s">
        <v>44</v>
      </c>
      <c r="AO691" s="22" t="s">
        <v>4117</v>
      </c>
      <c r="AP691" s="22" t="s">
        <v>46</v>
      </c>
      <c r="AQ691" s="22" t="s">
        <v>42</v>
      </c>
      <c r="AR691" s="22" t="s">
        <v>42</v>
      </c>
      <c r="AS691" s="22" t="s">
        <v>87</v>
      </c>
      <c r="AT691" s="22" t="s">
        <v>44</v>
      </c>
      <c r="AU691" s="22" t="s">
        <v>112</v>
      </c>
      <c r="AV691" s="22" t="s">
        <v>4118</v>
      </c>
      <c r="AW691" s="22" t="s">
        <v>55</v>
      </c>
    </row>
    <row r="692" spans="1:49" x14ac:dyDescent="0.3">
      <c r="A692" s="22" t="s">
        <v>35</v>
      </c>
      <c r="B692" s="28">
        <v>44464</v>
      </c>
      <c r="C692" s="22">
        <v>2</v>
      </c>
      <c r="D692" s="6">
        <v>2101</v>
      </c>
      <c r="E692" s="6" t="s">
        <v>198</v>
      </c>
      <c r="F692" s="6" t="s">
        <v>198</v>
      </c>
      <c r="G692" s="22" t="s">
        <v>4123</v>
      </c>
      <c r="H692" s="43">
        <v>32</v>
      </c>
      <c r="I692" s="22" t="s">
        <v>420</v>
      </c>
      <c r="J692" s="22" t="s">
        <v>46</v>
      </c>
      <c r="K692" s="22" t="s">
        <v>4124</v>
      </c>
      <c r="L692" s="22" t="s">
        <v>42</v>
      </c>
      <c r="M692" s="22" t="s">
        <v>252</v>
      </c>
      <c r="N692" s="22" t="s">
        <v>44</v>
      </c>
      <c r="O692" s="22" t="s">
        <v>4125</v>
      </c>
      <c r="P692" s="43">
        <v>40</v>
      </c>
      <c r="Q692" s="22" t="s">
        <v>4126</v>
      </c>
      <c r="R692" s="22" t="s">
        <v>46</v>
      </c>
      <c r="S692" s="22" t="s">
        <v>42</v>
      </c>
      <c r="T692" s="22" t="s">
        <v>87</v>
      </c>
      <c r="U692" s="22" t="s">
        <v>4127</v>
      </c>
      <c r="V692" s="22" t="s">
        <v>87</v>
      </c>
      <c r="W692" s="22" t="s">
        <v>87</v>
      </c>
      <c r="X692" s="22" t="s">
        <v>44</v>
      </c>
      <c r="Y692" s="22" t="s">
        <v>46</v>
      </c>
      <c r="Z692" s="22" t="s">
        <v>112</v>
      </c>
      <c r="AA692" s="22" t="s">
        <v>55</v>
      </c>
      <c r="AB692" s="22" t="s">
        <v>4118</v>
      </c>
      <c r="AC692" s="22" t="s">
        <v>3798</v>
      </c>
      <c r="AD692" s="22" t="s">
        <v>55</v>
      </c>
      <c r="AE692" s="22" t="s">
        <v>55</v>
      </c>
      <c r="AF692" s="22" t="s">
        <v>4128</v>
      </c>
      <c r="AG692" s="22"/>
      <c r="AH692" s="39" t="s">
        <v>58</v>
      </c>
      <c r="AI692" s="41" t="s">
        <v>58</v>
      </c>
      <c r="AJ692" s="22" t="s">
        <v>4126</v>
      </c>
      <c r="AK692" s="1" t="s">
        <v>46</v>
      </c>
      <c r="AL692" s="22" t="s">
        <v>42</v>
      </c>
      <c r="AM692" s="22" t="s">
        <v>252</v>
      </c>
      <c r="AN692" s="22" t="s">
        <v>44</v>
      </c>
      <c r="AO692" s="22" t="s">
        <v>4126</v>
      </c>
      <c r="AP692" s="22" t="s">
        <v>46</v>
      </c>
      <c r="AQ692" s="22" t="s">
        <v>42</v>
      </c>
      <c r="AR692" s="22" t="s">
        <v>87</v>
      </c>
      <c r="AS692" s="22" t="s">
        <v>87</v>
      </c>
      <c r="AT692" s="22" t="s">
        <v>44</v>
      </c>
      <c r="AU692" s="22" t="s">
        <v>112</v>
      </c>
      <c r="AV692" s="22" t="s">
        <v>4118</v>
      </c>
      <c r="AW692" s="22" t="s">
        <v>55</v>
      </c>
    </row>
    <row r="693" spans="1:49" x14ac:dyDescent="0.3">
      <c r="A693" s="22" t="s">
        <v>35</v>
      </c>
      <c r="B693" s="28">
        <v>44479</v>
      </c>
      <c r="C693" s="22">
        <v>13</v>
      </c>
      <c r="D693" s="22">
        <v>13112</v>
      </c>
      <c r="E693" s="22" t="s">
        <v>128</v>
      </c>
      <c r="F693" s="22" t="s">
        <v>37</v>
      </c>
      <c r="G693" s="22" t="s">
        <v>4129</v>
      </c>
      <c r="H693" s="43">
        <v>23</v>
      </c>
      <c r="I693" s="22" t="s">
        <v>46</v>
      </c>
      <c r="J693" s="22" t="s">
        <v>46</v>
      </c>
      <c r="K693" s="22" t="s">
        <v>4130</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4131</v>
      </c>
      <c r="H694" s="43">
        <v>58</v>
      </c>
      <c r="I694" s="22" t="s">
        <v>46</v>
      </c>
      <c r="J694" s="22" t="s">
        <v>46</v>
      </c>
      <c r="K694" s="22" t="s">
        <v>4138</v>
      </c>
      <c r="L694" s="22" t="s">
        <v>55</v>
      </c>
      <c r="M694" s="22" t="s">
        <v>55</v>
      </c>
      <c r="N694" s="22" t="s">
        <v>62</v>
      </c>
      <c r="O694" s="22" t="s">
        <v>4136</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4118</v>
      </c>
      <c r="AC694" s="22" t="s">
        <v>55</v>
      </c>
      <c r="AD694" s="22" t="s">
        <v>55</v>
      </c>
      <c r="AE694" s="22" t="s">
        <v>55</v>
      </c>
      <c r="AF694" s="22" t="s">
        <v>4137</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4132</v>
      </c>
      <c r="H695" s="43">
        <v>46</v>
      </c>
      <c r="I695" s="22" t="s">
        <v>46</v>
      </c>
      <c r="J695" s="22" t="s">
        <v>46</v>
      </c>
      <c r="K695" s="22" t="s">
        <v>4139</v>
      </c>
      <c r="L695" s="22" t="s">
        <v>55</v>
      </c>
      <c r="M695" s="22" t="s">
        <v>247</v>
      </c>
      <c r="N695" s="22" t="s">
        <v>44</v>
      </c>
      <c r="O695" s="22" t="s">
        <v>4142</v>
      </c>
      <c r="P695" s="43">
        <v>49</v>
      </c>
      <c r="Q695" s="22" t="s">
        <v>46</v>
      </c>
      <c r="R695" s="22" t="s">
        <v>46</v>
      </c>
      <c r="S695" s="22" t="s">
        <v>67</v>
      </c>
      <c r="T695" s="22" t="s">
        <v>67</v>
      </c>
      <c r="U695" s="22" t="s">
        <v>48</v>
      </c>
      <c r="V695" s="22" t="s">
        <v>4144</v>
      </c>
      <c r="W695" s="22" t="s">
        <v>87</v>
      </c>
      <c r="X695" s="22" t="s">
        <v>44</v>
      </c>
      <c r="Y695" s="22" t="s">
        <v>46</v>
      </c>
      <c r="Z695" s="22" t="s">
        <v>112</v>
      </c>
      <c r="AA695" s="24">
        <v>44500</v>
      </c>
      <c r="AB695" s="22" t="s">
        <v>113</v>
      </c>
      <c r="AC695" s="22" t="s">
        <v>55</v>
      </c>
      <c r="AD695" s="22" t="s">
        <v>55</v>
      </c>
      <c r="AE695" s="22" t="s">
        <v>55</v>
      </c>
      <c r="AF695" s="22" t="s">
        <v>4146</v>
      </c>
      <c r="AG695" s="22" t="s">
        <v>4147</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4133</v>
      </c>
      <c r="F696" s="22" t="s">
        <v>198</v>
      </c>
      <c r="G696" s="22" t="s">
        <v>4134</v>
      </c>
      <c r="H696" s="43">
        <v>38</v>
      </c>
      <c r="I696" s="22" t="s">
        <v>636</v>
      </c>
      <c r="J696" s="22" t="s">
        <v>46</v>
      </c>
      <c r="K696" s="22" t="s">
        <v>4140</v>
      </c>
      <c r="L696" s="22" t="s">
        <v>55</v>
      </c>
      <c r="M696" s="22" t="s">
        <v>270</v>
      </c>
      <c r="N696" s="22" t="s">
        <v>44</v>
      </c>
      <c r="O696" s="22" t="s">
        <v>4143</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4145</v>
      </c>
      <c r="AD696" s="22" t="s">
        <v>55</v>
      </c>
      <c r="AE696" s="22" t="s">
        <v>55</v>
      </c>
      <c r="AF696" s="22" t="s">
        <v>4148</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4135</v>
      </c>
      <c r="H697" s="43">
        <v>41</v>
      </c>
      <c r="I697" s="22" t="s">
        <v>4151</v>
      </c>
      <c r="J697" s="22" t="s">
        <v>46</v>
      </c>
      <c r="K697" s="22" t="s">
        <v>4141</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4149</v>
      </c>
      <c r="AG697" s="22" t="s">
        <v>4150</v>
      </c>
      <c r="AH697" s="39" t="s">
        <v>58</v>
      </c>
      <c r="AI697" s="41" t="s">
        <v>58</v>
      </c>
      <c r="AJ697" s="22" t="s">
        <v>4151</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4152</v>
      </c>
      <c r="H698" s="44">
        <v>55</v>
      </c>
      <c r="I698" s="22" t="s">
        <v>46</v>
      </c>
      <c r="J698" s="22" t="s">
        <v>46</v>
      </c>
      <c r="K698" s="22" t="s">
        <v>4153</v>
      </c>
      <c r="L698" s="22" t="s">
        <v>55</v>
      </c>
      <c r="M698" s="22" t="s">
        <v>247</v>
      </c>
      <c r="N698" s="22" t="s">
        <v>44</v>
      </c>
      <c r="O698" s="22" t="s">
        <v>4154</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4155</v>
      </c>
      <c r="AU698" s="22" t="s">
        <v>55</v>
      </c>
      <c r="AV698" s="22" t="s">
        <v>67</v>
      </c>
      <c r="AW698" s="22" t="s">
        <v>55</v>
      </c>
    </row>
    <row r="699" spans="1:49" x14ac:dyDescent="0.3">
      <c r="A699" s="22" t="s">
        <v>35</v>
      </c>
      <c r="B699" s="28">
        <v>44514</v>
      </c>
      <c r="C699" s="22">
        <v>6</v>
      </c>
      <c r="D699" s="22">
        <v>6101</v>
      </c>
      <c r="E699" s="22" t="s">
        <v>714</v>
      </c>
      <c r="F699" s="22" t="s">
        <v>105</v>
      </c>
      <c r="G699" s="22" t="s">
        <v>4156</v>
      </c>
      <c r="H699" s="44">
        <v>37</v>
      </c>
      <c r="I699" s="22" t="s">
        <v>39</v>
      </c>
      <c r="J699" s="22" t="s">
        <v>46</v>
      </c>
      <c r="K699" s="22" t="s">
        <v>4158</v>
      </c>
      <c r="L699" s="22" t="s">
        <v>55</v>
      </c>
      <c r="M699" s="22" t="s">
        <v>43</v>
      </c>
      <c r="N699" s="22" t="s">
        <v>44</v>
      </c>
      <c r="O699" s="22" t="s">
        <v>4161</v>
      </c>
      <c r="P699" s="44">
        <v>69</v>
      </c>
      <c r="Q699" s="22" t="s">
        <v>789</v>
      </c>
      <c r="R699" s="22" t="s">
        <v>46</v>
      </c>
      <c r="S699" s="22" t="s">
        <v>42</v>
      </c>
      <c r="T699" s="22" t="s">
        <v>4144</v>
      </c>
      <c r="U699" s="22" t="s">
        <v>48</v>
      </c>
      <c r="V699" s="22" t="s">
        <v>42</v>
      </c>
      <c r="W699" s="22" t="s">
        <v>87</v>
      </c>
      <c r="X699" s="22" t="s">
        <v>46</v>
      </c>
      <c r="Y699" s="22" t="s">
        <v>46</v>
      </c>
      <c r="Z699" s="22" t="s">
        <v>112</v>
      </c>
      <c r="AA699" s="24">
        <v>44515</v>
      </c>
      <c r="AB699" s="22" t="s">
        <v>113</v>
      </c>
      <c r="AC699" s="22" t="s">
        <v>55</v>
      </c>
      <c r="AD699" s="22" t="s">
        <v>55</v>
      </c>
      <c r="AE699" s="22" t="s">
        <v>55</v>
      </c>
      <c r="AF699" s="22" t="s">
        <v>4162</v>
      </c>
      <c r="AG699" s="22"/>
      <c r="AH699" s="39" t="s">
        <v>58</v>
      </c>
      <c r="AI699" s="41" t="s">
        <v>58</v>
      </c>
      <c r="AJ699" s="22" t="s">
        <v>39</v>
      </c>
      <c r="AK699" s="22" t="s">
        <v>46</v>
      </c>
      <c r="AL699" s="22" t="s">
        <v>55</v>
      </c>
      <c r="AM699" s="22" t="s">
        <v>43</v>
      </c>
      <c r="AN699" s="22" t="s">
        <v>44</v>
      </c>
      <c r="AO699" s="22" t="s">
        <v>46</v>
      </c>
      <c r="AP699" s="22" t="s">
        <v>67</v>
      </c>
      <c r="AQ699" s="22" t="s">
        <v>42</v>
      </c>
      <c r="AR699" s="22" t="s">
        <v>4144</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4157</v>
      </c>
      <c r="H700" s="44">
        <v>53</v>
      </c>
      <c r="I700" s="22" t="s">
        <v>46</v>
      </c>
      <c r="J700" s="22" t="s">
        <v>4160</v>
      </c>
      <c r="K700" s="22" t="s">
        <v>4159</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4160</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4163</v>
      </c>
      <c r="F701" s="6" t="s">
        <v>105</v>
      </c>
      <c r="G701" s="22" t="s">
        <v>4164</v>
      </c>
      <c r="H701" s="44">
        <v>22</v>
      </c>
      <c r="I701" s="22" t="s">
        <v>46</v>
      </c>
      <c r="J701" s="22" t="s">
        <v>46</v>
      </c>
      <c r="K701" s="22" t="s">
        <v>4165</v>
      </c>
      <c r="L701" s="22" t="s">
        <v>55</v>
      </c>
      <c r="M701" s="22" t="s">
        <v>43</v>
      </c>
      <c r="N701" s="22" t="s">
        <v>62</v>
      </c>
      <c r="O701" s="22" t="s">
        <v>62</v>
      </c>
      <c r="P701" s="23" t="s">
        <v>46</v>
      </c>
      <c r="Q701" s="22" t="s">
        <v>46</v>
      </c>
      <c r="R701" s="22" t="s">
        <v>46</v>
      </c>
      <c r="S701" s="22" t="s">
        <v>67</v>
      </c>
      <c r="T701" s="22" t="s">
        <v>67</v>
      </c>
      <c r="U701" s="22" t="s">
        <v>48</v>
      </c>
      <c r="V701" s="22" t="s">
        <v>48</v>
      </c>
      <c r="W701" s="22" t="s">
        <v>4174</v>
      </c>
      <c r="X701" s="22" t="s">
        <v>46</v>
      </c>
      <c r="Y701" s="22" t="s">
        <v>46</v>
      </c>
      <c r="Z701" s="22" t="s">
        <v>55</v>
      </c>
      <c r="AA701" s="22" t="s">
        <v>55</v>
      </c>
      <c r="AB701" s="22" t="s">
        <v>4118</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4118</v>
      </c>
      <c r="AW701" s="22" t="s">
        <v>55</v>
      </c>
    </row>
    <row r="702" spans="1:49" x14ac:dyDescent="0.3">
      <c r="A702" s="22" t="s">
        <v>35</v>
      </c>
      <c r="B702" s="28">
        <v>44528</v>
      </c>
      <c r="C702" s="22">
        <v>2</v>
      </c>
      <c r="D702" s="6">
        <v>2201</v>
      </c>
      <c r="E702" s="6" t="s">
        <v>932</v>
      </c>
      <c r="F702" s="6" t="s">
        <v>198</v>
      </c>
      <c r="G702" s="22" t="s">
        <v>4166</v>
      </c>
      <c r="H702" s="44">
        <v>42</v>
      </c>
      <c r="I702" s="22" t="s">
        <v>39</v>
      </c>
      <c r="J702" s="22" t="s">
        <v>46</v>
      </c>
      <c r="K702" s="22" t="s">
        <v>4167</v>
      </c>
      <c r="L702" s="22" t="s">
        <v>2395</v>
      </c>
      <c r="M702" s="22" t="s">
        <v>43</v>
      </c>
      <c r="N702" s="22" t="s">
        <v>50</v>
      </c>
      <c r="O702" s="22" t="s">
        <v>4168</v>
      </c>
      <c r="P702" s="44">
        <v>29</v>
      </c>
      <c r="Q702" s="22" t="s">
        <v>4169</v>
      </c>
      <c r="R702" s="22" t="s">
        <v>46</v>
      </c>
      <c r="S702" s="22" t="s">
        <v>42</v>
      </c>
      <c r="T702" s="22" t="s">
        <v>67</v>
      </c>
      <c r="U702" s="22" t="s">
        <v>4170</v>
      </c>
      <c r="V702" s="22" t="s">
        <v>48</v>
      </c>
      <c r="W702" s="22" t="s">
        <v>67</v>
      </c>
      <c r="X702" s="22" t="s">
        <v>50</v>
      </c>
      <c r="Y702" s="22" t="s">
        <v>137</v>
      </c>
      <c r="Z702" s="22" t="s">
        <v>4171</v>
      </c>
      <c r="AA702" s="24">
        <v>44531</v>
      </c>
      <c r="AB702" s="22" t="s">
        <v>113</v>
      </c>
      <c r="AC702" s="22" t="s">
        <v>1416</v>
      </c>
      <c r="AD702" s="22" t="s">
        <v>55</v>
      </c>
      <c r="AE702" s="22" t="s">
        <v>55</v>
      </c>
      <c r="AF702" s="22" t="s">
        <v>4172</v>
      </c>
      <c r="AG702" s="22" t="s">
        <v>4173</v>
      </c>
      <c r="AH702" s="39" t="s">
        <v>58</v>
      </c>
      <c r="AI702" s="41" t="s">
        <v>58</v>
      </c>
      <c r="AJ702" s="22" t="s">
        <v>39</v>
      </c>
      <c r="AK702" s="22" t="s">
        <v>46</v>
      </c>
      <c r="AL702" s="22" t="s">
        <v>2395</v>
      </c>
      <c r="AM702" s="22" t="s">
        <v>43</v>
      </c>
      <c r="AN702" s="22" t="s">
        <v>50</v>
      </c>
      <c r="AO702" s="22" t="s">
        <v>4169</v>
      </c>
      <c r="AP702" s="22" t="s">
        <v>4174</v>
      </c>
      <c r="AQ702" s="22" t="s">
        <v>42</v>
      </c>
      <c r="AR702" s="22" t="s">
        <v>67</v>
      </c>
      <c r="AS702" s="22" t="s">
        <v>4174</v>
      </c>
      <c r="AT702" s="22" t="s">
        <v>50</v>
      </c>
      <c r="AU702" s="22" t="s">
        <v>4171</v>
      </c>
      <c r="AV702" s="22" t="s">
        <v>113</v>
      </c>
      <c r="AW702" s="22" t="s">
        <v>55</v>
      </c>
    </row>
    <row r="703" spans="1:49" x14ac:dyDescent="0.3">
      <c r="A703" s="22" t="s">
        <v>35</v>
      </c>
      <c r="B703" s="28">
        <v>44536</v>
      </c>
      <c r="C703" s="22">
        <v>13</v>
      </c>
      <c r="D703" s="22">
        <v>13203</v>
      </c>
      <c r="E703" s="22" t="s">
        <v>4176</v>
      </c>
      <c r="F703" s="22" t="s">
        <v>37</v>
      </c>
      <c r="G703" s="22" t="s">
        <v>4177</v>
      </c>
      <c r="H703" s="23">
        <v>64</v>
      </c>
      <c r="I703" s="22" t="s">
        <v>46</v>
      </c>
      <c r="J703" s="22" t="s">
        <v>46</v>
      </c>
      <c r="K703" s="22" t="s">
        <v>4178</v>
      </c>
      <c r="L703" s="22" t="s">
        <v>55</v>
      </c>
      <c r="M703" s="22" t="s">
        <v>74</v>
      </c>
      <c r="N703" s="22" t="s">
        <v>50</v>
      </c>
      <c r="O703" s="22" t="s">
        <v>4179</v>
      </c>
      <c r="P703" s="23">
        <v>68</v>
      </c>
      <c r="Q703" s="22" t="s">
        <v>789</v>
      </c>
      <c r="R703" s="22" t="s">
        <v>46</v>
      </c>
      <c r="S703" s="22" t="s">
        <v>42</v>
      </c>
      <c r="T703" s="22" t="s">
        <v>67</v>
      </c>
      <c r="U703" s="22" t="s">
        <v>4180</v>
      </c>
      <c r="V703" s="22" t="s">
        <v>48</v>
      </c>
      <c r="W703" s="22" t="s">
        <v>67</v>
      </c>
      <c r="X703" s="22" t="s">
        <v>50</v>
      </c>
      <c r="Y703" s="22" t="s">
        <v>46</v>
      </c>
      <c r="Z703" s="22" t="s">
        <v>112</v>
      </c>
      <c r="AA703" s="22" t="s">
        <v>55</v>
      </c>
      <c r="AB703" s="22" t="s">
        <v>4118</v>
      </c>
      <c r="AC703" s="22" t="s">
        <v>4182</v>
      </c>
      <c r="AD703" s="22" t="s">
        <v>55</v>
      </c>
      <c r="AE703" s="22" t="s">
        <v>55</v>
      </c>
      <c r="AF703" s="22" t="s">
        <v>4181</v>
      </c>
      <c r="AG703" s="22"/>
      <c r="AH703" s="39" t="s">
        <v>58</v>
      </c>
      <c r="AI703" s="41" t="s">
        <v>58</v>
      </c>
      <c r="AJ703" s="22" t="s">
        <v>46</v>
      </c>
      <c r="AK703" s="22" t="s">
        <v>46</v>
      </c>
      <c r="AL703" s="22" t="s">
        <v>55</v>
      </c>
      <c r="AM703" s="22" t="s">
        <v>74</v>
      </c>
      <c r="AN703" s="22" t="s">
        <v>50</v>
      </c>
      <c r="AO703" s="22" t="s">
        <v>789</v>
      </c>
      <c r="AP703" s="22" t="s">
        <v>67</v>
      </c>
      <c r="AQ703" s="22" t="s">
        <v>42</v>
      </c>
      <c r="AR703" s="22" t="s">
        <v>67</v>
      </c>
      <c r="AS703" s="22" t="s">
        <v>4174</v>
      </c>
      <c r="AT703" s="22" t="s">
        <v>50</v>
      </c>
      <c r="AU703" s="22" t="s">
        <v>112</v>
      </c>
      <c r="AV703" s="22" t="s">
        <v>4118</v>
      </c>
      <c r="AW703" s="22" t="s">
        <v>55</v>
      </c>
    </row>
    <row r="704" spans="1:49" x14ac:dyDescent="0.3">
      <c r="A704" s="22" t="s">
        <v>35</v>
      </c>
      <c r="B704" s="28">
        <v>44534</v>
      </c>
      <c r="C704" s="22">
        <v>16</v>
      </c>
      <c r="D704" s="22">
        <v>16108</v>
      </c>
      <c r="E704" s="22" t="s">
        <v>2236</v>
      </c>
      <c r="F704" s="22" t="s">
        <v>370</v>
      </c>
      <c r="G704" s="22" t="s">
        <v>4175</v>
      </c>
      <c r="H704" s="23">
        <v>53</v>
      </c>
      <c r="I704" s="22" t="s">
        <v>39</v>
      </c>
      <c r="J704" s="22" t="s">
        <v>46</v>
      </c>
      <c r="K704" s="22" t="s">
        <v>4183</v>
      </c>
      <c r="L704" s="22" t="s">
        <v>87</v>
      </c>
      <c r="M704" s="22" t="s">
        <v>4184</v>
      </c>
      <c r="N704" s="22" t="s">
        <v>132</v>
      </c>
      <c r="O704" s="22" t="s">
        <v>4185</v>
      </c>
      <c r="P704" s="23">
        <v>33</v>
      </c>
      <c r="Q704" s="22" t="s">
        <v>789</v>
      </c>
      <c r="R704" s="22" t="s">
        <v>46</v>
      </c>
      <c r="S704" s="22" t="s">
        <v>42</v>
      </c>
      <c r="T704" s="22" t="s">
        <v>67</v>
      </c>
      <c r="U704" s="22" t="s">
        <v>48</v>
      </c>
      <c r="V704" s="22" t="s">
        <v>48</v>
      </c>
      <c r="W704" s="22" t="s">
        <v>58</v>
      </c>
      <c r="X704" s="22" t="s">
        <v>649</v>
      </c>
      <c r="Y704" s="22" t="s">
        <v>103</v>
      </c>
      <c r="Z704" s="22" t="s">
        <v>112</v>
      </c>
      <c r="AA704" s="24">
        <v>44539</v>
      </c>
      <c r="AB704" s="22" t="s">
        <v>4118</v>
      </c>
      <c r="AC704" s="22" t="s">
        <v>55</v>
      </c>
      <c r="AD704" s="22" t="s">
        <v>55</v>
      </c>
      <c r="AE704" s="22" t="s">
        <v>55</v>
      </c>
      <c r="AF704" s="22" t="s">
        <v>4186</v>
      </c>
      <c r="AG704" s="22"/>
      <c r="AH704" s="39" t="s">
        <v>58</v>
      </c>
      <c r="AI704" s="41" t="s">
        <v>58</v>
      </c>
      <c r="AJ704" s="22" t="s">
        <v>39</v>
      </c>
      <c r="AK704" s="22" t="s">
        <v>46</v>
      </c>
      <c r="AL704" s="22" t="s">
        <v>87</v>
      </c>
      <c r="AM704" s="22" t="s">
        <v>4184</v>
      </c>
      <c r="AN704" s="22" t="s">
        <v>132</v>
      </c>
      <c r="AO704" s="22" t="s">
        <v>789</v>
      </c>
      <c r="AP704" s="22" t="s">
        <v>4174</v>
      </c>
      <c r="AQ704" s="22" t="s">
        <v>42</v>
      </c>
      <c r="AR704" s="22" t="s">
        <v>4174</v>
      </c>
      <c r="AS704" s="22" t="s">
        <v>87</v>
      </c>
      <c r="AT704" s="22" t="s">
        <v>649</v>
      </c>
      <c r="AU704" s="22" t="s">
        <v>112</v>
      </c>
      <c r="AV704" s="22" t="s">
        <v>4118</v>
      </c>
      <c r="AW704" s="22" t="s">
        <v>55</v>
      </c>
    </row>
    <row r="705" spans="1:49" x14ac:dyDescent="0.3">
      <c r="A705" s="22" t="s">
        <v>35</v>
      </c>
      <c r="B705" s="28">
        <v>44542</v>
      </c>
      <c r="C705" s="22">
        <v>13</v>
      </c>
      <c r="D705" s="22">
        <v>13126</v>
      </c>
      <c r="E705" s="22" t="s">
        <v>395</v>
      </c>
      <c r="F705" s="22" t="s">
        <v>37</v>
      </c>
      <c r="G705" s="22" t="s">
        <v>4190</v>
      </c>
      <c r="H705" s="23">
        <v>32</v>
      </c>
      <c r="I705" s="22" t="s">
        <v>46</v>
      </c>
      <c r="J705" s="22" t="s">
        <v>46</v>
      </c>
      <c r="K705" s="22" t="s">
        <v>4191</v>
      </c>
      <c r="L705" s="22" t="s">
        <v>55</v>
      </c>
      <c r="M705" s="22" t="s">
        <v>55</v>
      </c>
      <c r="N705" s="22" t="s">
        <v>62</v>
      </c>
      <c r="O705" s="22" t="s">
        <v>4187</v>
      </c>
      <c r="P705" s="23" t="s">
        <v>46</v>
      </c>
      <c r="Q705" s="22" t="s">
        <v>46</v>
      </c>
      <c r="R705" s="22" t="s">
        <v>46</v>
      </c>
      <c r="S705" s="22" t="s">
        <v>67</v>
      </c>
      <c r="T705" s="22" t="s">
        <v>67</v>
      </c>
      <c r="U705" s="22" t="s">
        <v>48</v>
      </c>
      <c r="V705" s="22" t="s">
        <v>48</v>
      </c>
      <c r="W705" s="22" t="s">
        <v>67</v>
      </c>
      <c r="X705" s="22" t="s">
        <v>46</v>
      </c>
      <c r="Y705" s="22" t="s">
        <v>46</v>
      </c>
      <c r="Z705" s="22" t="s">
        <v>55</v>
      </c>
      <c r="AA705" s="22" t="s">
        <v>55</v>
      </c>
      <c r="AB705" s="22" t="s">
        <v>46</v>
      </c>
      <c r="AC705" s="22" t="s">
        <v>55</v>
      </c>
      <c r="AD705" s="22" t="s">
        <v>55</v>
      </c>
      <c r="AE705" s="22" t="s">
        <v>55</v>
      </c>
      <c r="AF705" s="22" t="s">
        <v>4188</v>
      </c>
      <c r="AG705" s="22"/>
      <c r="AH705" s="39" t="s">
        <v>58</v>
      </c>
      <c r="AI705" s="41" t="s">
        <v>58</v>
      </c>
      <c r="AJ705" s="22" t="s">
        <v>46</v>
      </c>
      <c r="AK705" s="22" t="s">
        <v>46</v>
      </c>
      <c r="AL705" s="22" t="s">
        <v>55</v>
      </c>
      <c r="AM705" s="22" t="s">
        <v>55</v>
      </c>
      <c r="AN705" s="22" t="s">
        <v>62</v>
      </c>
      <c r="AO705" s="22" t="s">
        <v>46</v>
      </c>
      <c r="AP705" s="22" t="s">
        <v>67</v>
      </c>
      <c r="AQ705" s="22" t="s">
        <v>67</v>
      </c>
      <c r="AR705" s="22" t="s">
        <v>67</v>
      </c>
      <c r="AS705" s="22" t="s">
        <v>4189</v>
      </c>
      <c r="AT705" s="22" t="s">
        <v>67</v>
      </c>
      <c r="AU705" s="22" t="s">
        <v>55</v>
      </c>
      <c r="AV705" s="22" t="s">
        <v>67</v>
      </c>
      <c r="AW705" s="22" t="s">
        <v>55</v>
      </c>
    </row>
    <row r="706" spans="1:49" x14ac:dyDescent="0.3">
      <c r="A706" s="22" t="s">
        <v>35</v>
      </c>
      <c r="B706" s="28">
        <v>44545</v>
      </c>
      <c r="C706" s="22">
        <v>3</v>
      </c>
      <c r="D706" s="6">
        <v>3101</v>
      </c>
      <c r="E706" s="6" t="s">
        <v>703</v>
      </c>
      <c r="F706" s="6" t="s">
        <v>704</v>
      </c>
      <c r="G706" s="22" t="s">
        <v>4192</v>
      </c>
      <c r="H706" s="45">
        <v>28</v>
      </c>
      <c r="I706" s="22" t="s">
        <v>46</v>
      </c>
      <c r="J706" s="22" t="s">
        <v>46</v>
      </c>
      <c r="K706" s="22" t="s">
        <v>4193</v>
      </c>
      <c r="L706" s="22" t="s">
        <v>55</v>
      </c>
      <c r="M706" s="22" t="s">
        <v>3289</v>
      </c>
      <c r="N706" s="22" t="s">
        <v>62</v>
      </c>
      <c r="O706" s="22" t="s">
        <v>4196</v>
      </c>
      <c r="P706" s="23" t="s">
        <v>46</v>
      </c>
      <c r="Q706" s="22" t="s">
        <v>46</v>
      </c>
      <c r="R706" s="22" t="s">
        <v>46</v>
      </c>
      <c r="S706" s="22" t="s">
        <v>58</v>
      </c>
      <c r="T706" s="22" t="s">
        <v>42</v>
      </c>
      <c r="U706" s="22" t="s">
        <v>48</v>
      </c>
      <c r="V706" s="22" t="s">
        <v>42</v>
      </c>
      <c r="W706" s="22" t="s">
        <v>58</v>
      </c>
      <c r="X706" s="22" t="s">
        <v>50</v>
      </c>
      <c r="Y706" s="22" t="s">
        <v>46</v>
      </c>
      <c r="Z706" s="22" t="s">
        <v>112</v>
      </c>
      <c r="AA706" s="24">
        <v>44543</v>
      </c>
      <c r="AB706" s="22" t="s">
        <v>588</v>
      </c>
      <c r="AC706" s="22" t="s">
        <v>55</v>
      </c>
      <c r="AD706" s="22" t="s">
        <v>55</v>
      </c>
      <c r="AE706" s="22" t="s">
        <v>55</v>
      </c>
      <c r="AF706" s="22" t="s">
        <v>4198</v>
      </c>
      <c r="AG706" s="22"/>
      <c r="AH706" s="39" t="s">
        <v>58</v>
      </c>
      <c r="AI706" s="41" t="s">
        <v>58</v>
      </c>
      <c r="AJ706" s="22" t="s">
        <v>46</v>
      </c>
      <c r="AK706" s="22" t="s">
        <v>46</v>
      </c>
      <c r="AL706" s="22" t="s">
        <v>55</v>
      </c>
      <c r="AM706" s="22" t="s">
        <v>3289</v>
      </c>
      <c r="AN706" s="22" t="s">
        <v>62</v>
      </c>
      <c r="AO706" s="22" t="s">
        <v>46</v>
      </c>
      <c r="AP706" s="22" t="s">
        <v>67</v>
      </c>
      <c r="AQ706" s="22" t="s">
        <v>49</v>
      </c>
      <c r="AR706" s="22" t="s">
        <v>67</v>
      </c>
      <c r="AS706" s="22" t="s">
        <v>67</v>
      </c>
      <c r="AT706" s="22" t="s">
        <v>50</v>
      </c>
      <c r="AU706" s="22" t="s">
        <v>112</v>
      </c>
      <c r="AV706" s="22" t="s">
        <v>588</v>
      </c>
      <c r="AW706" s="22" t="s">
        <v>55</v>
      </c>
    </row>
    <row r="707" spans="1:49" x14ac:dyDescent="0.3">
      <c r="A707" s="22" t="s">
        <v>35</v>
      </c>
      <c r="B707" s="28">
        <v>44546</v>
      </c>
      <c r="C707" s="22">
        <v>13</v>
      </c>
      <c r="D707" s="6">
        <v>13501</v>
      </c>
      <c r="E707" s="6" t="s">
        <v>762</v>
      </c>
      <c r="F707" s="6" t="s">
        <v>37</v>
      </c>
      <c r="G707" s="22" t="s">
        <v>4194</v>
      </c>
      <c r="H707" s="45">
        <v>45</v>
      </c>
      <c r="I707" s="22" t="s">
        <v>46</v>
      </c>
      <c r="J707" s="22" t="s">
        <v>46</v>
      </c>
      <c r="K707" s="22" t="s">
        <v>4195</v>
      </c>
      <c r="L707" s="22" t="s">
        <v>55</v>
      </c>
      <c r="M707" s="22" t="s">
        <v>74</v>
      </c>
      <c r="N707" s="22" t="s">
        <v>62</v>
      </c>
      <c r="O707" s="22" t="s">
        <v>4197</v>
      </c>
      <c r="P707" s="45">
        <v>65</v>
      </c>
      <c r="Q707" s="22" t="s">
        <v>46</v>
      </c>
      <c r="R707" s="22" t="s">
        <v>46</v>
      </c>
      <c r="S707" s="22" t="s">
        <v>67</v>
      </c>
      <c r="T707" s="22" t="s">
        <v>67</v>
      </c>
      <c r="U707" s="22" t="s">
        <v>48</v>
      </c>
      <c r="V707" s="22" t="s">
        <v>48</v>
      </c>
      <c r="W707" s="22" t="s">
        <v>67</v>
      </c>
      <c r="X707" s="22" t="s">
        <v>46</v>
      </c>
      <c r="Y707" s="22" t="s">
        <v>46</v>
      </c>
      <c r="Z707" s="22" t="s">
        <v>55</v>
      </c>
      <c r="AA707" s="22" t="s">
        <v>55</v>
      </c>
      <c r="AB707" s="22" t="s">
        <v>46</v>
      </c>
      <c r="AC707" s="22" t="s">
        <v>55</v>
      </c>
      <c r="AD707" s="22" t="s">
        <v>55</v>
      </c>
      <c r="AE707" s="22" t="s">
        <v>55</v>
      </c>
      <c r="AF707" s="22" t="s">
        <v>62</v>
      </c>
      <c r="AG707" s="22"/>
      <c r="AH707" s="39" t="s">
        <v>58</v>
      </c>
      <c r="AI707" s="41" t="s">
        <v>58</v>
      </c>
      <c r="AJ707" s="22" t="s">
        <v>46</v>
      </c>
      <c r="AK707" s="22" t="s">
        <v>46</v>
      </c>
      <c r="AL707" s="22" t="s">
        <v>55</v>
      </c>
      <c r="AM707" s="22" t="s">
        <v>74</v>
      </c>
      <c r="AN707" s="22" t="s">
        <v>62</v>
      </c>
      <c r="AO707" s="22" t="s">
        <v>46</v>
      </c>
      <c r="AP707" s="22" t="s">
        <v>67</v>
      </c>
      <c r="AQ707" s="22" t="s">
        <v>67</v>
      </c>
      <c r="AR707" s="22" t="s">
        <v>67</v>
      </c>
      <c r="AS707" s="22" t="s">
        <v>67</v>
      </c>
      <c r="AT707" s="22" t="s">
        <v>67</v>
      </c>
      <c r="AU707" s="22" t="s">
        <v>55</v>
      </c>
      <c r="AV707" s="22" t="s">
        <v>67</v>
      </c>
      <c r="AW707" s="22" t="s">
        <v>55</v>
      </c>
    </row>
    <row r="708" spans="1:49" x14ac:dyDescent="0.3">
      <c r="A708" s="22" t="s">
        <v>35</v>
      </c>
      <c r="B708" s="28">
        <v>44555</v>
      </c>
      <c r="C708" s="22">
        <v>13</v>
      </c>
      <c r="D708" s="6">
        <v>13128</v>
      </c>
      <c r="E708" s="6" t="s">
        <v>736</v>
      </c>
      <c r="F708" s="6" t="s">
        <v>37</v>
      </c>
      <c r="G708" s="22" t="s">
        <v>4199</v>
      </c>
      <c r="H708" s="45">
        <v>30</v>
      </c>
      <c r="I708" s="22" t="s">
        <v>1114</v>
      </c>
      <c r="J708" s="22" t="s">
        <v>46</v>
      </c>
      <c r="K708" s="22" t="s">
        <v>4200</v>
      </c>
      <c r="L708" s="22" t="s">
        <v>55</v>
      </c>
      <c r="M708" s="22" t="s">
        <v>252</v>
      </c>
      <c r="N708" s="22" t="s">
        <v>44</v>
      </c>
      <c r="O708" s="22" t="s">
        <v>4203</v>
      </c>
      <c r="P708" s="45">
        <v>31</v>
      </c>
      <c r="Q708" s="22" t="s">
        <v>4117</v>
      </c>
      <c r="R708" s="22" t="s">
        <v>46</v>
      </c>
      <c r="S708" s="22" t="s">
        <v>4144</v>
      </c>
      <c r="T708" s="22" t="s">
        <v>67</v>
      </c>
      <c r="U708" s="22" t="s">
        <v>48</v>
      </c>
      <c r="V708" s="22" t="s">
        <v>1167</v>
      </c>
      <c r="W708" s="22" t="s">
        <v>49</v>
      </c>
      <c r="X708" s="22" t="s">
        <v>44</v>
      </c>
      <c r="Y708" s="22" t="s">
        <v>4206</v>
      </c>
      <c r="Z708" s="22" t="s">
        <v>112</v>
      </c>
      <c r="AA708" s="24">
        <v>44558</v>
      </c>
      <c r="AB708" s="22" t="s">
        <v>4118</v>
      </c>
      <c r="AC708" s="22" t="s">
        <v>4208</v>
      </c>
      <c r="AD708" s="22" t="s">
        <v>55</v>
      </c>
      <c r="AE708" s="22" t="s">
        <v>55</v>
      </c>
      <c r="AF708" s="22" t="s">
        <v>4210</v>
      </c>
      <c r="AG708" s="22" t="s">
        <v>4211</v>
      </c>
      <c r="AH708" s="39" t="s">
        <v>58</v>
      </c>
      <c r="AI708" s="41" t="s">
        <v>58</v>
      </c>
      <c r="AJ708" s="22" t="s">
        <v>1114</v>
      </c>
      <c r="AK708" s="22" t="s">
        <v>46</v>
      </c>
      <c r="AL708" s="22" t="s">
        <v>55</v>
      </c>
      <c r="AM708" s="22" t="s">
        <v>252</v>
      </c>
      <c r="AN708" s="22" t="s">
        <v>44</v>
      </c>
      <c r="AO708" s="22" t="s">
        <v>4117</v>
      </c>
      <c r="AP708" s="22" t="s">
        <v>67</v>
      </c>
      <c r="AQ708" s="22" t="s">
        <v>4144</v>
      </c>
      <c r="AR708" s="22" t="s">
        <v>67</v>
      </c>
      <c r="AS708" s="22" t="s">
        <v>49</v>
      </c>
      <c r="AT708" s="22" t="s">
        <v>44</v>
      </c>
      <c r="AU708" s="22" t="s">
        <v>112</v>
      </c>
      <c r="AV708" s="22" t="s">
        <v>4118</v>
      </c>
      <c r="AW708" s="22" t="s">
        <v>55</v>
      </c>
    </row>
    <row r="709" spans="1:49" x14ac:dyDescent="0.3">
      <c r="A709" s="22" t="s">
        <v>35</v>
      </c>
      <c r="B709" s="28">
        <v>44499</v>
      </c>
      <c r="C709" s="22">
        <v>13</v>
      </c>
      <c r="D709" s="6">
        <v>13108</v>
      </c>
      <c r="E709" s="6" t="s">
        <v>1212</v>
      </c>
      <c r="F709" s="6" t="s">
        <v>37</v>
      </c>
      <c r="G709" s="22" t="s">
        <v>4201</v>
      </c>
      <c r="H709" s="23">
        <v>46</v>
      </c>
      <c r="I709" s="22" t="s">
        <v>39</v>
      </c>
      <c r="J709" s="22" t="s">
        <v>46</v>
      </c>
      <c r="K709" s="22" t="s">
        <v>4202</v>
      </c>
      <c r="L709" s="22" t="s">
        <v>55</v>
      </c>
      <c r="M709" s="22" t="s">
        <v>3289</v>
      </c>
      <c r="N709" s="22" t="s">
        <v>44</v>
      </c>
      <c r="O709" s="22" t="s">
        <v>4204</v>
      </c>
      <c r="P709" s="23">
        <v>31</v>
      </c>
      <c r="Q709" s="22" t="s">
        <v>789</v>
      </c>
      <c r="R709" s="22" t="s">
        <v>46</v>
      </c>
      <c r="S709" s="22" t="s">
        <v>67</v>
      </c>
      <c r="T709" s="22" t="s">
        <v>67</v>
      </c>
      <c r="U709" s="22" t="s">
        <v>4205</v>
      </c>
      <c r="V709" s="22" t="s">
        <v>1167</v>
      </c>
      <c r="W709" s="22" t="s">
        <v>67</v>
      </c>
      <c r="X709" s="22" t="s">
        <v>44</v>
      </c>
      <c r="Y709" s="22" t="s">
        <v>4207</v>
      </c>
      <c r="Z709" s="22" t="s">
        <v>112</v>
      </c>
      <c r="AA709" s="24">
        <v>44561</v>
      </c>
      <c r="AB709" s="22" t="s">
        <v>4118</v>
      </c>
      <c r="AC709" s="22" t="s">
        <v>4209</v>
      </c>
      <c r="AD709" s="22" t="s">
        <v>55</v>
      </c>
      <c r="AE709" s="22" t="s">
        <v>55</v>
      </c>
      <c r="AF709" s="22" t="s">
        <v>4212</v>
      </c>
      <c r="AG709" s="22" t="s">
        <v>4213</v>
      </c>
      <c r="AH709" s="39" t="s">
        <v>58</v>
      </c>
      <c r="AI709" s="41" t="s">
        <v>58</v>
      </c>
      <c r="AJ709" s="22" t="s">
        <v>39</v>
      </c>
      <c r="AK709" s="22" t="s">
        <v>46</v>
      </c>
      <c r="AL709" s="22" t="s">
        <v>55</v>
      </c>
      <c r="AM709" s="22" t="s">
        <v>3289</v>
      </c>
      <c r="AN709" s="22" t="s">
        <v>44</v>
      </c>
      <c r="AO709" s="22" t="s">
        <v>789</v>
      </c>
      <c r="AP709" s="22" t="s">
        <v>67</v>
      </c>
      <c r="AQ709" s="22" t="s">
        <v>67</v>
      </c>
      <c r="AR709" s="22" t="s">
        <v>67</v>
      </c>
      <c r="AS709" s="22" t="s">
        <v>67</v>
      </c>
      <c r="AT709" s="22" t="s">
        <v>44</v>
      </c>
      <c r="AU709" s="22" t="s">
        <v>112</v>
      </c>
      <c r="AV709" s="22" t="s">
        <v>4118</v>
      </c>
      <c r="AW709" s="22" t="s">
        <v>55</v>
      </c>
    </row>
    <row r="710" spans="1:49" ht="15.45" hidden="1" customHeight="1" x14ac:dyDescent="0.3">
      <c r="A710" s="22" t="s">
        <v>35</v>
      </c>
      <c r="B710" s="28">
        <v>44576</v>
      </c>
      <c r="C710" s="22">
        <v>15</v>
      </c>
      <c r="D710" s="22">
        <v>15101</v>
      </c>
      <c r="E710" s="6" t="s">
        <v>95</v>
      </c>
      <c r="F710" s="6" t="s">
        <v>96</v>
      </c>
      <c r="G710" s="22" t="s">
        <v>4214</v>
      </c>
      <c r="H710" s="23">
        <v>37</v>
      </c>
      <c r="I710" s="22" t="s">
        <v>39</v>
      </c>
      <c r="J710" s="22" t="s">
        <v>46</v>
      </c>
      <c r="K710" s="46" t="s">
        <v>4215</v>
      </c>
      <c r="L710" s="22" t="s">
        <v>55</v>
      </c>
      <c r="M710" s="22" t="s">
        <v>43</v>
      </c>
      <c r="N710" s="22" t="s">
        <v>44</v>
      </c>
      <c r="O710" s="22" t="s">
        <v>4216</v>
      </c>
      <c r="P710" s="23">
        <v>59</v>
      </c>
      <c r="Q710" s="22" t="s">
        <v>789</v>
      </c>
      <c r="R710" s="22" t="s">
        <v>46</v>
      </c>
      <c r="S710" s="22" t="s">
        <v>42</v>
      </c>
      <c r="T710" s="22" t="s">
        <v>67</v>
      </c>
      <c r="U710" s="22" t="s">
        <v>48</v>
      </c>
      <c r="V710" s="22" t="s">
        <v>48</v>
      </c>
      <c r="W710" s="22" t="s">
        <v>58</v>
      </c>
      <c r="X710" s="22" t="s">
        <v>44</v>
      </c>
      <c r="Y710" s="22" t="s">
        <v>46</v>
      </c>
      <c r="Z710" s="22" t="s">
        <v>112</v>
      </c>
      <c r="AA710" s="24">
        <v>44592</v>
      </c>
      <c r="AB710" s="22" t="s">
        <v>176</v>
      </c>
      <c r="AC710" s="22" t="s">
        <v>4217</v>
      </c>
      <c r="AD710" s="22" t="s">
        <v>55</v>
      </c>
      <c r="AE710" s="22" t="s">
        <v>55</v>
      </c>
      <c r="AF710" s="47" t="s">
        <v>4218</v>
      </c>
      <c r="AG710" s="47" t="s">
        <v>4219</v>
      </c>
      <c r="AH710" s="39" t="s">
        <v>58</v>
      </c>
      <c r="AI710" s="41" t="s">
        <v>58</v>
      </c>
      <c r="AJ710" s="22" t="s">
        <v>39</v>
      </c>
      <c r="AK710" s="22" t="s">
        <v>46</v>
      </c>
      <c r="AL710" s="22" t="s">
        <v>55</v>
      </c>
      <c r="AM710" s="22" t="s">
        <v>43</v>
      </c>
      <c r="AN710" s="22" t="s">
        <v>44</v>
      </c>
      <c r="AO710" s="22" t="s">
        <v>789</v>
      </c>
      <c r="AP710" s="22" t="s">
        <v>46</v>
      </c>
      <c r="AQ710" s="22" t="s">
        <v>42</v>
      </c>
      <c r="AR710" s="22" t="s">
        <v>67</v>
      </c>
      <c r="AS710" s="22" t="s">
        <v>67</v>
      </c>
      <c r="AT710" s="22" t="s">
        <v>44</v>
      </c>
      <c r="AU710" s="22" t="s">
        <v>112</v>
      </c>
      <c r="AV710" s="22" t="s">
        <v>67</v>
      </c>
      <c r="AW710" s="22" t="s">
        <v>55</v>
      </c>
    </row>
    <row r="711" spans="1:49" hidden="1" x14ac:dyDescent="0.3">
      <c r="A711" s="22" t="s">
        <v>35</v>
      </c>
      <c r="B711" s="28">
        <v>44570</v>
      </c>
      <c r="C711" s="22">
        <v>13</v>
      </c>
      <c r="D711" s="22">
        <v>13404</v>
      </c>
      <c r="E711" s="22" t="s">
        <v>70</v>
      </c>
      <c r="F711" s="22" t="s">
        <v>37</v>
      </c>
      <c r="G711" s="22" t="s">
        <v>4220</v>
      </c>
      <c r="H711" s="23">
        <v>36</v>
      </c>
      <c r="I711" s="22" t="s">
        <v>39</v>
      </c>
      <c r="J711" s="22" t="s">
        <v>46</v>
      </c>
      <c r="K711" s="22" t="s">
        <v>4221</v>
      </c>
      <c r="L711" s="22" t="s">
        <v>55</v>
      </c>
      <c r="M711" s="22" t="s">
        <v>74</v>
      </c>
      <c r="N711" s="22" t="s">
        <v>44</v>
      </c>
      <c r="O711" s="46" t="s">
        <v>4222</v>
      </c>
      <c r="P711" s="23">
        <v>42</v>
      </c>
      <c r="Q711" s="22" t="s">
        <v>789</v>
      </c>
      <c r="R711" s="22" t="s">
        <v>46</v>
      </c>
      <c r="S711" s="22" t="s">
        <v>49</v>
      </c>
      <c r="T711" s="22" t="s">
        <v>67</v>
      </c>
      <c r="U711" s="22" t="s">
        <v>48</v>
      </c>
      <c r="V711" s="22" t="s">
        <v>42</v>
      </c>
      <c r="W711" s="22" t="s">
        <v>67</v>
      </c>
      <c r="X711" s="22" t="s">
        <v>44</v>
      </c>
      <c r="Y711" s="22" t="s">
        <v>46</v>
      </c>
      <c r="Z711" s="22" t="s">
        <v>3059</v>
      </c>
      <c r="AA711" s="24">
        <v>44575</v>
      </c>
      <c r="AB711" s="22" t="s">
        <v>4223</v>
      </c>
      <c r="AC711" s="22" t="s">
        <v>4223</v>
      </c>
      <c r="AD711" s="22" t="s">
        <v>55</v>
      </c>
      <c r="AE711" s="22" t="s">
        <v>55</v>
      </c>
      <c r="AF711" s="47" t="s">
        <v>4224</v>
      </c>
      <c r="AG711" s="47" t="s">
        <v>4225</v>
      </c>
      <c r="AH711" s="39" t="s">
        <v>58</v>
      </c>
      <c r="AI711" s="41" t="s">
        <v>58</v>
      </c>
      <c r="AJ711" s="22" t="s">
        <v>39</v>
      </c>
      <c r="AK711" s="22" t="s">
        <v>46</v>
      </c>
      <c r="AL711" s="22" t="s">
        <v>55</v>
      </c>
      <c r="AM711" s="22" t="s">
        <v>74</v>
      </c>
      <c r="AN711" s="22" t="s">
        <v>44</v>
      </c>
      <c r="AO711" s="46" t="s">
        <v>789</v>
      </c>
      <c r="AP711" s="22" t="s">
        <v>46</v>
      </c>
      <c r="AQ711" s="22" t="s">
        <v>49</v>
      </c>
      <c r="AR711" s="22" t="s">
        <v>67</v>
      </c>
      <c r="AS711" s="22" t="s">
        <v>67</v>
      </c>
      <c r="AT711" s="22" t="s">
        <v>44</v>
      </c>
      <c r="AU711" s="22" t="s">
        <v>3059</v>
      </c>
      <c r="AV711" s="22" t="s">
        <v>4226</v>
      </c>
      <c r="AW711" s="22" t="s">
        <v>55</v>
      </c>
    </row>
    <row r="712" spans="1:49" hidden="1" x14ac:dyDescent="0.3">
      <c r="A712" s="22" t="s">
        <v>35</v>
      </c>
      <c r="B712" s="28">
        <v>44588</v>
      </c>
      <c r="C712" s="22">
        <v>4</v>
      </c>
      <c r="D712" s="22">
        <v>4102</v>
      </c>
      <c r="E712" s="22" t="s">
        <v>142</v>
      </c>
      <c r="F712" s="22" t="s">
        <v>142</v>
      </c>
      <c r="G712" s="22" t="s">
        <v>4227</v>
      </c>
      <c r="H712" s="49">
        <v>37</v>
      </c>
      <c r="I712" s="22" t="s">
        <v>39</v>
      </c>
      <c r="J712" s="22" t="s">
        <v>46</v>
      </c>
      <c r="K712" s="22" t="s">
        <v>4228</v>
      </c>
      <c r="L712" s="22" t="s">
        <v>55</v>
      </c>
      <c r="M712" s="22" t="s">
        <v>43</v>
      </c>
      <c r="N712" s="22" t="s">
        <v>44</v>
      </c>
      <c r="O712" s="22" t="s">
        <v>4229</v>
      </c>
      <c r="P712" s="49">
        <v>50</v>
      </c>
      <c r="Q712" s="22" t="s">
        <v>789</v>
      </c>
      <c r="R712" s="22" t="s">
        <v>46</v>
      </c>
      <c r="S712" s="22" t="s">
        <v>110</v>
      </c>
      <c r="T712" s="22" t="s">
        <v>67</v>
      </c>
      <c r="U712" s="22" t="s">
        <v>4230</v>
      </c>
      <c r="V712" s="22" t="s">
        <v>42</v>
      </c>
      <c r="W712" s="22" t="s">
        <v>67</v>
      </c>
      <c r="X712" s="22" t="s">
        <v>44</v>
      </c>
      <c r="Y712" s="22" t="s">
        <v>46</v>
      </c>
      <c r="Z712" s="22" t="s">
        <v>112</v>
      </c>
      <c r="AA712" s="24">
        <v>44592</v>
      </c>
      <c r="AB712" s="22" t="s">
        <v>176</v>
      </c>
      <c r="AC712" s="22" t="s">
        <v>4231</v>
      </c>
      <c r="AD712" s="22" t="s">
        <v>55</v>
      </c>
      <c r="AE712" s="22" t="s">
        <v>55</v>
      </c>
      <c r="AF712" s="47" t="s">
        <v>4232</v>
      </c>
      <c r="AG712" s="47" t="s">
        <v>4233</v>
      </c>
      <c r="AH712" s="39" t="s">
        <v>58</v>
      </c>
      <c r="AI712" s="41" t="s">
        <v>58</v>
      </c>
      <c r="AJ712" s="22" t="s">
        <v>39</v>
      </c>
      <c r="AK712" s="22" t="s">
        <v>46</v>
      </c>
      <c r="AL712" s="22" t="s">
        <v>55</v>
      </c>
      <c r="AM712" s="22" t="s">
        <v>247</v>
      </c>
      <c r="AN712" s="22" t="s">
        <v>44</v>
      </c>
      <c r="AO712" s="46" t="s">
        <v>789</v>
      </c>
      <c r="AP712" s="22" t="s">
        <v>46</v>
      </c>
      <c r="AQ712" s="22" t="s">
        <v>110</v>
      </c>
      <c r="AR712" s="22" t="s">
        <v>67</v>
      </c>
      <c r="AS712" s="22" t="s">
        <v>67</v>
      </c>
      <c r="AT712" s="22" t="s">
        <v>44</v>
      </c>
      <c r="AU712" s="22" t="s">
        <v>112</v>
      </c>
      <c r="AV712" s="22" t="s">
        <v>176</v>
      </c>
      <c r="AW712" s="22" t="s">
        <v>55</v>
      </c>
    </row>
    <row r="713" spans="1:49" hidden="1" x14ac:dyDescent="0.3">
      <c r="A713" s="22" t="s">
        <v>35</v>
      </c>
      <c r="B713" s="28">
        <v>44584</v>
      </c>
      <c r="C713" s="22">
        <v>9</v>
      </c>
      <c r="D713" s="22">
        <v>9114</v>
      </c>
      <c r="E713" s="22" t="s">
        <v>834</v>
      </c>
      <c r="F713" s="22" t="s">
        <v>4235</v>
      </c>
      <c r="G713" s="22" t="s">
        <v>4234</v>
      </c>
      <c r="H713" s="23">
        <v>26</v>
      </c>
      <c r="I713" s="22" t="s">
        <v>39</v>
      </c>
      <c r="J713" s="22" t="s">
        <v>46</v>
      </c>
      <c r="K713" s="22" t="s">
        <v>4236</v>
      </c>
      <c r="L713" s="22" t="s">
        <v>55</v>
      </c>
      <c r="M713" s="22" t="s">
        <v>3289</v>
      </c>
      <c r="N713" s="22" t="s">
        <v>44</v>
      </c>
      <c r="O713" s="22" t="s">
        <v>4237</v>
      </c>
      <c r="P713" s="23">
        <v>34</v>
      </c>
      <c r="Q713" s="22" t="s">
        <v>789</v>
      </c>
      <c r="R713" s="22" t="s">
        <v>46</v>
      </c>
      <c r="S713" s="22" t="s">
        <v>42</v>
      </c>
      <c r="T713" s="22" t="s">
        <v>67</v>
      </c>
      <c r="U713" s="22" t="s">
        <v>4238</v>
      </c>
      <c r="V713" s="22" t="s">
        <v>49</v>
      </c>
      <c r="W713" s="22" t="s">
        <v>67</v>
      </c>
      <c r="X713" s="22" t="s">
        <v>44</v>
      </c>
      <c r="Y713" s="22" t="s">
        <v>4239</v>
      </c>
      <c r="Z713" s="22" t="s">
        <v>112</v>
      </c>
      <c r="AA713" s="24">
        <v>44592</v>
      </c>
      <c r="AB713" s="22" t="s">
        <v>176</v>
      </c>
      <c r="AC713" s="22" t="s">
        <v>4240</v>
      </c>
      <c r="AD713" s="22" t="s">
        <v>55</v>
      </c>
      <c r="AE713" s="22" t="s">
        <v>55</v>
      </c>
      <c r="AF713" s="47" t="s">
        <v>4241</v>
      </c>
      <c r="AG713" s="22"/>
      <c r="AH713" s="39" t="s">
        <v>58</v>
      </c>
      <c r="AI713" s="41" t="s">
        <v>58</v>
      </c>
      <c r="AJ713" s="22" t="s">
        <v>39</v>
      </c>
      <c r="AK713" s="22" t="s">
        <v>46</v>
      </c>
      <c r="AL713" s="22" t="s">
        <v>55</v>
      </c>
      <c r="AM713" s="22" t="s">
        <v>3289</v>
      </c>
      <c r="AN713" s="22" t="s">
        <v>44</v>
      </c>
      <c r="AO713" s="46" t="s">
        <v>789</v>
      </c>
      <c r="AP713" s="22" t="s">
        <v>46</v>
      </c>
      <c r="AQ713" s="22" t="s">
        <v>42</v>
      </c>
      <c r="AR713" s="22" t="s">
        <v>67</v>
      </c>
      <c r="AS713" s="22" t="s">
        <v>67</v>
      </c>
      <c r="AT713" s="22" t="s">
        <v>44</v>
      </c>
      <c r="AU713" s="22" t="s">
        <v>112</v>
      </c>
      <c r="AV713" s="22" t="s">
        <v>176</v>
      </c>
      <c r="AW713" s="22" t="s">
        <v>55</v>
      </c>
    </row>
    <row r="714" spans="1:49" hidden="1" x14ac:dyDescent="0.3">
      <c r="A714" s="22" t="s">
        <v>35</v>
      </c>
      <c r="B714" s="28">
        <v>44590</v>
      </c>
      <c r="C714" s="22">
        <v>13</v>
      </c>
      <c r="D714" s="22">
        <v>13124</v>
      </c>
      <c r="E714" s="22" t="s">
        <v>81</v>
      </c>
      <c r="F714" s="22" t="s">
        <v>37</v>
      </c>
      <c r="G714" s="22" t="s">
        <v>4242</v>
      </c>
      <c r="H714" s="49">
        <v>42</v>
      </c>
      <c r="I714" s="22" t="s">
        <v>39</v>
      </c>
      <c r="J714" s="22" t="s">
        <v>46</v>
      </c>
      <c r="K714" s="22" t="s">
        <v>4243</v>
      </c>
      <c r="L714" s="22" t="s">
        <v>55</v>
      </c>
      <c r="M714" s="22" t="s">
        <v>247</v>
      </c>
      <c r="N714" s="22" t="s">
        <v>44</v>
      </c>
      <c r="O714" s="22" t="s">
        <v>4244</v>
      </c>
      <c r="P714" s="49">
        <v>43</v>
      </c>
      <c r="Q714" s="22" t="s">
        <v>789</v>
      </c>
      <c r="R714" s="22" t="s">
        <v>46</v>
      </c>
      <c r="S714" s="22" t="s">
        <v>42</v>
      </c>
      <c r="T714" s="22" t="s">
        <v>67</v>
      </c>
      <c r="U714" s="22" t="s">
        <v>48</v>
      </c>
      <c r="V714" s="22" t="s">
        <v>42</v>
      </c>
      <c r="W714" s="22" t="s">
        <v>67</v>
      </c>
      <c r="X714" s="22" t="s">
        <v>44</v>
      </c>
      <c r="Y714" s="22" t="s">
        <v>4245</v>
      </c>
      <c r="Z714" s="22" t="s">
        <v>112</v>
      </c>
      <c r="AA714" s="24">
        <v>44592</v>
      </c>
      <c r="AB714" s="22" t="s">
        <v>176</v>
      </c>
      <c r="AC714" s="22" t="s">
        <v>4246</v>
      </c>
      <c r="AD714" s="22" t="s">
        <v>55</v>
      </c>
      <c r="AE714" s="22" t="s">
        <v>55</v>
      </c>
      <c r="AF714" s="47" t="s">
        <v>4247</v>
      </c>
      <c r="AG714" s="22"/>
      <c r="AH714" s="39" t="s">
        <v>58</v>
      </c>
      <c r="AI714" s="41" t="s">
        <v>58</v>
      </c>
      <c r="AJ714" s="22" t="s">
        <v>39</v>
      </c>
      <c r="AK714" s="22" t="s">
        <v>46</v>
      </c>
      <c r="AL714" s="22" t="s">
        <v>55</v>
      </c>
      <c r="AM714" s="22" t="s">
        <v>247</v>
      </c>
      <c r="AN714" s="22" t="s">
        <v>44</v>
      </c>
      <c r="AO714" s="46" t="s">
        <v>789</v>
      </c>
      <c r="AP714" s="22" t="s">
        <v>46</v>
      </c>
      <c r="AQ714" s="22" t="s">
        <v>42</v>
      </c>
      <c r="AR714" s="22" t="s">
        <v>67</v>
      </c>
      <c r="AS714" s="22" t="s">
        <v>67</v>
      </c>
      <c r="AT714" s="22" t="s">
        <v>44</v>
      </c>
      <c r="AU714" s="22" t="s">
        <v>112</v>
      </c>
      <c r="AV714" s="22" t="s">
        <v>176</v>
      </c>
      <c r="AW714" s="22" t="s">
        <v>55</v>
      </c>
    </row>
    <row r="715" spans="1:49" hidden="1" x14ac:dyDescent="0.3">
      <c r="A715" s="22" t="s">
        <v>35</v>
      </c>
      <c r="B715" s="28">
        <v>44596</v>
      </c>
      <c r="C715" s="22">
        <v>8</v>
      </c>
      <c r="D715" s="22">
        <v>8305</v>
      </c>
      <c r="E715" s="22" t="s">
        <v>354</v>
      </c>
      <c r="F715" s="22" t="s">
        <v>276</v>
      </c>
      <c r="G715" s="22" t="s">
        <v>4248</v>
      </c>
      <c r="H715" s="23">
        <v>43</v>
      </c>
      <c r="I715" s="22" t="s">
        <v>39</v>
      </c>
      <c r="J715" s="22" t="s">
        <v>46</v>
      </c>
      <c r="K715" s="22" t="s">
        <v>4250</v>
      </c>
      <c r="L715" s="22" t="s">
        <v>55</v>
      </c>
      <c r="M715" s="22" t="s">
        <v>286</v>
      </c>
      <c r="N715" s="22" t="s">
        <v>44</v>
      </c>
      <c r="O715" t="s">
        <v>4251</v>
      </c>
      <c r="P715" s="23">
        <v>53</v>
      </c>
      <c r="Q715" s="22" t="s">
        <v>789</v>
      </c>
      <c r="R715" s="22" t="s">
        <v>46</v>
      </c>
      <c r="S715" s="22" t="s">
        <v>49</v>
      </c>
      <c r="T715" s="22" t="s">
        <v>67</v>
      </c>
      <c r="U715" s="22" t="s">
        <v>48</v>
      </c>
      <c r="V715" s="22" t="s">
        <v>48</v>
      </c>
      <c r="W715" s="22" t="s">
        <v>67</v>
      </c>
      <c r="X715" s="22" t="s">
        <v>44</v>
      </c>
      <c r="Y715" s="22" t="s">
        <v>46</v>
      </c>
      <c r="Z715" s="22" t="s">
        <v>3059</v>
      </c>
      <c r="AA715" s="52"/>
      <c r="AB715" s="22" t="s">
        <v>4223</v>
      </c>
      <c r="AC715" s="22" t="s">
        <v>4223</v>
      </c>
      <c r="AD715" s="22" t="s">
        <v>55</v>
      </c>
      <c r="AE715" s="22" t="s">
        <v>55</v>
      </c>
      <c r="AF715" s="48" t="s">
        <v>4249</v>
      </c>
      <c r="AG715" s="48" t="s">
        <v>4252</v>
      </c>
      <c r="AH715" s="50" t="s">
        <v>94</v>
      </c>
      <c r="AI715" s="51" t="s">
        <v>58</v>
      </c>
      <c r="AJ715" s="22" t="s">
        <v>39</v>
      </c>
      <c r="AK715" s="22" t="s">
        <v>46</v>
      </c>
      <c r="AL715" s="22" t="s">
        <v>55</v>
      </c>
      <c r="AM715" s="22" t="s">
        <v>286</v>
      </c>
      <c r="AN715" s="22" t="s">
        <v>44</v>
      </c>
      <c r="AO715" s="46" t="s">
        <v>789</v>
      </c>
      <c r="AP715" s="22" t="s">
        <v>46</v>
      </c>
      <c r="AQ715" s="22" t="s">
        <v>49</v>
      </c>
      <c r="AR715" s="22" t="s">
        <v>67</v>
      </c>
      <c r="AS715" s="22" t="s">
        <v>67</v>
      </c>
      <c r="AT715" s="22" t="s">
        <v>44</v>
      </c>
      <c r="AU715" s="22" t="s">
        <v>3059</v>
      </c>
      <c r="AV715" s="22" t="s">
        <v>4226</v>
      </c>
      <c r="AW715" s="22" t="s">
        <v>55</v>
      </c>
    </row>
    <row r="716" spans="1:49" x14ac:dyDescent="0.3">
      <c r="A716" s="22" t="s">
        <v>35</v>
      </c>
      <c r="B716" s="28">
        <v>44443</v>
      </c>
      <c r="C716" s="22">
        <v>13</v>
      </c>
      <c r="D716" s="22">
        <v>13128</v>
      </c>
      <c r="E716" s="22" t="s">
        <v>736</v>
      </c>
      <c r="F716" s="22" t="s">
        <v>37</v>
      </c>
      <c r="G716" s="22" t="s">
        <v>4253</v>
      </c>
      <c r="H716" s="23">
        <v>62</v>
      </c>
      <c r="I716" s="22" t="s">
        <v>420</v>
      </c>
      <c r="J716" s="22" t="s">
        <v>46</v>
      </c>
      <c r="K716" s="22" t="s">
        <v>4256</v>
      </c>
      <c r="L716" s="22" t="s">
        <v>55</v>
      </c>
      <c r="M716" s="22" t="s">
        <v>1266</v>
      </c>
      <c r="N716" s="22" t="s">
        <v>4257</v>
      </c>
      <c r="O716" s="22" t="s">
        <v>4258</v>
      </c>
      <c r="P716" s="23">
        <v>42</v>
      </c>
      <c r="Q716" s="22" t="s">
        <v>4126</v>
      </c>
      <c r="R716" s="22" t="s">
        <v>46</v>
      </c>
      <c r="S716" s="22" t="s">
        <v>42</v>
      </c>
      <c r="T716" s="22" t="s">
        <v>67</v>
      </c>
      <c r="U716" s="22" t="s">
        <v>48</v>
      </c>
      <c r="V716" s="22" t="s">
        <v>42</v>
      </c>
      <c r="W716" s="22" t="s">
        <v>67</v>
      </c>
      <c r="X716" t="s">
        <v>4259</v>
      </c>
      <c r="Y716" s="22" t="s">
        <v>164</v>
      </c>
      <c r="Z716" s="22" t="s">
        <v>112</v>
      </c>
      <c r="AA716" s="22"/>
      <c r="AB716" s="22" t="s">
        <v>176</v>
      </c>
      <c r="AC716" s="22" t="s">
        <v>55</v>
      </c>
      <c r="AD716" s="22" t="s">
        <v>55</v>
      </c>
      <c r="AE716" s="22" t="s">
        <v>55</v>
      </c>
      <c r="AF716" s="47" t="s">
        <v>4254</v>
      </c>
      <c r="AG716" s="47" t="s">
        <v>4255</v>
      </c>
      <c r="AH716" s="39" t="s">
        <v>58</v>
      </c>
      <c r="AI716" s="41" t="s">
        <v>58</v>
      </c>
      <c r="AJ716" s="22" t="s">
        <v>420</v>
      </c>
      <c r="AK716" s="22" t="s">
        <v>46</v>
      </c>
      <c r="AL716" s="22" t="s">
        <v>55</v>
      </c>
      <c r="AM716" s="22" t="s">
        <v>1266</v>
      </c>
      <c r="AN716" s="22" t="s">
        <v>4257</v>
      </c>
      <c r="AO716" s="22" t="s">
        <v>4126</v>
      </c>
      <c r="AP716" s="22" t="s">
        <v>46</v>
      </c>
      <c r="AQ716" s="22" t="s">
        <v>42</v>
      </c>
      <c r="AR716" s="22" t="s">
        <v>67</v>
      </c>
      <c r="AS716" s="22" t="s">
        <v>67</v>
      </c>
      <c r="AT716" s="22" t="s">
        <v>4260</v>
      </c>
      <c r="AU716" s="22" t="s">
        <v>112</v>
      </c>
      <c r="AV716" s="22" t="s">
        <v>176</v>
      </c>
      <c r="AW716" s="22" t="s">
        <v>55</v>
      </c>
    </row>
    <row r="717" spans="1:49" hidden="1" x14ac:dyDescent="0.3">
      <c r="A717" s="22" t="s">
        <v>35</v>
      </c>
      <c r="B717" s="28">
        <v>44563</v>
      </c>
      <c r="C717">
        <v>5</v>
      </c>
      <c r="D717">
        <v>5403</v>
      </c>
      <c r="E717" s="22" t="s">
        <v>4261</v>
      </c>
      <c r="F717" s="22" t="s">
        <v>151</v>
      </c>
      <c r="G717" s="22" t="s">
        <v>4262</v>
      </c>
      <c r="H717" s="22">
        <v>55</v>
      </c>
      <c r="I717" s="22" t="s">
        <v>39</v>
      </c>
      <c r="J717" s="22" t="s">
        <v>46</v>
      </c>
      <c r="K717" s="22" t="s">
        <v>4263</v>
      </c>
      <c r="L717" s="22" t="s">
        <v>49</v>
      </c>
      <c r="M717" s="22" t="s">
        <v>391</v>
      </c>
      <c r="N717" s="22" t="s">
        <v>162</v>
      </c>
      <c r="O717" s="22" t="s">
        <v>4264</v>
      </c>
      <c r="P717" s="23">
        <v>21</v>
      </c>
      <c r="Q717" s="22" t="s">
        <v>789</v>
      </c>
      <c r="R717" s="22" t="s">
        <v>46</v>
      </c>
      <c r="S717" s="22" t="s">
        <v>42</v>
      </c>
      <c r="T717" s="22" t="s">
        <v>67</v>
      </c>
      <c r="U717" s="22" t="s">
        <v>48</v>
      </c>
      <c r="V717" s="22" t="s">
        <v>48</v>
      </c>
      <c r="W717" s="22" t="s">
        <v>48</v>
      </c>
      <c r="X717" s="22" t="s">
        <v>2814</v>
      </c>
      <c r="Y717" s="22"/>
      <c r="Z717" s="24" t="s">
        <v>112</v>
      </c>
      <c r="AA717" s="24">
        <v>44565</v>
      </c>
      <c r="AB717" s="22" t="s">
        <v>309</v>
      </c>
      <c r="AC717" s="53" t="s">
        <v>4265</v>
      </c>
      <c r="AD717" s="22" t="s">
        <v>55</v>
      </c>
      <c r="AE717" s="22" t="s">
        <v>55</v>
      </c>
      <c r="AF717" s="48" t="s">
        <v>4266</v>
      </c>
      <c r="AG717" s="54" t="s">
        <v>4267</v>
      </c>
      <c r="AH717" s="37" t="s">
        <v>58</v>
      </c>
      <c r="AI717" s="51" t="s">
        <v>94</v>
      </c>
      <c r="AJ717" s="22" t="s">
        <v>39</v>
      </c>
      <c r="AK717" s="22" t="s">
        <v>46</v>
      </c>
      <c r="AL717" s="22" t="s">
        <v>55</v>
      </c>
      <c r="AM717" s="22" t="s">
        <v>391</v>
      </c>
      <c r="AN717" s="22" t="s">
        <v>162</v>
      </c>
      <c r="AO717" s="46" t="s">
        <v>789</v>
      </c>
      <c r="AP717" s="22" t="s">
        <v>46</v>
      </c>
      <c r="AQ717" s="22" t="s">
        <v>42</v>
      </c>
      <c r="AR717" s="22" t="s">
        <v>67</v>
      </c>
      <c r="AS717" s="22" t="s">
        <v>67</v>
      </c>
      <c r="AT717" s="22" t="s">
        <v>2814</v>
      </c>
      <c r="AU717" s="22" t="s">
        <v>112</v>
      </c>
      <c r="AV717" s="22" t="s">
        <v>4268</v>
      </c>
      <c r="AW717" s="22" t="s">
        <v>55</v>
      </c>
    </row>
    <row r="718" spans="1:49" hidden="1" x14ac:dyDescent="0.3">
      <c r="A718" s="22" t="s">
        <v>35</v>
      </c>
      <c r="B718" s="28">
        <v>44602</v>
      </c>
      <c r="C718" s="22">
        <v>2</v>
      </c>
      <c r="D718" s="22">
        <v>2101</v>
      </c>
      <c r="E718" s="22" t="s">
        <v>198</v>
      </c>
      <c r="F718" s="22" t="s">
        <v>198</v>
      </c>
      <c r="G718" s="22" t="s">
        <v>4269</v>
      </c>
      <c r="H718" s="49">
        <v>24</v>
      </c>
      <c r="I718" s="22" t="s">
        <v>46</v>
      </c>
      <c r="J718" s="22" t="s">
        <v>46</v>
      </c>
      <c r="K718" s="22" t="s">
        <v>4270</v>
      </c>
      <c r="L718" s="22" t="s">
        <v>55</v>
      </c>
      <c r="M718" s="22" t="s">
        <v>55</v>
      </c>
      <c r="N718" s="22" t="s">
        <v>62</v>
      </c>
      <c r="O718" s="22" t="s">
        <v>62</v>
      </c>
      <c r="P718" s="49" t="s">
        <v>46</v>
      </c>
      <c r="Q718" s="22" t="s">
        <v>46</v>
      </c>
      <c r="R718" s="22" t="s">
        <v>46</v>
      </c>
      <c r="S718" s="22" t="s">
        <v>67</v>
      </c>
      <c r="T718" s="22" t="s">
        <v>67</v>
      </c>
      <c r="U718" s="22" t="s">
        <v>48</v>
      </c>
      <c r="V718" s="22" t="s">
        <v>48</v>
      </c>
      <c r="W718" s="22" t="s">
        <v>48</v>
      </c>
      <c r="X718" s="22" t="s">
        <v>46</v>
      </c>
      <c r="Y718" s="22" t="s">
        <v>46</v>
      </c>
      <c r="Z718" s="22" t="s">
        <v>55</v>
      </c>
      <c r="AA718" s="22" t="s">
        <v>55</v>
      </c>
      <c r="AB718" s="22" t="s">
        <v>46</v>
      </c>
      <c r="AC718" s="22" t="s">
        <v>55</v>
      </c>
      <c r="AD718" s="22" t="s">
        <v>55</v>
      </c>
      <c r="AE718" s="22" t="s">
        <v>55</v>
      </c>
      <c r="AF718" s="22" t="s">
        <v>62</v>
      </c>
      <c r="AG718" s="22"/>
      <c r="AH718" s="39" t="s">
        <v>94</v>
      </c>
      <c r="AI718" s="41" t="s">
        <v>58</v>
      </c>
      <c r="AJ718" s="22" t="s">
        <v>46</v>
      </c>
      <c r="AK718" s="22" t="s">
        <v>46</v>
      </c>
      <c r="AL718" s="22" t="s">
        <v>55</v>
      </c>
      <c r="AM718" s="22" t="s">
        <v>55</v>
      </c>
      <c r="AN718" s="22" t="s">
        <v>62</v>
      </c>
      <c r="AO718" s="22" t="s">
        <v>46</v>
      </c>
      <c r="AP718" s="22" t="s">
        <v>4271</v>
      </c>
      <c r="AQ718" s="22" t="s">
        <v>67</v>
      </c>
      <c r="AR718" s="22" t="s">
        <v>67</v>
      </c>
      <c r="AS718" s="22" t="s">
        <v>67</v>
      </c>
      <c r="AT718" s="22" t="s">
        <v>67</v>
      </c>
      <c r="AU718" s="22" t="s">
        <v>55</v>
      </c>
      <c r="AV718" s="22" t="s">
        <v>67</v>
      </c>
      <c r="AW718" s="22" t="s">
        <v>55</v>
      </c>
    </row>
  </sheetData>
  <conditionalFormatting sqref="G688 G1 G683:G684 G692:G711 G718:G1048576 I717">
    <cfRule type="duplicateValues" dxfId="13" priority="8"/>
  </conditionalFormatting>
  <conditionalFormatting sqref="AI688:AI694 AI1 AI683:AI685 AI698:AI1048576">
    <cfRule type="duplicateValues" dxfId="12" priority="7"/>
  </conditionalFormatting>
  <conditionalFormatting sqref="G685">
    <cfRule type="duplicateValues" dxfId="11" priority="6"/>
  </conditionalFormatting>
  <conditionalFormatting sqref="G686:G687">
    <cfRule type="duplicateValues" dxfId="10" priority="5"/>
  </conditionalFormatting>
  <conditionalFormatting sqref="AI686:AI687">
    <cfRule type="duplicateValues" dxfId="9" priority="4"/>
  </conditionalFormatting>
  <conditionalFormatting sqref="G689">
    <cfRule type="duplicateValues" dxfId="8" priority="3"/>
  </conditionalFormatting>
  <conditionalFormatting sqref="G690:G691">
    <cfRule type="duplicateValues" dxfId="7" priority="2"/>
  </conditionalFormatting>
  <conditionalFormatting sqref="AI695:AI697">
    <cfRule type="duplicateValues" dxfId="6" priority="1"/>
  </conditionalFormatting>
  <hyperlinks>
    <hyperlink ref="AF710" r:id="rId1" xr:uid="{170635D8-B86D-408A-85F0-30A865D14F88}"/>
    <hyperlink ref="AG710" r:id="rId2" xr:uid="{AE39564F-B8C5-46F0-BA2E-2BCAC4FD5DD4}"/>
    <hyperlink ref="AF711" r:id="rId3" xr:uid="{F31B986B-92A3-4A09-9EE2-87ABDD84A3A8}"/>
    <hyperlink ref="AG711" r:id="rId4" xr:uid="{38419656-7D8A-4D61-B0AE-B94058C51D00}"/>
    <hyperlink ref="AF712" r:id="rId5" xr:uid="{4B352E92-7668-4B28-9F5A-AD7343369157}"/>
    <hyperlink ref="AG712" r:id="rId6" xr:uid="{050076A5-BD87-418C-A5F1-D01E186F5F97}"/>
    <hyperlink ref="AF713" r:id="rId7" xr:uid="{017FAF7A-D542-40F0-9E37-85926E038469}"/>
    <hyperlink ref="AF714" r:id="rId8" xr:uid="{52CB9864-7016-4D71-8BCA-6139FA96BE9B}"/>
    <hyperlink ref="AF715" r:id="rId9" xr:uid="{037E84E1-FEF7-4B51-998F-F1B37DF5B968}"/>
    <hyperlink ref="AF716" r:id="rId10" xr:uid="{17CFF620-A1E1-4CA3-BEF1-9E2955A60791}"/>
    <hyperlink ref="AG716" r:id="rId11" xr:uid="{BA49028B-4A0A-4AE4-A628-FDCFDBCE5CDC}"/>
    <hyperlink ref="AF717" r:id="rId12" xr:uid="{C014A9DE-D9E2-4381-BB11-214DE691BFBF}"/>
    <hyperlink ref="AG717" r:id="rId13" xr:uid="{B4FBB51B-2ED3-40EB-8E69-7AA71CCF65D3}"/>
  </hyperlinks>
  <pageMargins left="0.7" right="0.7" top="0.75" bottom="0.75" header="0.3" footer="0.3"/>
  <pageSetup orientation="portrait" horizontalDpi="360" verticalDpi="360" r:id="rId14"/>
  <tableParts count="1">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77734375" bestFit="1" customWidth="1"/>
    <col min="7" max="7" width="61.77734375" bestFit="1" customWidth="1"/>
    <col min="8" max="8" width="19.21875" bestFit="1" customWidth="1"/>
    <col min="10" max="10" width="13.77734375" bestFit="1" customWidth="1"/>
    <col min="13" max="13" width="28.77734375" bestFit="1" customWidth="1"/>
    <col min="16" max="16" width="21.21875" bestFit="1" customWidth="1"/>
    <col min="17" max="17" width="21.77734375" bestFit="1" customWidth="1"/>
    <col min="22" max="22" width="39.21875" customWidth="1"/>
    <col min="23" max="23" width="18" bestFit="1" customWidth="1"/>
    <col min="25" max="25" width="12.5546875" bestFit="1" customWidth="1"/>
    <col min="29" max="29" width="12.5546875" bestFit="1" customWidth="1"/>
    <col min="34" max="34" width="43.5546875" bestFit="1" customWidth="1"/>
    <col min="35" max="35" width="20.21875" bestFit="1" customWidth="1"/>
    <col min="37" max="37" width="48.77734375" customWidth="1"/>
    <col min="40" max="40" width="26.21875" customWidth="1"/>
    <col min="41" max="41" width="24.77734375" bestFit="1" customWidth="1"/>
    <col min="43" max="43" width="21.77734375" bestFit="1" customWidth="1"/>
    <col min="44" max="44" width="20.21875" bestFit="1" customWidth="1"/>
    <col min="47" max="47" width="44.2187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21875" bestFit="1" customWidth="1"/>
    <col min="2" max="2" width="19.21875" customWidth="1"/>
    <col min="3" max="3" width="23.77734375" bestFit="1" customWidth="1"/>
    <col min="4" max="4" width="13.77734375" bestFit="1" customWidth="1"/>
    <col min="5" max="5" width="22.77734375" bestFit="1" customWidth="1"/>
    <col min="6" max="6" width="21.77734375" bestFit="1" customWidth="1"/>
    <col min="7" max="7" width="12.44140625" bestFit="1" customWidth="1"/>
    <col min="8" max="8" width="19" bestFit="1" customWidth="1"/>
    <col min="9" max="9" width="12.5546875" bestFit="1" customWidth="1"/>
    <col min="10" max="10" width="15.77734375" customWidth="1"/>
    <col min="11" max="11" width="12.5546875" bestFit="1" customWidth="1"/>
    <col min="12" max="12" width="34.5546875" bestFit="1" customWidth="1"/>
    <col min="13" max="13" width="24.77734375" bestFit="1" customWidth="1"/>
    <col min="14" max="14" width="19" bestFit="1" customWidth="1"/>
    <col min="15" max="15" width="14.777343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2022-03-10T17:01:52Z</dcterms:modified>
</cp:coreProperties>
</file>