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8EF60D67-6B95-48D1-AB29-546AA7DEC980}"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<sst xmlns="http://schemas.openxmlformats.org/spreadsheetml/2006/main" count="31534" uniqueCount="4176">
  <si>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</si>
  <si>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</si>
  <si>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</si>
  <si>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</si>
  <si>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</si>
  <si>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</si>
  <si>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</si>
  <si>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</si>
  <si>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</si>
  <si>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</si>
  <si>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</si>
  <si>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</si>
  <si>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</si>
  <si>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</si>
  <si>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</si>
  <si>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</si>
  <si>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</si>
  <si>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</si>
  <si>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</si>
  <si>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</si>
  <si>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</si>
  <si>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</si>
  <si>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</si>
  <si>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</si>
  <si>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</si>
  <si>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</si>
  <si>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</si>
  <si>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</si>
  <si>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</si>
  <si>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</si>
  <si>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</si>
  <si>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</si>
  <si>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</si>
  <si>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</si>
  <si>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</si>
  <si>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</si>
  <si>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</si>
  <si>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</si>
  <si>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</si>
  <si>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</si>
  <si>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</si>
  <si>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</si>
  <si>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</si>
  <si>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</si>
  <si>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</si>
  <si>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</si>
  <si>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</si>
  <si>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</si>
  <si>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</si>
  <si>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</si>
  <si>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</si>
  <si>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</si>
  <si>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</si>
  <si>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</si>
  <si>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</si>
  <si>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</si>
  <si>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</si>
  <si>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</si>
  <si>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</si>
  <si>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</si>
  <si>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</si>
  <si>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</si>
  <si>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</si>
  <si>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</si>
  <si>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</si>
  <si>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</si>
  <si>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</si>
  <si>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</si>
  <si>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</si>
  <si>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</si>
  <si>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</si>
  <si>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</si>
  <si>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</si>
  <si>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</si>
  <si>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</si>
  <si>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</si>
  <si>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</si>
  <si>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</si>
  <si>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</si>
  <si>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</si>
  <si>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</si>
  <si>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</si>
  <si>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</si>
  <si>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</si>
  <si>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</si>
  <si>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</si>
  <si>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</si>
  <si>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</si>
  <si>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</si>
  <si>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</si>
  <si>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</si>
  <si>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</si>
  <si>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</si>
  <si>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</si>
  <si>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</si>
  <si>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</si>
  <si>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</si>
  <si>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</si>
  <si>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</si>
  <si>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</si>
  <si>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</si>
  <si>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</si>
  <si>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</si>
  <si>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</si>
  <si>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</si>
  <si>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</si>
  <si>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</si>
  <si>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</si>
  <si>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</si>
  <si>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</si>
  <si>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</si>
  <si>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</si>
  <si>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</si>
  <si>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</si>
  <si>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</si>
  <si>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</si>
  <si>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</si>
  <si>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</si>
  <si>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</si>
  <si>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</si>
  <si>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</si>
  <si>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</si>
  <si>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</si>
  <si>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</si>
  <si>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</si>
  <si>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</si>
  <si>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</si>
  <si>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</si>
  <si>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</si>
  <si>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</si>
  <si>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</si>
  <si>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</si>
  <si>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</si>
  <si>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</si>
  <si>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</si>
  <si>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</si>
  <si>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</si>
  <si>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</si>
  <si>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</si>
  <si>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</si>
  <si>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</si>
  <si>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</si>
  <si>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</si>
  <si>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</si>
  <si>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</si>
  <si>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</si>
  <si>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</si>
  <si>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</si>
  <si>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</si>
  <si>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</si>
  <si>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</si>
  <si>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</si>
  <si>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</si>
  <si>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</si>
  <si>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</si>
  <si>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</si>
  <si>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</si>
  <si>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</si>
  <si>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</si>
  <si>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</si>
  <si>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</si>
  <si>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</si>
  <si>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</si>
  <si>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</si>
  <si>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</si>
  <si>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</si>
  <si>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</si>
  <si>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</si>
  <si>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</si>
  <si>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</si>
  <si>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</si>
  <si>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</si>
  <si>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</si>
  <si>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</si>
  <si>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</si>
  <si>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</si>
  <si>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</si>
  <si>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</si>
  <si>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</si>
  <si>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</si>
  <si>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</si>
  <si>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</si>
  <si>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</si>
  <si>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</si>
  <si>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</si>
  <si>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</si>
  <si>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</si>
  <si>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</si>
  <si>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</si>
  <si>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</si>
  <si>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</si>
  <si>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</si>
  <si>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</si>
  <si>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</si>
  <si>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</si>
  <si>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</si>
  <si>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</si>
  <si>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</si>
  <si>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</si>
  <si>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</si>
  <si>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</si>
  <si>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</si>
  <si>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</si>
  <si>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</si>
  <si>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</si>
  <si>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</si>
  <si>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</si>
  <si>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</si>
  <si>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</si>
  <si>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</si>
  <si>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</si>
  <si>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</si>
  <si>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</si>
  <si>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</si>
  <si>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</si>
  <si>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</si>
  <si>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</si>
  <si>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</si>
  <si>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</si>
  <si>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</si>
  <si>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</si>
  <si>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</si>
  <si>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</si>
  <si>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</si>
  <si>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</si>
  <si>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</si>
  <si>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</si>
  <si>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</si>
  <si>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</si>
  <si>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</si>
  <si>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</si>
  <si>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</si>
  <si>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</si>
  <si>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</si>
  <si>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</si>
  <si>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</si>
  <si>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</si>
  <si>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</si>
  <si>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</si>
  <si>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</si>
  <si>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</si>
  <si>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</si>
  <si>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</si>
  <si>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</si>
  <si>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</si>
  <si>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</si>
  <si>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</si>
  <si>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</si>
  <si>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</si>
  <si>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</si>
  <si>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</si>
  <si>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</si>
  <si>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</si>
  <si>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</si>
  <si>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</si>
  <si>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</si>
  <si>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</si>
  <si>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</si>
  <si>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</si>
  <si>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</si>
  <si>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</si>
  <si>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</si>
  <si>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</si>
  <si>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</si>
  <si>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</si>
  <si>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</si>
  <si>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</si>
  <si>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</si>
  <si>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</si>
  <si>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</si>
  <si>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</si>
  <si>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</si>
  <si>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</si>
  <si>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</si>
  <si>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</si>
  <si>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</si>
  <si>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</si>
  <si>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</si>
  <si>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</si>
  <si>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</si>
  <si>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</si>
  <si>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</si>
  <si>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</si>
  <si>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</si>
  <si>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</si>
  <si>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</si>
  <si>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</si>
  <si>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</si>
  <si>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</si>
  <si>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</si>
  <si>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</si>
  <si>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</si>
  <si>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</si>
  <si>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</si>
  <si>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</si>
  <si>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</si>
  <si>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</si>
  <si>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</si>
  <si>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</si>
  <si>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</si>
  <si>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</si>
  <si>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</si>
  <si>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</si>
  <si>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</si>
  <si>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</si>
  <si>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</si>
  <si>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</si>
  <si>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</si>
  <si>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</si>
  <si>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</si>
  <si>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</si>
  <si>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</si>
  <si>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</si>
  <si>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</si>
  <si>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</si>
  <si>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</si>
  <si>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</si>
  <si>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</si>
  <si>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</si>
  <si>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</si>
  <si>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</si>
  <si>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</si>
  <si>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</si>
  <si>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</si>
  <si>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</si>
  <si>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</si>
  <si>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</si>
  <si>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</si>
  <si>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</si>
  <si>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</si>
  <si>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</si>
  <si>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</si>
  <si>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</si>
  <si>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</si>
  <si>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</si>
  <si>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</si>
  <si>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</si>
  <si>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</si>
  <si>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</si>
  <si>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</si>
  <si>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</si>
  <si>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</si>
  <si>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</si>
  <si>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</si>
  <si>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</si>
  <si>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</si>
  <si>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</si>
  <si>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</si>
  <si>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</si>
  <si>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</si>
  <si>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</si>
  <si>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</si>
  <si>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</si>
  <si>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</si>
  <si>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</si>
  <si>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</si>
  <si>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</si>
  <si>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</si>
  <si>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</si>
  <si>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</si>
  <si>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</si>
  <si>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</si>
  <si>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</si>
  <si>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</si>
  <si>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</si>
  <si>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</si>
  <si>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</si>
  <si>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</si>
  <si>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</si>
  <si>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</si>
  <si>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</si>
  <si>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</si>
  <si>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</si>
  <si>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</si>
  <si>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</si>
  <si>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</si>
  <si>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</si>
  <si>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</si>
  <si>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</si>
  <si>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</si>
  <si>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</si>
  <si>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</si>
  <si>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</si>
  <si>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</si>
  <si>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</si>
  <si>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</si>
  <si>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</si>
  <si>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</si>
  <si>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</si>
  <si>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</si>
  <si>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</si>
  <si>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</si>
  <si>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</si>
  <si>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</si>
  <si>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</si>
  <si>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</si>
  <si>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</si>
  <si>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</si>
  <si>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</si>
  <si>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</si>
  <si>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</si>
  <si>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</si>
  <si>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</si>
  <si>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</si>
  <si>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</si>
  <si>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</si>
  <si>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</si>
  <si>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</si>
  <si>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</si>
  <si>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</si>
  <si>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</si>
  <si>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</si>
  <si>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</si>
  <si>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</si>
  <si>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</si>
  <si>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</si>
  <si>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</si>
  <si>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</si>
  <si>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</si>
  <si>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</si>
  <si>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</si>
  <si>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</si>
  <si>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</si>
  <si>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</si>
  <si>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</si>
  <si>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</si>
  <si>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</si>
  <si>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</si>
  <si>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</si>
  <si>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</si>
  <si>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</si>
  <si>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</si>
  <si>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</si>
  <si>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</si>
  <si>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</si>
  <si>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</si>
  <si>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</si>
  <si>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</si>
  <si>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</si>
  <si>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</si>
  <si>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</si>
  <si>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</si>
  <si>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</si>
  <si>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</si>
  <si>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</si>
  <si>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</si>
  <si>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</si>
  <si>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</si>
  <si>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</si>
  <si>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</si>
  <si>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</si>
  <si>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</si>
  <si>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</si>
  <si>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</si>
  <si>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</si>
  <si>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</si>
  <si>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</si>
  <si>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</si>
  <si>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</si>
  <si>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</si>
  <si>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</si>
  <si>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</si>
  <si>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</si>
  <si>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</si>
  <si>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</si>
  <si>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</si>
  <si>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</si>
  <si>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</si>
  <si>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</si>
  <si>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</si>
  <si>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</si>
  <si>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</si>
  <si>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</si>
  <si>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</si>
  <si>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</si>
  <si>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</si>
  <si>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</si>
  <si>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</si>
  <si>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</si>
  <si>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</si>
  <si>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</si>
  <si>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</si>
  <si>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</si>
  <si>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</si>
  <si>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</si>
  <si>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</si>
  <si>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</si>
  <si>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</si>
  <si>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</si>
  <si>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</si>
  <si>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</si>
  <si>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</si>
  <si>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</si>
  <si>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</si>
  <si>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</si>
  <si>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</si>
  <si>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</si>
  <si>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</si>
  <si>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</si>
  <si>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</si>
  <si>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</si>
  <si>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</si>
  <si>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</si>
  <si>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</si>
  <si>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</si>
  <si>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</si>
  <si>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</si>
  <si>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</si>
  <si>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</si>
  <si>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</si>
  <si>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</si>
  <si>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</si>
  <si>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</si>
  <si>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</si>
  <si>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</si>
  <si>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</si>
  <si>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</si>
  <si>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</si>
  <si>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</si>
  <si>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</si>
  <si>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</si>
  <si>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</si>
  <si>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</si>
  <si>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</si>
  <si>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</si>
  <si>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</si>
  <si>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</si>
  <si>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</si>
  <si>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</si>
  <si>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</si>
  <si>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</si>
  <si>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</si>
  <si>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</si>
  <si>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</si>
  <si>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</si>
  <si>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</si>
  <si>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</si>
  <si>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</si>
  <si>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</si>
  <si>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</si>
  <si>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</si>
  <si>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</si>
  <si>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</si>
  <si>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</si>
  <si>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</si>
  <si>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</si>
  <si>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</si>
  <si>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</si>
  <si>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</si>
  <si>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</si>
  <si>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</si>
  <si>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</si>
  <si>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</si>
  <si>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</si>
  <si>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</si>
  <si>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</si>
  <si>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</si>
  <si>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</si>
  <si>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</si>
  <si>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</si>
  <si>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</si>
  <si>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</si>
  <si>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</si>
  <si>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</si>
  <si>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</si>
  <si>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</si>
  <si>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</si>
  <si>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</si>
  <si>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</si>
  <si>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</si>
  <si>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</si>
  <si>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</si>
  <si>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</si>
  <si>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</si>
  <si>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</si>
  <si>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</si>
  <si>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</si>
  <si>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</si>
  <si>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</si>
  <si>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</si>
  <si>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</si>
  <si>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</si>
  <si>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</si>
  <si>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</si>
  <si>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</si>
  <si>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</si>
  <si>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</si>
  <si>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</si>
  <si>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</si>
  <si>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</si>
  <si>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</si>
  <si>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</si>
  <si>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</si>
  <si>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</si>
  <si>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</si>
  <si>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</si>
  <si>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</si>
  <si>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</si>
  <si>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</si>
  <si>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</si>
  <si>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</si>
  <si>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</si>
  <si>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</si>
  <si>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</si>
  <si>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</si>
  <si>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</si>
  <si>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</si>
  <si>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</si>
  <si>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</si>
  <si>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</si>
  <si>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</si>
  <si>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</si>
  <si>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</si>
  <si>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</si>
  <si>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</si>
  <si>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</si>
  <si>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</si>
  <si>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</si>
  <si>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</si>
  <si>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</si>
  <si>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</si>
  <si>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</si>
  <si>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</si>
  <si>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</si>
  <si>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</si>
  <si>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</si>
  <si>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</si>
  <si>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</si>
  <si>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</si>
  <si>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</si>
  <si>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</si>
  <si>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</si>
  <si>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</si>
  <si>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</si>
  <si>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</si>
  <si>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</si>
  <si>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</si>
  <si>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</si>
  <si>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</si>
  <si>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</si>
  <si>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</si>
  <si>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</si>
  <si>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</si>
  <si>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</si>
  <si>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</si>
  <si>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</si>
  <si>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</si>
  <si>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</si>
  <si>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</si>
  <si>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</si>
  <si>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</si>
  <si>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</si>
  <si>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</si>
  <si>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</si>
  <si>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</si>
  <si>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</si>
  <si>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</si>
  <si>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</si>
  <si>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</si>
  <si>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</si>
  <si>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</si>
  <si>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</si>
  <si>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</si>
  <si>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</si>
  <si>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</si>
  <si>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</si>
  <si>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</si>
  <si>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</si>
  <si>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</si>
  <si>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</si>
  <si>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</si>
  <si>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</si>
  <si>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</si>
  <si>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</si>
  <si>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</si>
  <si>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</si>
  <si>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</si>
  <si>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</si>
  <si>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</si>
  <si>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</si>
  <si>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</si>
  <si>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</si>
  <si>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</si>
  <si>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</si>
  <si>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</si>
  <si>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</si>
  <si>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</si>
  <si>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</si>
  <si>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</si>
  <si>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</si>
  <si>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</si>
  <si>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</si>
  <si>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</si>
  <si>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</si>
  <si>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</si>
  <si>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</si>
  <si>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</si>
  <si>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</si>
  <si>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</si>
  <si>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</si>
  <si>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</si>
  <si>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</si>
  <si>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</si>
  <si>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</si>
  <si>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</si>
  <si>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</si>
  <si>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</si>
  <si>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</si>
  <si>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</si>
  <si>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</si>
  <si>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</si>
  <si>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</si>
  <si>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</si>
  <si>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</si>
  <si>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</si>
  <si>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</si>
  <si>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</si>
  <si>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</si>
  <si>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</si>
  <si>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</si>
  <si>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</si>
  <si>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</si>
  <si>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</si>
  <si>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</si>
  <si>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</si>
  <si>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</si>
  <si>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</si>
  <si>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</si>
  <si>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</si>
  <si>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</si>
  <si>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</si>
  <si>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</si>
  <si>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</si>
  <si>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</si>
  <si>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</si>
  <si>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</si>
  <si>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</si>
  <si>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</si>
  <si>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</si>
  <si>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</si>
  <si>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</si>
  <si>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</si>
  <si>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</si>
  <si>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</si>
  <si>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</si>
  <si>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</si>
  <si>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</si>
  <si>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</si>
  <si>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</si>
  <si>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</si>
  <si>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</si>
  <si>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</si>
  <si>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</si>
  <si>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</si>
  <si>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</si>
  <si>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</si>
  <si>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</si>
  <si>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</si>
  <si>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</si>
  <si>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</si>
  <si>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</si>
  <si>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</si>
  <si>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</si>
  <si>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</si>
  <si>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</si>
  <si>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</si>
  <si>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</si>
  <si>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</si>
  <si>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</si>
  <si>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</si>
  <si>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</si>
  <si>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</si>
  <si>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</si>
  <si>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</si>
  <si>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</si>
  <si>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</si>
  <si>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</si>
  <si>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</si>
  <si>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</si>
  <si>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</si>
  <si>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</si>
  <si>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</si>
  <si>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</si>
  <si>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</si>
  <si>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</si>
  <si>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</si>
  <si>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</si>
  <si>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</si>
  <si>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</si>
  <si>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</si>
  <si>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</si>
  <si>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</si>
  <si>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</si>
  <si>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</si>
  <si>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</si>
  <si>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</si>
  <si>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</si>
  <si>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</si>
  <si>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</si>
  <si>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</si>
  <si>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</si>
  <si>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</si>
  <si>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</si>
  <si>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</si>
  <si>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</si>
  <si>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</si>
  <si>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</si>
  <si>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</si>
  <si>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</si>
  <si>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</si>
  <si>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</si>
  <si>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</si>
  <si>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</si>
  <si>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</si>
  <si>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</si>
  <si>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</si>
  <si>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</si>
  <si>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</si>
  <si>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</si>
  <si>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</si>
  <si>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</si>
  <si>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</si>
  <si>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</si>
  <si>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</si>
  <si>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</si>
  <si>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</si>
  <si>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</si>
  <si>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</si>
  <si>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</si>
  <si>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</si>
  <si>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</si>
  <si>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</si>
  <si>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</si>
  <si>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</si>
  <si>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</si>
  <si>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</si>
  <si>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</si>
  <si>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</si>
  <si>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</si>
  <si>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</si>
  <si>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</si>
  <si>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</si>
  <si>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</si>
  <si>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</si>
  <si>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</si>
  <si>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</si>
  <si>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</si>
  <si>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</si>
  <si>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</si>
  <si>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</si>
  <si>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</si>
  <si>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</si>
  <si>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</si>
  <si>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</si>
  <si>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</si>
  <si>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</si>
  <si>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</si>
  <si>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</si>
  <si>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</si>
  <si>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</si>
  <si>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</si>
  <si>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</si>
  <si>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</si>
  <si>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</si>
  <si>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</si>
  <si>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</si>
  <si>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</si>
  <si>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</si>
  <si>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</si>
  <si>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</si>
  <si>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</si>
  <si>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</si>
  <si>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</si>
  <si>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</si>
  <si>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</si>
  <si>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</si>
  <si>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</si>
  <si>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</si>
  <si>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</si>
  <si>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</si>
  <si>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</si>
  <si>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</si>
  <si>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</si>
  <si>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</si>
  <si>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</si>
  <si>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</si>
  <si>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</si>
  <si>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</si>
  <si>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</si>
  <si>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</si>
  <si>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</si>
  <si>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</si>
  <si>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</si>
  <si>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</si>
  <si>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</si>
  <si>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</si>
  <si>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</si>
  <si>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</si>
  <si>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</si>
  <si>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</si>
  <si>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</si>
  <si>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</si>
  <si>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</si>
  <si>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</si>
  <si>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</si>
  <si>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</si>
  <si>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</si>
  <si>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</si>
  <si>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</si>
  <si>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</si>
  <si>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</si>
  <si>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</si>
  <si>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</si>
  <si>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</si>
  <si>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</si>
  <si>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</si>
  <si>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</si>
  <si>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</si>
  <si>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</si>
  <si>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</si>
  <si>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</si>
  <si>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</si>
  <si>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</si>
  <si>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</si>
  <si>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</si>
  <si>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</si>
  <si>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</si>
  <si>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</si>
  <si>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</si>
  <si>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</si>
  <si>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</si>
  <si>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</si>
  <si>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</si>
  <si>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</si>
  <si>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</si>
  <si>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</si>
  <si>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</si>
  <si>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</si>
  <si>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</si>
  <si>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</si>
  <si>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</si>
  <si>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</si>
  <si>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</si>
  <si>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</si>
  <si>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</si>
  <si>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</si>
  <si>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</si>
  <si>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</si>
  <si>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</si>
  <si>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</si>
  <si>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</si>
  <si>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</si>
  <si>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</si>
  <si>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</si>
  <si>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</si>
  <si>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</si>
  <si>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</si>
  <si>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</si>
  <si>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</si>
  <si>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</si>
  <si>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</si>
  <si>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</si>
  <si>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</si>
  <si>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</si>
  <si>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</si>
  <si>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</si>
  <si>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</si>
  <si>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</si>
  <si>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</si>
  <si>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</si>
  <si>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</si>
  <si>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</si>
  <si>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</si>
  <si>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</si>
  <si>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</si>
  <si>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</si>
  <si>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</si>
  <si>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</si>
  <si>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</si>
  <si>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</si>
  <si>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</si>
  <si>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</si>
  <si>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</si>
  <si>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</si>
  <si>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</si>
  <si>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</si>
  <si>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</si>
  <si>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</si>
  <si>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</si>
  <si>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</si>
  <si>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</si>
  <si>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</si>
  <si>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</si>
  <si>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</si>
  <si>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</si>
  <si>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</si>
  <si>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</si>
  <si>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</si>
  <si>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</si>
  <si>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</si>
  <si>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</si>
  <si>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</si>
  <si>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</si>
  <si>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</si>
  <si>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</si>
  <si>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</si>
  <si>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</si>
  <si>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</si>
  <si>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</si>
  <si>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</si>
  <si>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</si>
  <si>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</si>
  <si>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</si>
  <si>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</si>
  <si>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</si>
  <si>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</si>
  <si>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</si>
  <si>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</si>
  <si>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</si>
  <si>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</si>
  <si>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</si>
  <si>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</si>
  <si>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</si>
  <si>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</si>
  <si>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</si>
  <si>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</si>
  <si>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</si>
  <si>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</si>
  <si>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</si>
  <si>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</si>
  <si>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</si>
  <si>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</si>
  <si>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</si>
  <si>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</si>
  <si>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</si>
  <si>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</si>
  <si>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</si>
  <si>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</si>
  <si>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</si>
  <si>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</si>
  <si>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</si>
  <si>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</si>
  <si>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</si>
  <si>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</si>
  <si>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</si>
  <si>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</si>
  <si>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</si>
  <si>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</si>
  <si>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</si>
  <si>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</si>
  <si>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</si>
  <si>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</si>
  <si>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</si>
  <si>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</si>
  <si>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</si>
  <si>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</si>
  <si>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</si>
  <si>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</si>
  <si>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</si>
  <si>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</si>
  <si>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</si>
  <si>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</si>
  <si>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</si>
  <si>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</si>
  <si>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</si>
  <si>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</si>
  <si>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</si>
  <si>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</si>
  <si>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</si>
  <si>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</si>
  <si>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</si>
  <si>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</si>
  <si>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</si>
  <si>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</si>
  <si>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</si>
  <si>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</si>
  <si>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</si>
  <si>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</si>
  <si>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</si>
  <si>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</si>
  <si>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</si>
  <si>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</si>
  <si>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</si>
  <si>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</si>
  <si>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</si>
  <si>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</si>
  <si>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</si>
  <si>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</si>
  <si>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</si>
  <si>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</si>
  <si>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</si>
  <si>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</si>
  <si>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</si>
  <si>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</si>
  <si>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</si>
  <si>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</si>
  <si>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</si>
  <si>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</si>
  <si>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</si>
  <si>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</si>
  <si>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</si>
  <si>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</si>
  <si>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</si>
  <si>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</si>
  <si>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</si>
  <si>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</si>
  <si>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</si>
  <si>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</si>
  <si>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</si>
  <si>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</si>
  <si>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</si>
  <si>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</si>
  <si>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</si>
  <si>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</si>
  <si>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</si>
  <si>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</si>
  <si>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</si>
  <si>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</si>
  <si>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</si>
  <si>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</si>
  <si>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</si>
  <si>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</si>
  <si>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</si>
  <si>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</si>
  <si>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</si>
  <si>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</si>
  <si>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</si>
  <si>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</si>
  <si>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</si>
  <si>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</si>
  <si>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</si>
  <si>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</si>
  <si>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</si>
  <si>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</si>
  <si>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</si>
  <si>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</si>
  <si>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</si>
  <si>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</si>
  <si>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</si>
  <si>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</si>
  <si>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</si>
  <si>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</si>
  <si>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</si>
  <si>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</si>
  <si>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</si>
  <si>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</si>
  <si>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</si>
  <si>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</si>
  <si>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</si>
  <si>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</si>
  <si>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</si>
  <si>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</si>
  <si>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</si>
  <si>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</si>
  <si>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</si>
  <si>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</si>
  <si>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</si>
  <si>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</si>
  <si>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</si>
  <si>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</si>
  <si>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</si>
  <si>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</si>
  <si>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</si>
  <si>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</si>
  <si>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</si>
  <si>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</si>
  <si>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</si>
  <si>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</si>
  <si>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</si>
  <si>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</si>
  <si>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</si>
  <si>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</si>
  <si>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</si>
  <si>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</si>
  <si>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</si>
  <si>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</si>
  <si>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</si>
  <si>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</si>
  <si>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</si>
  <si>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</si>
  <si>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</si>
  <si>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</si>
  <si>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</si>
  <si>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</si>
  <si>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</si>
  <si>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</si>
  <si>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</si>
  <si>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</si>
  <si>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</si>
  <si>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</si>
  <si>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</si>
  <si>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</si>
  <si>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</si>
  <si>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</si>
  <si>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</si>
  <si>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</si>
  <si>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</si>
  <si>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</si>
  <si>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</si>
  <si>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</si>
  <si>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</si>
  <si>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</si>
  <si>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</si>
  <si>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</si>
  <si>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</si>
  <si>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</si>
  <si>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</si>
  <si>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</si>
  <si>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</si>
  <si>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</si>
  <si>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</si>
  <si>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</si>
  <si>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</si>
  <si>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</si>
  <si>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</si>
  <si>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</si>
  <si>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</si>
  <si>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</si>
  <si>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</si>
  <si>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</si>
  <si>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</si>
  <si>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</si>
  <si>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</si>
  <si>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</si>
  <si>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</si>
  <si>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</si>
  <si>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</si>
  <si>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</si>
  <si>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</si>
  <si>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</si>
  <si>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</si>
  <si>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</si>
  <si>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</si>
  <si>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</si>
  <si>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</si>
  <si>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</si>
  <si>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</si>
  <si>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</si>
  <si>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</si>
  <si>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</si>
  <si>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</si>
  <si>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</si>
  <si>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</si>
  <si>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</si>
  <si>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</si>
  <si>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</si>
  <si>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</si>
  <si>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</si>
  <si>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</si>
  <si>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</si>
  <si>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</si>
  <si>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</si>
  <si>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</si>
  <si>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</si>
  <si>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</si>
  <si>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</si>
  <si>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</si>
  <si>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</si>
  <si>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</si>
  <si>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</si>
  <si>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</si>
  <si>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</si>
  <si>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</si>
  <si>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</si>
  <si>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</si>
  <si>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</si>
  <si>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</si>
  <si>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</si>
  <si>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</si>
  <si>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</si>
  <si>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</si>
  <si>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</si>
  <si>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</si>
  <si>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</si>
  <si>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</si>
  <si>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</si>
  <si>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</si>
  <si>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</si>
  <si>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</si>
  <si>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</si>
  <si>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</si>
  <si>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</si>
  <si>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</si>
  <si>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</si>
  <si>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</si>
  <si>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</si>
  <si>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</si>
  <si>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</si>
  <si>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</si>
  <si>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</si>
  <si>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</si>
  <si>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</si>
  <si>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</si>
  <si>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</si>
  <si>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</si>
  <si>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</si>
  <si>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</si>
  <si>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</si>
  <si>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</si>
  <si>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</si>
  <si>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</si>
  <si>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</si>
  <si>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</si>
  <si>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</si>
  <si>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</si>
  <si>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</si>
  <si>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</si>
  <si>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</si>
  <si>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</si>
  <si>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</si>
  <si>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</si>
  <si>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</si>
  <si>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</si>
  <si>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</si>
  <si>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</si>
  <si>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</si>
  <si>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</si>
  <si>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</si>
  <si>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</si>
  <si>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</si>
  <si>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</si>
  <si>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</si>
  <si>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</si>
  <si>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</si>
  <si>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</si>
  <si>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</si>
  <si>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</si>
  <si>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</si>
  <si>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</si>
  <si>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</si>
  <si>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</si>
  <si>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</si>
  <si>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</si>
  <si>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</si>
  <si>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</si>
  <si>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</si>
  <si>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</si>
  <si>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</si>
  <si>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</si>
  <si>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</si>
  <si>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</si>
  <si>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</si>
  <si>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</si>
  <si>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</si>
  <si>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</si>
  <si>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</si>
  <si>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</si>
  <si>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</si>
  <si>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</si>
  <si>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</si>
  <si>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</si>
  <si>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</si>
  <si>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</si>
  <si>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</si>
  <si>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</si>
  <si>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</si>
  <si>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</si>
  <si>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</si>
  <si>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</si>
  <si>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</si>
  <si>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</si>
  <si>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</si>
  <si>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</si>
  <si>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</si>
  <si>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</si>
  <si>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</si>
  <si>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</si>
  <si>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</si>
  <si>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</si>
  <si>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</si>
  <si>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</si>
  <si>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</si>
  <si>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</si>
  <si>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</si>
  <si>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</si>
  <si>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</si>
  <si>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</si>
  <si>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</si>
  <si>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</si>
  <si>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</si>
  <si>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</si>
  <si>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</si>
  <si>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</si>
  <si>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</si>
  <si>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</si>
  <si>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</si>
  <si>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</si>
  <si>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</si>
  <si>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</si>
  <si>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</si>
  <si>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</si>
  <si>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</si>
  <si>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</si>
  <si>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</si>
  <si>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</si>
  <si>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</si>
  <si>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</si>
  <si>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</si>
  <si>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</si>
  <si>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</si>
  <si>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</si>
  <si>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</si>
  <si>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</si>
  <si>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</si>
  <si>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</si>
  <si>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</si>
  <si>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</si>
  <si>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</si>
  <si>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</si>
  <si>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</si>
  <si>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</si>
  <si>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</si>
  <si>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</si>
  <si>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</si>
  <si>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</si>
  <si>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</si>
  <si>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</si>
  <si>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</si>
  <si>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</si>
  <si>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</si>
  <si>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</si>
  <si>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</si>
  <si>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</si>
  <si>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</si>
  <si>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</si>
  <si>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</si>
  <si>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</si>
  <si>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</si>
  <si>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</si>
  <si>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</si>
  <si>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</si>
  <si>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</si>
  <si>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</si>
  <si>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</si>
  <si>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</si>
  <si>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</si>
  <si>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</si>
  <si>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</si>
  <si>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</si>
  <si>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</si>
  <si>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</si>
  <si>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</si>
  <si>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</si>
  <si>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</si>
  <si>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</si>
  <si>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</si>
  <si>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</si>
  <si>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</si>
  <si>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</si>
  <si>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</si>
  <si>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</si>
  <si>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</si>
  <si>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</si>
  <si>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</si>
  <si>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</si>
  <si>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</si>
  <si>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</si>
  <si>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</si>
  <si>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</si>
  <si>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</si>
  <si>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</si>
  <si>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</si>
  <si>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</si>
  <si>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</si>
  <si>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</si>
  <si>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</si>
  <si>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</si>
  <si>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</si>
  <si>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</si>
  <si>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</si>
  <si>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</si>
  <si>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</si>
  <si>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</si>
  <si>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</si>
  <si>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</si>
  <si>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</si>
  <si>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</si>
  <si>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</si>
  <si>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</si>
  <si>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</si>
  <si>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</si>
  <si>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</si>
  <si>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</si>
  <si>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</si>
  <si>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</si>
  <si>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</si>
  <si>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</si>
  <si>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</si>
  <si>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</si>
  <si>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</si>
  <si>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</si>
  <si>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</si>
  <si>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</si>
  <si>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</si>
  <si>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</si>
  <si>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</si>
  <si>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</si>
  <si>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</si>
  <si>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</si>
  <si>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</si>
  <si>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</si>
  <si>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</si>
  <si>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</si>
  <si>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</si>
  <si>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</si>
  <si>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</si>
  <si>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</si>
  <si>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</si>
  <si>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</si>
  <si>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</si>
  <si>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</si>
  <si>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</si>
  <si>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</si>
  <si>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</si>
  <si>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</si>
  <si>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</si>
  <si>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</si>
  <si>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</si>
  <si>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</si>
  <si>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</si>
  <si>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</si>
  <si>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</si>
  <si>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</si>
  <si>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</si>
  <si>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</si>
  <si>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</si>
  <si>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</si>
  <si>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</si>
  <si>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</si>
  <si>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</si>
  <si>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</si>
  <si>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</si>
  <si>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</si>
  <si>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</si>
  <si>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</si>
  <si>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</si>
  <si>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</si>
  <si>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</si>
  <si>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</si>
  <si>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</si>
  <si>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</si>
  <si>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</si>
  <si>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</si>
  <si>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</si>
  <si>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</si>
  <si>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</si>
  <si>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</si>
  <si>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</si>
  <si>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</si>
  <si>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</si>
  <si>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</si>
  <si>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</si>
  <si>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</si>
  <si>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</si>
  <si>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</si>
  <si>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</si>
  <si>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</si>
  <si>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</si>
  <si>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</si>
  <si>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</si>
  <si>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</si>
  <si>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</si>
  <si>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</si>
  <si>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</si>
  <si>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</si>
  <si>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</si>
  <si>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</si>
  <si>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</si>
  <si>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</si>
  <si>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</si>
  <si>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</si>
  <si>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</si>
  <si>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</si>
  <si>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</si>
  <si>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</si>
  <si>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</si>
  <si>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</si>
  <si>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</si>
  <si>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</si>
  <si>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</si>
  <si>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</si>
  <si>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</si>
  <si>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</si>
  <si>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</si>
  <si>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</si>
  <si>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</si>
  <si>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</si>
  <si>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</si>
  <si>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</si>
  <si>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</si>
  <si>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</si>
  <si>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</si>
  <si>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</si>
  <si>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</si>
  <si>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</si>
  <si>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</si>
  <si>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</si>
  <si>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</si>
  <si>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</si>
  <si>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</si>
  <si>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</si>
  <si>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</si>
  <si>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</si>
  <si>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</si>
  <si>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</si>
  <si>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</si>
  <si>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</si>
  <si>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</si>
  <si>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</si>
  <si>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</si>
  <si>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</si>
  <si>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</si>
  <si>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</si>
  <si>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</si>
  <si>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</si>
  <si>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</si>
  <si>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</si>
  <si>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</si>
  <si>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</si>
  <si>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</si>
  <si>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</si>
  <si>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</si>
  <si>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</si>
  <si>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</si>
  <si>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</si>
  <si>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</si>
  <si>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</si>
  <si>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</si>
  <si>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</si>
  <si>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</si>
  <si>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</si>
  <si>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</si>
  <si>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</si>
  <si>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</si>
  <si>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</si>
  <si>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</si>
  <si>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</si>
  <si>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</si>
  <si>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</si>
  <si>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</si>
  <si>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</si>
  <si>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</si>
  <si>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</si>
  <si>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</si>
  <si>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</si>
  <si>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</si>
  <si>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</si>
  <si>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</si>
  <si>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</si>
  <si>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</si>
  <si>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</si>
  <si>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</si>
  <si>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</si>
  <si>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</si>
  <si>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</si>
  <si>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</si>
  <si>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</si>
  <si>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</si>
  <si>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</si>
  <si>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</si>
  <si>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</si>
  <si>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</si>
  <si>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</si>
  <si>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</si>
  <si>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</si>
  <si>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</si>
  <si>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</si>
  <si>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</si>
  <si>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</si>
  <si>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</si>
  <si>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</si>
  <si>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</si>
  <si>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</si>
  <si>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</si>
  <si>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</si>
  <si>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</si>
  <si>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</si>
  <si>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</si>
  <si>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</si>
  <si>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</si>
  <si>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</si>
  <si>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</si>
  <si>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</si>
  <si>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</si>
  <si>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</si>
  <si>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</si>
  <si>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</si>
  <si>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</si>
  <si>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</si>
  <si>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</si>
  <si>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</si>
  <si>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</si>
  <si>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</si>
  <si>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</si>
  <si>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</si>
  <si>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</si>
  <si>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</si>
  <si>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</si>
  <si>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</si>
  <si>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</si>
  <si>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</si>
  <si>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</si>
  <si>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</si>
  <si>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</si>
  <si>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</si>
  <si>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</si>
  <si>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</si>
  <si>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</si>
  <si>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</si>
  <si>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</si>
  <si>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</si>
  <si>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</si>
  <si>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</si>
  <si>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</si>
  <si>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</si>
  <si>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</si>
  <si>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</si>
  <si>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</si>
  <si>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</si>
  <si>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</si>
  <si>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</si>
  <si>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</si>
  <si>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</si>
  <si>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</si>
  <si>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</si>
  <si>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</si>
  <si>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</si>
  <si>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</si>
  <si>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</si>
  <si>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</si>
  <si>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</si>
  <si>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</si>
  <si>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</si>
  <si>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</si>
  <si>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</si>
  <si>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</si>
  <si>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</si>
  <si>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</si>
  <si>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</si>
  <si>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</si>
  <si>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</si>
  <si>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</si>
  <si>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</si>
  <si>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</si>
  <si>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</si>
  <si>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</si>
  <si>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</si>
  <si>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</si>
  <si>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</si>
  <si>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</si>
  <si>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</si>
  <si>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</si>
  <si>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</si>
  <si>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</si>
  <si>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</si>
  <si>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</si>
  <si>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</si>
  <si>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</si>
  <si>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</si>
  <si>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</si>
  <si>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</si>
  <si>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</si>
  <si>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</si>
  <si>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</si>
  <si>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</si>
  <si>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</si>
  <si>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</si>
  <si>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</si>
  <si>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</si>
  <si>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</si>
  <si>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</si>
  <si>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</si>
  <si>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</si>
  <si>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</si>
  <si>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</si>
  <si>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</si>
  <si>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</si>
  <si>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</si>
  <si>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</si>
  <si>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</si>
  <si>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</si>
  <si>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</si>
  <si>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</si>
  <si>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</si>
  <si>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</si>
  <si>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</si>
  <si>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</si>
  <si>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</si>
  <si>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</si>
  <si>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</si>
  <si>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</si>
  <si>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</si>
  <si>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</si>
  <si>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</si>
  <si>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</si>
  <si>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</si>
  <si>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</si>
  <si>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</si>
  <si>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</si>
  <si>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</si>
  <si>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</si>
  <si>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</si>
  <si>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</si>
  <si>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</si>
  <si>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</si>
  <si>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</si>
  <si>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</si>
  <si>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</si>
  <si>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</si>
  <si>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</si>
  <si>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</si>
  <si>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</si>
  <si>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</si>
  <si>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</si>
  <si>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</si>
  <si>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</si>
  <si>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</si>
  <si>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</si>
  <si>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</si>
  <si>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</si>
  <si>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</si>
  <si>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</si>
  <si>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</si>
  <si>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</si>
  <si>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</si>
  <si>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</si>
  <si>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</si>
  <si>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</si>
  <si>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</si>
  <si>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</si>
  <si>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</si>
  <si>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</si>
  <si>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</si>
  <si>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</si>
  <si>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</si>
  <si>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</si>
  <si>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</si>
  <si>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</si>
  <si>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</si>
  <si>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</si>
  <si>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</si>
  <si>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</si>
  <si>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</si>
  <si>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</si>
  <si>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</si>
  <si>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</si>
  <si>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</si>
  <si>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</si>
  <si>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</si>
  <si>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</si>
  <si>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</si>
  <si>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</si>
  <si>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</si>
  <si>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</si>
  <si>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</si>
  <si>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</si>
  <si>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</si>
  <si>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</si>
  <si>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</si>
  <si>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</si>
  <si>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</si>
  <si>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</si>
  <si>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</si>
  <si>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</si>
  <si>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</si>
  <si>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</si>
  <si>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</si>
  <si>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</si>
  <si>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</si>
  <si>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</si>
  <si>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</si>
  <si>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</si>
  <si>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</si>
  <si>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</si>
  <si>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</si>
  <si>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</si>
  <si>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</si>
  <si>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</si>
  <si>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</si>
  <si>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</si>
  <si>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</si>
  <si>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</si>
  <si>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</si>
  <si>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</si>
  <si>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</si>
  <si>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</si>
  <si>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</si>
  <si>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</si>
  <si>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</si>
  <si>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</si>
  <si>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</si>
  <si>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</si>
  <si>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</si>
  <si>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</si>
  <si>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</si>
  <si>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</si>
  <si>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</si>
  <si>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</si>
  <si>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</si>
  <si>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</si>
  <si>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</si>
  <si>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</si>
  <si>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</si>
  <si>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</si>
  <si>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</si>
  <si>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</si>
  <si>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</si>
  <si>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</si>
  <si>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</si>
  <si>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</si>
  <si>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</si>
  <si>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</si>
  <si>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</si>
  <si>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</si>
  <si>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</si>
  <si>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</si>
  <si>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</si>
  <si>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</si>
  <si>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</si>
  <si>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</si>
  <si>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</si>
  <si>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</si>
  <si>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</si>
  <si>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</si>
  <si>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</si>
  <si>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</si>
  <si>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</si>
  <si>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</si>
  <si>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</si>
  <si>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</si>
  <si>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</si>
  <si>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</si>
  <si>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</si>
  <si>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</si>
  <si>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</si>
  <si>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</si>
  <si>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</si>
  <si>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</si>
  <si>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</si>
  <si>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</si>
  <si>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</si>
  <si>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</si>
  <si>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</si>
  <si>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</si>
  <si>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</si>
  <si>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</si>
  <si>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</si>
  <si>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</si>
  <si>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</si>
  <si>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</si>
  <si>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</si>
  <si>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</si>
  <si>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</si>
  <si>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</si>
  <si>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</si>
  <si>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</si>
  <si>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</si>
  <si>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</si>
  <si>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</si>
  <si>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</si>
  <si>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</si>
  <si>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</si>
  <si>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</si>
  <si>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</si>
  <si>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</si>
  <si>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</si>
  <si>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</si>
  <si>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</si>
  <si>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</si>
  <si>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</si>
  <si>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</si>
  <si>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</si>
  <si>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</si>
  <si>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</si>
  <si>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</si>
  <si>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</si>
  <si>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</si>
  <si>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</si>
  <si>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</si>
  <si>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</si>
  <si>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</si>
  <si>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</si>
  <si>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</si>
  <si>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</si>
  <si>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</si>
  <si>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</si>
  <si>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</si>
  <si>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</si>
  <si>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</si>
  <si>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</si>
  <si>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</si>
  <si>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</si>
  <si>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</si>
  <si>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</si>
  <si>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</si>
  <si>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</si>
  <si>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</si>
  <si>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</si>
  <si>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</si>
  <si>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</si>
  <si>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</si>
  <si>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</si>
  <si>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</si>
  <si>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</si>
  <si>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</si>
  <si>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</si>
  <si>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</si>
  <si>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</si>
  <si>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</si>
  <si>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</si>
  <si>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</si>
  <si>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</si>
  <si>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</si>
  <si>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</si>
  <si>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</si>
  <si>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</si>
  <si>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</si>
  <si>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</si>
  <si>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</si>
  <si>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</si>
  <si>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</si>
  <si>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</si>
  <si>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</si>
  <si>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</si>
  <si>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</si>
  <si>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</si>
  <si>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</si>
  <si>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</si>
  <si>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</si>
  <si>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</si>
  <si>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</si>
  <si>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</si>
  <si>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</si>
  <si>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</si>
  <si>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</si>
  <si>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</si>
  <si>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</si>
  <si>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</si>
  <si>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</si>
  <si>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</si>
  <si>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</si>
  <si>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</si>
  <si>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</si>
  <si>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</si>
  <si>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</si>
  <si>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</si>
  <si>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</si>
  <si>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</si>
  <si>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</si>
  <si>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</si>
  <si>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</si>
  <si>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</si>
  <si>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</si>
  <si>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</si>
  <si>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</si>
  <si>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</si>
  <si>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</si>
  <si>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</si>
  <si>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</si>
  <si>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</si>
  <si>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</si>
  <si>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</si>
  <si>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</si>
  <si>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</si>
  <si>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</si>
  <si>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</si>
  <si>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</si>
  <si>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</si>
  <si>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</si>
  <si>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</si>
  <si>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</si>
  <si>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</si>
  <si>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</si>
  <si>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</si>
  <si>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</si>
  <si>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</si>
  <si>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</si>
  <si>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</si>
  <si>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</si>
  <si>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</si>
  <si>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</si>
  <si>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</si>
  <si>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</si>
  <si>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</si>
  <si>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</si>
  <si>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</si>
  <si>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</si>
  <si>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</si>
  <si>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</si>
  <si>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</si>
  <si>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</si>
  <si>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</si>
  <si>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</si>
  <si>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</si>
  <si>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</si>
  <si>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</si>
  <si>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</si>
  <si>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</si>
  <si>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</si>
  <si>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</si>
  <si>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</si>
  <si>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</si>
  <si>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</si>
  <si>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</si>
  <si>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</si>
  <si>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</si>
  <si>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</si>
  <si>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</si>
  <si>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</si>
  <si>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</si>
  <si>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</si>
  <si>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</si>
  <si>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</si>
  <si>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</si>
  <si>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</si>
  <si>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</si>
  <si>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</si>
  <si>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</si>
  <si>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</si>
  <si>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</si>
  <si>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</si>
  <si>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</si>
  <si>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</si>
  <si>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</si>
  <si>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</si>
  <si>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</si>
  <si>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</si>
  <si>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</si>
  <si>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</si>
  <si>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</si>
  <si>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</si>
  <si>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</si>
  <si>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</si>
  <si>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</si>
  <si>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</si>
  <si>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</si>
  <si>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</si>
  <si>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</si>
  <si>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</si>
  <si>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</si>
  <si>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</si>
  <si>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</si>
  <si>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</si>
  <si>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</si>
  <si>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</si>
  <si>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</si>
  <si>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</si>
  <si>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</si>
  <si>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</si>
  <si>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</si>
  <si>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</si>
  <si>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</si>
  <si>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</si>
  <si>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</si>
  <si>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</si>
  <si>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</si>
  <si>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</si>
  <si>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</si>
  <si>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</si>
  <si>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</si>
  <si>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</si>
  <si>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</si>
  <si>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</si>
  <si>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</si>
  <si>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</si>
  <si>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</si>
  <si>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</si>
  <si>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</si>
  <si>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</si>
  <si>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</si>
  <si>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</si>
  <si>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</si>
  <si>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</si>
  <si>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</si>
  <si>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</si>
  <si>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</si>
  <si>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</si>
  <si>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</si>
  <si>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</si>
  <si>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</si>
  <si>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</si>
  <si>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</si>
  <si>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</si>
  <si>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</si>
  <si>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</si>
  <si>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</si>
  <si>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</si>
  <si>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</si>
  <si>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</si>
  <si>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</si>
  <si>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</si>
  <si>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</si>
  <si>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</si>
  <si>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</si>
  <si>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</si>
  <si>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</si>
  <si>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</si>
  <si>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</si>
  <si>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</si>
  <si>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</si>
  <si>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</si>
  <si>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</si>
  <si>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</si>
  <si>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</si>
  <si>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</si>
  <si>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</si>
  <si>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</si>
  <si>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</si>
  <si>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</si>
  <si>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</si>
  <si>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</si>
  <si>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</si>
  <si>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</si>
  <si>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</si>
  <si>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</si>
  <si>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</si>
  <si>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</si>
  <si>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</si>
  <si>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</si>
  <si>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</si>
  <si>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</si>
  <si>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</si>
  <si>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</si>
  <si>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</si>
  <si>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</si>
  <si>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</si>
  <si>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</si>
  <si>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</si>
  <si>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</si>
  <si>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</si>
  <si>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</si>
  <si>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</si>
  <si>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</si>
  <si>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</si>
  <si>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</si>
  <si>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</si>
  <si>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</si>
  <si>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</si>
  <si>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</si>
  <si>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</si>
  <si>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</si>
  <si>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</si>
  <si>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</si>
  <si>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</si>
  <si>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</si>
  <si>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</si>
  <si>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</si>
  <si>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</si>
  <si>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</si>
  <si>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</si>
  <si>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</si>
  <si>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</si>
  <si>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</si>
  <si>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</si>
  <si>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</si>
  <si>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</si>
  <si>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</si>
  <si>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</si>
  <si>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</si>
  <si>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</si>
  <si>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</si>
  <si>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</si>
  <si>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</si>
  <si>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</si>
  <si>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</si>
  <si>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</si>
  <si>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</si>
  <si>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</si>
  <si>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</si>
  <si>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</si>
  <si>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</si>
  <si>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</si>
  <si>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</si>
  <si>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</si>
  <si>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</si>
  <si>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</si>
  <si>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</si>
  <si>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</si>
  <si>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</si>
  <si>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</si>
  <si>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</si>
  <si>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</si>
  <si>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</si>
  <si>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</si>
  <si>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</si>
  <si>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</si>
  <si>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</si>
  <si>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</si>
  <si>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</si>
  <si>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</si>
  <si>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</si>
  <si>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</si>
  <si>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</si>
  <si>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</si>
  <si>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</si>
  <si>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</si>
  <si>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</si>
  <si>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</si>
  <si>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</si>
  <si>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</si>
  <si>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</si>
  <si>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</si>
  <si>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</si>
  <si>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</si>
  <si>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</si>
  <si>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</si>
  <si>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</si>
  <si>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</si>
  <si>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</si>
  <si>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</si>
  <si>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</si>
  <si>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</si>
  <si>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</si>
  <si>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</si>
  <si>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</si>
  <si>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</si>
  <si>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</si>
  <si>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</si>
  <si>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</si>
  <si>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</si>
  <si>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</si>
  <si>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</si>
  <si>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</si>
  <si>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</si>
  <si>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</si>
  <si>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</si>
  <si>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</si>
  <si>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</si>
  <si>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</si>
  <si>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</si>
  <si>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</si>
  <si>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</si>
  <si>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</si>
  <si>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</si>
  <si>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</si>
  <si>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</si>
  <si>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</si>
  <si>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</si>
  <si>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</si>
  <si>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</si>
  <si>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</si>
  <si>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</si>
  <si>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</si>
  <si>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</si>
  <si>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</si>
  <si>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</si>
  <si>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</si>
  <si>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</si>
  <si>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</si>
  <si>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</si>
  <si>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</si>
  <si>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</si>
  <si>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</si>
  <si>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</si>
  <si>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</si>
  <si>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</si>
  <si>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</si>
  <si>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</si>
  <si>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</si>
  <si>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</si>
  <si>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</si>
  <si>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</si>
  <si>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</si>
  <si>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</si>
  <si>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</si>
  <si>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</si>
  <si>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</si>
  <si>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</si>
  <si>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</si>
  <si>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</si>
  <si>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</si>
  <si>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</si>
  <si>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</si>
  <si>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</si>
  <si>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</si>
  <si>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</si>
  <si>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</si>
  <si>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</si>
  <si>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</si>
  <si>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</si>
  <si>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</si>
  <si>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</si>
  <si>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</si>
  <si>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</si>
  <si>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</si>
  <si>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</si>
  <si>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</si>
  <si>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</si>
  <si>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</si>
  <si>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</si>
  <si>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</si>
  <si>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</si>
  <si>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</si>
  <si>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</si>
  <si>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</si>
  <si>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</si>
  <si>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</si>
  <si>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</si>
  <si>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</si>
  <si>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</si>
  <si>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</si>
  <si>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</si>
  <si>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</si>
  <si>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</si>
  <si>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</si>
  <si>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</si>
  <si>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</si>
  <si>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</si>
  <si>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</si>
  <si>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</si>
  <si>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</si>
  <si>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</si>
  <si>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</si>
  <si>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</si>
  <si>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</si>
  <si>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</si>
  <si>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</si>
  <si>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</si>
  <si>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</si>
  <si>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</si>
  <si>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</si>
  <si>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</si>
  <si>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</si>
  <si>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</si>
  <si>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</si>
  <si>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</si>
  <si>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</si>
  <si>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</si>
  <si>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</si>
  <si>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</si>
  <si>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</si>
  <si>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</si>
  <si>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</si>
  <si>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</si>
  <si>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</si>
  <si>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</si>
  <si>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</si>
  <si>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</si>
  <si>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</si>
  <si>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</si>
  <si>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</si>
  <si>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</si>
  <si>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</si>
  <si>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</si>
  <si>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</si>
  <si>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</si>
  <si>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</si>
  <si>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</si>
  <si>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</si>
  <si>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</si>
  <si>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</si>
  <si>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</si>
  <si>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</si>
  <si>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</si>
  <si>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</si>
  <si>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</si>
  <si>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</si>
  <si>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</si>
  <si>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</si>
  <si>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</si>
  <si>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</si>
  <si>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</si>
  <si>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</si>
  <si>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</si>
  <si>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</si>
  <si>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</si>
  <si>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</si>
  <si>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</si>
  <si>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</si>
  <si>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</si>
  <si>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</si>
  <si>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</si>
  <si>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</si>
  <si>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</si>
  <si>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</si>
  <si>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</si>
  <si>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</si>
  <si>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</si>
  <si>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</si>
  <si>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</si>
  <si>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</si>
  <si>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</si>
  <si>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</si>
  <si>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</si>
  <si>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</si>
  <si>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</si>
  <si>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</si>
  <si>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</si>
  <si>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</si>
  <si>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</si>
  <si>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</si>
  <si>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</si>
  <si>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</si>
  <si>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</si>
  <si>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</si>
  <si>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</si>
  <si>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</si>
  <si>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</si>
  <si>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</si>
  <si>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</si>
  <si>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</si>
  <si>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</si>
  <si>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</si>
  <si>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</si>
  <si>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</si>
  <si>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</si>
  <si>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</si>
  <si>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</si>
  <si>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</si>
  <si>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</si>
  <si>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</si>
  <si>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</si>
  <si>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</si>
  <si>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</si>
  <si>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</si>
  <si>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</si>
  <si>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</si>
  <si>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</si>
  <si>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</si>
  <si>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</si>
  <si>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</si>
  <si>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</si>
  <si>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</si>
  <si>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</si>
  <si>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</si>
  <si>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</si>
  <si>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</si>
  <si>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</si>
  <si>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</si>
  <si>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</si>
  <si>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</si>
  <si>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</si>
  <si>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</si>
  <si>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</si>
  <si>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</si>
  <si>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</si>
  <si>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</si>
  <si>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</si>
  <si>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</si>
  <si>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</si>
  <si>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</si>
  <si>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</si>
  <si>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</si>
  <si>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</si>
  <si>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</si>
  <si>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</si>
  <si>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</si>
  <si>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</si>
  <si>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</si>
  <si>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</si>
  <si>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</si>
  <si>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</si>
  <si>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</si>
  <si>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</si>
  <si>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</si>
  <si>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</si>
  <si>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</si>
  <si>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</si>
  <si>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</si>
  <si>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</si>
  <si>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</si>
  <si>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</si>
  <si>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</si>
  <si>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</si>
  <si>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</si>
  <si>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</si>
  <si>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</si>
  <si>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</si>
  <si>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</si>
  <si>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</si>
  <si>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</si>
  <si>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</si>
  <si>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</si>
  <si>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</si>
  <si>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</si>
  <si>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</si>
  <si>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</si>
  <si>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</si>
  <si>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</si>
  <si>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</si>
  <si>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</si>
  <si>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</si>
  <si>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</si>
  <si>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</si>
  <si>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</si>
  <si>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</si>
  <si>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</si>
  <si>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</si>
  <si>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</si>
  <si>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</si>
  <si>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</si>
  <si>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</si>
  <si>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</si>
  <si>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</si>
  <si>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</si>
  <si>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</si>
  <si>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</si>
  <si>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</si>
  <si>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</si>
  <si>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</si>
  <si>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</si>
  <si>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</si>
  <si>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</si>
  <si>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</si>
  <si>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</si>
  <si>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</si>
  <si>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</si>
  <si>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</si>
  <si>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</si>
  <si>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</si>
  <si>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</si>
  <si>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</si>
  <si>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</si>
  <si>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</si>
  <si>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</si>
  <si>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</si>
  <si>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</si>
  <si>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</si>
  <si>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</si>
  <si>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</si>
  <si>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</si>
  <si>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</si>
  <si>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</si>
  <si>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</si>
  <si>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</si>
  <si>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</si>
  <si>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</si>
  <si>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</si>
  <si>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</si>
  <si>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</si>
  <si>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</si>
  <si>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</si>
  <si>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</si>
  <si>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</si>
  <si>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</si>
  <si>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</si>
  <si>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</si>
  <si>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</si>
  <si>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</si>
  <si>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</si>
  <si>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</si>
  <si>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</si>
  <si>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</si>
  <si>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</si>
  <si>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</si>
  <si>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</si>
  <si>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</si>
  <si>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</si>
  <si>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</si>
  <si>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</si>
  <si>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</si>
  <si>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</si>
  <si>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</si>
  <si>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</si>
  <si>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</si>
  <si>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</si>
  <si>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</si>
  <si>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</si>
  <si>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</si>
  <si>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</si>
  <si>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</si>
  <si>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</si>
  <si>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</si>
  <si>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</si>
  <si>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</si>
  <si>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</si>
  <si>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</si>
  <si>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</si>
  <si>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</si>
  <si>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</si>
  <si>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</si>
  <si>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</si>
  <si>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</si>
  <si>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</si>
  <si>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</si>
  <si>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</si>
  <si>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</si>
  <si>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</si>
  <si>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</si>
  <si>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</si>
  <si>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</si>
  <si>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</si>
  <si>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</si>
  <si>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</si>
  <si>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</si>
  <si>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</si>
  <si>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</si>
  <si>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</si>
  <si>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</si>
  <si>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</si>
  <si>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</si>
  <si>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</si>
  <si>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</si>
  <si>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</si>
  <si>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</si>
  <si>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</si>
  <si>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</si>
  <si>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</si>
  <si>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</si>
  <si>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</si>
  <si>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</si>
  <si>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</si>
  <si>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</si>
  <si>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</si>
  <si>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</si>
  <si>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</si>
  <si>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</si>
  <si>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</si>
  <si>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</si>
  <si>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</si>
  <si>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</si>
  <si>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</si>
  <si>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</si>
  <si>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</si>
  <si>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</si>
  <si>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</si>
  <si>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</si>
  <si>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</si>
  <si>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</si>
  <si>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</si>
  <si>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</si>
  <si>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</si>
  <si>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</si>
  <si>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</si>
  <si>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</si>
  <si>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</si>
  <si>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</si>
  <si>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</si>
  <si>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</si>
  <si>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</si>
  <si>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</si>
  <si>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</si>
  <si>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</si>
  <si>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</si>
  <si>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</si>
  <si>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</si>
  <si>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</si>
  <si>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</si>
  <si>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</si>
  <si>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</si>
  <si>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</si>
  <si>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</si>
  <si>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</si>
  <si>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</si>
  <si>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</si>
  <si>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</si>
  <si>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</si>
  <si>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</si>
  <si>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</si>
  <si>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</si>
  <si>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</si>
  <si>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</si>
  <si>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</si>
  <si>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</si>
  <si>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</si>
  <si>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</si>
  <si>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</si>
  <si>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</si>
  <si>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</si>
  <si>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</si>
  <si>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</si>
  <si>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</si>
  <si>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</si>
  <si>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</si>
  <si>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</si>
  <si>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</si>
  <si>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</si>
  <si>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</si>
  <si>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</si>
  <si>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</si>
  <si>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</si>
  <si>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</si>
  <si>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</si>
  <si>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</si>
  <si>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</si>
  <si>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</si>
  <si>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</si>
  <si>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</si>
  <si>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</si>
  <si>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</si>
  <si>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</si>
  <si>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</si>
  <si>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</si>
  <si>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</si>
  <si>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</si>
  <si>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</si>
  <si>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</si>
  <si>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</si>
  <si>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</si>
  <si>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</si>
  <si>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</si>
  <si>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</si>
  <si>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</si>
  <si>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</si>
  <si>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</si>
  <si>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</si>
  <si>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</si>
  <si>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</si>
  <si>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</si>
  <si>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</si>
  <si>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</si>
  <si>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</si>
  <si>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</si>
  <si>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</si>
  <si>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</si>
  <si>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</si>
  <si>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</si>
  <si>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</si>
  <si>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</si>
  <si>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</si>
  <si>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</si>
  <si>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</si>
  <si>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</si>
  <si>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</si>
  <si>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</si>
  <si>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</si>
  <si>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</si>
  <si>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</si>
  <si>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</si>
  <si>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</si>
  <si>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</si>
  <si>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</si>
  <si>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</si>
  <si>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</si>
  <si>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</si>
  <si>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</si>
  <si>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</si>
  <si>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</si>
  <si>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</si>
  <si>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</si>
  <si>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</si>
  <si>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</si>
  <si>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</si>
  <si>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</si>
  <si>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</si>
  <si>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</si>
  <si>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</si>
  <si>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</si>
  <si>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</si>
  <si>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</si>
  <si>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</si>
  <si>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</si>
  <si>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</si>
  <si>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</si>
  <si>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</si>
  <si>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</si>
  <si>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</si>
  <si>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</si>
  <si>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</si>
  <si>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</si>
  <si>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</si>
  <si>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</si>
  <si>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</si>
  <si>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</si>
  <si>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</si>
  <si>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</si>
  <si>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</si>
  <si>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</si>
  <si>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</si>
  <si>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</si>
  <si>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</si>
  <si>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</si>
  <si>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</si>
  <si>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</si>
  <si>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</si>
  <si>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</si>
  <si>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</si>
  <si>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</si>
  <si>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</si>
  <si>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</si>
  <si>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</si>
  <si>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</si>
  <si>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</si>
  <si>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</si>
  <si>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</si>
  <si>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</si>
  <si>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</si>
  <si>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</si>
  <si>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</si>
  <si>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</si>
  <si>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</si>
  <si>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</si>
  <si>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</si>
  <si>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</si>
  <si>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</si>
  <si>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</si>
  <si>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</si>
  <si>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</si>
  <si>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</si>
  <si>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</si>
  <si>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</si>
  <si>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</si>
  <si>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</si>
  <si>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</si>
  <si>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</si>
  <si>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</si>
  <si>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</si>
  <si>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</si>
  <si>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</si>
  <si>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</si>
  <si>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</si>
  <si>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</si>
  <si>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</si>
  <si>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</si>
  <si>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</si>
  <si>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</si>
  <si>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</si>
  <si>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</si>
  <si>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</si>
  <si>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</si>
  <si>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</si>
  <si>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</si>
  <si>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</si>
  <si>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</si>
  <si>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</si>
  <si>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</si>
  <si>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</si>
  <si>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</si>
  <si>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</si>
  <si>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</si>
  <si>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</si>
  <si>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</si>
  <si>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</si>
  <si>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</si>
  <si>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</si>
  <si>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</si>
  <si>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</si>
  <si>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</si>
  <si>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</si>
  <si>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</si>
  <si>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</si>
  <si>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</si>
  <si>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</si>
  <si>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</si>
  <si>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</si>
  <si>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</si>
  <si>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</si>
  <si>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</si>
  <si>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</si>
  <si>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</si>
  <si>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</si>
  <si>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</si>
  <si>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</si>
  <si>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</si>
  <si>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</si>
  <si>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</si>
  <si>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</si>
  <si>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</si>
  <si>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</si>
  <si>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</si>
  <si>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</si>
  <si>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</si>
  <si>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</si>
  <si>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</si>
  <si>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</si>
  <si>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</si>
  <si>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</si>
  <si>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</si>
  <si>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</si>
  <si>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</si>
  <si>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</si>
  <si>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</si>
  <si>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</si>
  <si>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</si>
  <si>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</si>
  <si>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</si>
  <si>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</si>
  <si>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</si>
  <si>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</si>
  <si>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</si>
  <si>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</si>
  <si>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</si>
  <si>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</si>
  <si>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</si>
  <si>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</si>
  <si>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</si>
  <si>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</si>
  <si>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</si>
  <si>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</si>
  <si>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</si>
  <si>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</si>
  <si>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</si>
  <si>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</si>
  <si>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</si>
  <si>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</si>
  <si>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</si>
  <si>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</si>
  <si>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</si>
  <si>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</si>
  <si>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</si>
  <si>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</si>
  <si>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</si>
  <si>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</si>
  <si>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</si>
  <si>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</si>
  <si>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</si>
  <si>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</si>
  <si>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</si>
  <si>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</si>
  <si>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</si>
  <si>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</si>
  <si>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</si>
  <si>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</si>
  <si>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</si>
  <si>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</si>
  <si>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</si>
  <si>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</si>
  <si>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</si>
  <si>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</si>
  <si>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</si>
  <si>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</si>
  <si>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</si>
  <si>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</si>
  <si>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</si>
  <si>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</si>
  <si>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</si>
  <si>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</si>
  <si>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</si>
  <si>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</si>
  <si>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</si>
  <si>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</si>
  <si>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</si>
  <si>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</si>
  <si>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</si>
  <si>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</si>
  <si>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</si>
  <si>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</si>
  <si>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</si>
  <si>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</si>
  <si>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</si>
  <si>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</si>
  <si>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</si>
  <si>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</si>
  <si>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</si>
  <si>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</si>
  <si>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</si>
  <si>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</si>
  <si>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</si>
  <si>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</si>
  <si>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</si>
  <si>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</si>
  <si>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</si>
  <si>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</si>
  <si>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</si>
  <si>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</si>
  <si>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</si>
  <si>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</si>
  <si>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</si>
  <si>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</si>
  <si>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</si>
  <si>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</si>
  <si>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</si>
  <si>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</si>
  <si>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</si>
  <si>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</si>
  <si>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</si>
  <si>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</si>
  <si>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</si>
  <si>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</si>
  <si>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</si>
  <si>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</si>
  <si>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</si>
  <si>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</si>
  <si>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</si>
  <si>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</si>
  <si>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</si>
  <si>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</si>
  <si>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</si>
  <si>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</si>
  <si>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</si>
  <si>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</si>
  <si>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</si>
  <si>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</si>
  <si>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</si>
  <si>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</si>
  <si>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</si>
  <si>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</si>
  <si>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</si>
  <si>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</si>
  <si>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</si>
  <si>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</si>
  <si>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</si>
  <si>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</si>
  <si>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</si>
  <si>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</si>
  <si>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</si>
  <si>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</si>
  <si>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</si>
  <si>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</si>
  <si>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</si>
  <si>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</si>
  <si>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</si>
  <si>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</si>
  <si>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</si>
  <si>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</si>
  <si>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</si>
  <si>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</si>
  <si>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</si>
  <si>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</si>
  <si>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</si>
  <si>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</si>
  <si>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</si>
  <si>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</si>
  <si>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</si>
  <si>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</si>
  <si>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</si>
  <si>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</si>
  <si>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</si>
  <si>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</si>
  <si>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</si>
  <si>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</si>
  <si>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</si>
  <si>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</si>
  <si>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</si>
  <si>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</si>
  <si>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</si>
  <si>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</si>
  <si>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</si>
  <si>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</si>
  <si>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</si>
  <si>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</si>
  <si>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</si>
  <si>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</si>
  <si>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</si>
  <si>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</si>
  <si>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</si>
  <si>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</si>
  <si>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</si>
  <si>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</si>
  <si>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</si>
  <si>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</si>
  <si>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</si>
  <si>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</si>
  <si>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</si>
  <si>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</si>
  <si>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</si>
  <si>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</si>
  <si>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</si>
  <si>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</si>
  <si>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</si>
  <si>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</si>
  <si>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</si>
  <si>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</si>
  <si>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</si>
  <si>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</si>
  <si>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</si>
  <si>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</si>
  <si>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</si>
  <si>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</si>
  <si>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</si>
  <si>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</si>
  <si>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</si>
  <si>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</si>
  <si>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</si>
  <si>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</si>
  <si>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</si>
  <si>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</si>
  <si>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</si>
  <si>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</si>
  <si>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</si>
  <si>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</si>
  <si>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</si>
  <si>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</si>
  <si>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</si>
  <si>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</si>
  <si>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</si>
  <si>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</si>
  <si>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</si>
  <si>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</si>
  <si>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</si>
  <si>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</si>
  <si>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</si>
  <si>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</si>
  <si>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</si>
  <si>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</si>
  <si>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</si>
  <si>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</si>
  <si>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</si>
  <si>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</si>
  <si>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</si>
  <si>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</si>
  <si>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</si>
  <si>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</si>
  <si>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</si>
  <si>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</si>
  <si>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</si>
  <si>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</si>
  <si>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</si>
  <si>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</si>
  <si>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</si>
  <si>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</si>
  <si>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</si>
  <si>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</si>
  <si>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</si>
  <si>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</si>
  <si>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</si>
  <si>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</si>
  <si>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</si>
  <si>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</si>
  <si>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</si>
  <si>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</si>
  <si>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</si>
  <si>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</si>
  <si>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</si>
  <si>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</si>
  <si>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</si>
  <si>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</si>
  <si>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</si>
  <si>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</si>
  <si>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</si>
  <si>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</si>
  <si>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</si>
  <si>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</si>
  <si>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</si>
  <si>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</si>
  <si>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</si>
  <si>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</si>
  <si>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</si>
  <si>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</si>
  <si>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</si>
  <si>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</si>
  <si>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</si>
  <si>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</si>
  <si>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</si>
  <si>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</si>
  <si>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</si>
  <si>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</si>
  <si>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</si>
  <si>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</si>
  <si>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</si>
  <si>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</si>
  <si>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</si>
  <si>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</si>
  <si>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</si>
  <si>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</si>
  <si>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</si>
  <si>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</si>
  <si>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</si>
  <si>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</si>
  <si>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</si>
  <si>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</si>
  <si>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</si>
  <si>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</si>
  <si>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</si>
  <si>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</si>
  <si>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</si>
  <si>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</si>
  <si>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</si>
  <si>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</si>
  <si>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</si>
  <si>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</si>
  <si>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</si>
  <si>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</si>
  <si>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</si>
  <si>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</si>
  <si>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</si>
  <si>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</si>
  <si>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</si>
  <si>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</si>
  <si>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</si>
  <si>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</si>
  <si>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</si>
  <si>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</si>
  <si>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</si>
  <si>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</si>
  <si>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</si>
  <si>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</si>
  <si>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</si>
  <si>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</si>
  <si>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</si>
  <si>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</si>
  <si>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</si>
  <si>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</si>
  <si>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</si>
  <si>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</si>
  <si>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</si>
  <si>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</si>
  <si>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</si>
  <si>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</si>
  <si>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</si>
  <si>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</si>
  <si>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</si>
  <si>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</si>
  <si>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</si>
  <si>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</si>
  <si>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</si>
  <si>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</si>
  <si>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</si>
  <si>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</si>
  <si>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</si>
  <si>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</si>
  <si>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</si>
  <si>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</si>
  <si>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</si>
  <si>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</si>
  <si>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</si>
  <si>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</si>
  <si>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</si>
  <si>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</si>
  <si>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</si>
  <si>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</si>
  <si>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</si>
  <si>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</si>
  <si>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</si>
  <si>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</si>
  <si>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</si>
  <si>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</si>
  <si>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</si>
  <si>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</si>
  <si>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</si>
  <si>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</si>
  <si>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</si>
  <si>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</si>
  <si>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</si>
  <si>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</si>
  <si>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</si>
  <si>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</si>
  <si>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</si>
  <si>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</si>
  <si>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</si>
  <si>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</si>
  <si>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</si>
  <si>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</si>
  <si>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</si>
  <si>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</si>
  <si>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</si>
  <si>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</si>
  <si>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</si>
  <si>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</si>
  <si>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</si>
  <si>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</si>
  <si>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</si>
  <si>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</si>
  <si>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</si>
  <si>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</si>
  <si>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</si>
  <si>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</si>
  <si>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</si>
  <si>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</si>
  <si>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</si>
  <si>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</si>
  <si>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</si>
  <si>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</si>
  <si>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</si>
  <si>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</si>
  <si>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</si>
  <si>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</si>
  <si>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</si>
  <si>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</si>
  <si>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</si>
  <si>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</si>
  <si>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</si>
  <si>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</si>
  <si>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</si>
  <si>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</si>
  <si>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</si>
  <si>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</si>
  <si>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</si>
  <si>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</si>
  <si>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</si>
  <si>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</si>
  <si>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</si>
  <si>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</si>
  <si>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</si>
  <si>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</si>
  <si>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</si>
  <si>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</si>
  <si>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</si>
  <si>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</si>
  <si>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</si>
  <si>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</si>
  <si>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</si>
  <si>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</si>
  <si>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</si>
  <si>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</si>
  <si>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</si>
  <si>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</si>
  <si>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</si>
  <si>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</si>
  <si>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</si>
  <si>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</si>
  <si>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</si>
  <si>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</si>
  <si>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</si>
  <si>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</si>
  <si>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</si>
  <si>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</si>
  <si>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</si>
  <si>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</si>
  <si>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</si>
  <si>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</si>
  <si>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</si>
  <si>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</si>
  <si>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</si>
  <si>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</si>
  <si>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</si>
  <si>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</si>
  <si>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</si>
  <si>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</si>
  <si>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</si>
  <si>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</si>
  <si>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</si>
  <si>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</si>
  <si>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</si>
  <si>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</si>
  <si>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</si>
  <si>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</si>
  <si>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</si>
  <si>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</si>
  <si>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</si>
  <si>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</si>
  <si>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</si>
  <si>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</si>
  <si>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</si>
  <si>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</si>
  <si>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</si>
  <si>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</si>
  <si>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</si>
  <si>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</si>
  <si>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</si>
  <si>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</si>
  <si>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</si>
  <si>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</si>
  <si>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</si>
  <si>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</si>
  <si>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</si>
  <si>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</si>
  <si>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</si>
  <si>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</si>
  <si>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</si>
  <si>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</si>
  <si>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</si>
  <si>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</si>
  <si>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</si>
  <si>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</si>
  <si>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</si>
  <si>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</si>
  <si>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</si>
  <si>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</si>
  <si>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</si>
  <si>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</si>
  <si>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</si>
  <si>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</si>
  <si>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</si>
  <si>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</si>
  <si>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</si>
  <si>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</si>
  <si>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</si>
  <si>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</si>
  <si>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</si>
  <si>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</si>
  <si>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</si>
  <si>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</si>
  <si>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</si>
  <si>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</si>
  <si>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</si>
  <si>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</si>
  <si>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</si>
  <si>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</si>
  <si>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</si>
  <si>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</si>
  <si>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</si>
  <si>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</si>
  <si>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</si>
  <si>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</si>
  <si>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</si>
  <si>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</si>
  <si>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</si>
  <si>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</si>
  <si>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</si>
  <si>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</si>
  <si>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</si>
  <si>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</si>
  <si>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</si>
  <si>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</si>
  <si>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</si>
  <si>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</si>
  <si>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</si>
  <si>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</si>
  <si>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</si>
  <si>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</si>
  <si>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</si>
  <si>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</si>
  <si>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</si>
  <si>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</si>
  <si>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</si>
  <si>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</si>
  <si>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</si>
  <si>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</si>
  <si>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</si>
  <si>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</si>
  <si>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</si>
  <si>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</si>
  <si>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</si>
  <si>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</si>
  <si>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</si>
  <si>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</si>
  <si>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</si>
  <si>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</si>
  <si>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</si>
  <si>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</si>
  <si>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</si>
  <si>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</si>
  <si>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</si>
  <si>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</si>
  <si>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</si>
  <si>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</si>
  <si>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</si>
  <si>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</si>
  <si>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</si>
  <si>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</si>
  <si>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</si>
  <si>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</si>
  <si>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</si>
  <si>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</si>
  <si>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</si>
  <si>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</si>
  <si>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</si>
  <si>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</si>
  <si>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</si>
  <si>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</si>
  <si>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</si>
  <si>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</si>
  <si>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</si>
  <si>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</si>
  <si>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</si>
  <si>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</si>
  <si>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</si>
  <si>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</si>
  <si>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</si>
  <si>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</si>
  <si>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</si>
  <si>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</si>
  <si>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</si>
  <si>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</si>
  <si>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</si>
  <si>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</si>
  <si>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</si>
  <si>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</si>
  <si>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</si>
  <si>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</si>
  <si>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</si>
  <si>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</si>
  <si>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</si>
  <si>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</si>
  <si>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</si>
  <si>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</si>
  <si>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</si>
  <si>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</si>
  <si>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</si>
  <si>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</si>
  <si>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</si>
  <si>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</si>
  <si>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</si>
  <si>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</si>
  <si>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</si>
  <si>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</si>
  <si>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</si>
  <si>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</si>
  <si>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</si>
  <si>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</si>
  <si>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</si>
  <si>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</si>
  <si>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</si>
  <si>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</si>
  <si>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</si>
  <si>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</si>
  <si>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</si>
  <si>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</si>
  <si>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</si>
  <si>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</si>
  <si>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</si>
  <si>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</si>
  <si>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</si>
  <si>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</si>
  <si>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</si>
  <si>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</si>
  <si>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</si>
  <si>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</si>
  <si>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</si>
  <si>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</si>
  <si>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</si>
  <si>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</si>
  <si>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</si>
  <si>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</si>
  <si>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</si>
  <si>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</si>
  <si>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</si>
  <si>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</si>
  <si>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</si>
  <si>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</si>
  <si>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</si>
  <si>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</si>
  <si>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</si>
  <si>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</si>
  <si>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</si>
  <si>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</si>
  <si>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</si>
  <si>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</si>
  <si>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</si>
  <si>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</si>
  <si>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</si>
  <si>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</si>
  <si>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</si>
  <si>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</si>
  <si>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</si>
  <si>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</si>
  <si>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</si>
  <si>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</si>
  <si>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</si>
  <si>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</si>
  <si>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</si>
  <si>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</si>
  <si>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</si>
  <si>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</si>
  <si>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</si>
  <si>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</si>
  <si>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</si>
  <si>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</si>
  <si>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</si>
  <si>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</si>
  <si>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</si>
  <si>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</si>
  <si>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</si>
  <si>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</si>
  <si>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</si>
  <si>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</si>
  <si>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</si>
  <si>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</si>
  <si>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</si>
  <si>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</si>
  <si>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</si>
  <si>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</si>
  <si>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</si>
  <si>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</si>
  <si>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</si>
  <si>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</si>
  <si>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</si>
  <si>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</si>
  <si>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</si>
  <si>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</si>
  <si>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</si>
  <si>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</si>
  <si>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</si>
  <si>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</si>
  <si>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</si>
  <si>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</si>
  <si>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</si>
  <si>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</si>
  <si>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</si>
  <si>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</si>
  <si>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</si>
  <si>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</si>
  <si>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</si>
  <si>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</si>
  <si>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</si>
  <si>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</si>
  <si>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</si>
  <si>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</si>
  <si>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</si>
  <si>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</si>
  <si>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</si>
  <si>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</si>
  <si>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</si>
  <si>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</si>
  <si>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</si>
  <si>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</si>
  <si>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</si>
  <si>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</si>
  <si>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</si>
  <si>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</si>
  <si>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</si>
  <si>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</si>
  <si>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</si>
  <si>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</si>
  <si>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</si>
  <si>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</si>
  <si>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</si>
  <si>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</si>
  <si>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</si>
  <si>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</si>
  <si>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</si>
  <si>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</si>
  <si>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</si>
  <si>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</si>
  <si>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</si>
  <si>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</si>
  <si>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</si>
  <si>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</si>
  <si>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</si>
  <si>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</si>
  <si>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</si>
  <si>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</si>
  <si>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</si>
  <si>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</si>
  <si>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</si>
  <si>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</si>
  <si>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</si>
  <si>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</si>
  <si>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</si>
  <si>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</si>
  <si>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</si>
  <si>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</si>
  <si>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</si>
  <si>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</si>
  <si>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</si>
  <si>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</si>
  <si>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</si>
  <si>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</si>
  <si>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</si>
  <si>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</si>
  <si>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</si>
  <si>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</si>
  <si>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</si>
  <si>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</si>
  <si>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</si>
  <si>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</si>
  <si>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</si>
  <si>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</si>
  <si>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</si>
  <si>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</si>
  <si>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</si>
  <si>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</si>
  <si>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</si>
  <si>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</si>
  <si>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</si>
  <si>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</si>
  <si>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</si>
  <si>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</si>
  <si>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</si>
  <si>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</si>
  <si>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</si>
  <si>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</si>
  <si>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</si>
  <si>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</si>
  <si>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</si>
  <si>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</si>
  <si>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</si>
  <si>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</si>
  <si>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</si>
  <si>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</si>
  <si>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</si>
  <si>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</si>
  <si>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</si>
  <si>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</si>
  <si>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</si>
  <si>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</si>
  <si>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</si>
  <si>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</si>
  <si>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</si>
  <si>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</si>
  <si>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</si>
  <si>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</si>
  <si>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</si>
  <si>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</si>
  <si>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</si>
  <si>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</si>
  <si>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</si>
  <si>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</si>
  <si>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</si>
  <si>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</si>
  <si>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</si>
  <si>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</si>
  <si>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</si>
  <si>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</si>
  <si>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</si>
  <si>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</si>
  <si>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</si>
  <si>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</si>
  <si>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</si>
  <si>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</si>
  <si>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</si>
  <si>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</si>
  <si>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</si>
  <si>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</si>
  <si>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</si>
  <si>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</si>
  <si>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</si>
  <si>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</si>
  <si>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</si>
  <si>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</si>
  <si>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</si>
  <si>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</si>
  <si>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</si>
  <si>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</si>
  <si>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</si>
  <si>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</si>
  <si>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</si>
  <si>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</si>
  <si>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</si>
  <si>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</si>
  <si>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</si>
  <si>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</si>
  <si>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</si>
  <si>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</si>
  <si>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</si>
  <si>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</si>
  <si>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</si>
  <si>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</si>
  <si>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</si>
  <si>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</si>
  <si>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</si>
  <si>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</si>
  <si>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</si>
  <si>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</si>
  <si>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</si>
  <si>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</si>
  <si>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</si>
  <si>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</si>
  <si>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</si>
  <si>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</si>
  <si>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</si>
  <si>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</si>
  <si>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</si>
  <si>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</si>
  <si>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</si>
  <si>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</si>
  <si>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</si>
  <si>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</si>
  <si>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</si>
  <si>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</si>
  <si>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</si>
  <si>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</si>
  <si>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</si>
  <si>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</si>
  <si>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</si>
  <si>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</si>
  <si>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</si>
  <si>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</si>
  <si>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</si>
  <si>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</si>
  <si>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</si>
  <si>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</si>
  <si>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</si>
  <si>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</si>
  <si>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</si>
  <si>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</si>
  <si>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</si>
  <si>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</si>
  <si>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</si>
  <si>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</si>
  <si>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</si>
  <si>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</si>
  <si>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</si>
  <si>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</si>
  <si>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</si>
  <si>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</si>
  <si>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</si>
  <si>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</si>
  <si>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</si>
  <si>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</si>
  <si>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</si>
  <si>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</si>
  <si>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</si>
  <si>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</si>
  <si>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</si>
  <si>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</si>
  <si>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</si>
  <si>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</si>
  <si>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</si>
  <si>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</si>
  <si>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</si>
  <si>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</si>
  <si>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</si>
  <si>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</si>
  <si>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</si>
  <si>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</si>
  <si>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</si>
  <si>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</si>
  <si>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</si>
  <si>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</si>
  <si>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</si>
  <si>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</si>
  <si>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</si>
  <si>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</si>
  <si>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</si>
  <si>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</si>
  <si>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</si>
  <si>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</si>
  <si>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</si>
  <si>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</si>
  <si>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</si>
  <si>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</si>
  <si>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</si>
  <si>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</si>
  <si>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</si>
  <si>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</si>
  <si>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</si>
  <si>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</si>
  <si>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</si>
  <si>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</si>
  <si>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</si>
  <si>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</si>
  <si>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</si>
  <si>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</si>
  <si>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</si>
  <si>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</si>
  <si>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</si>
  <si>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</si>
  <si>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</si>
  <si>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</si>
  <si>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</si>
  <si>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</si>
  <si>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</si>
  <si>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</si>
  <si>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</si>
  <si>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</si>
  <si>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</si>
  <si>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</si>
  <si>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</si>
  <si>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</si>
  <si>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</si>
  <si>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</si>
  <si>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</si>
  <si>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</si>
  <si>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</si>
  <si>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</si>
  <si>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</si>
  <si>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</si>
  <si>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</si>
  <si>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</si>
  <si>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</si>
  <si>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</si>
  <si>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</si>
  <si>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</si>
  <si>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</si>
  <si>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</si>
  <si>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</si>
  <si>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</si>
  <si>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</si>
  <si>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</si>
  <si>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</si>
  <si>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</si>
  <si>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</si>
  <si>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</si>
  <si>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</si>
  <si>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</si>
  <si>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</si>
  <si>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</si>
  <si>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</si>
  <si>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</si>
  <si>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</si>
  <si>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</si>
  <si>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</si>
  <si>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</si>
  <si>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</si>
  <si>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</si>
  <si>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</si>
  <si>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</si>
  <si>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</si>
  <si>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</si>
  <si>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</si>
  <si>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</si>
  <si>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</si>
  <si>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</si>
  <si>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</si>
  <si>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</si>
  <si>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</si>
  <si>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</si>
  <si>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</si>
  <si>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</si>
  <si>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</si>
  <si>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</si>
  <si>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</si>
  <si>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</si>
  <si>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</si>
  <si>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</si>
  <si>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</si>
  <si>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</si>
  <si>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</si>
  <si>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</si>
  <si>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</si>
  <si>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</si>
  <si>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</si>
  <si>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</si>
  <si>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</si>
  <si>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</si>
  <si>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</si>
  <si>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</si>
  <si>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</si>
  <si>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</si>
  <si>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</si>
  <si>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</si>
  <si>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</si>
  <si>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</si>
  <si>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</si>
  <si>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</si>
  <si>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</si>
  <si>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</si>
  <si>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</si>
  <si>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</si>
  <si>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</si>
  <si>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</si>
  <si>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</si>
  <si>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</si>
  <si>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</si>
  <si>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</si>
  <si>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</si>
  <si>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</si>
  <si>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</si>
  <si>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</si>
  <si>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</si>
  <si>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</si>
  <si>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</si>
  <si>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</si>
  <si>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</si>
  <si>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</si>
  <si>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</si>
  <si>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</si>
  <si>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</si>
  <si>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</si>
  <si>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</si>
  <si>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</si>
  <si>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</si>
  <si>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</si>
  <si>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</si>
  <si>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</si>
  <si>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</si>
  <si>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</si>
  <si>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</si>
  <si>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</si>
  <si>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</si>
  <si>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</si>
  <si>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</si>
  <si>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</si>
  <si>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</si>
  <si>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</si>
  <si>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</si>
  <si>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</si>
  <si>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</si>
  <si>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</si>
  <si>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</si>
  <si>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</si>
  <si>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</si>
  <si>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</si>
  <si>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</si>
  <si>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</si>
  <si>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</si>
  <si>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</si>
  <si>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</si>
  <si>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</si>
  <si>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</si>
  <si>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</si>
  <si>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</si>
  <si>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</si>
  <si>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</si>
  <si>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</si>
  <si>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</si>
  <si>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</si>
  <si>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</si>
  <si>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</si>
  <si>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</si>
  <si>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</si>
  <si>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</si>
  <si>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</si>
  <si>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</si>
  <si>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</si>
  <si>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</si>
  <si>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</si>
  <si>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</si>
  <si>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</si>
  <si>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</si>
  <si>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</si>
  <si>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</si>
  <si>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</si>
  <si>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</si>
  <si>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</si>
  <si>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</si>
  <si>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</si>
  <si>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</si>
  <si>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</si>
  <si>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</si>
  <si>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</si>
  <si>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</si>
  <si>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</si>
  <si>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</si>
  <si>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</si>
  <si>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</si>
  <si>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</si>
  <si>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</si>
  <si>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</si>
  <si>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</si>
  <si>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</si>
  <si>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</si>
  <si>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</si>
  <si>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</si>
  <si>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</si>
  <si>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</si>
  <si>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</si>
  <si>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</si>
  <si>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</si>
  <si>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</si>
  <si>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</si>
  <si>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</si>
  <si>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</si>
  <si>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</si>
  <si>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</si>
  <si>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</si>
  <si>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</si>
  <si>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</si>
  <si>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</si>
  <si>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</si>
  <si>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</si>
  <si>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</si>
  <si>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</si>
  <si>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</si>
  <si>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</si>
  <si>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</si>
  <si>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</si>
  <si>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</si>
  <si>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</si>
  <si>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</si>
  <si>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</si>
  <si>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</si>
  <si>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</si>
  <si>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</si>
  <si>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</si>
  <si>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</si>
  <si>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</si>
  <si>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</si>
  <si>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</si>
  <si>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</si>
  <si>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</si>
  <si>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</si>
  <si>
    <t>Madely  Padilla  Martínez</t>
  </si>
  <si>
    <t>Golpeada y apuñalada reiteradamente por su pareja dentro de su domicilio. Tras la agresión es denunciado por otros residentes del lugar, quienes lo entregan a Carabineros</t>
  </si>
  <si>
    <t>J. P. F. P. (MEDIOS PROTEGEN SU IDENTIDAD)</t>
  </si>
  <si>
    <t>Venezolano</t>
  </si>
  <si>
    <t>Madely era madre de tres hijos, dos de ellos en común con el agresor</t>
  </si>
  <si>
    <t>https://www.t13.cl/noticia/nacional/prision-preventiva-imputado-femicidio-antofagasta-29-09-2021</t>
  </si>
  <si>
    <t>Marjorie Caris Aillal</t>
  </si>
  <si>
    <t>En  la  comuna  de  La  Pintana,  región  Metropolitana,  Marjorie  Caris  Aillal,  de 23  años  de  edad  y  madre  de  una  niña  de  7  años,  fue  atacada  con  un  arma  blanca  por  su pololo  de  28  años  quien,  una  vez  cometido  el  crimen,  se  dio  a  la  fuga.  Personal  del  SAMU c onstató  la  muerte  de  la  mujer.  El  presunto  responsable  está  confeso  y  se  entregó  a  la policía, pasará  a  control de  detención  este  lunes  11  de  octubre.</t>
  </si>
  <si>
    <t xml:space="preserve"> Jeanette Sepúlveda Curín</t>
  </si>
  <si>
    <t xml:space="preserve">Rosa Fritis Barraza </t>
  </si>
  <si>
    <t>Mejillones</t>
  </si>
  <si>
    <t>Gabriela Machicado Hurtado</t>
  </si>
  <si>
    <t xml:space="preserve">Carla Ivana Olmedo </t>
  </si>
  <si>
    <t>Arturo Feliciano Valenzuela Varas</t>
  </si>
  <si>
    <t>https://www.biobiochile.cl/noticias/nacional/region-metropolitana/2021/10/24/femicidio-en-conchali-mujer-fue-encontrada-muerta-y-presunto-responsable-fue-detenido.shtml</t>
  </si>
  <si>
    <t>En la comuna de Conchalí, región Metropolitana, Jeanette Sepúlveda Curín de 58 años de edad, fue atacada con un arma blanca por su pareja de 59 años, quien fue encontrado en el sitio del suceso con heridas auto ingeridas. Carabineros detuvo al agresor"</t>
  </si>
  <si>
    <t>En la comuna de Coquimbo, región de Coquimbo, Rosa Fritis Barraza de 46 años de edad, fue encontrada sin vida en su domicilio con heridas en su cuello y rostro. Su conviviente, con quien tenía un hijo en común, habría confesado el crimen a la hija de la mujer para luego darse a la fuga. Carabineros logró su detención horas más tarde y hoy está en prisión preventiva mientras dura la investigación</t>
  </si>
  <si>
    <t>Fue apuñalada reiteradamente y en diversas partes de su cuerpo por su ex pareja. Llega grave a Hospital de Mejillones, donde fallece.</t>
  </si>
  <si>
    <t>El 23 de septiembre, el femicida denunció por presunta desgracia de mujer. El 4 de noviembre confiesa crimen y el cuerpo de la mujer es hallado descuartizado en un sitio eriazo.</t>
  </si>
  <si>
    <t>Aldo José Nilo Contreras</t>
  </si>
  <si>
    <t>Wilson Esteban Navarrete Contreras</t>
  </si>
  <si>
    <t xml:space="preserve">No </t>
  </si>
  <si>
    <t>Juzgado de Garantía de Mejillones</t>
  </si>
  <si>
    <t>https://cooperativa.cl/noticias/pais/region-de-coquimbo/investigan-presunto-femicidio-en-coquimbo-carabineros-detuvo-a-la/2021-10-31/123408.html</t>
  </si>
  <si>
    <t>http://www.diarioeldia.cl/policial/familia-vecinos-despiden-rosa-fritis-primera-victima-femicidio-este-ano-en-region</t>
  </si>
  <si>
    <t>https://antofagastaaldia.cl/carabineros-investiga-femicidio-en-mejillones/</t>
  </si>
  <si>
    <t>https://www.puentealtoaldia.com/investigan-femicidio-con-descuartizamiento-en-puente-alto/</t>
  </si>
  <si>
    <t>https://www.eldesconcierto.cl/nacional/2021/11/04/vuelco-en-caso-de-mujer-desaparecida-pareja-confiesa-femicidio-y-encuentran-su-cuerpo.html</t>
  </si>
  <si>
    <t>Chileno-argentina</t>
  </si>
  <si>
    <t>Pamela Álvarez Soto</t>
  </si>
  <si>
    <t xml:space="preserve"> comuna de Coquimbo, región de Coquimbo, Pamela Álvarez Soto de 55 años de edad, fue encontrada sin vida en su domicilio por personal de Carabineros, lugar donde se tomó la declaración a su conviviente. Las pericias arrojaron muerte por asfixia.</t>
  </si>
  <si>
    <t>C.A.C.H.</t>
  </si>
  <si>
    <t>o Informado</t>
  </si>
  <si>
    <t xml:space="preserve">Carolina Pinilla Aránguiz </t>
  </si>
  <si>
    <t xml:space="preserve">Olga del Tránsito Poblete Campos </t>
  </si>
  <si>
    <t xml:space="preserve">comuna de Rancagua, región de O’Higgins, Carolina del Pilar Pinilla Aránguiz de 37 años de edad, fue encontrada en su domicilio con varias heridas en distintas partes de su cuerpo propiciadas por un arma blanca. Pese a los primeros auxilios del personal del SAMU, la mujer murió en el lugar. Carabineros detuvo a su pareja quien se encontraba en el lugar. </t>
  </si>
  <si>
    <t>comuna de Peñalolén, región Metropolitana, Olga Poblete Campos de 53 años de edad, fue encontrada sin vida en la vía pública. En un principio fue catalogado como un “ajuste de cuentas”, sin embargo, y gracias a las pericias policiales, se determinó que fue agredida por su ex conviviente con golpes de pie y puños, lo cual provocó su muerte. El hombre fue detenido y formalizado por femicidio. SernamEG tiene la representación legal para la presentación de la querella.</t>
  </si>
  <si>
    <t>no Informada</t>
  </si>
  <si>
    <t>C.E.R.M (MEDIOS PROTEGEN SU IDENTIDAD)</t>
  </si>
  <si>
    <t>https://www.biobiochile.cl/noticias/nacional/region-de-ohiggins/2021/11/15/pdi-investiga-femicidio-en-rancagua-victima-habria-sido-apunalada-por-su-conviviente.shtml</t>
  </si>
  <si>
    <t>Pichilemu</t>
  </si>
  <si>
    <t xml:space="preserve">Belén de los Ángeles Bascur Marileo </t>
  </si>
  <si>
    <t xml:space="preserve">comuna de Pichilemu, región de O’Higgins, Belén Bascur Marileo de 22 años de edad, fue asesinada por su conviviente quien, de manera accidental y tras un forcejeo con desconocidos, disparó un arma de fuego que impactó en la mujer. El hombre quedó en prisión preventiva mientras se investigan las causas del femicidio. </t>
  </si>
  <si>
    <t xml:space="preserve">Javiera Rojas Veas </t>
  </si>
  <si>
    <t>comuna de Calama, región de Antofagasta, personal de Carabineros encontró el cuerpo sin vida de Javiera Rojas Veas de 42 años de edad. Se constató en terreno que habría sido agredida, ya que estaba de manos y pies atadas. Según testigos, la mujer habría tenido una discusión días antes con Miguel Lovi Sánchez, venezolano con situación migratoria irregualar, y Jean Pierre Barrios, con antecedentes por ilícitos, quienes fueron detenidos por orden de fiscal de turno.</t>
  </si>
  <si>
    <t>Jean Pierre Barrios Durán / Miguel Alejandro Lovi Sánchez</t>
  </si>
  <si>
    <t>Chileno / Venezolano</t>
  </si>
  <si>
    <t>Por testigos llegaron a dar con el paradero de dos sospechosos, uno de ellos venezolano y el otro Chileno que sería el que tenia vinculación con ella. Ambos imputados.</t>
  </si>
  <si>
    <t>en curso</t>
  </si>
  <si>
    <t>https://www.soychile.cl/Calama/Policial/2021/11/29/734255/homicidio-calama-mujer-femicidio-detenidos.aspx</t>
  </si>
  <si>
    <t>https://www.soychile.cl/Calama/Policial/2021/12/02/734686/asesinato-calama-javierarojas-femicidio-detenidos.aspx</t>
  </si>
  <si>
    <t>No informado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</si>
</sst>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5">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xf numFmtId="0" fontId="11" fillId="0" borderId="2" xfId="0" applyFont="1" applyBorder="1"/>
    <xf numFmtId="0" fontId="12" fillId="0" borderId="2" xfId="0" applyFont="1" applyBorder="1"/>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702" totalsRowShown="0" headerRowDxfId="13">
  <autoFilter ref="A1:AW702"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2"/>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1"/>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10"/>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9"/>
    <tableColumn id="37" xr3:uid="{139852B3-BBAB-4756-BCBF-74502C46D8BD}" name="MINISTERIO" dataDxfId="8"/>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702"/>
  <sheetViews>
    <sheetView tabSelected="1" topLeftCell="A679" zoomScaleNormal="100" workbookViewId="0">
      <selection activeCell="K701" sqref="K701:K702"/>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row r="692" spans="1:49" x14ac:dyDescent="0.3">
      <c r="A692" s="22" t="s">
        <v>35</v>
      </c>
      <c r="B692" s="28">
        <v>44464</v>
      </c>
      <c r="C692" s="22">
        <v>2</v>
      </c>
      <c r="D692" s="6">
        <v>2101</v>
      </c>
      <c r="E692" s="6" t="s">
        <v>198</v>
      </c>
      <c r="F692" s="6" t="s">
        <v>198</v>
      </c>
      <c r="G692" s="22" t="s">
        <v>4124</v>
      </c>
      <c r="H692" s="43">
        <v>32</v>
      </c>
      <c r="I692" s="22" t="s">
        <v>420</v>
      </c>
      <c r="J692" s="22" t="s">
        <v>46</v>
      </c>
      <c r="K692" s="22" t="s">
        <v>4125</v>
      </c>
      <c r="L692" s="22" t="s">
        <v>42</v>
      </c>
      <c r="M692" s="22" t="s">
        <v>252</v>
      </c>
      <c r="N692" s="22" t="s">
        <v>44</v>
      </c>
      <c r="O692" s="22" t="s">
        <v>4126</v>
      </c>
      <c r="P692" s="43">
        <v>40</v>
      </c>
      <c r="Q692" s="22" t="s">
        <v>4127</v>
      </c>
      <c r="R692" s="22" t="s">
        <v>46</v>
      </c>
      <c r="S692" s="22" t="s">
        <v>42</v>
      </c>
      <c r="T692" s="22" t="s">
        <v>87</v>
      </c>
      <c r="U692" s="22" t="s">
        <v>4128</v>
      </c>
      <c r="V692" s="22" t="s">
        <v>87</v>
      </c>
      <c r="W692" s="22" t="s">
        <v>87</v>
      </c>
      <c r="X692" s="22" t="s">
        <v>44</v>
      </c>
      <c r="Y692" s="22" t="s">
        <v>46</v>
      </c>
      <c r="Z692" s="22" t="s">
        <v>112</v>
      </c>
      <c r="AA692" s="22" t="s">
        <v>55</v>
      </c>
      <c r="AB692" s="22" t="s">
        <v>4119</v>
      </c>
      <c r="AC692" s="22" t="s">
        <v>3798</v>
      </c>
      <c r="AD692" s="22" t="s">
        <v>55</v>
      </c>
      <c r="AE692" s="22" t="s">
        <v>55</v>
      </c>
      <c r="AF692" s="22" t="s">
        <v>4129</v>
      </c>
      <c r="AG692" s="22"/>
      <c r="AH692" s="39" t="s">
        <v>58</v>
      </c>
      <c r="AI692" s="41" t="s">
        <v>58</v>
      </c>
      <c r="AJ692" s="22" t="s">
        <v>4127</v>
      </c>
      <c r="AK692" s="1" t="s">
        <v>46</v>
      </c>
      <c r="AL692" s="22" t="s">
        <v>42</v>
      </c>
      <c r="AM692" s="22" t="s">
        <v>252</v>
      </c>
      <c r="AN692" s="22" t="s">
        <v>44</v>
      </c>
      <c r="AO692" s="22" t="s">
        <v>4127</v>
      </c>
      <c r="AP692" s="22" t="s">
        <v>46</v>
      </c>
      <c r="AQ692" s="22" t="s">
        <v>42</v>
      </c>
      <c r="AR692" s="22" t="s">
        <v>87</v>
      </c>
      <c r="AS692" s="22" t="s">
        <v>87</v>
      </c>
      <c r="AT692" s="22" t="s">
        <v>44</v>
      </c>
      <c r="AU692" s="22" t="s">
        <v>112</v>
      </c>
      <c r="AV692" s="22" t="s">
        <v>4119</v>
      </c>
      <c r="AW692" s="22" t="s">
        <v>55</v>
      </c>
    </row>
    <row r="693" spans="1:49" x14ac:dyDescent="0.3">
      <c r="A693" s="22" t="s">
        <v>35</v>
      </c>
      <c r="B693" s="28">
        <v>44479</v>
      </c>
      <c r="C693" s="22">
        <v>13</v>
      </c>
      <c r="D693" s="22">
        <v>13112</v>
      </c>
      <c r="E693" s="22" t="s">
        <v>128</v>
      </c>
      <c r="F693" s="22" t="s">
        <v>37</v>
      </c>
      <c r="G693" s="22" t="s">
        <v>4130</v>
      </c>
      <c r="H693" s="43">
        <v>23</v>
      </c>
      <c r="I693" s="22" t="s">
        <v>46</v>
      </c>
      <c r="J693" s="22" t="s">
        <v>46</v>
      </c>
      <c r="K693" s="22" t="s">
        <v>4131</v>
      </c>
      <c r="L693" s="22"/>
      <c r="M693" s="22" t="s">
        <v>43</v>
      </c>
      <c r="N693" s="22" t="s">
        <v>44</v>
      </c>
      <c r="O693" s="22" t="s">
        <v>357</v>
      </c>
      <c r="P693" s="43">
        <v>28</v>
      </c>
      <c r="Q693" s="1" t="s">
        <v>46</v>
      </c>
      <c r="R693" s="1" t="s">
        <v>46</v>
      </c>
      <c r="S693" s="1" t="s">
        <v>67</v>
      </c>
      <c r="T693" s="1" t="s">
        <v>67</v>
      </c>
      <c r="U693" s="1" t="s">
        <v>48</v>
      </c>
      <c r="V693" s="1" t="s">
        <v>48</v>
      </c>
      <c r="W693" s="1" t="s">
        <v>67</v>
      </c>
      <c r="X693" s="1" t="s">
        <v>46</v>
      </c>
      <c r="Y693" s="1" t="s">
        <v>46</v>
      </c>
      <c r="Z693" s="1" t="s">
        <v>55</v>
      </c>
      <c r="AA693" s="1" t="s">
        <v>55</v>
      </c>
      <c r="AB693" s="1" t="s">
        <v>46</v>
      </c>
      <c r="AC693" s="1" t="s">
        <v>55</v>
      </c>
      <c r="AD693" s="1" t="s">
        <v>55</v>
      </c>
      <c r="AE693" s="1" t="s">
        <v>55</v>
      </c>
      <c r="AF693" s="1" t="s">
        <v>62</v>
      </c>
      <c r="AG693" s="22"/>
      <c r="AH693" s="39" t="s">
        <v>58</v>
      </c>
      <c r="AI693" s="41" t="s">
        <v>58</v>
      </c>
      <c r="AJ693" s="22" t="s">
        <v>46</v>
      </c>
      <c r="AK693" s="22" t="s">
        <v>46</v>
      </c>
      <c r="AL693" s="22" t="s">
        <v>55</v>
      </c>
      <c r="AM693" s="22" t="s">
        <v>43</v>
      </c>
      <c r="AN693" s="22" t="s">
        <v>44</v>
      </c>
      <c r="AO693" s="22" t="s">
        <v>46</v>
      </c>
      <c r="AP693" s="22" t="s">
        <v>46</v>
      </c>
      <c r="AQ693" s="22" t="s">
        <v>46</v>
      </c>
      <c r="AR693" s="22" t="s">
        <v>46</v>
      </c>
      <c r="AS693" s="22" t="s">
        <v>46</v>
      </c>
      <c r="AT693" s="22" t="s">
        <v>46</v>
      </c>
      <c r="AU693" s="22" t="s">
        <v>55</v>
      </c>
      <c r="AV693" s="22" t="s">
        <v>46</v>
      </c>
      <c r="AW693" s="22" t="s">
        <v>55</v>
      </c>
    </row>
    <row r="694" spans="1:49" x14ac:dyDescent="0.3">
      <c r="A694" s="22" t="s">
        <v>35</v>
      </c>
      <c r="B694" s="28">
        <v>44493</v>
      </c>
      <c r="C694" s="22">
        <v>13</v>
      </c>
      <c r="D694" s="22">
        <v>13104</v>
      </c>
      <c r="E694" s="22" t="s">
        <v>1203</v>
      </c>
      <c r="F694" s="22" t="s">
        <v>37</v>
      </c>
      <c r="G694" s="22" t="s">
        <v>4132</v>
      </c>
      <c r="H694" s="43">
        <v>58</v>
      </c>
      <c r="I694" s="22" t="s">
        <v>46</v>
      </c>
      <c r="J694" s="22" t="s">
        <v>46</v>
      </c>
      <c r="K694" s="22" t="s">
        <v>4139</v>
      </c>
      <c r="L694" s="22" t="s">
        <v>55</v>
      </c>
      <c r="M694" s="22" t="s">
        <v>55</v>
      </c>
      <c r="N694" s="22" t="s">
        <v>62</v>
      </c>
      <c r="O694" s="22" t="s">
        <v>4137</v>
      </c>
      <c r="P694" s="23" t="s">
        <v>46</v>
      </c>
      <c r="Q694" s="22" t="s">
        <v>46</v>
      </c>
      <c r="R694" s="22" t="s">
        <v>46</v>
      </c>
      <c r="S694" s="22" t="s">
        <v>67</v>
      </c>
      <c r="T694" s="22" t="s">
        <v>67</v>
      </c>
      <c r="U694" s="22" t="s">
        <v>48</v>
      </c>
      <c r="V694" s="22" t="s">
        <v>48</v>
      </c>
      <c r="W694" s="22" t="s">
        <v>87</v>
      </c>
      <c r="X694" s="22" t="s">
        <v>44</v>
      </c>
      <c r="Y694" s="22" t="s">
        <v>46</v>
      </c>
      <c r="Z694" s="22" t="s">
        <v>112</v>
      </c>
      <c r="AA694" s="22" t="s">
        <v>55</v>
      </c>
      <c r="AB694" s="22" t="s">
        <v>4119</v>
      </c>
      <c r="AC694" s="22" t="s">
        <v>55</v>
      </c>
      <c r="AD694" s="22" t="s">
        <v>55</v>
      </c>
      <c r="AE694" s="22" t="s">
        <v>55</v>
      </c>
      <c r="AF694" s="22" t="s">
        <v>4138</v>
      </c>
      <c r="AG694" s="22"/>
      <c r="AH694" s="39" t="s">
        <v>58</v>
      </c>
      <c r="AI694" s="41" t="s">
        <v>58</v>
      </c>
      <c r="AJ694" s="22" t="s">
        <v>46</v>
      </c>
      <c r="AK694" s="22" t="s">
        <v>46</v>
      </c>
      <c r="AL694" s="22" t="s">
        <v>55</v>
      </c>
      <c r="AM694" s="22" t="s">
        <v>55</v>
      </c>
      <c r="AN694" s="22" t="s">
        <v>67</v>
      </c>
      <c r="AO694" s="22" t="s">
        <v>46</v>
      </c>
      <c r="AP694" s="22" t="s">
        <v>67</v>
      </c>
      <c r="AQ694" s="22" t="s">
        <v>46</v>
      </c>
      <c r="AR694" s="22" t="s">
        <v>46</v>
      </c>
      <c r="AS694" s="22" t="s">
        <v>46</v>
      </c>
      <c r="AT694" s="22" t="s">
        <v>46</v>
      </c>
      <c r="AU694" s="22" t="s">
        <v>55</v>
      </c>
      <c r="AV694" s="22" t="s">
        <v>46</v>
      </c>
      <c r="AW694" s="22" t="s">
        <v>55</v>
      </c>
    </row>
    <row r="695" spans="1:49" x14ac:dyDescent="0.3">
      <c r="A695" s="22" t="s">
        <v>35</v>
      </c>
      <c r="B695" s="28">
        <v>44499</v>
      </c>
      <c r="C695" s="22">
        <v>4</v>
      </c>
      <c r="D695" s="6">
        <v>4102</v>
      </c>
      <c r="E695" s="6" t="s">
        <v>142</v>
      </c>
      <c r="F695" s="6" t="s">
        <v>142</v>
      </c>
      <c r="G695" s="22" t="s">
        <v>4133</v>
      </c>
      <c r="H695" s="43">
        <v>46</v>
      </c>
      <c r="I695" s="22" t="s">
        <v>46</v>
      </c>
      <c r="J695" s="22" t="s">
        <v>46</v>
      </c>
      <c r="K695" s="22" t="s">
        <v>4140</v>
      </c>
      <c r="L695" s="22" t="s">
        <v>55</v>
      </c>
      <c r="M695" s="22" t="s">
        <v>247</v>
      </c>
      <c r="N695" s="22" t="s">
        <v>44</v>
      </c>
      <c r="O695" s="22" t="s">
        <v>4143</v>
      </c>
      <c r="P695" s="43">
        <v>49</v>
      </c>
      <c r="Q695" s="22" t="s">
        <v>46</v>
      </c>
      <c r="R695" s="22" t="s">
        <v>46</v>
      </c>
      <c r="S695" s="22" t="s">
        <v>67</v>
      </c>
      <c r="T695" s="22" t="s">
        <v>67</v>
      </c>
      <c r="U695" s="22" t="s">
        <v>48</v>
      </c>
      <c r="V695" s="22" t="s">
        <v>4145</v>
      </c>
      <c r="W695" s="22" t="s">
        <v>87</v>
      </c>
      <c r="X695" s="22" t="s">
        <v>44</v>
      </c>
      <c r="Y695" s="22" t="s">
        <v>46</v>
      </c>
      <c r="Z695" s="22" t="s">
        <v>112</v>
      </c>
      <c r="AA695" s="24">
        <v>44500</v>
      </c>
      <c r="AB695" s="22" t="s">
        <v>113</v>
      </c>
      <c r="AC695" s="22" t="s">
        <v>55</v>
      </c>
      <c r="AD695" s="22" t="s">
        <v>55</v>
      </c>
      <c r="AE695" s="22" t="s">
        <v>55</v>
      </c>
      <c r="AF695" s="22" t="s">
        <v>4147</v>
      </c>
      <c r="AG695" s="22" t="s">
        <v>4148</v>
      </c>
      <c r="AH695" s="39" t="s">
        <v>58</v>
      </c>
      <c r="AI695" s="41" t="s">
        <v>58</v>
      </c>
      <c r="AJ695" s="22" t="s">
        <v>46</v>
      </c>
      <c r="AK695" s="22" t="s">
        <v>46</v>
      </c>
      <c r="AL695" s="22" t="s">
        <v>55</v>
      </c>
      <c r="AM695" s="22" t="s">
        <v>247</v>
      </c>
      <c r="AN695" s="22" t="s">
        <v>44</v>
      </c>
      <c r="AO695" s="22" t="s">
        <v>46</v>
      </c>
      <c r="AP695" s="22" t="s">
        <v>67</v>
      </c>
      <c r="AQ695" s="22" t="s">
        <v>46</v>
      </c>
      <c r="AR695" s="22" t="s">
        <v>46</v>
      </c>
      <c r="AS695" s="22" t="s">
        <v>87</v>
      </c>
      <c r="AT695" s="22" t="s">
        <v>44</v>
      </c>
      <c r="AU695" s="22" t="s">
        <v>112</v>
      </c>
      <c r="AV695" s="22" t="s">
        <v>113</v>
      </c>
      <c r="AW695" s="22" t="s">
        <v>55</v>
      </c>
    </row>
    <row r="696" spans="1:49" x14ac:dyDescent="0.3">
      <c r="A696" s="22" t="s">
        <v>35</v>
      </c>
      <c r="B696" s="28">
        <v>44503</v>
      </c>
      <c r="C696" s="22">
        <v>2</v>
      </c>
      <c r="D696" s="22">
        <v>2102</v>
      </c>
      <c r="E696" s="22" t="s">
        <v>4134</v>
      </c>
      <c r="F696" s="22" t="s">
        <v>198</v>
      </c>
      <c r="G696" s="22" t="s">
        <v>4135</v>
      </c>
      <c r="H696" s="43">
        <v>38</v>
      </c>
      <c r="I696" s="22" t="s">
        <v>636</v>
      </c>
      <c r="J696" s="22" t="s">
        <v>46</v>
      </c>
      <c r="K696" s="22" t="s">
        <v>4141</v>
      </c>
      <c r="L696" s="22" t="s">
        <v>55</v>
      </c>
      <c r="M696" s="22" t="s">
        <v>270</v>
      </c>
      <c r="N696" s="22" t="s">
        <v>44</v>
      </c>
      <c r="O696" s="22" t="s">
        <v>4144</v>
      </c>
      <c r="P696" s="43">
        <v>50</v>
      </c>
      <c r="Q696" s="22" t="s">
        <v>789</v>
      </c>
      <c r="R696" s="22" t="s">
        <v>46</v>
      </c>
      <c r="S696" s="22" t="s">
        <v>67</v>
      </c>
      <c r="T696" s="22" t="s">
        <v>67</v>
      </c>
      <c r="U696" s="22" t="s">
        <v>48</v>
      </c>
      <c r="V696" s="22" t="s">
        <v>48</v>
      </c>
      <c r="W696" s="22" t="s">
        <v>48</v>
      </c>
      <c r="X696" s="1" t="s">
        <v>46</v>
      </c>
      <c r="Y696" s="22" t="s">
        <v>46</v>
      </c>
      <c r="Z696" s="1" t="s">
        <v>55</v>
      </c>
      <c r="AA696" s="22" t="s">
        <v>55</v>
      </c>
      <c r="AB696" s="22" t="s">
        <v>113</v>
      </c>
      <c r="AC696" s="22" t="s">
        <v>4146</v>
      </c>
      <c r="AD696" s="22" t="s">
        <v>55</v>
      </c>
      <c r="AE696" s="22" t="s">
        <v>55</v>
      </c>
      <c r="AF696" s="22" t="s">
        <v>4149</v>
      </c>
      <c r="AG696" s="22"/>
      <c r="AH696" s="39" t="s">
        <v>58</v>
      </c>
      <c r="AI696" s="41" t="s">
        <v>58</v>
      </c>
      <c r="AJ696" s="22" t="s">
        <v>636</v>
      </c>
      <c r="AK696" s="22" t="s">
        <v>46</v>
      </c>
      <c r="AL696" s="22" t="s">
        <v>55</v>
      </c>
      <c r="AM696" s="22" t="s">
        <v>270</v>
      </c>
      <c r="AN696" s="22" t="s">
        <v>44</v>
      </c>
      <c r="AO696" s="22" t="s">
        <v>789</v>
      </c>
      <c r="AP696" s="22" t="s">
        <v>67</v>
      </c>
      <c r="AQ696" s="22" t="s">
        <v>46</v>
      </c>
      <c r="AR696" s="22" t="s">
        <v>46</v>
      </c>
      <c r="AS696" s="22" t="s">
        <v>46</v>
      </c>
      <c r="AT696" s="22" t="s">
        <v>46</v>
      </c>
      <c r="AU696" s="22" t="s">
        <v>55</v>
      </c>
      <c r="AV696" s="22" t="s">
        <v>113</v>
      </c>
      <c r="AW696" s="22" t="s">
        <v>55</v>
      </c>
    </row>
    <row r="697" spans="1:49" x14ac:dyDescent="0.3">
      <c r="A697" s="22" t="s">
        <v>35</v>
      </c>
      <c r="B697" s="28">
        <v>44504</v>
      </c>
      <c r="C697" s="22">
        <v>13</v>
      </c>
      <c r="D697" s="22">
        <v>13201</v>
      </c>
      <c r="E697" s="22" t="s">
        <v>116</v>
      </c>
      <c r="F697" s="22" t="s">
        <v>37</v>
      </c>
      <c r="G697" s="22" t="s">
        <v>4136</v>
      </c>
      <c r="H697" s="43">
        <v>41</v>
      </c>
      <c r="I697" s="22" t="s">
        <v>4152</v>
      </c>
      <c r="J697" s="22" t="s">
        <v>46</v>
      </c>
      <c r="K697" s="22" t="s">
        <v>4142</v>
      </c>
      <c r="L697" s="22" t="s">
        <v>55</v>
      </c>
      <c r="M697" s="22" t="s">
        <v>43</v>
      </c>
      <c r="N697" s="22" t="s">
        <v>44</v>
      </c>
      <c r="O697" s="22" t="s">
        <v>1030</v>
      </c>
      <c r="P697" s="43">
        <v>48</v>
      </c>
      <c r="Q697" s="22" t="s">
        <v>46</v>
      </c>
      <c r="R697" s="22" t="s">
        <v>46</v>
      </c>
      <c r="S697" s="22" t="s">
        <v>67</v>
      </c>
      <c r="T697" s="22" t="s">
        <v>67</v>
      </c>
      <c r="U697" s="22" t="s">
        <v>48</v>
      </c>
      <c r="V697" s="22" t="s">
        <v>48</v>
      </c>
      <c r="W697" s="22" t="s">
        <v>48</v>
      </c>
      <c r="X697" s="1" t="s">
        <v>46</v>
      </c>
      <c r="Y697" s="22" t="s">
        <v>46</v>
      </c>
      <c r="Z697" s="1" t="s">
        <v>55</v>
      </c>
      <c r="AA697" s="22" t="s">
        <v>55</v>
      </c>
      <c r="AB697" s="1" t="s">
        <v>46</v>
      </c>
      <c r="AC697" s="22" t="s">
        <v>55</v>
      </c>
      <c r="AD697" s="22" t="s">
        <v>55</v>
      </c>
      <c r="AE697" s="22" t="s">
        <v>55</v>
      </c>
      <c r="AF697" s="22" t="s">
        <v>4150</v>
      </c>
      <c r="AG697" s="22" t="s">
        <v>4151</v>
      </c>
      <c r="AH697" s="39" t="s">
        <v>58</v>
      </c>
      <c r="AI697" s="41" t="s">
        <v>58</v>
      </c>
      <c r="AJ697" s="22" t="s">
        <v>4152</v>
      </c>
      <c r="AK697" s="22" t="s">
        <v>46</v>
      </c>
      <c r="AL697" s="22" t="s">
        <v>55</v>
      </c>
      <c r="AM697" s="22" t="s">
        <v>43</v>
      </c>
      <c r="AN697" s="22" t="s">
        <v>44</v>
      </c>
      <c r="AO697" s="22" t="s">
        <v>46</v>
      </c>
      <c r="AP697" s="22" t="s">
        <v>67</v>
      </c>
      <c r="AQ697" s="22" t="s">
        <v>46</v>
      </c>
      <c r="AR697" s="22" t="s">
        <v>46</v>
      </c>
      <c r="AS697" s="22" t="s">
        <v>46</v>
      </c>
      <c r="AT697" s="22" t="s">
        <v>46</v>
      </c>
      <c r="AU697" s="22" t="s">
        <v>55</v>
      </c>
      <c r="AV697" s="22" t="s">
        <v>46</v>
      </c>
      <c r="AW697" s="22" t="s">
        <v>55</v>
      </c>
    </row>
    <row r="698" spans="1:49" x14ac:dyDescent="0.3">
      <c r="A698" s="22" t="s">
        <v>35</v>
      </c>
      <c r="B698" s="28">
        <v>44497</v>
      </c>
      <c r="C698" s="22">
        <v>4</v>
      </c>
      <c r="D698" s="22">
        <v>4102</v>
      </c>
      <c r="E698" s="22" t="s">
        <v>142</v>
      </c>
      <c r="F698" s="22" t="s">
        <v>142</v>
      </c>
      <c r="G698" s="22" t="s">
        <v>4153</v>
      </c>
      <c r="H698" s="44">
        <v>55</v>
      </c>
      <c r="I698" s="22" t="s">
        <v>46</v>
      </c>
      <c r="J698" s="22" t="s">
        <v>46</v>
      </c>
      <c r="K698" s="22" t="s">
        <v>4154</v>
      </c>
      <c r="L698" s="22" t="s">
        <v>55</v>
      </c>
      <c r="M698" s="22" t="s">
        <v>247</v>
      </c>
      <c r="N698" s="22" t="s">
        <v>44</v>
      </c>
      <c r="O698" s="22" t="s">
        <v>4155</v>
      </c>
      <c r="P698" s="44">
        <v>47</v>
      </c>
      <c r="Q698" s="22" t="s">
        <v>46</v>
      </c>
      <c r="R698" s="22" t="s">
        <v>46</v>
      </c>
      <c r="S698" s="22" t="s">
        <v>67</v>
      </c>
      <c r="T698" s="22" t="s">
        <v>67</v>
      </c>
      <c r="U698" s="22" t="s">
        <v>48</v>
      </c>
      <c r="V698" s="22" t="s">
        <v>48</v>
      </c>
      <c r="W698" s="22" t="s">
        <v>67</v>
      </c>
      <c r="X698" s="22" t="s">
        <v>46</v>
      </c>
      <c r="Y698" s="22" t="s">
        <v>46</v>
      </c>
      <c r="Z698" s="22" t="s">
        <v>55</v>
      </c>
      <c r="AA698" s="22" t="s">
        <v>55</v>
      </c>
      <c r="AB698" s="22" t="s">
        <v>46</v>
      </c>
      <c r="AC698" s="22" t="s">
        <v>55</v>
      </c>
      <c r="AD698" s="22" t="s">
        <v>55</v>
      </c>
      <c r="AE698" s="22" t="s">
        <v>55</v>
      </c>
      <c r="AF698" s="22" t="s">
        <v>62</v>
      </c>
      <c r="AG698" s="22"/>
      <c r="AH698" s="39" t="s">
        <v>58</v>
      </c>
      <c r="AI698" s="41" t="s">
        <v>58</v>
      </c>
      <c r="AJ698" s="22" t="s">
        <v>46</v>
      </c>
      <c r="AK698" s="22" t="s">
        <v>46</v>
      </c>
      <c r="AL698" s="22" t="s">
        <v>55</v>
      </c>
      <c r="AM698" s="22" t="s">
        <v>247</v>
      </c>
      <c r="AN698" s="22" t="s">
        <v>44</v>
      </c>
      <c r="AO698" s="22" t="s">
        <v>46</v>
      </c>
      <c r="AP698" s="22" t="s">
        <v>67</v>
      </c>
      <c r="AQ698" s="22" t="s">
        <v>67</v>
      </c>
      <c r="AR698" s="22" t="s">
        <v>46</v>
      </c>
      <c r="AS698" s="22" t="s">
        <v>46</v>
      </c>
      <c r="AT698" s="22" t="s">
        <v>4156</v>
      </c>
      <c r="AU698" s="22" t="s">
        <v>55</v>
      </c>
      <c r="AV698" s="22" t="s">
        <v>67</v>
      </c>
      <c r="AW698" s="22" t="s">
        <v>55</v>
      </c>
    </row>
    <row r="699" spans="1:49" x14ac:dyDescent="0.3">
      <c r="A699" s="22" t="s">
        <v>35</v>
      </c>
      <c r="B699" s="28">
        <v>44514</v>
      </c>
      <c r="C699" s="22">
        <v>6</v>
      </c>
      <c r="D699" s="22">
        <v>6101</v>
      </c>
      <c r="E699" s="22" t="s">
        <v>714</v>
      </c>
      <c r="F699" s="22" t="s">
        <v>105</v>
      </c>
      <c r="G699" s="22" t="s">
        <v>4157</v>
      </c>
      <c r="H699" s="44">
        <v>37</v>
      </c>
      <c r="I699" s="22" t="s">
        <v>39</v>
      </c>
      <c r="J699" s="22" t="s">
        <v>46</v>
      </c>
      <c r="K699" s="22" t="s">
        <v>4159</v>
      </c>
      <c r="L699" s="22" t="s">
        <v>55</v>
      </c>
      <c r="M699" s="22" t="s">
        <v>43</v>
      </c>
      <c r="N699" s="22" t="s">
        <v>44</v>
      </c>
      <c r="O699" s="22" t="s">
        <v>4162</v>
      </c>
      <c r="P699" s="44">
        <v>69</v>
      </c>
      <c r="Q699" s="22" t="s">
        <v>789</v>
      </c>
      <c r="R699" s="22" t="s">
        <v>46</v>
      </c>
      <c r="S699" s="22" t="s">
        <v>42</v>
      </c>
      <c r="T699" s="22" t="s">
        <v>4145</v>
      </c>
      <c r="U699" s="22" t="s">
        <v>48</v>
      </c>
      <c r="V699" s="22" t="s">
        <v>42</v>
      </c>
      <c r="W699" s="22" t="s">
        <v>87</v>
      </c>
      <c r="X699" s="22" t="s">
        <v>46</v>
      </c>
      <c r="Y699" s="22" t="s">
        <v>46</v>
      </c>
      <c r="Z699" s="22" t="s">
        <v>112</v>
      </c>
      <c r="AA699" s="24">
        <v>44515</v>
      </c>
      <c r="AB699" s="22" t="s">
        <v>113</v>
      </c>
      <c r="AC699" s="22" t="s">
        <v>55</v>
      </c>
      <c r="AD699" s="22" t="s">
        <v>55</v>
      </c>
      <c r="AE699" s="22" t="s">
        <v>55</v>
      </c>
      <c r="AF699" s="22" t="s">
        <v>4163</v>
      </c>
      <c r="AG699" s="22"/>
      <c r="AH699" s="39" t="s">
        <v>58</v>
      </c>
      <c r="AI699" s="41" t="s">
        <v>58</v>
      </c>
      <c r="AJ699" s="22" t="s">
        <v>39</v>
      </c>
      <c r="AK699" s="22" t="s">
        <v>46</v>
      </c>
      <c r="AL699" s="22" t="s">
        <v>55</v>
      </c>
      <c r="AM699" s="22" t="s">
        <v>43</v>
      </c>
      <c r="AN699" s="22" t="s">
        <v>44</v>
      </c>
      <c r="AO699" s="22" t="s">
        <v>46</v>
      </c>
      <c r="AP699" s="22" t="s">
        <v>67</v>
      </c>
      <c r="AQ699" s="22" t="s">
        <v>42</v>
      </c>
      <c r="AR699" s="22" t="s">
        <v>4145</v>
      </c>
      <c r="AS699" s="22" t="s">
        <v>87</v>
      </c>
      <c r="AT699" s="22" t="s">
        <v>46</v>
      </c>
      <c r="AU699" s="22" t="s">
        <v>112</v>
      </c>
      <c r="AV699" s="22" t="s">
        <v>113</v>
      </c>
      <c r="AW699" s="22" t="s">
        <v>55</v>
      </c>
    </row>
    <row r="700" spans="1:49" x14ac:dyDescent="0.3">
      <c r="A700" s="22" t="s">
        <v>35</v>
      </c>
      <c r="B700" s="28">
        <v>44486</v>
      </c>
      <c r="C700" s="22">
        <v>13</v>
      </c>
      <c r="D700" s="22">
        <v>13122</v>
      </c>
      <c r="E700" s="22" t="s">
        <v>1126</v>
      </c>
      <c r="F700" s="22" t="s">
        <v>37</v>
      </c>
      <c r="G700" s="22" t="s">
        <v>4158</v>
      </c>
      <c r="H700" s="44">
        <v>53</v>
      </c>
      <c r="I700" s="22" t="s">
        <v>46</v>
      </c>
      <c r="J700" s="22" t="s">
        <v>4161</v>
      </c>
      <c r="K700" s="22" t="s">
        <v>4160</v>
      </c>
      <c r="L700" s="22" t="s">
        <v>55</v>
      </c>
      <c r="M700" s="22" t="s">
        <v>252</v>
      </c>
      <c r="N700" s="22" t="s">
        <v>62</v>
      </c>
      <c r="O700" s="22" t="s">
        <v>62</v>
      </c>
      <c r="P700" s="23" t="s">
        <v>46</v>
      </c>
      <c r="Q700" s="22" t="s">
        <v>46</v>
      </c>
      <c r="R700" s="22" t="s">
        <v>46</v>
      </c>
      <c r="S700" s="22" t="s">
        <v>67</v>
      </c>
      <c r="T700" s="22" t="s">
        <v>67</v>
      </c>
      <c r="U700" s="22" t="s">
        <v>48</v>
      </c>
      <c r="V700" s="22" t="s">
        <v>48</v>
      </c>
      <c r="W700" s="22" t="s">
        <v>67</v>
      </c>
      <c r="X700" s="22" t="s">
        <v>46</v>
      </c>
      <c r="Y700" s="22" t="s">
        <v>46</v>
      </c>
      <c r="Z700" s="22" t="s">
        <v>309</v>
      </c>
      <c r="AA700" s="22" t="s">
        <v>55</v>
      </c>
      <c r="AB700" s="22" t="s">
        <v>46</v>
      </c>
      <c r="AC700" s="22" t="s">
        <v>55</v>
      </c>
      <c r="AD700" s="22" t="s">
        <v>55</v>
      </c>
      <c r="AE700" s="22" t="s">
        <v>55</v>
      </c>
      <c r="AF700" s="22" t="s">
        <v>62</v>
      </c>
      <c r="AG700" s="22"/>
      <c r="AH700" s="39" t="s">
        <v>94</v>
      </c>
      <c r="AI700" s="41" t="s">
        <v>58</v>
      </c>
      <c r="AJ700" s="22" t="s">
        <v>46</v>
      </c>
      <c r="AK700" s="22" t="s">
        <v>4161</v>
      </c>
      <c r="AL700" s="22" t="s">
        <v>55</v>
      </c>
      <c r="AM700" s="22" t="s">
        <v>252</v>
      </c>
      <c r="AN700" s="22" t="s">
        <v>62</v>
      </c>
      <c r="AO700" s="22" t="s">
        <v>46</v>
      </c>
      <c r="AP700" s="22" t="s">
        <v>67</v>
      </c>
      <c r="AQ700" s="22" t="s">
        <v>67</v>
      </c>
      <c r="AR700" s="22" t="s">
        <v>67</v>
      </c>
      <c r="AS700" s="22" t="s">
        <v>67</v>
      </c>
      <c r="AT700" s="22" t="s">
        <v>46</v>
      </c>
      <c r="AU700" s="22" t="s">
        <v>309</v>
      </c>
      <c r="AV700" s="22" t="s">
        <v>46</v>
      </c>
      <c r="AW700" s="22" t="s">
        <v>55</v>
      </c>
    </row>
    <row r="701" spans="1:49" x14ac:dyDescent="0.3">
      <c r="A701" s="22" t="s">
        <v>35</v>
      </c>
      <c r="B701" s="28">
        <v>44529</v>
      </c>
      <c r="C701" s="22">
        <v>6</v>
      </c>
      <c r="D701" s="6">
        <v>6201</v>
      </c>
      <c r="E701" s="6" t="s">
        <v>4164</v>
      </c>
      <c r="F701" s="6" t="s">
        <v>105</v>
      </c>
      <c r="G701" s="22" t="s">
        <v>4165</v>
      </c>
      <c r="H701" s="44">
        <v>22</v>
      </c>
      <c r="I701" s="22" t="s">
        <v>46</v>
      </c>
      <c r="J701" s="22" t="s">
        <v>46</v>
      </c>
      <c r="K701" s="22" t="s">
        <v>4166</v>
      </c>
      <c r="L701" s="22" t="s">
        <v>55</v>
      </c>
      <c r="M701" s="22" t="s">
        <v>43</v>
      </c>
      <c r="N701" s="22" t="s">
        <v>62</v>
      </c>
      <c r="O701" s="22" t="s">
        <v>62</v>
      </c>
      <c r="P701" s="23" t="s">
        <v>46</v>
      </c>
      <c r="Q701" s="22" t="s">
        <v>46</v>
      </c>
      <c r="R701" s="22" t="s">
        <v>46</v>
      </c>
      <c r="S701" s="22" t="s">
        <v>67</v>
      </c>
      <c r="T701" s="22" t="s">
        <v>67</v>
      </c>
      <c r="U701" s="22" t="s">
        <v>48</v>
      </c>
      <c r="V701" s="22" t="s">
        <v>48</v>
      </c>
      <c r="W701" s="22" t="s">
        <v>4175</v>
      </c>
      <c r="X701" s="22" t="s">
        <v>46</v>
      </c>
      <c r="Y701" s="22" t="s">
        <v>46</v>
      </c>
      <c r="Z701" s="22" t="s">
        <v>55</v>
      </c>
      <c r="AA701" s="22" t="s">
        <v>55</v>
      </c>
      <c r="AB701" s="22" t="s">
        <v>4119</v>
      </c>
      <c r="AC701" s="22" t="s">
        <v>55</v>
      </c>
      <c r="AD701" s="22" t="s">
        <v>55</v>
      </c>
      <c r="AE701" s="22" t="s">
        <v>55</v>
      </c>
      <c r="AF701" s="22" t="s">
        <v>62</v>
      </c>
      <c r="AG701" s="22" t="s">
        <v>62</v>
      </c>
      <c r="AH701" s="39" t="s">
        <v>94</v>
      </c>
      <c r="AI701" s="41" t="s">
        <v>58</v>
      </c>
      <c r="AJ701" s="22" t="s">
        <v>46</v>
      </c>
      <c r="AK701" s="22" t="s">
        <v>46</v>
      </c>
      <c r="AL701" s="22" t="s">
        <v>55</v>
      </c>
      <c r="AM701" s="22" t="s">
        <v>43</v>
      </c>
      <c r="AN701" s="22" t="s">
        <v>62</v>
      </c>
      <c r="AO701" s="22" t="s">
        <v>46</v>
      </c>
      <c r="AP701" s="22" t="s">
        <v>67</v>
      </c>
      <c r="AQ701" s="22" t="s">
        <v>67</v>
      </c>
      <c r="AR701" s="22" t="s">
        <v>67</v>
      </c>
      <c r="AS701" s="22" t="s">
        <v>67</v>
      </c>
      <c r="AT701" s="22" t="s">
        <v>67</v>
      </c>
      <c r="AU701" s="22" t="s">
        <v>55</v>
      </c>
      <c r="AV701" s="22" t="s">
        <v>4119</v>
      </c>
      <c r="AW701" s="22" t="s">
        <v>55</v>
      </c>
    </row>
    <row r="702" spans="1:49" x14ac:dyDescent="0.3">
      <c r="A702" s="22" t="s">
        <v>35</v>
      </c>
      <c r="B702" s="28">
        <v>44528</v>
      </c>
      <c r="C702" s="22">
        <v>2</v>
      </c>
      <c r="D702" s="6">
        <v>2201</v>
      </c>
      <c r="E702" s="6" t="s">
        <v>932</v>
      </c>
      <c r="F702" s="6" t="s">
        <v>198</v>
      </c>
      <c r="G702" s="22" t="s">
        <v>4167</v>
      </c>
      <c r="H702" s="44">
        <v>42</v>
      </c>
      <c r="I702" s="22" t="s">
        <v>39</v>
      </c>
      <c r="J702" s="22" t="s">
        <v>46</v>
      </c>
      <c r="K702" s="22" t="s">
        <v>4168</v>
      </c>
      <c r="L702" s="22" t="s">
        <v>2395</v>
      </c>
      <c r="M702" s="22" t="s">
        <v>43</v>
      </c>
      <c r="N702" s="22" t="s">
        <v>50</v>
      </c>
      <c r="O702" s="22" t="s">
        <v>4169</v>
      </c>
      <c r="P702" s="44">
        <v>29</v>
      </c>
      <c r="Q702" s="22" t="s">
        <v>4170</v>
      </c>
      <c r="R702" s="22" t="s">
        <v>46</v>
      </c>
      <c r="S702" s="22" t="s">
        <v>42</v>
      </c>
      <c r="T702" s="22" t="s">
        <v>67</v>
      </c>
      <c r="U702" s="22" t="s">
        <v>4171</v>
      </c>
      <c r="V702" s="22" t="s">
        <v>48</v>
      </c>
      <c r="W702" s="22" t="s">
        <v>67</v>
      </c>
      <c r="X702" s="22" t="s">
        <v>50</v>
      </c>
      <c r="Y702" s="22" t="s">
        <v>137</v>
      </c>
      <c r="Z702" s="22" t="s">
        <v>4172</v>
      </c>
      <c r="AA702" s="24">
        <v>44531</v>
      </c>
      <c r="AB702" s="22" t="s">
        <v>113</v>
      </c>
      <c r="AC702" s="22" t="s">
        <v>1416</v>
      </c>
      <c r="AD702" s="22" t="s">
        <v>55</v>
      </c>
      <c r="AE702" s="22" t="s">
        <v>55</v>
      </c>
      <c r="AF702" s="22" t="s">
        <v>4173</v>
      </c>
      <c r="AG702" s="22" t="s">
        <v>4174</v>
      </c>
      <c r="AH702" s="39" t="s">
        <v>58</v>
      </c>
      <c r="AI702" s="41" t="s">
        <v>58</v>
      </c>
      <c r="AJ702" s="22" t="s">
        <v>39</v>
      </c>
      <c r="AK702" s="22" t="s">
        <v>46</v>
      </c>
      <c r="AL702" s="22" t="s">
        <v>2395</v>
      </c>
      <c r="AM702" s="22" t="s">
        <v>43</v>
      </c>
      <c r="AN702" s="22" t="s">
        <v>50</v>
      </c>
      <c r="AO702" s="22" t="s">
        <v>4170</v>
      </c>
      <c r="AP702" s="22" t="s">
        <v>4175</v>
      </c>
      <c r="AQ702" s="22" t="s">
        <v>42</v>
      </c>
      <c r="AR702" s="22" t="s">
        <v>67</v>
      </c>
      <c r="AS702" s="22" t="s">
        <v>4175</v>
      </c>
      <c r="AT702" s="22" t="s">
        <v>50</v>
      </c>
      <c r="AU702" s="22" t="s">
        <v>4172</v>
      </c>
      <c r="AV702" s="22" t="s">
        <v>113</v>
      </c>
      <c r="AW702" s="22" t="s">
        <v>55</v>
      </c>
    </row>
  </sheetData>
  <conditionalFormatting sqref="G688 G1 G683:G684 G692:G1048576">
    <cfRule type="duplicateValues" dxfId="7" priority="8"/>
  </conditionalFormatting>
  <conditionalFormatting sqref="AI688:AI694 AI1 AI683:AI685 AI698:AI1048576">
    <cfRule type="duplicateValues" dxfId="6" priority="7"/>
  </conditionalFormatting>
  <conditionalFormatting sqref="G685">
    <cfRule type="duplicateValues" dxfId="5" priority="6"/>
  </conditionalFormatting>
  <conditionalFormatting sqref="G686:G687">
    <cfRule type="duplicateValues" dxfId="4" priority="5"/>
  </conditionalFormatting>
  <conditionalFormatting sqref="AI686:AI687">
    <cfRule type="duplicateValues" dxfId="3" priority="4"/>
  </conditionalFormatting>
  <conditionalFormatting sqref="G689">
    <cfRule type="duplicateValues" dxfId="2" priority="3"/>
  </conditionalFormatting>
  <conditionalFormatting sqref="G690:G691">
    <cfRule type="duplicateValues" dxfId="1" priority="2"/>
  </conditionalFormatting>
  <conditionalFormatting sqref="AI695:AI697">
    <cfRule type="duplicateValues" dxfId="0"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2021-12-06T16:26:39Z</dcterms:modified>
</cp:coreProperties>
</file>