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qwert\Downloads\"/>
    </mc:Choice>
  </mc:AlternateContent>
  <xr:revisionPtr revIDLastSave="0" documentId="8_{20EF92B1-EC34-453A-BAE0-44DB2631C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ищенные  без дубликатов" sheetId="6" r:id="rId1"/>
  </sheets>
  <definedNames>
    <definedName name="_xlnm._FilterDatabase" localSheetId="0" hidden="1">'Чищенные  без дубликатов'!$A$1:$C$762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</calcChain>
</file>

<file path=xl/sharedStrings.xml><?xml version="1.0" encoding="utf-8"?>
<sst xmlns="http://schemas.openxmlformats.org/spreadsheetml/2006/main" count="1416" uniqueCount="1247">
  <si>
    <t xml:space="preserve">Контактные данные ответственного за ВЭД лица </t>
  </si>
  <si>
    <t>ФАЙЛ</t>
  </si>
  <si>
    <t>нет</t>
  </si>
  <si>
    <t>Никитина Наталья Геннадьевна, тел. 8-913-060-35-77, plan-03@csib.info</t>
  </si>
  <si>
    <t>Шевцова Александра Вадимовна shevtsova_av@atlantis-pak.ru</t>
  </si>
  <si>
    <t>Коваленко Александр Анатольевич, a.kovalenko@medisorb.ru</t>
  </si>
  <si>
    <t>Емельянов Алексей Андреевич</t>
  </si>
  <si>
    <t>Осипенко Сергей Викторович, (3902) 31-25-81, osipenko_sv@ab.rosseti-sib.ru</t>
  </si>
  <si>
    <t>Исполнительный директор - Орлова Ольга Борисовна, 8(8412)56-16-81, mail@gofropenza.ru</t>
  </si>
  <si>
    <t>Гречишников Дмитрий Вячеславович; grechishnikov@mayakprint.ru</t>
  </si>
  <si>
    <t xml:space="preserve"> Ощепкова Ольга Сергеевна  тел (8412) 59-69-80    (8412) 56-09-15</t>
  </si>
  <si>
    <t>Клочкова Елена Юрьевна, (8412) 32-98-04, glavbuh@np58.ru</t>
  </si>
  <si>
    <t>Тельянова Елена Васильевна                             8 (8412) 49-35-06 telyanovaev@poamt.ru</t>
  </si>
  <si>
    <t>Нет</t>
  </si>
  <si>
    <t xml:space="preserve">Инна Коняхина
Директор по закупкам и внешнеэкономической деятельности
ООО " Азия Цемент"
тел. : 8-927-384-02-22
e-mail :ikonyahina@asiacement.ru
 </t>
  </si>
  <si>
    <t>Агеева Елена Анатольевна, +79631096405, 8412674777@mail.ru</t>
  </si>
  <si>
    <t>Девяткин Максим Иванович - финансовый директор, тел.+78313020777, staff@vniief.ru</t>
  </si>
  <si>
    <t xml:space="preserve">Начальник отделения внешнеэкономических связей Лупач Юрий Иванович, тел. +7 342 281-11-52, e-mail: impex@avid.ru </t>
  </si>
  <si>
    <t>Танакова Мария, +74957950160, Maria.Tanakova@akzonobel.com</t>
  </si>
  <si>
    <t>Федоренко Василий Васильевич +79161521321 +7 4992140783 fed@softexp-rf.ru</t>
  </si>
  <si>
    <t>Крылов О.И., +7(916-841-82-84), krylov-mp@yandex.ru</t>
  </si>
  <si>
    <t>Акимов Сергей Геннадьевич, +79056982323, akimov@tdfortuna.ru</t>
  </si>
  <si>
    <t>Фильченко Ольга Ростиславовна 89056996262, эл почта Filchenko@promex67.ru</t>
  </si>
  <si>
    <t>Петров Вячеслав Валерьевич, (4812) 30-60-09, vv.petrov@list.ru</t>
  </si>
  <si>
    <t>Ситникова Мария                                                                                                                                           тел. 8 (383) 360-22-22                                                                               peo.sitnikova@zavodtrud.ru</t>
  </si>
  <si>
    <t>Шаталова М.А., (4725) 230-330 доб. 262, е-mail: marisha.buh.britz@mail.ru</t>
  </si>
  <si>
    <t>Дудкин Владимир Владимирович, (383) 274-84-51, VlVDudkin@rosatom.ru</t>
  </si>
  <si>
    <t>Коммерческий директор Загребайлов А.В., a.zagrebaylov@bstal.ru, (4832) 715-965</t>
  </si>
  <si>
    <t>Иванов Павел Викторович, 8(8772) 21-05-05,  c-gaz@mail.ru</t>
  </si>
  <si>
    <t>Носачев Иван Александрович,
nosachevia@goknok.ru
+7-913-571-77-22</t>
  </si>
  <si>
    <t>Мубаракшина С.А.</t>
  </si>
  <si>
    <t>Ян Мария Федоровна 89142677948</t>
  </si>
  <si>
    <t>Блинников С.В. 
89158001940
BlinnikovSV@umg.ru</t>
  </si>
  <si>
    <t xml:space="preserve">8 (39047) 2-94-19,    
 sekretararu@rh-geo.ru,           
 https://rudnikabaza.ru/ </t>
  </si>
  <si>
    <t>Пономарев Вадим Леонидович - (4832) 36-13-23
Ponomarev@ukbmz.ru</t>
  </si>
  <si>
    <t>ВЭД на предприятии отсутствует</t>
  </si>
  <si>
    <t>Сафронов Вадим Викторович (34922)5-44-98, vvs-1984@mail.ru</t>
  </si>
  <si>
    <t>Тисов Владимир Михайлович, 8(48456)52147, ved_kzsf@mail.ru</t>
  </si>
  <si>
    <t>Алиев Тимур Акифович
тел: 8 (42149) 3-54-55 доб. 42-17
Alievta@suek.ru</t>
  </si>
  <si>
    <t>Ксензов Александр Сергеевич, тел. 8212 293767, Alexander.Ksenzov@plypan.com</t>
  </si>
  <si>
    <t>-</t>
  </si>
  <si>
    <t>Вороновская Л.М., 7(4722) 21-32-36,  l_voronovskaya@polisintez.ru</t>
  </si>
  <si>
    <t>Вальков Юрий Владимирович, 8(343)3628536, vektor@vektor.ru</t>
  </si>
  <si>
    <t>Морозова Ольга Анатольевна тел 8 923 393 9926 sibelektrod@yandex.ru</t>
  </si>
  <si>
    <t>Руденко Олеся Юрьевна, +7 987 895 48 61, o.rudenko@nkh56.ru</t>
  </si>
  <si>
    <t>Алексей Окин, okin_ag@segezha-group.com</t>
  </si>
  <si>
    <t>Мачихин Николай Николаевич, 8-980-694-11-22, dir@olshkar.ru</t>
  </si>
  <si>
    <t>Голобородько А.В., тел. 8(385-64)23-9-32 , E-mail:info@kuchuk.ru</t>
  </si>
  <si>
    <t>Бахмут Алексей  тел. +7  4722 207023
bakhmut_aa@oaozko.ru</t>
  </si>
  <si>
    <t xml:space="preserve">Канаева Валерия Олеговна, 8 (3852)200205, kanaeva@martika-home.ru </t>
  </si>
  <si>
    <t>Пронин Павел Геннадьевич - руководитель управления заготовительным производством тел: +7 (83453) 4-30-60,  E-mail: kemz@moris.ru</t>
  </si>
  <si>
    <t xml:space="preserve">Семенов Вадим Гурьевич, (4842)743-500, доб. 1153, peo@kniitmu.ru </t>
  </si>
  <si>
    <t xml:space="preserve">8 (800) 707-66-70, доб. 418 , почта yu.maksimova@expert-cable.ru Воюцкая Ю.Ю. </t>
  </si>
  <si>
    <t>Дубинин Дмитрий Андреевич, +7-919-250-11-55, dd@plastiform.ru</t>
  </si>
  <si>
    <t>Дубинина И. В.                Тел 8-47467-2 15 47     admgornyak@yandex.ru</t>
  </si>
  <si>
    <t>Фоминых Денис Викторович 89218030053 tehnolog@forelevod.ru</t>
  </si>
  <si>
    <t>Свищ Михаил Маркович
+7-903-815-52-35
m.svisch@sibelrk.ru</t>
  </si>
  <si>
    <t>Рахимов Денис, Denis.Rakhimov@kvernelandgroup.com</t>
  </si>
  <si>
    <t xml:space="preserve">Речкалов Евгений Викторович Тел. +7 (84235) 5-32-80                             evgenii.rechkalov@oat-group.ru </t>
  </si>
  <si>
    <t>7(4832) 64-31-77
zakupki@avtodor32.ru</t>
  </si>
  <si>
    <t>Яценко Алексей Сергеевич  yatsenko.as@simaz-bus.ru</t>
  </si>
  <si>
    <t>Чуканов Максим Владимирович, +7-920-244-66-56, mvchukanov@beplast.ru</t>
  </si>
  <si>
    <t>Прахт Светлана Геннадьевна</t>
  </si>
  <si>
    <t>Макаркин Алексей Васильевич, +7-917-009-33-33, makarkin@rusfiber.ru</t>
  </si>
  <si>
    <t xml:space="preserve">Андрей Буров
Начальник БМТС | ООО «ДЗПМ»
Тел.: 8 84235 2-96-02, вн. 87-20
andrei.burov@oat-group.ru
</t>
  </si>
  <si>
    <t>Макаров В.В., (4842) 58-22-71, buh3@vspk.ru, to@vspk.ru</t>
  </si>
  <si>
    <t>Малахеев В.И., +7(343)2632400, Malaheev_vi@nlmk.com</t>
  </si>
  <si>
    <t>Генеральный директор</t>
  </si>
  <si>
    <t>Илья Леонидович Романов 
Тел.: +7 (343) 371 62 87
E-mail: romanov@unichim.ru</t>
  </si>
  <si>
    <t>8-916-744-70-97</t>
  </si>
  <si>
    <t>Коренева Ольга Васильевна, 89232161840, kz-hak.element@mail.ru</t>
  </si>
  <si>
    <t>Директор Рудский Сергей Владимирович, тел.8-39046-2-24-13  Tashtyp-hleb@mail.ru</t>
  </si>
  <si>
    <t>Руськин С.В., (8342) 22-30-25, svr710@yandex.ru</t>
  </si>
  <si>
    <t>Неудахина Екатерина Сергеевна, 8(3854)397705, e-mail: market7@boz.biysk.ru</t>
  </si>
  <si>
    <t>Менеджер ВЭД Федорова Валерия Владимировна 8(47248) 3-92-55, 8-910-364-57-53</t>
  </si>
  <si>
    <t>Асафова Анастасия Владимировна, (49331) 97547 доб. 332 AsafovaAV@navtex.ru</t>
  </si>
  <si>
    <t>Ликотова А.Г.                     881452-5-10-68</t>
  </si>
  <si>
    <t>Белоусова Кристина Алексеевна
k.belousova@ezocm.ru 
+7 (343) 311 46 29</t>
  </si>
  <si>
    <t>Шатурный Дмитрий, +79607521491, D.Shaturny@krastsvetmet.ru</t>
  </si>
  <si>
    <t>Салахетдинова Ольга Александровна, +7-904-176-75-36, lesnoy_ural@mail.ru</t>
  </si>
  <si>
    <t>Акентьева Олеся Николаевна, uetsnab@elastika.ru</t>
  </si>
  <si>
    <t>Постных Ю.В., yvp@ao-gns.ru</t>
  </si>
  <si>
    <t>Булашов Евгений Александрович, 8 (34357)98-044, bulashov@kzts.ru</t>
  </si>
  <si>
    <t>info@saut.ru</t>
  </si>
  <si>
    <t>galina.yakunina@bergeroverseas.ru</t>
  </si>
  <si>
    <t>Натхо Саниет Шихамовна. 8-918-023-47-44. nath083@mail.ru</t>
  </si>
  <si>
    <t xml:space="preserve">Толоконцев Д.В.
 tolokontsev@nzroksid.ru
тел. (383) 266-71-05 
</t>
  </si>
  <si>
    <t>Рыбальченко Кирилл Олегович, тел: 8-918-3218-309, e-mail: veles-kalmykia@yandex.ru</t>
  </si>
  <si>
    <t>Артюхова Людмила Сергеевна, 8-903-724-63-41, artyukhova.mila@yandex.ru</t>
  </si>
  <si>
    <t>Ведущий бухгалтер филиала Маркова Александра Валерьевна, 89094691033, kruav@titul.net</t>
  </si>
  <si>
    <t>Куприянов Александр Вячеславович, 89184233352, tespa01@mail.ru</t>
  </si>
  <si>
    <t>Коротков Дмитрий Евгеньевич, 930-722-95-54</t>
  </si>
  <si>
    <t>Харциз Виталий Александрович, +7 (39550) 5-29-00 доб. 24-18, khartsiz@irkutskkabel.ru</t>
  </si>
  <si>
    <t>Атан Ю.А. ; +7(4842)763-700,д.20-88, электронная почта: u.atan@kemz-kaluga.ru</t>
  </si>
  <si>
    <t>Амосова Елена Юрьевна, amosova@mpaes.ru</t>
  </si>
  <si>
    <t>Петраков Андрей Алексеевич - генеральный директор                                                            Гринберг Леонид Борисович - директор по ВЭД и маркетингу                                          oves@typhoon-jsc.ru                                                                                                                                    тел.: (4842) 522-357</t>
  </si>
  <si>
    <t>Вакулина Оксана Ивановна, 8 (4712)57-65-56, VakulinaO@aviaavtomatika.ru</t>
  </si>
  <si>
    <t>Просим направлять запросы на электр. адрес: office@flyaurora.ru</t>
  </si>
  <si>
    <t>Клюева Алия Фаритовна, +7 (4212) 400-202, Aliya.Klyueva@amurship.ru</t>
  </si>
  <si>
    <t>Шмыкова Мария Юрьевна,  +79152478785, official@talco.su</t>
  </si>
  <si>
    <t xml:space="preserve">Мартьянова Ольга Владимировна, 8 903 001 48 50, martianova@amgokna.ru  </t>
  </si>
  <si>
    <t>Нирман Алексей Дмитриевич, aleksei.nirman@alsi.ru, +7 (982) 810-03-50</t>
  </si>
  <si>
    <t>Музалевская Татьяна Александровна, Борисенков Дмитрий Валерьевич, т. 8(4832) 56-22-17, urist@bryankonfi.ru; urist1@bryankonfi.ru</t>
  </si>
  <si>
    <t>Чуева Екатериана Александровна, тел. 8 (4832)40-10-35, hlebozavod1@list.ru</t>
  </si>
  <si>
    <t>Краснопольский Владимир Николаевич, 84832-72-95-77 доб. 326, v.krasnopolsky@bryanskpivo.ru</t>
  </si>
  <si>
    <t xml:space="preserve">(8332) 23-25-22, info@vmpavitec.ru </t>
  </si>
  <si>
    <t>Веденева Олеся Владимировна, +7-929-910-86-29, o.vedeneva@diakon-ds.ru</t>
  </si>
  <si>
    <t>Палякин Никита Анатольевич:  E-mail: palyakin@elamed.com        тел. +7(4912) 513-565 доб. 1347</t>
  </si>
  <si>
    <t>Алексеева Марина Михайловна, 8(8332)24-60-14</t>
  </si>
  <si>
    <t>Татьяна Логинова
Mob.:  8-987-977-29-28
 loginova.t@k-ff.ru</t>
  </si>
  <si>
    <t>Директор Смирнов Роман Сергеевич, Начальник конструкторско-технологического отдела Губин Андрей Евгеньевич, kzpc@mail.ru, тел. 8 (8332) 50-37-25</t>
  </si>
  <si>
    <t>Ермакова Геля Владимировна, 212-30-63, ppo.kraskon@mail.ru</t>
  </si>
  <si>
    <t>Неустроева Татьяна Александровна :  ved@jakor.ru                                                                 тел. 8(8332)4322-01 доб+1018</t>
  </si>
  <si>
    <t>Сметанин Дмитрий Владимирович. 8 (8332) 24-96-23. snab@lepse.com</t>
  </si>
  <si>
    <t xml:space="preserve">У нас нет конкретного лица занимающегося ВЭД. Ответственное лицо по закупкам: Начальник ООиК Лысиков А.В. (4912)77-05-37, agat-kip.supdep@yandex.ru
</t>
  </si>
  <si>
    <t>Заместитель директора по сбыту и маркетингу Боровской Иван Иванович 
тел: 8 (383) 272-55-39, эл.почта iskra@nmz-iskra.ru</t>
  </si>
  <si>
    <t>Маркин Дмитрий Николаевич +7 921 229 45 99       d.markin@onegoshipyard.ru</t>
  </si>
  <si>
    <t>Доронин Михаил Владимирович doroninmv@rmcip.ru
8-(4912)-24-02-34</t>
  </si>
  <si>
    <t>Федоров Павел Львович, тел.: 8(4112)-46-01-27, FedorovPL@aostng.ru</t>
  </si>
  <si>
    <t>Чемерис Инна Николаевна, (343)376-10-11, findir@smakhleb.ru</t>
  </si>
  <si>
    <t>Овчинников Алексей Русланович, +7-985-190-74-59, alexey.ovchinniokov@unagrande.com</t>
  </si>
  <si>
    <t>Паздникова Ю.Г., 8(343)311-98-09, PazdnikovaUG@uralredmet.ru</t>
  </si>
  <si>
    <t>Кодолов Артём Владимирович, +7-963-572-0400, ovtia@frpc.secna.ru</t>
  </si>
  <si>
    <t>Начальник юридической службы Дербенов Александр Павлович                                          тел.: 8(8453) 36-00-10</t>
  </si>
  <si>
    <t>Крючков Алексей +79062343329</t>
  </si>
  <si>
    <t>Коммерческий директор, Шефер Светлана Владимировна, 8-39031-6-41-60, shefer@b-kh.ru</t>
  </si>
  <si>
    <t>Надежда Табункина
+7 342 2111 287 (доб. 21443) 
NTabunkina@integra.ru</t>
  </si>
  <si>
    <t>8(4758)4-03-44,   ooogranitm@mail.ru</t>
  </si>
  <si>
    <t>Григорьев Евгений Сергеевич, +7 4212 919098, info@vtu27.ru</t>
  </si>
  <si>
    <t>Елисеенко Олеся Александровна, +73478321199, доб.1245</t>
  </si>
  <si>
    <t>Главный экономист, Уруджев Джалал Хайруллаевич, +79882201957, Djalal82@mail.ru</t>
  </si>
  <si>
    <t>Хвастов Игорь Викторович, +7 924 137 9544, ivkh@mail.ru</t>
  </si>
  <si>
    <t>Кимаева Мария, 8 (4212) 79-42-93  , omr@dhf.khv.ru</t>
  </si>
  <si>
    <t xml:space="preserve">Мельников Александр Сергеевич - Начальник Управления Материально-техническим обеспечением Тел.- 8(4212) 265870 Melnikov-as@dgk.ru </t>
  </si>
  <si>
    <t>Киреев Владимир Сергеевич, +7 981 462 49 11, druzba3sov@mail.ru</t>
  </si>
  <si>
    <t>Дощенко Валерия Николаевна, +7-499-426-1905 #3009, Dochenko@mbkk.ru</t>
  </si>
  <si>
    <t>Шкребнева Татьяна Александровна, 
89632121603, 
shkrebnevata@kmpr.ru</t>
  </si>
  <si>
    <t xml:space="preserve">Цветкова Елена Николаевна
24-98-03 </t>
  </si>
  <si>
    <t>Заместитель генерального директора по коммерции Борзов Евгений Анатольевич (8332) 52-66-33</t>
  </si>
  <si>
    <t>Егоров Александр Васильевич, 8-919-556-00-51, 50zer2009@mail.ru</t>
  </si>
  <si>
    <t>Раузер Владимир Эрихович, тел. (391) 256-42-35, Vladimir.Rauzer@iso-serv.com</t>
  </si>
  <si>
    <t>Воронова Екатерина Александровна, сот.+791222903510, vea@zmt.ru</t>
  </si>
  <si>
    <t>Казакова Линара Камилевна, e-mail:l.kazakova@astz.ru, тел.:+79271822831</t>
  </si>
  <si>
    <t>Директор Жданов Андрей Владимирович. 
Тел. 8(3902) 24-84-90 доб.202. 
email: zhdanov.sks@mail.ru</t>
  </si>
  <si>
    <t>Компания не ведет ВЭД (отвественное лицо отсутствует)</t>
  </si>
  <si>
    <t>Герасимова Светлана Юрьевна
gerasimova@kalugapribor.ru
(4842)50-77-14</t>
  </si>
  <si>
    <t>Вейс Светлана Анатольевна, +7-910-568-42-70, veysa@tavrida.com</t>
  </si>
  <si>
    <t>Матвейчук Сергей Александрович, +7978-978-42-39, matveychuk@kmz-k.com</t>
  </si>
  <si>
    <t>Марко Евгений Евгеньевич, 8-938-150-00-65, ved@zaomerinos.ru</t>
  </si>
  <si>
    <t>Газазян Борис Борисович, 8.906.691.33.03, b.gazazian@composit-group.com</t>
  </si>
  <si>
    <t>Ромашова Лариса Викторовна, тел. : (495)721 81 00 доб. 7555, e-mail: l.romashova@rskmig.ru</t>
  </si>
  <si>
    <t>Соловьев Михаил Николаевич, 89142711096</t>
  </si>
  <si>
    <t>Тимофеева Анастасия Борисовна, +79273690855, ovs10@cesis.ru</t>
  </si>
  <si>
    <t>Маничева Яна Викторовна    snab@elektrodetal.com                                                              (48335) 2-61-53  manicheva_yv@elektrodetal.com</t>
  </si>
  <si>
    <t>отсутствует, в виду не проведения ВЭД</t>
  </si>
  <si>
    <t>Никитенко Алексей Владимирович, 8(495)925-26-27 (1133), anikitenko@velomotors.ru</t>
  </si>
  <si>
    <t>Шестакова Ксения Евгеньевна                                                                                                                                                                                                                                                                                                                                                                                                                                                                                                                        E-mail: k.shestakova@upz.ru                                                                                                                                                                                                                                                                                                                                                                                                                                                                                            Тел.:  +7 (343) 359-93-15</t>
  </si>
  <si>
    <t>Иванов В.В., коммерческий директор АО "РУСАЛ Красноярск"</t>
  </si>
  <si>
    <t>Заместитель начальника отдела продаж АО "Катод"
Бараников Пётр Геннадьевич
+7 383 216-35-06
sales@katodnv.com</t>
  </si>
  <si>
    <t>Ответственного за ВЭД на предприятии нет. Контактное лицо: начальник ОМТС Поспелов Евгений Александрович, 8(3439)37-83-32, PospelovEA@kuelm.ru</t>
  </si>
  <si>
    <t>Шитиков Максим Дмитриевич 8-963-685-05-33, shitikov.md@terex-group.ru</t>
  </si>
  <si>
    <t>Ведущий декларант: Макова Евгения Ивановна, тел.: (3439) 36-36-31</t>
  </si>
  <si>
    <t xml:space="preserve">Баженова Лилия Фаридовна, +7(343) 318-01-30 доб. 4761, BazhenovaLF@sdm.ur.ru </t>
  </si>
  <si>
    <t>Суринова Марина Валерьевна, руководитель отдела по внешнеэкономической деятельности, тел. 8(4932) 66-67-49, e-mail: marina.surinova@gmail.com</t>
  </si>
  <si>
    <t>Бизяева Анна Владимировна +7 343 929 7580
buch2@trubprom.com</t>
  </si>
  <si>
    <t>Балицкий Георгий Валерьевич, +79123114505, balitskijgv@silverbearresources.com</t>
  </si>
  <si>
    <t>Поздняков Алексей Михайлович  (343)231-65-15    declarant@cztt.ru</t>
  </si>
  <si>
    <t>Ковалев Роман Сергеевич (3852)775125 e-mail: bpz-omto@mail.ru</t>
  </si>
  <si>
    <t xml:space="preserve">Осетров Евгений Сергеевич
osetrov@techno-com.ru
</t>
  </si>
  <si>
    <t>Киба Вера Владимировна                                                                                                          Конт.тел.: +7 909 794 52 39                                                                                                            Эл.почта: v.kiba@prancor.ru</t>
  </si>
  <si>
    <t>Муслимова Алия Кинжебаевна, 89248700789, shelikpaeva.a@yakutcement.ru</t>
  </si>
  <si>
    <t>Верендяйкин Григорий Вячеславович, (8342)25-85-67</t>
  </si>
  <si>
    <t xml:space="preserve">Качалина Наталья Сергеевна
тел.:   +7 (495) 526-69-74 (доб. 6615)
e-mail: KachalinaNS@dzkt.ru
</t>
  </si>
  <si>
    <t>Фатеева С.Ю. Начальник отдела импорта и экспорта тел.7 49621 65272 доб 367 fateeva@aspect-dubna.ru</t>
  </si>
  <si>
    <t xml:space="preserve">Воронков Герман Николаевич (8216) 78-92-20;, German.Voronkov@rusal.com
</t>
  </si>
  <si>
    <t>Моисеев Антон Александрович, (48439)7-91-25, maa@pz-signal.ru</t>
  </si>
  <si>
    <t>Сачков Сергей Васильевич , (342) 256-94-20, SSachkov@pkk.perm.ru</t>
  </si>
  <si>
    <t>Соловьев Сергей Иллиодорович SolovevSI@pnppk.ru</t>
  </si>
  <si>
    <t>Егоров Роман Петрович, начальник отдела ВЭД, тел.: +7 (831) 242 16 13, эл. почта: egorov.roman@bvk.uvz.ru</t>
  </si>
  <si>
    <t>Маслов Антон Алексеевич, +7 (495) 989-24-15 доб. 1325, maslov@infaprim.com</t>
  </si>
  <si>
    <t>Реутов Сергей Ильич, тел. 8(495) 221-25-51, info@cardioelectronica.con</t>
  </si>
  <si>
    <t>Долгов Сергей Яковлевич, +79033213264, tmm-ferrite@mail.ru</t>
  </si>
  <si>
    <t>Украинская Виктория Владимировна. Тел. 89045081577, UkrainskayaVV@nevz.com</t>
  </si>
  <si>
    <t>Чернета Виктория Викторовна , 3512116010, chvv@energy-21,ru</t>
  </si>
  <si>
    <t>Русаков Денис Валентинович
8 (495) 787­-39­-33
info@elektro-shield.ru</t>
  </si>
  <si>
    <t xml:space="preserve">Сафронов Александр Сергеевич, +7 919 768-07-37, a.safronov@decor-evroplast.ru </t>
  </si>
  <si>
    <t>Черданцев А.В.
+7 495 705 93 86
szs@krls.ru</t>
  </si>
  <si>
    <t>Моисеев Сергей Семенович +7 903 813 93 63 s.moiseev@kronospan.ru</t>
  </si>
  <si>
    <t>А. В. Бойко, тел. +79107401270, boiko_av@accumkursk.ru</t>
  </si>
  <si>
    <t>Заместитель Генерального директора Власова Елена Александровна +79624755551,   E-mail : lanex-kanat@yandex.ru</t>
  </si>
  <si>
    <t>mebelit43@mail.ru, +7 (8332) 45-90-28</t>
  </si>
  <si>
    <t>Семейных Юлия Андреевна
Начальник ОМТС 
ООО "МикроМир" 
Mob.: +7(962)2559198
E-mail: omts@mikromir.space</t>
  </si>
  <si>
    <t>Александр Мельников, alexander.melnikov@allwin-ingredients.com</t>
  </si>
  <si>
    <t xml:space="preserve">Выверец Инна Анатольевна
Inna.Vyverets@smr-company.ru
м.т.8-985-263-20-59
</t>
  </si>
  <si>
    <t xml:space="preserve">Выверец И.А., Inna.Vyverets@smr-company.ru
м.т.8-985-263-20-59
</t>
  </si>
  <si>
    <t>Владимир КИМ ; +7(495) 785-39-59 доб 2207;vkim@marr.ru</t>
  </si>
  <si>
    <t>_</t>
  </si>
  <si>
    <t>plan.sukno@mail.ru</t>
  </si>
  <si>
    <t>МЭС Востока, Волов Роман Владимирович  (35 40)</t>
  </si>
  <si>
    <t>Кочетов Валерий Викторович 8 (3496) 35 92 56 доб. 345 kochetov_ite@mail.ru</t>
  </si>
  <si>
    <t>Цуркан Д.В., (4832)-41-62-61; main@bgmz.ru</t>
  </si>
  <si>
    <t>Главный инженер Гапонцев И.В.</t>
  </si>
  <si>
    <t>Самохина Т.В. 8/48338/91574, klet_xleb@mail,ru</t>
  </si>
  <si>
    <t xml:space="preserve">Генеральный директор Данилов Александр Алексеевич - 8(48336)4-24-49, kxk.work@yandex.ru  </t>
  </si>
  <si>
    <t>Щапов Андрей Леонидович, +79203826764, andrey.schapov@cwet.ru</t>
  </si>
  <si>
    <t>Сапунова Татьяна Борисовна, t.b.sapunova@t-sozvezdie.ru, тел. 8-(4752)-44-09-29</t>
  </si>
  <si>
    <t>Якубенко Ольга Владимировна, 89605518632, 89605518632@yandex.ru</t>
  </si>
  <si>
    <t>Акчурина Диана Рустамовна, 8 912 336 88 74, akcdiana@yandex.ru  (общие вопросы)</t>
  </si>
  <si>
    <t>Рожков Андрей Алексеевич, +7 910 803 34 71, arozhkov@specta.com</t>
  </si>
  <si>
    <t>Мосягин А.В. +7-999-294-05-00, 472941@vsp-kirov.ru</t>
  </si>
  <si>
    <t>Лукашов Данил Иванович, (3842) 78-03-92, lukashov@icasi.ru</t>
  </si>
  <si>
    <t xml:space="preserve">Главный инженер Курагин Евгений Викторович                                                                        тел. 8(39132)2-59-60                                                                                                                   mpk@kdvm.ru                                                                                 </t>
  </si>
  <si>
    <t>Конюшев Василий Викторович, +79128263088, v.konyushev@gmail.com</t>
  </si>
  <si>
    <t>Безгин Александр Александрович, +79788541103, bezgin@marlin-yug.com</t>
  </si>
  <si>
    <t xml:space="preserve">Мухортов Алексей Александрович 7 845-3-71-10-71
aleksey@oprime.ru
</t>
  </si>
  <si>
    <t>Громова Ольга Викторовна 89506915032 molgrad@list/ru</t>
  </si>
  <si>
    <t>Лутченко Валерий Викторович +79780001780 snab@popilov.ru</t>
  </si>
  <si>
    <t xml:space="preserve">Ткаченко Максим Леонидович, 
tkachenko@skopinpharm.com,
тел. 8-495-692-54-11 </t>
  </si>
  <si>
    <t>Барон Виталий Григорьевич, (978)3009500, teploobmen@ttai.ru</t>
  </si>
  <si>
    <t>Кураш Д.Б., 89050547982, dmitrokur0107@gmail.com</t>
  </si>
  <si>
    <t>Гуль Илья Николаевич +79105004039 osttmc@yandex.ru</t>
  </si>
  <si>
    <t>Исакова Л. И.
isakova@era.trade</t>
  </si>
  <si>
    <t xml:space="preserve">Екатерина Власова Юрьевна 
тел: +7 (401)433-67-30 (доб. 4346)
моб.тел: +7 911 857 45 54
e.vlasova@pkf39.ru </t>
  </si>
  <si>
    <t>Мирошниченко Т.В., 89114655304,miroshnichenko@infamed-k.ru</t>
  </si>
  <si>
    <t>Вишняков Николай Викторович
+7 963 294 6708
n.vishnyakov@ekopet.ru</t>
  </si>
  <si>
    <t>Лоскутов Роман Александрович, 8 (496) 2180900 доб. 115, loskutov@raptika.ru</t>
  </si>
  <si>
    <t xml:space="preserve">Сахарников Григорий Андреевич                                                                                                      тел: +7 40143 367-19 (доб. 4333), моб.тел: +7 911-864-76-13                                                                                     g.sakharnikov@dtvs.ru 
</t>
  </si>
  <si>
    <t>Отсутствует ответственное за ВЭД лицо</t>
  </si>
  <si>
    <t>Пеганов Иван Миколович, 8(911)459-04-35, zgd@metupak.ru</t>
  </si>
  <si>
    <t>Начальник отдела МТО Силантьев А.В. тел. 89052455008, E-mail - silantev@33srz.com</t>
  </si>
  <si>
    <t>Полетаев Виталий Сергеевич
Тел. +7(495)645-10-11 (доб.1040)
E-mail vpoletaev@raa-st.com</t>
  </si>
  <si>
    <t>Акаемова Елизавета, +7 9809855635, akaemova@yantpolimer.com</t>
  </si>
  <si>
    <t>Талпа Людмила Сергеевна, 8-910-463-90-31,L_urusowa@mail.ru</t>
  </si>
  <si>
    <t>Слугина Елена Вениаминовна, 8(8342)33-33-86 доб. 111, slugina_ev@vniiis.su</t>
  </si>
  <si>
    <t>ВЭД не занимаемся</t>
  </si>
  <si>
    <t>Гераськов Алексей Вячеславович, 8-921-260-20-57 megaplastyantar39@mail.ru</t>
  </si>
  <si>
    <t>Лошаков Дмитрий Сергеевич, +79114664422, d.loshakov@karavan39.ru</t>
  </si>
  <si>
    <t>8 (39047) 2-94-19,              sekretararu@rh-geo.ru</t>
  </si>
  <si>
    <t>Директор Юрченко Алексей Анатольевич</t>
  </si>
  <si>
    <t>Горностаева Марина Николаевна, эл. почта: fd@zlak.ru</t>
  </si>
  <si>
    <t>Ахтямов Вадим Альбертов, 89876090737, ava30@salstek.ru</t>
  </si>
  <si>
    <t>Цветков Юрий, +7 911 699 44 90, 106@nordman.ru</t>
  </si>
  <si>
    <t xml:space="preserve">Андрияш Елена Павловна, тел. (863) 253-26-00                                                                      </t>
  </si>
  <si>
    <t>Матвеев Сергей Юрьевич, 89116925737, matveev.truvor@yandex.ru</t>
  </si>
  <si>
    <t>Хуснияров Азат Раисович, (347) 269-85-50 , KhusniyarovAR@bn.rosneft.ru</t>
  </si>
  <si>
    <t>Бычков Алексей Владимирович, 89198560603, op.pgs@mail.ru</t>
  </si>
  <si>
    <t>Кривов Степан Александрович                                                                                                                                         +7(3532)754254                                                                                          krivov@zbo.ru</t>
  </si>
  <si>
    <t>Волкова Елена Александровна, (3537) 29-66-28, E.Volkova@uralmash-go.ru</t>
  </si>
  <si>
    <t xml:space="preserve">Попович Ирина Михайловна, + 7 910 440 35 60, Irina.Popovich@ukamarat.ru  </t>
  </si>
  <si>
    <t>договор с таможенным брокером</t>
  </si>
  <si>
    <t>Жирнова Юлия Владимировна. export@xvpm.ru +79179619650</t>
  </si>
  <si>
    <t>Зверев Александр Николаевич, 8(3537)66-69-98, a.zverev@uralsteel.com</t>
  </si>
  <si>
    <t>Баранова Ольга Владимировна
Тел.: 8 (3952) 64-86-20  доб.3624
e-mail: baranovaov@tyngd.rosneft.ru</t>
  </si>
  <si>
    <t>Заместитель генерального директора по закупкам-начальник департамента по закупкам Каминский С.А.,8(4832)221458, skaminskiy@baz32.ru</t>
  </si>
  <si>
    <t>Захаров Андрей Андреевич, 8(8634)650065 доб. 55121, 
azakharov@tmk-group.com</t>
  </si>
  <si>
    <t>Финансовый директор Борисова Ирина Юзиковна, +79165137715 ,irina.borisova@darsil.ru</t>
  </si>
  <si>
    <t>Свешников Павел Сергеевич 
+7(916) 564-83-60 
sveshnikovps@petrovax.ru</t>
  </si>
  <si>
    <t>Карытко Александр Александрович, 8 (3532) 75-68-14</t>
  </si>
  <si>
    <t>Беслик В.В., 220-72-73, Vladimir.Beslik@pnos.lukoil.com</t>
  </si>
  <si>
    <t xml:space="preserve">Светлана Борисовна Локтионова
Заместитель генерального директора по развитию
ООО Пумори-инжиниринг инвест
+7 (343) 287-47-87 (доб. 5256)
+7 (919) 3898946
loktionova.svetlana@pumori.ru
</t>
  </si>
  <si>
    <t>Парликова Виктория Сергеевна, моб.: +79853176062, почта: v.parlikova@miduralgroup.com</t>
  </si>
  <si>
    <t xml:space="preserve">Сутормин Алексей Владимирович, +79198000196, Alexey.Sutormin@amazone.ru </t>
  </si>
  <si>
    <t>Беляев Игорь Владимирович, Тел. +7-846-3091122, e-mail: belyaev@samaravolgomash.ru</t>
  </si>
  <si>
    <t>Тимофеев Сергей Викторович, сот +79504139467, mts.gambit@yandex.ru</t>
  </si>
  <si>
    <t>Чапайкин Владимир Александрович; +79048171111; v.chapaikin@moltimilk.ru</t>
  </si>
  <si>
    <t>Владимир Клименко
Руководитель отдела закупок и логистики
ООО «Спасский и Партнеры»
РФ, 142717, г. Видное, с. Беседы, Промышленный пр-д, д.7, офис 402
Тел.: +7 495 122 00 32 (многоканальный), доб. 202
Моб.:  +7 929 928 70 78 
vladimir.klimenko@spasskiy.com</t>
  </si>
  <si>
    <t>Синицын Михаил Викторович, +79277109465, sinitsinmv@pegas-agro.ru</t>
  </si>
  <si>
    <t>Котков Константин Витальевич, 8(846)203-14-64, kkv@siprs.ru</t>
  </si>
  <si>
    <t>Бобровская Екатерина Сергеевна, 83492243545, peo@usgg-salekhard.ru</t>
  </si>
  <si>
    <t>Первушин Антон Вадимович, +73472937409, zam.mts@bashspirt.ru</t>
  </si>
  <si>
    <t xml:space="preserve">Директор по логистике и кооперации Векшин Михаил Анатольевич
+7 (846)300-84-50
m.vekshin@vbm.ru
</t>
  </si>
  <si>
    <t xml:space="preserve">Бусыгина Ольга Анатольевна, +79177308600, VasilkovaO_1983@mail.ru </t>
  </si>
  <si>
    <t>Носкова Константин Евгеньевич, начальник отдела закупки химического сырья, 250-19-28, snab@explosives.ru</t>
  </si>
  <si>
    <t xml:space="preserve">Тукиш Павел Александрович         +7 (495) 419-20-64                 ptukish@zio-zdorovie.ru  </t>
  </si>
  <si>
    <t>Конакова Ольга Юрьевна 89175595137, arsstroy2006@mail.ru</t>
  </si>
  <si>
    <t>Новоселова Ольга Георгиевна, rykovolga@mail.ru</t>
  </si>
  <si>
    <t>Астахова Елена Дмитриевна 89026336521 aed@polyex.perm.ru</t>
  </si>
  <si>
    <t>Зубов Алексей Александрович, 89333276981, a.l.z.u@mail.ru</t>
  </si>
  <si>
    <t>Сотрудников Альберт Дмитриевич, 89142664587, sos14osn@yandex.ru</t>
  </si>
  <si>
    <t>Соловьёв Владимир Николаевич, vs@sigma-vent.ru, +7-926-204-51-25</t>
  </si>
  <si>
    <t>Фомичева Ю.А, (383)229-88-11 (вн.1116), fomicheva@nkuoao.ru</t>
  </si>
  <si>
    <t>Зиньковская Наталья Евгеньевна, 89129841914, Natalya.Zinkovskaya@pcbk.ru</t>
  </si>
  <si>
    <t xml:space="preserve">Ермилов Игорь 
Руководитель управления
Управление "Логистика и ВЭД"
раб. тел. +7 (8452) 96-44-44 доб. 2398
моб. тел. +7 (917) 021-03-84
i-ermilov@marya.ru 
</t>
  </si>
  <si>
    <t>Игонина Оксана Викторовна, т+79062 388401, oksana@fishering.com</t>
  </si>
  <si>
    <t>Романов Григорий, (8412) 55-99-55, доб. 2198</t>
  </si>
  <si>
    <t>8-49621-2-88-61 glavbuh@viroban.ru</t>
  </si>
  <si>
    <t>Ликей Сергей Юрьевич, начальник УМТС +7 962 262 2775 
s.likey@epg-aktiv.ru</t>
  </si>
  <si>
    <t xml:space="preserve">8(496) 2127637 ,    info@niipa.ru </t>
  </si>
  <si>
    <t>Динер Евгений Николаевич
+7(922)271-29-77
en.diner1@vorkutaugol.ru</t>
  </si>
  <si>
    <r>
      <t xml:space="preserve">Емельянова Яна Викторовна  +7 812 643 03 04 </t>
    </r>
    <r>
      <rPr>
        <b/>
        <sz val="11"/>
        <color theme="1"/>
        <rFont val="Calibri"/>
        <family val="2"/>
        <charset val="204"/>
        <scheme val="minor"/>
      </rPr>
      <t>ya.emelyanova@meligenspb.ru</t>
    </r>
  </si>
  <si>
    <t>начальник таможенного бюро ОМТО ПАО "ВСЗ" Шершуков Андрей Владимирович (ShershukovAV@vsy.ru), +79214067835</t>
  </si>
  <si>
    <t>Орлова М.В.</t>
  </si>
  <si>
    <t xml:space="preserve">Шпагина И.С., 
+7-812-318-14-18 (доб.8630)
shpagina@tomez.ru
</t>
  </si>
  <si>
    <t>Дмитрий Ванькович
+7 921 943-33-06
vd@PackResearch.ru</t>
  </si>
  <si>
    <t>Кондратенко Александр +79119191923, ask@remera.ru</t>
  </si>
  <si>
    <t>79214104284 Николай, 6771045@gmail.com</t>
  </si>
  <si>
    <t>Петров Юрий Васильевич, +79112441262, petrov@newchem.ru</t>
  </si>
  <si>
    <t>Коммерческий директор
Слободчнюк Екатеорина Владимировна
+7- 911-026-88-74</t>
  </si>
  <si>
    <t>Федорова Мария Викторовна 89117752370 fedorova.m@ecomast.com</t>
  </si>
  <si>
    <t>Тихомиров Д.А., thm@craftier.ru, +7 911 921 20 03</t>
  </si>
  <si>
    <t>Калинина Инна  +7 921-300-29-78</t>
  </si>
  <si>
    <t>Гулевич Наталья Петровна, 677-55-71 доб. 7565, Gulevich@neoprint.ru</t>
  </si>
  <si>
    <t>Устинов Андрей Александрович. 8-812-600-69-11 (доб. 158). ustinov@gefest-spb.ru</t>
  </si>
  <si>
    <t>Журавлева Евгения, +79211815388, evgeniya.zhuravleva@nwmatrix.ru</t>
  </si>
  <si>
    <t>Тараканова Мария +7 964 325 91 33 zakupki@energongroup.ru
Шипулина Ольга +7 911 910 09 76 logist1@energongroup.ru</t>
  </si>
  <si>
    <t>Финансовый лдиректор Шишкина Елена Александровна, 8(931)358-20-75, e.shishkina@t-pack.ru</t>
  </si>
  <si>
    <t>812-449-99-27, pianova@elsy.ru</t>
  </si>
  <si>
    <t>Розанова К.А. +79312947795,ksenia.rozanova@trafo.ru</t>
  </si>
  <si>
    <t>Осипенко Татьяна Владимировна, 207-47-05, osipenkotv@hakel.ru</t>
  </si>
  <si>
    <t>Сергей Викторович Косьяненко, 8(812)409-96-95, rdt@radiatech.ru</t>
  </si>
  <si>
    <t>Сумина Галина Григорьевна, +79052669766, galina.sumina@gmail.com</t>
  </si>
  <si>
    <t>Агабабаева Дарья Александровна, + 7 812 703 37 33, доб 246, ada@szpe.ru</t>
  </si>
  <si>
    <t>Жукова Елена Сергеевна 89052346027 piskunova.sla@mail.ru</t>
  </si>
  <si>
    <t>В ООО "Стронгбокс" ВЭД отсутствует</t>
  </si>
  <si>
    <t>Троян Евгений Владимирович, 8 (812) 703-77-67, conzeptsteel@gmail.com</t>
  </si>
  <si>
    <t xml:space="preserve">Сафарян Евгине Хачиковна, +7-911-265-49-97, info@pushok-spb.ru </t>
  </si>
  <si>
    <t>Журавлев Дмитрий Сергеевич,
8 (812) 702-33-20, claim@piterfire.ru</t>
  </si>
  <si>
    <t>Тимур 89112904858</t>
  </si>
  <si>
    <t>Шестаков Владимир Александрович +79052765529  export.natureenergy@gmail.com</t>
  </si>
  <si>
    <t>Заместитель начальника коммерческого отдела  Годун Юлия Александровна, тел. 8 (81372) 40966, e-mail: gja@abrasives.ru</t>
  </si>
  <si>
    <t>Лысенко Алексей Александрович, alisenko@thermex.com</t>
  </si>
  <si>
    <t>Шумилин Никита Андреевич +79219768475 n.shumilin@uprawa.ru</t>
  </si>
  <si>
    <t>ЗГД Селина Н.К. 8(903) 113-19-96</t>
  </si>
  <si>
    <t>не ведем ВЭД</t>
  </si>
  <si>
    <t>Родионов Денис Олегович, Начальник службы таможенных операций, rodionov@baltika.com, +7(963)30300377</t>
  </si>
  <si>
    <t>Гайдученко Елена Александровна -891420266-35  prodtorgdv@yandex.ru</t>
  </si>
  <si>
    <t>Черных Антон Юрьевич 8(3435)496327 Anton.Chernykh@evraz.com</t>
  </si>
  <si>
    <t xml:space="preserve">Ермошина Анна Викторовна, тел.: (8342) 777 667 (доб. 414), a.ermoshina@saranskkabel.ru </t>
  </si>
  <si>
    <t>Омельяненко Ксения Юрьевна; 8914-153-35-65; forestregion@mail.ru</t>
  </si>
  <si>
    <t>Минкин Александр Сергеевич 
Тел. +7(996)354-46-13
e-mail: alecsmni@gmail.com</t>
  </si>
  <si>
    <t>ВЭД не осуществляется</t>
  </si>
  <si>
    <t>info@interpolyaris.ru
8(800)222-44-26</t>
  </si>
  <si>
    <t>Ли Д.Ю.,         8-8634-31-65-10,   Li_DY@tkz.su
Минка О.А.,  8-8634-31-65-11,   Minka_OA1@tkz.su</t>
  </si>
  <si>
    <t>Кириченко Татьяна Николаевна</t>
  </si>
  <si>
    <t>отсутствует</t>
  </si>
  <si>
    <t>Руженцев Сергей Михайлович
+7(903)033-02-33
otsnab@neldok.ru</t>
  </si>
  <si>
    <t>Пустовойтов Николай (3519) 244290  Pustovoytov.NA@mmk.ru</t>
  </si>
  <si>
    <t xml:space="preserve">Ручкина Виктория Александровна, тел. (8639)27-75-75 вн.132, ruchkina_va@topazelectro.ru </t>
  </si>
  <si>
    <t>Астафьева Анна 8 (9519) 499-400 (1427)</t>
  </si>
  <si>
    <t>Соловьева Ирина Игоревна. Тел.8-910-860-83-10</t>
  </si>
  <si>
    <t>Кайстро Сергей Владимирович, директор по закупкам
 dzl@gaz.ru</t>
  </si>
  <si>
    <t>Веселова Юлия Станиславовна, (4002) 64-33,  Yuliya.Veselova@rusal.com</t>
  </si>
  <si>
    <t>Гигиташвили Мераби Отарович - коммерческий директор. Тел.: 22-30-20. Электронная почта: merabi@sarko.ru</t>
  </si>
  <si>
    <t>Белов Д.А. , D.Belov@orimex.ru 29-30-00,доб 769</t>
  </si>
  <si>
    <t>Сардаров Загир Кутретдинович
Zagir.Sardarov@omzglobal.com
8 (343) 310 0755</t>
  </si>
  <si>
    <t>Комлева И.В. (343) 221-50-01, e-mail: komleva-iv@uralrti.ru</t>
  </si>
  <si>
    <t>Тычкина Ольга Павловна, Хомутова Оксана Анатольевна (3439) 37-90-33, (3439) 37-90-55 info@uzesiset.ru</t>
  </si>
  <si>
    <t>Гавриленко Татьяна Николаевна, tgavrilenko@vesna.ru</t>
  </si>
  <si>
    <t>Веселова Алина Николаевна, 8(4855)294-220,  alina.veselova@volgaero.ru</t>
  </si>
  <si>
    <t>Третьяков Роман Алексеевич market8@dormashina.ru +9108258585</t>
  </si>
  <si>
    <t>Черницова Наталья Васильевна                                                                                                    chernitsova@zavodlit.ru</t>
  </si>
  <si>
    <t>Петухова Елена Владимировна 32-69-64, p-elenkp@bk.ru</t>
  </si>
  <si>
    <t>Задворнова Наталья Алексеевна
84852-620014
mol-vest@yandex.ru</t>
  </si>
  <si>
    <t>Ваничев Артем Михайлович, т. 8(4855) 320-300 доб.543, a.vanichev@go-rm.ru</t>
  </si>
  <si>
    <t xml:space="preserve">Менеджер отдела ВЭД  / Группа компаний «Р-Фарм» 
Аймальдинова Елена
+7 964 622 9985 
amaldinova@rpharm.ru
</t>
  </si>
  <si>
    <t>Махнина Надежда Сергеевна                                                                       makhnina@pharmoslavl.ru                                                                                                                    +7(980) 708-09-59                                                                                                                                Работаем с отделом ВЭД АО "Р-Фарм" по договору таможенного представительства</t>
  </si>
  <si>
    <t>Начальник ОСиВЭД Ершов Александр Сергеевич, 8 4852 58 43 38, ershov@rti.yaroslavl.ru</t>
  </si>
  <si>
    <t>Масляев Григорий Николаевич, (+7)927-173-44-34, g.masliaev@elvpr.ru</t>
  </si>
  <si>
    <t>Ващенко Полина Андреевна, +7-923-179-25-75, cco@ekranfep.ru</t>
  </si>
  <si>
    <t>Бойко Александр Валериевич, +79100075060, alexander.boyko@equint.ru</t>
  </si>
  <si>
    <t>Ободова Любовь Владимировна тел: 270-92-13 эл.почта: svk-olv@kamtex.org</t>
  </si>
  <si>
    <t>Мельник Роман александрович, +7-4242-788-598, rmelnik@airportus.ru</t>
  </si>
  <si>
    <t>Хмелева Н.В., hnv@pniti.ru</t>
  </si>
  <si>
    <t>Неустроев Сергей Васильевич, 8 (34265) 9-40-07, доб. 186, ns@tepgaz.ru</t>
  </si>
  <si>
    <t>Панова Наталья Владимировна, тел. (34249)92661
panova@lmz.lysvamk.ru</t>
  </si>
  <si>
    <t xml:space="preserve">Дерюшева Э.М.
8(34241) 7-16-05
е-mail: deryushevaem@uos.ru 
</t>
  </si>
  <si>
    <t>Григорьева И.А., +7 (342) 2144-957, IAGrigorjeva@morion.ru</t>
  </si>
  <si>
    <t xml:space="preserve">Иванов Дмитрий Владимирович  ivanov_dv@pknm.ru  (342)209-22-22 вн 118
</t>
  </si>
  <si>
    <t>Кислухин Артур Викторович +79824823502 kislukhin@uzpm.ru</t>
  </si>
  <si>
    <t xml:space="preserve">Бахтегараев Радик Рашитович
Руководитель направления транспортной логистики АО «ЧМЗ»
Россия, 618200, г. Чусовой, ул. Трудовая, д. 13
+7 (939) 730-51-07
BAKHTEGARAEV_RR@omk.ru
</t>
  </si>
  <si>
    <t>Специалист ВЭД на предприятии отсутствует</t>
  </si>
  <si>
    <t>mmz@krepy.ru</t>
  </si>
  <si>
    <t>Бичевин Юрий Игоревич, +79647500037, bichevin_yi@irkutskoil.ru</t>
  </si>
  <si>
    <t>Попова Наталья Николаевна, 
popova.n@vkdp.ru</t>
  </si>
  <si>
    <t>Пятница Екатерина Эдуардовна, +79613010551, import@rif2000.ru</t>
  </si>
  <si>
    <t xml:space="preserve">Идигова Хеда Мусаевна                                                                       e-mail: karina-1361@mail.ru  </t>
  </si>
  <si>
    <t>Федосова Дарья Васильевна, 495-721-95-05, 
fedosova-dv@probiopharm.ru</t>
  </si>
  <si>
    <t>Фаргиев Мовсар Бисланович, 8 (928) 475-98-47 m.fargiev@chechengazprom.gazprom.ru</t>
  </si>
  <si>
    <t>Волкова Виктория Анатольевна
Моб. +7 909 900 99 66
E-mail: v.volkova@lassard.ru</t>
  </si>
  <si>
    <t>Разуваев Дмитрий Александрович  (3842) 78-04-01, priemnaya@skarabey42.ru</t>
  </si>
  <si>
    <t>Курцева Мария Юрьевна, 8(3842)570385, kurtseva2011@yandex.ru</t>
  </si>
  <si>
    <t>Любимцев Роман Геннадьевич. Тел.: +7-3843-994201; E-mail: foreign@organica.su</t>
  </si>
  <si>
    <t>Войтович Алексей Анатольевич, 89146488073, asdrsu@mail.ru</t>
  </si>
  <si>
    <t>Корбан Игорь Леонидович  iturupkks@mail.ru 84245442187</t>
  </si>
  <si>
    <t>Чен Сергей Тесуевич, 89841390485, chen_s@transtroy.ru</t>
  </si>
  <si>
    <t>Антонюк М.Г. 8-4243150360,  pto-2009@bk.ru</t>
  </si>
  <si>
    <t>ВЭД не ведется. Почта для связи andreevsy@mcsu.ru 8(4242)55-70-20</t>
  </si>
  <si>
    <t>Бородина Галина Ивановна 84243337501 Borodina.gi@khcsp.ru</t>
  </si>
  <si>
    <t>Стрельникова Наталья  тел. 89034033857 nata-strelnikova@yandex.ru</t>
  </si>
  <si>
    <t>Флягин Евгений Эдуардович. 89140868999, flyaginee@expromt65.ru</t>
  </si>
  <si>
    <t>в настоящее время ВЭД не ведется</t>
  </si>
  <si>
    <t>Директор Севостьянова О. Ю. 8(496)642-17-77</t>
  </si>
  <si>
    <t>Томсоне Уна, +79857637810 pekarnyapryanik@mail.ru, unatom2@gmail.com</t>
  </si>
  <si>
    <t>Курапов Александр Александрович
+7 905 588-48-30
alexander.kurapov@asg.ru</t>
  </si>
  <si>
    <t>Кузнецова Наталья Владимировна, тел. (495)510-63-11,bank@ekolmeat.com</t>
  </si>
  <si>
    <t>Ширенкова Татьяна Александровна 89032624850, tatyana-shirenkova@mail.ru</t>
  </si>
  <si>
    <t>Голенко Ирина Юрьевна-Генеральный директор; 8(925) 453-10-79; irina.golenko@ma.ru</t>
  </si>
  <si>
    <t xml:space="preserve">Середин Станислав Викторвич, 8 (3952) 56-24-12 (доп. 21) ssv@iretskycoal.org </t>
  </si>
  <si>
    <t>Ведущий экономист АО «КСМ» - Верхозина Наталья Андреевна,                             Тел    (3452) 500-567 доб.8441</t>
  </si>
  <si>
    <t>Калитина Наталья Евгеньевна, тел.+79122603080, kalitina@uphc.ru</t>
  </si>
  <si>
    <t>Шевченко Анастасия Петровна 
shevchenko_ap@kraslesinvest.ru
+7(967) 602-3838</t>
  </si>
  <si>
    <t>Вовк Наталья Юрьевна, телефон +7 9082075554,  e-mail: ooopartner124@gmail.com</t>
  </si>
  <si>
    <t>Главный агроном Майдуков Александр Васильевич                                                                         тел. 89029290906  Rodnik.Aban@yandex.ru</t>
  </si>
  <si>
    <t>Нестерович Оксана Анатольевна, 287-14-14, pilomaterial124@mail.ru</t>
  </si>
  <si>
    <t>Шепелева Н.М.,                      terra-les@mail.ru</t>
  </si>
  <si>
    <t xml:space="preserve">Легостаев Владимир Николаевич (4112)401-401 доб. 1169. LegostaevVN@yatec.ru </t>
  </si>
  <si>
    <t>Антонова Н.А., +7 (499) 110-05-85, n.antonova@vetros.ru</t>
  </si>
  <si>
    <t>Фролова Юлия Шавкетовна, 8-499-400-40-50, frolova@gurt.su</t>
  </si>
  <si>
    <t>У нас нет ответственного за ВЭД</t>
  </si>
  <si>
    <t>Наказной Андрей Сергеевич, +7 (4822) 32-43-13, nakaznoy@karotazh.ru</t>
  </si>
  <si>
    <t>Семенов Евгений Георгиевич, тел. +7 4212 31-85-11, E-mail: orion@oladon.ru</t>
  </si>
  <si>
    <t>Кузнецова М.В KMV@avtotor.kld.ru</t>
  </si>
  <si>
    <t>Ганина Анастасия Сергеевна,                                                                                            (35251)2-49-66-приёмная,                                                                                                        kar73-s@mail.ru</t>
  </si>
  <si>
    <t>7 919 598 32 13, главный экономист, Еремчук Н.А.</t>
  </si>
  <si>
    <t>Шибанова Ирина Александровна, 8(3522)63-01-92, psensor@bk.ru</t>
  </si>
  <si>
    <t>Будко В.А., 8-932-400-47-20, vabudko@uprt-nv.com</t>
  </si>
  <si>
    <t>Константин Подоплелов, 8 962 505 37 96, konstantin.podoplelov@yazaki-europe.com</t>
  </si>
  <si>
    <t xml:space="preserve">Капишникова Т.Н.  8-9193015700  e-mai "custom@unichel.ru"                                        Песцова М.Н. 8-9085785521  e-mai "minx74ru@mail.ru
</t>
  </si>
  <si>
    <t xml:space="preserve">Заместитель Генерального директора АО "Южноуральский завод "Кристалл" по сбыту и обеспечению производства Титов М.А.
457040, Россия, Челябинская область,
 г. Южноуральск, ул. Береговая, д. 2
тел.+7(35134)45-234 
www.kristallplant.com </t>
  </si>
  <si>
    <t>Пасошников Сергей Сергеевич,
8(351)267-01-30
pasoh019@polyot.ru</t>
  </si>
  <si>
    <t xml:space="preserve">Половникова Яна Сергеевна 
polovnikova_ys@sgmk-group.ru
8-909-510-36-31
</t>
  </si>
  <si>
    <t>Моренов Евгений Владимирович, тел: /8482/ 56-15-51</t>
  </si>
  <si>
    <t>Н4т</t>
  </si>
  <si>
    <t>000</t>
  </si>
  <si>
    <t>не т</t>
  </si>
  <si>
    <t xml:space="preserve">(495) 777 01 23 </t>
  </si>
  <si>
    <t>Грунцова Татьяна Васильевна, + 7 914 200 74 86, gruntsova@regiosnab.ru</t>
  </si>
  <si>
    <t>Директор Ноздрин К.В. 89104000142</t>
  </si>
  <si>
    <t>Романова Дарья Петровна, +7(4752)56-06-80, mail@krhz.ru</t>
  </si>
  <si>
    <t>Чекалева Ирина Игоревна &lt;ii.chekaleva@severstal.com&gt;</t>
  </si>
  <si>
    <t>Петрова Юлия
+7 931 517 15 10
yskremina@severstal.com</t>
  </si>
  <si>
    <t>Щелчкова О.Е., Olga.Shchelchkova@silganmp.com</t>
  </si>
  <si>
    <t>Киселева ТС 
kiseleva@sinar.ru</t>
  </si>
  <si>
    <t>Щетнева О.Г (4712)54-54-17</t>
  </si>
  <si>
    <t>Рожко Светлана Николаевна, +7-978-692-51-17, rozhko@crimcement.com</t>
  </si>
  <si>
    <t xml:space="preserve">Колпакова Ирина Владимировна
тел. 8(34345) 6-17-17
e-mail: kolpakova_iv@vsmpo-avisma.ru </t>
  </si>
  <si>
    <t xml:space="preserve">Теплов Антон: anton.teplov@ru.mareven.com, тел: +7 (495) 730-11-87, доб. 2258                              Чернышева Юлия: yulia.chernyshova@ru.mareven.com, тел: +7 (495) 730-11-87, доб.  2310 </t>
  </si>
  <si>
    <t>Емельяненко Павел Андреевич, +7(36567)3-73-73, emelyanenko_pa@tioinvest.com</t>
  </si>
  <si>
    <t>Плешаков В.Ю. pleshakov@106eomz.ru</t>
  </si>
  <si>
    <t xml:space="preserve">используем услуги импортёра
Контактное лицо ООО "Аксилоджик": Зейтц Михаил Юрьевич, генеральный директор
 +7 916 592 75-97, mikhail.zeytts@axielogic.com </t>
  </si>
  <si>
    <t>Игнатьева Юлия info@amedart.ru</t>
  </si>
  <si>
    <t>Алексей Морозов +74991106200</t>
  </si>
  <si>
    <t>Гладких Эльвира Германовна</t>
  </si>
  <si>
    <t>Козлов В.А. 89035897722 7897722@mail.ru</t>
  </si>
  <si>
    <t>Буслав Константин +7 (495) 612-43-12
 k.buslaev@hemltd.ru</t>
  </si>
  <si>
    <t>Лымарь Оксана Павловна, +7 (926)348-25-86, lymar@medipal.ru</t>
  </si>
  <si>
    <t>Хиронников Сергей 89057978867</t>
  </si>
  <si>
    <t>Романова Ирина Викторовна, +7 915 138 42 72</t>
  </si>
  <si>
    <t>Тарабаева Стелла Сергеевна stella.tarabaeva@solstudio.ru</t>
  </si>
  <si>
    <t xml:space="preserve">М.В.Голикова, Менеджер по логистике, mvgolikova@phs-mt.ru 8 (915) 469 87 24 </t>
  </si>
  <si>
    <t>Сергей Подберезнов, s.podbereznov@voessen.com, +79153993306</t>
  </si>
  <si>
    <t>Римашевская Светлана Владимировна,+7(926) 856-44-53 rimashevskayasv@iek.ru</t>
  </si>
  <si>
    <t xml:space="preserve">Землянова Татьяна Менировна, + 7 48232 2 03 92, kc@el-mech.ru </t>
  </si>
  <si>
    <t>Коммерческий директор Виноградов П.Б., 8 980 634 55 75,                vin-pb@yandex.ru</t>
  </si>
  <si>
    <t>Шабунова Вера Николаевна, 8(4822) 45-35-80, vns@rzevgbi.ru</t>
  </si>
  <si>
    <t>Ответственного за ВЭД в организации нет.                                                               Главный инженер Яковлев Вячеслав Александрович. yakovlev@vniisv.ru                                              И.о.начальника ОМТСиС Семенов Вячеслав Сергеевич omts.03@vniisv.ru</t>
  </si>
  <si>
    <t>АО "НИИИТ" не занимается внешнеэкономической деятельностью. Продукция импортного производства закупается через аккредитованные российские компании</t>
  </si>
  <si>
    <t>Измайлова Елена Владимировна/+7(812)312-4898/izmailova@mltlvl.net</t>
  </si>
  <si>
    <t>Макарова Н.В. 8-48251-91769  toffin@mail.ru</t>
  </si>
  <si>
    <t>Сизов Сергей Анатольевич 8-930-168-90-01 sizov.sa@bgsy.ru</t>
  </si>
  <si>
    <t>Черных Юрий Викторович 8-(4822) 34-66-16, JChernyh@hlebtver.ru</t>
  </si>
  <si>
    <t>Куликов Александр Вадимович,
тел.+7 (495) 9165262 (1004)
эл.почта:alexander.kulikov@dkc.ru</t>
  </si>
  <si>
    <t>Кирьянов Александр Сергеевич, тел. 4822 600017 доб. 172, alex.kiryanov@Pareto-print.ru</t>
  </si>
  <si>
    <t>Исполнительный директор ООО "Тверская генерация" Яковлев  Алексей Александрович тел. (4822) 50-62-60</t>
  </si>
  <si>
    <t>Гавриленко Евгений Валентинович, 8-921-584-83-60, gev@volgatannery.ru</t>
  </si>
  <si>
    <t xml:space="preserve">Громакова Ольга Викторовна
Тел.: +7 4822 48-12-60 
Email: olga.gromakova@bbraun.com </t>
  </si>
  <si>
    <t>Мельников Александр Сергеевич   89165323134</t>
  </si>
  <si>
    <t>Главный экономист, Черепанова Е.В. 8-915-701-05-55, mexa.norka@mail.ru</t>
  </si>
  <si>
    <t>Логинова Лидия Егоровна 8_48-234 61170 svobtrud01@mail.ru</t>
  </si>
  <si>
    <t>Нестерова Наталья Александровна, 8(48263)24-154, e-mail: sls.v-v.2008@mail.ru</t>
  </si>
  <si>
    <t>8(4822) 79 39 59 Балошин Андрей Вячеславович</t>
  </si>
  <si>
    <t>Котельников Дмитрий Валерьевич, +7 916 117 72 96
dmitry.kotelnikov@hettich.com</t>
  </si>
  <si>
    <t>Багдасарова Екатерина Васильевна, +7-916-164-66-00, rti-zakaz@yandex.ru</t>
  </si>
  <si>
    <t>Кушнеров Юрий Алексеевич, эл. почта: yu.kushnerov@sapphire-pod.ru
тел.: +7 914 065 19 54</t>
  </si>
  <si>
    <t>Лебедева И.А. 83904260611 доб 323
i.lebedeva@sayanmoloko.ru</t>
  </si>
  <si>
    <t>ответственный за ВЭД отсутствует</t>
  </si>
  <si>
    <t>не ведем деятельность</t>
  </si>
  <si>
    <t>Отсутствует. Не закупаем импортное оборудование</t>
  </si>
  <si>
    <t>Чурикова Ирина Андреевна 83915621111 uzhur.elevator@mail.ru</t>
  </si>
  <si>
    <t>Каюкова Светлана Евгеньевна т.8-916-001-11-88 mpk-raduga@mail.ru</t>
  </si>
  <si>
    <t>закупка материалов - нач. ОМТС Заболотская Надежда Витальевна +7(8639)25-30-45 (приемная); реализация готовой продукции - нач. отдела маркетинга Перебейнос Михаил Александрович +7(8639)23-64-24</t>
  </si>
  <si>
    <t>Логинова Елена Владимировна 291-01-81  fabrika-hleba@mail.ru</t>
  </si>
  <si>
    <t>Патеева Полина Юрьевна, +7-495-561-25-93  p.pateeva@zenit-kmz.ru</t>
  </si>
  <si>
    <t>Рауф Шумар, +7 (495) 972-81-47доб.449, snab4@ppgk.ru</t>
  </si>
  <si>
    <t>Баханский Дмитрий Александрович (831)412-45-32 bakhanskiy@vympel.ru</t>
  </si>
  <si>
    <t>Циркина Галина Викторовна - начальник отдела ВЭД АО "КАНАТ" Тел. +(496) 615 09 07 Электронная почта: oved@kanat-kolomna.ru</t>
  </si>
  <si>
    <t>Хлобыстов Валерий Александрович, +7(34273)28-105, hlobystov_v_a@goznak.ru</t>
  </si>
  <si>
    <t>Игошева Анна Алексеевна, тел.8-963-876-97-55. Anna.Igosheva@novometgroup.com</t>
  </si>
  <si>
    <t>Черанева Мария Александровна, mcheraneva@ingc.ru, (342) 205-79-50, доб. 280</t>
  </si>
  <si>
    <t>Исполнитель по запросу (не является ответственным за ВЭД лицом): Алиев Рафаэль Абдулхабирович, начальник ОПиКП МТР УМТСиК 
ООО "Газпром добыча Астрахань", тел. 8 (8512) 31-32-10, 
raliev@astrakhan-dobycha.gazprom.ru</t>
  </si>
  <si>
    <t>Шкодских Анна Владимировна, +7 3522 47 81 80,  oves.boss@kurganstalmost.ru</t>
  </si>
  <si>
    <t>Корниенко Александр Александрович, 8-496-613-62-34, Kmzkolomna@yandex.ru</t>
  </si>
  <si>
    <t>Харламов В.А., 8(496)218-00-22, harlamov_va@dedal.ru</t>
  </si>
  <si>
    <t>Ушакова Инна Станиславовна, 8 (495) 529-57-27, inna@mettem.ru</t>
  </si>
  <si>
    <t>Гузеев Павел Валерьевич, +7 924 203 41 00, Pvg@khabavia.ru</t>
  </si>
  <si>
    <t>Мороз Владимир
+7 962 259 2515 h.dom.log@gmail.com</t>
  </si>
  <si>
    <t>Тимофеев СВ, info@darina.su, +734241- 72805</t>
  </si>
  <si>
    <t>Нчальник ОВС - Асеев Андрей Владимирович, тел. (4712) 34-16-87, e-mail: ows-agregat@yandex.ru</t>
  </si>
  <si>
    <t>Харитонова Евгения , тел. 98052453583, logistic@eltris.ru</t>
  </si>
  <si>
    <t>tuymaada@hotmail.com, +7 (4112) 35-72-65</t>
  </si>
  <si>
    <t>Габышева Сардаана Петровна, тел.84112500157, book@ayar.ru</t>
  </si>
  <si>
    <t>Компания не занимается ВЭД.</t>
  </si>
  <si>
    <t>Павлов С.Ю. т. 89142729748 , psu@ynp.ru</t>
  </si>
  <si>
    <t xml:space="preserve">  Васильева Екатерина Владимировна, 8(4112)24-08-85 доб 402 , ozir_stmanager@sfrm.ru</t>
  </si>
  <si>
    <t>тел. 8 (411) 235-72-65 эл. адрес: tuymaada@hotmail.com</t>
  </si>
  <si>
    <t>Заместитель начальника управления Шеметова М.М. 
Телефон: +7(4112) 49-73-09
адрес эл. почты: shemetova@yakutskenergo.ru</t>
  </si>
  <si>
    <t>Токуева Алена Михайловна, тел. 45-93-57, элек.адрес yxk_plan@mail.ru</t>
  </si>
  <si>
    <t>Салтыкова А.А., моб. 8 914 112 32 24, ЭП - Saltykovaaa@alrosa.ru</t>
  </si>
  <si>
    <t>Леута Андрей Эдуардович, (4112) 42-51-51, e-mail: ltf.lorp@mail.ru</t>
  </si>
  <si>
    <t>Николаева А.М. info@sayuri-ykt.com</t>
  </si>
  <si>
    <t>Охлопков Антон Михайлович, +7-914-230-12-73, OkhlopvkoAnM@alrosa.ru</t>
  </si>
  <si>
    <t>Гусак Андрей Александрович, 8 (4112) 408-009, доб. 13-34, zakupki@lorp.ru</t>
  </si>
  <si>
    <t>Поздняков Сергей Анатольевич, 78015-91 psa@azot.kuzbass.net</t>
  </si>
  <si>
    <t>Дмитриев Дмитрий</t>
  </si>
  <si>
    <t xml:space="preserve">Асманова Татьяна Александровна </t>
  </si>
  <si>
    <t>Степанов Сергей Сергеевич</t>
  </si>
  <si>
    <t>Вайтехович Т.В.</t>
  </si>
  <si>
    <t>Киргизов Роман Юрьевич</t>
  </si>
  <si>
    <t>Громыко Елена Сергеевна</t>
  </si>
  <si>
    <t xml:space="preserve">ВЭД предприятие не осуществляет </t>
  </si>
  <si>
    <t>Полякова Дарья</t>
  </si>
  <si>
    <t xml:space="preserve">Мансурова А.Ю. </t>
  </si>
  <si>
    <t>Ольга Штонда</t>
  </si>
  <si>
    <t>Шеин С.И.</t>
  </si>
  <si>
    <t>Шадров К.Н.</t>
  </si>
  <si>
    <t>Шелехова М.В.</t>
  </si>
  <si>
    <t>Пеньковский А.Э.</t>
  </si>
  <si>
    <t>Павлова В. П.</t>
  </si>
  <si>
    <t>Шатов Н.А.</t>
  </si>
  <si>
    <t>Гарбер Н.А.</t>
  </si>
  <si>
    <t>Белановский А.В.</t>
  </si>
  <si>
    <t>Кожевников Н.В.</t>
  </si>
  <si>
    <t xml:space="preserve">Мантельмахер М.Ю. </t>
  </si>
  <si>
    <t>Щапин В.М.</t>
  </si>
  <si>
    <t>не заполнено</t>
  </si>
  <si>
    <t>прочерк</t>
  </si>
  <si>
    <t xml:space="preserve">Акционерное общество "Производственное объединение "Уральский оптико-механический завод" имени Э.С. Яламова" </t>
  </si>
  <si>
    <t>ООО фирма "Дизельсервис"</t>
  </si>
  <si>
    <t>ООО СК "Сибирь-Строй"</t>
  </si>
  <si>
    <t xml:space="preserve">ООО ПКФ "Атлантис-Пак" </t>
  </si>
  <si>
    <t>АО Медисорб</t>
  </si>
  <si>
    <t>ООО "Иркутская нефтяная компания"</t>
  </si>
  <si>
    <t>Филиал ПАО "Россети Сибирь" - "Хакасэнерго"</t>
  </si>
  <si>
    <t>Общество с ограниченной ответственностью "Современная упаковка"</t>
  </si>
  <si>
    <t>Общество с ограниченной ответственностью "Маякпринт"</t>
  </si>
  <si>
    <t>ООО "Маяк-Техноцелл"</t>
  </si>
  <si>
    <t>Общество с ограниченной ответственностью "Норд-Пак"</t>
  </si>
  <si>
    <t>АО "Радиозавод"</t>
  </si>
  <si>
    <t>Общество с ограниченной ответственностью "Производственное объединение Автомедтехника"</t>
  </si>
  <si>
    <t>Общество с ограниченной ответственностью "ПЕНЗЕНСКИЙ ЗАВОД СТРОИТЕЛЬНЫХ МАТЕРИАЛОВ"</t>
  </si>
  <si>
    <t>ООО "Азия Цемент"</t>
  </si>
  <si>
    <t>ЗАО "Никольский завод светотехнического стекла"</t>
  </si>
  <si>
    <t>АО "Пензаспецавтомаш"</t>
  </si>
  <si>
    <t>ФГУП "РФЯЦ-ВНИИЭФ"</t>
  </si>
  <si>
    <t>Акционерное общество «ОДК-Авиадвигатель»</t>
  </si>
  <si>
    <t>ЗАО Акзо Нобель Декор</t>
  </si>
  <si>
    <t>ООО "СофтЭксперт</t>
  </si>
  <si>
    <t>ООО "Мега-Пласт"</t>
  </si>
  <si>
    <t>Общество с ограниченной ответственностью "Белорусская производственная компания"</t>
  </si>
  <si>
    <t>ООО "ШИА"</t>
  </si>
  <si>
    <t>ООО "ПРОМЭКС"</t>
  </si>
  <si>
    <t>ФГУП "СПО "Аналитприбор"</t>
  </si>
  <si>
    <t>ООО "Починковская швейная фабрика"</t>
  </si>
  <si>
    <t>ООО Интенсивные технологии</t>
  </si>
  <si>
    <t>ООО "Абазинский рудник"</t>
  </si>
  <si>
    <t>Акционерное Общество «Машиностроительный завод Труд»</t>
  </si>
  <si>
    <t>ООО "Стройдело"</t>
  </si>
  <si>
    <t>Общество с ограниченной ответственностью "Белрегионцентр"</t>
  </si>
  <si>
    <t>Общество с ограниченной ответственностью Специализированный застройщик "Брянская строительная компания"</t>
  </si>
  <si>
    <t>ООО УК БЗКПД</t>
  </si>
  <si>
    <t>Публичное акционерное общество "Новосибирский завод химконцетратов"</t>
  </si>
  <si>
    <t>Акционерное общество "ПРОИЗВОДСТВЕННОЕ ОБЪЕДИНЕНИЕ "БЕЖИЦКАЯ СТАЛЬ"</t>
  </si>
  <si>
    <t>ООО «С-Газ»</t>
  </si>
  <si>
    <t>ООО "Новоангарский обогатительный комбинат"</t>
  </si>
  <si>
    <t>АО "ГРУППА КРЕМНИЙ ЭЛ"</t>
  </si>
  <si>
    <t>Акционерное общество  «Торговый порт Благовещенск»</t>
  </si>
  <si>
    <t>Индивидуальный предприниматель Ян Мария Федоровна</t>
  </si>
  <si>
    <t>ЗАО "Брянский арсенал"</t>
  </si>
  <si>
    <t>Акционерное общество "Разрез "Право-Кабактинский"</t>
  </si>
  <si>
    <t>АО "УК "БМЗ"</t>
  </si>
  <si>
    <t>ОАО "Краснослободский радиозавод"</t>
  </si>
  <si>
    <t>Акционерное общество "Салехардэнерго"</t>
  </si>
  <si>
    <t>ООО Липецкий механический завод</t>
  </si>
  <si>
    <t>АО "Кировская керамика"</t>
  </si>
  <si>
    <t>АО "Ургалуголь"</t>
  </si>
  <si>
    <t>ООО "Сыктывкарский фанерный завод"</t>
  </si>
  <si>
    <t>ООО "Полисинтез"</t>
  </si>
  <si>
    <t>Акционерное общество "Уральское производственное предприятие "Вектор"</t>
  </si>
  <si>
    <t>ООО "Сибэлектрод"</t>
  </si>
  <si>
    <t>ИП Пронина И.Э.</t>
  </si>
  <si>
    <t>ООО "Хлебозавод"</t>
  </si>
  <si>
    <t xml:space="preserve"> ПАО «Сегежа Групп» Segezha Group PJSC</t>
  </si>
  <si>
    <t>ИП Старостина Е.В</t>
  </si>
  <si>
    <t>ОА "Ольшанский карьер"</t>
  </si>
  <si>
    <t>ООО "НПП Центр Композит"</t>
  </si>
  <si>
    <t>ОАО «Кучуксульфат»</t>
  </si>
  <si>
    <t>Акционерное общество "Завод котельного оборудования"</t>
  </si>
  <si>
    <t>Общество с ограниченной ответственностью "Мартика"</t>
  </si>
  <si>
    <t>ПАО "Ковылкинский электромеханический завод"</t>
  </si>
  <si>
    <t>АО "КНИИТМУ"</t>
  </si>
  <si>
    <t>ИП Козаков О.И.</t>
  </si>
  <si>
    <t>ООО "КЗ "ЭКСПЕРТ-КАБЕЛЬ"</t>
  </si>
  <si>
    <t>ООО "ПластиФорм"</t>
  </si>
  <si>
    <t>ООО "Горняк"</t>
  </si>
  <si>
    <t>Индивидуальный предприниматель Кириллова Галина Федоровна</t>
  </si>
  <si>
    <t>ООО "Кала я марьяпоят"</t>
  </si>
  <si>
    <t>ООО "Сибирский элемент - Рента-К"</t>
  </si>
  <si>
    <t>ООО "Квернеланд Груп Манюфектеринг Липецк"</t>
  </si>
  <si>
    <t>АО "Рождественский карьер"</t>
  </si>
  <si>
    <t>ООО "ДААЗ"</t>
  </si>
  <si>
    <t>АО «Брянскавтодор»</t>
  </si>
  <si>
    <t>ООО "СИМАЗ"</t>
  </si>
  <si>
    <t>ООО "Бипласт"</t>
  </si>
  <si>
    <t>ПАО "Уралхимпласт"</t>
  </si>
  <si>
    <t>Акционерное общество «Ордена Трудового Красного Знамени научно-исследовательский физико-химический институт имени Л.Я. Карпова» (АО «НИФХИ им. Л.Я. Карпова»)</t>
  </si>
  <si>
    <t>АО "Оптиковолоконные Системы"</t>
  </si>
  <si>
    <t>ООО "Димитровградский завод порошковой металлургии"</t>
  </si>
  <si>
    <t>ОАО "Стройполимеркерамика"</t>
  </si>
  <si>
    <t>ПАО "Верх-Исетский завод"</t>
  </si>
  <si>
    <t>Закрытое акционерное общество «Ухтинский экспериментально-механический завод»</t>
  </si>
  <si>
    <t>АО "Уральский научно-исследовательский химический институт с опытным заводом" (АО "УНИХИМ с ОЗ")</t>
  </si>
  <si>
    <t>Общество с ограниченной ответственностью "ГРАНД"</t>
  </si>
  <si>
    <t>ООО "Лесозавод №1"</t>
  </si>
  <si>
    <t>ООО "Кирпичный завод "Хакасский элемент"</t>
  </si>
  <si>
    <t>ООО "Таштыпский хлебокомбинат"</t>
  </si>
  <si>
    <t>ООО "ОПТИКЭНЕРГО"</t>
  </si>
  <si>
    <t xml:space="preserve">«Бийский олеумный завод» - филиал федерального казенного предприятия «Завод имени Я.М. Свердлова» </t>
  </si>
  <si>
    <t>ООО "Шебекинская индустриальная химия"</t>
  </si>
  <si>
    <t>ООО "Приволжская коммуна"</t>
  </si>
  <si>
    <t>ООО "Пудожский хлеб"</t>
  </si>
  <si>
    <t>ООО "ХБК "Навтекс"</t>
  </si>
  <si>
    <t>ООО "Центр развития моногорода"</t>
  </si>
  <si>
    <t>Акционерное общество «Екатеринбургский завод по обработке цветных металлов»</t>
  </si>
  <si>
    <t>ОАО Красцветмет</t>
  </si>
  <si>
    <t>Акционерное общество "Чукотский Лосось"</t>
  </si>
  <si>
    <t>ООО "Лесной Урал Сыт"</t>
  </si>
  <si>
    <t>ИП Агаджанян Варужан Минасович</t>
  </si>
  <si>
    <t>АО "Уралэластотехника"</t>
  </si>
  <si>
    <t>Акционерное общество "Главновосибирскстрой"</t>
  </si>
  <si>
    <t>АО "НПО автоматики"</t>
  </si>
  <si>
    <t>АО "Кировградский завод твердых сплавов"</t>
  </si>
  <si>
    <t>АО ХК "Якутуголь"</t>
  </si>
  <si>
    <t>ООО НПО САУТ</t>
  </si>
  <si>
    <t>ООО "Бергер Пеинтс Оверсис Лимитед"</t>
  </si>
  <si>
    <t>ООО "ДомБытХим"</t>
  </si>
  <si>
    <t>АО "НОВОСИБИРСКИЙ ЗАВОД РАДИОДЕТАЛЕЙ "ОКСИД"</t>
  </si>
  <si>
    <t>Общество с ограниченной ответственностью "Велес"</t>
  </si>
  <si>
    <t>Общество с ограниченной ответственностью "Камстойинвест"</t>
  </si>
  <si>
    <t>Филиал "Титул" ООО ПК "Волховец"</t>
  </si>
  <si>
    <t>ООО "ТЭСПА"</t>
  </si>
  <si>
    <t>ООО "Экокремний"</t>
  </si>
  <si>
    <t>Акционерное общество "Иркутсккабель"</t>
  </si>
  <si>
    <t>Акционерное общество "Калужский электромеханический завод"</t>
  </si>
  <si>
    <t>ООО "Олд Таннер"</t>
  </si>
  <si>
    <t>МУП "АЭС"</t>
  </si>
  <si>
    <t>Акционерное общество "Научно-производственное предприятие "Калужский приборостроительный завод "Тайфун"</t>
  </si>
  <si>
    <t>АО "Авиаавтоматика" им. В.В. Тарасова"</t>
  </si>
  <si>
    <t>АО "Авиакомпания "Аврора"</t>
  </si>
  <si>
    <t>Акционерное общество "Амурское пароходство"</t>
  </si>
  <si>
    <t>АО Арсенал</t>
  </si>
  <si>
    <t>Акционерное общество Талдомский опытный завод "Промсвязь"</t>
  </si>
  <si>
    <t>ОБЩЕСТВО С ОГРАНИЧЕННОЙ ОТВЕТСТВЕННОСТЬЮ "АМГ окна"</t>
  </si>
  <si>
    <t>Акционерное Общество "АЛСИ Фарма"</t>
  </si>
  <si>
    <t>АО "Биметалл"</t>
  </si>
  <si>
    <t>АО "Брянконфи"</t>
  </si>
  <si>
    <t>АО "Брянский хлебокомбинат №1"</t>
  </si>
  <si>
    <t>Акционерное общество "Брянскпиво"</t>
  </si>
  <si>
    <t>АО "ВМП "АВИТЕК"</t>
  </si>
  <si>
    <t>АО "ДИАКОН-ДС"</t>
  </si>
  <si>
    <t>АО "Елатомский приборный завод"</t>
  </si>
  <si>
    <t>АКЦИОНЕРНОЕ ОБЩЕСТВО "КИРОВСКИЙ ОРДЕНА ОТЕЧЕСТВЕННОЙ ВОЙНЫ I СТЕПЕНИ КОМБИНАТ ИСКУССТВЕННЫХ КОЖ"</t>
  </si>
  <si>
    <t>АО "Кировская фармацевтическая фабрика"</t>
  </si>
  <si>
    <t>Акционерное общество "Кировский завод приводных цепей"</t>
  </si>
  <si>
    <t>Акционерное общество "Кондитерско-макаронная фабрика "Краскон"</t>
  </si>
  <si>
    <t>Акционерное общество "Красный якорь"</t>
  </si>
  <si>
    <t>АО "Лепсе"</t>
  </si>
  <si>
    <t>АО "Моринсис-Агат-КИП"</t>
  </si>
  <si>
    <t>АО Минусинская кондитерская фабрика</t>
  </si>
  <si>
    <t>Акционерное общество "Новосибирский механический завод "Искра"</t>
  </si>
  <si>
    <t>АО "Онежский судостроительно-судоремонтный завод"</t>
  </si>
  <si>
    <t>Акционерное общество «Рязанский завод металлокерамических приборов»</t>
  </si>
  <si>
    <t>АО "Сахатранснефтегаз"</t>
  </si>
  <si>
    <t>АО "СМАК"</t>
  </si>
  <si>
    <t>АО "Унагранде Компани"</t>
  </si>
  <si>
    <t>АО "Уралредмет"</t>
  </si>
  <si>
    <t>Акционерное общество "Федеральный Научно-Производственный Центр "Алтай"</t>
  </si>
  <si>
    <t xml:space="preserve">АО "Чеченэнерго" </t>
  </si>
  <si>
    <t>АО "Апатит" (г. Череповец)</t>
  </si>
  <si>
    <t>ФКП "Аэропорты Дальнего Востока"</t>
  </si>
  <si>
    <t>Общество с ограниченной ответственностью "Балаково Карбон Продакшн"</t>
  </si>
  <si>
    <t>ООО "Балтспецмаш"</t>
  </si>
  <si>
    <t>Общество с ограниченной ответственностью "Бентонит Хакасии"</t>
  </si>
  <si>
    <t>ООО «Вологодский завод специальных подшипников»</t>
  </si>
  <si>
    <t>ООО "ВНИИБТ-Буровой Инструмент"</t>
  </si>
  <si>
    <t>ООО "Гранит-М"</t>
  </si>
  <si>
    <t>Акционерное общество "ВаниноТрансУголь"</t>
  </si>
  <si>
    <t>ООО "НКМЗ-Групп"</t>
  </si>
  <si>
    <t>ООО "Дагестан Стекло Тара"</t>
  </si>
  <si>
    <t>ООО "Дальнегорский ГОК"</t>
  </si>
  <si>
    <t>ОАО "ДАЛЬХИМФАРМ"</t>
  </si>
  <si>
    <t>АО "Дальневосточная генерирующая компания"</t>
  </si>
  <si>
    <t>Общество с ограниченной ответственностью "Дружба-3"</t>
  </si>
  <si>
    <t>ЗАО "Дедовский хлеб"</t>
  </si>
  <si>
    <t>ЗАО "Карачевмолпром"</t>
  </si>
  <si>
    <t>ЗАО "Многоотраслевая производственная компания "КРЗ"</t>
  </si>
  <si>
    <t>Закрытое акционерное общество «Научно-производственное предприятие «Фармакс»</t>
  </si>
  <si>
    <t>ООО "Заполярэнергорезерв"</t>
  </si>
  <si>
    <t>ООО "ИСО" филиал в г. Красноярск</t>
  </si>
  <si>
    <t>ООО "ЗММ и ПО"</t>
  </si>
  <si>
    <t>Акционерное общество "Завод медицинских технологий"</t>
  </si>
  <si>
    <t>Общество с ограниченной ответственностью «Завод Световых Приборов»</t>
  </si>
  <si>
    <t>Общество с ограниченной ответственностью "Сетевая Компания Сибири"</t>
  </si>
  <si>
    <t>Общество с ограниченной ответственностью "Инвест Трейд"</t>
  </si>
  <si>
    <t>АО "Калугаприбор"</t>
  </si>
  <si>
    <t>ООО "Конструкторское бюро коммутационной аппаратуры"</t>
  </si>
  <si>
    <t>Керченский металлургический завод</t>
  </si>
  <si>
    <t>Акционерное общество "Меринос ковры и ковровые изделия"</t>
  </si>
  <si>
    <t>ООО НПО "Композит"</t>
  </si>
  <si>
    <t>Филиал ПАО "ОАК" - НАЗ "Сокол"</t>
  </si>
  <si>
    <t>Общество с ограниченной ответственностью "Эгопласт"</t>
  </si>
  <si>
    <t>филиал АО "ДРСК" "Хабаровские электрические сети"</t>
  </si>
  <si>
    <t>ЗАО "ЦеСИС НИКИРЭТ"</t>
  </si>
  <si>
    <t>АО "Карачевский завод "Электродеталь"</t>
  </si>
  <si>
    <t>АО "НИИЭП"</t>
  </si>
  <si>
    <t>ООО "Жуковский веломотозавод"</t>
  </si>
  <si>
    <t>АО "УПЗ"</t>
  </si>
  <si>
    <t>Акционерное общество «РУСАЛ Красноярский Алюминиевый Завод» (АО «РУСАЛ Красноярск»)</t>
  </si>
  <si>
    <t>АО "Катод"</t>
  </si>
  <si>
    <t>Закрытое акционерное общество «Уралэлектромаш»</t>
  </si>
  <si>
    <t>ООО "Трансстроминвест"</t>
  </si>
  <si>
    <t>Открытое акционерное общество хлопчатобумажный комбинат «Шуйские ситцы»</t>
  </si>
  <si>
    <t>АО "СинТЗ"</t>
  </si>
  <si>
    <t>АО "Стройдормаш"</t>
  </si>
  <si>
    <t>Общество с ограниченной ответственностью "МИРтекс"</t>
  </si>
  <si>
    <t>Открытое акционерное общество «Уральский трубный завод»</t>
  </si>
  <si>
    <t>АО "Прогноз"</t>
  </si>
  <si>
    <t>ОАО "СЗТТ"</t>
  </si>
  <si>
    <t>АО "Барнаульский патронный завод"</t>
  </si>
  <si>
    <t>ЗАО «МПОТК «ТЕХНОКОМПЛЕКТ»</t>
  </si>
  <si>
    <t>ООО "РАТЕП-ИННОВАЦИЯ"</t>
  </si>
  <si>
    <t>ООО "Пранкор"</t>
  </si>
  <si>
    <t>АО ПО "Якутцемент"</t>
  </si>
  <si>
    <t>АО "МордовАгроМаш"</t>
  </si>
  <si>
    <t>ООО НПФ "Пакер"</t>
  </si>
  <si>
    <t xml:space="preserve">АО "ПРОМТЕХ-ДУБНА" </t>
  </si>
  <si>
    <t xml:space="preserve">Акционерное общество 
«Научно-производственный центр «АСПЕКТ» им. Ю.К. Недачина»
</t>
  </si>
  <si>
    <t>АО "Боксит Тимана"</t>
  </si>
  <si>
    <t>Публичное акционерное общество "Приборный завод "Сигнал"</t>
  </si>
  <si>
    <t>ООО "Производство керамического кирпича на Закаменной"</t>
  </si>
  <si>
    <t>ПАО "ПНППК"</t>
  </si>
  <si>
    <t>АО "ЦНИИ Буревестник"</t>
  </si>
  <si>
    <t>ООО Производственный  Комбинат "Ильинское 95"</t>
  </si>
  <si>
    <t>Общество с ограниченной ответственность "НЕМЕСИДА"</t>
  </si>
  <si>
    <t>ЗАО "Инфаприм"</t>
  </si>
  <si>
    <t>ООО "Кардиоэлектроника"</t>
  </si>
  <si>
    <t>Акционерное общество "Технология магнитных материалов"</t>
  </si>
  <si>
    <t>ООО "ТМХ-Электротех"</t>
  </si>
  <si>
    <t>АО "Энеръгия+21"</t>
  </si>
  <si>
    <t>АО "Электрощит", г. Чехов</t>
  </si>
  <si>
    <t>ООО "Декор"</t>
  </si>
  <si>
    <t>АО "Красногорсклексредства"</t>
  </si>
  <si>
    <t>ООО "Кронохем Калуга"</t>
  </si>
  <si>
    <t>ООО "Кроношпан ДСП"</t>
  </si>
  <si>
    <t>ООО"Кроношпан Калуга"</t>
  </si>
  <si>
    <t>Общество с ограниченной ответственностью "Курский аккумуляторный завод"</t>
  </si>
  <si>
    <t>Общество с ограниченной ответственность «ЛАНЕКС-КАНАТ»</t>
  </si>
  <si>
    <t>Мебелит </t>
  </si>
  <si>
    <t>ООО "МикроМир"</t>
  </si>
  <si>
    <t>ООО "Олвин"</t>
  </si>
  <si>
    <t>ООО Сорский ферромолибденовый завод</t>
  </si>
  <si>
    <t>ООО Сорский горно-обогатительный комбинат</t>
  </si>
  <si>
    <t>ООО "МАРР РУССИЯ"</t>
  </si>
  <si>
    <t>ООО "МОРШАНСКИЙ ТЕКСТИЛЬНЫЙ КОМБИНАТ"</t>
  </si>
  <si>
    <t>Филиал ПАО "Россети" - МЭС Востока</t>
  </si>
  <si>
    <t>Общество с ограниченной ответственностью «Ноябрьская парогазовая электрическая станция»</t>
  </si>
  <si>
    <t>ОАО "Бежицкий хлебокомбинат"</t>
  </si>
  <si>
    <t>ОАО "Брянский гормолзавод"</t>
  </si>
  <si>
    <t>ОАО "Дятьково-хлеб"</t>
  </si>
  <si>
    <t>ОАО "Клетнянский хлебозавод"</t>
  </si>
  <si>
    <t>ОАО "Клинцовский хлебокомбинат"</t>
  </si>
  <si>
    <t>Акционерное общество "Унечахлебокомбинат"</t>
  </si>
  <si>
    <t>ОАО "Цвет"</t>
  </si>
  <si>
    <t>АО "Тамбовский завод "Октябрь"</t>
  </si>
  <si>
    <t>ОБЩЕСТВО С ОГРАНИЧЕННОЙ ОТВЕТСТВЕННОСТЬЮ "БРЯНСКИЙ СЫРОДЕЛЬНЫЙ ЗАВОД"</t>
  </si>
  <si>
    <t>ООО "Вахруши-литобувь"</t>
  </si>
  <si>
    <t>ООО ВолгаСтрап</t>
  </si>
  <si>
    <t>ООО ВСЗ</t>
  </si>
  <si>
    <t>Общество с ограниченной ответственностью «Инженерный центр «АСИ» (ООО «ИЦ «АСИ»)</t>
  </si>
  <si>
    <t>ООО "КДВ Минусинск"</t>
  </si>
  <si>
    <t>ООО Лестехснаб плюс</t>
  </si>
  <si>
    <t>ООО "Марлин-Юг"</t>
  </si>
  <si>
    <t>ООО "Мебельная фабрика Априори"</t>
  </si>
  <si>
    <t>ООО "Молград"</t>
  </si>
  <si>
    <t>ООО НТП "КИВИ"</t>
  </si>
  <si>
    <t>ООО "ПОПИЛОВ"</t>
  </si>
  <si>
    <t>ООО "Рязанский трубный завод"</t>
  </si>
  <si>
    <t>ООО СКОПИНФАРМ</t>
  </si>
  <si>
    <t>ООО "Теплообмен"</t>
  </si>
  <si>
    <t>ООО "Терминал Совгавань"</t>
  </si>
  <si>
    <t>Общество с ограниченной ответственностью "Трубчевский молочный комбинат"</t>
  </si>
  <si>
    <t>ООО "ТТМ Центр"</t>
  </si>
  <si>
    <t>ООО "Филимоновский молочноконсервный комбинат"</t>
  </si>
  <si>
    <t>ООО "Предприятие ФЭСТ"</t>
  </si>
  <si>
    <t>ООО ЭРА</t>
  </si>
  <si>
    <t>ООО "ПКФ"</t>
  </si>
  <si>
    <t>Акционерное общество "Финансово-проектная лизинговая компания Московской области"</t>
  </si>
  <si>
    <t>АО "ПСЗ "Янтарь"</t>
  </si>
  <si>
    <t>Общество с ограниченной ответственностью "ИНФАМЕД К"</t>
  </si>
  <si>
    <t>АО "Экопэт"</t>
  </si>
  <si>
    <t>Общество с ограниченной ответственностью "Торговый Дом "Раптика"</t>
  </si>
  <si>
    <t>Акционерное общество "Научно-производственное объединение "Цифровые телевизионные системы"</t>
  </si>
  <si>
    <t>АО "Газпром газораспределение Дальний Восток"</t>
  </si>
  <si>
    <t>Общество с ограниченной отвестчтвенностью Тавдинский Фанерно-плитный комбинат</t>
  </si>
  <si>
    <t>ЗАО "Металлическая упаковка"</t>
  </si>
  <si>
    <t>Акционерное общество "33 судоремонтный завод"</t>
  </si>
  <si>
    <t>Акционерное общество "РАА "Спецтехника"</t>
  </si>
  <si>
    <t>ИП Данилов А.Л.</t>
  </si>
  <si>
    <t>ИП Магомедова С.З.</t>
  </si>
  <si>
    <t>ФГУП "Горно-химический комбинат"</t>
  </si>
  <si>
    <t>Общество с ограниченной ответственностью «ЯНТАРНЫЙ ПОЛИМЕР»</t>
  </si>
  <si>
    <t>Акционерное общество "Брынцалов-А"</t>
  </si>
  <si>
    <t>ООО «НИИИС имени А. Н. Лодыгина»</t>
  </si>
  <si>
    <t>Акционерное общество «Славмо»</t>
  </si>
  <si>
    <t>ООО "МЕГА-ПЛАСТ-ЯНТАРЬ"</t>
  </si>
  <si>
    <t>ООО "Караван Тектиль"</t>
  </si>
  <si>
    <t>ООО "Абаканский рудник"</t>
  </si>
  <si>
    <t>ООО "Нсплав"</t>
  </si>
  <si>
    <t>Акционерное общество комбинат хлебопродуктов "Злак"</t>
  </si>
  <si>
    <t>АО "Салаватстекло"</t>
  </si>
  <si>
    <t>ООО "Псков-Полимер"</t>
  </si>
  <si>
    <t>Акционерное общество "Ростовгазоаппарат"</t>
  </si>
  <si>
    <t>ЗАО "Славянка"</t>
  </si>
  <si>
    <t>Филиал ПАО АНК "Башнефть" "Башнефть-Новойл"</t>
  </si>
  <si>
    <t>общество с ограниченной ответственностью "Промгорсервис"</t>
  </si>
  <si>
    <t xml:space="preserve">АО "Завод бурового оборудования" </t>
  </si>
  <si>
    <t>ООО "Уралмаш-Гороное оборудование"</t>
  </si>
  <si>
    <t>ООО "Невельский АгроСнаб"</t>
  </si>
  <si>
    <t>ООО "АККЕРМАНН ЦЕМЕНТ"</t>
  </si>
  <si>
    <t>АО «МЭЗ «Уралэлектро»</t>
  </si>
  <si>
    <t>ОАО "Завод Продмаш"</t>
  </si>
  <si>
    <t>АО "Уральская Сталь"</t>
  </si>
  <si>
    <t>ООО "Таас-Юрях Нефтегазодобыча"</t>
  </si>
  <si>
    <t>Открытое акционерное общество "Брянский автомобильный завод"</t>
  </si>
  <si>
    <t>Акционерное общество "Таганрогский металлургический завод"</t>
  </si>
  <si>
    <t>Непубличное акционерное общество "Дарсил"</t>
  </si>
  <si>
    <t>ООО "НПО Петровакс Фарм"</t>
  </si>
  <si>
    <t>Акционерное общество "Завод бурового оборудования"</t>
  </si>
  <si>
    <t>ООО"Охотский берег плюс"</t>
  </si>
  <si>
    <t>ООО "ЛУКОЙЛ-Пермнефтеоргсинтез"</t>
  </si>
  <si>
    <t>ООО "Пумори-нжиниринг инвест"</t>
  </si>
  <si>
    <t>ООО "Городской торг"</t>
  </si>
  <si>
    <t>ПАО "Ключевский завод ферросплавов"</t>
  </si>
  <si>
    <t>АО "Евротехника"</t>
  </si>
  <si>
    <t>Общество с ограниченной ответственностью "Самараволгомаш"</t>
  </si>
  <si>
    <t>ООО ГАМБИТ, 660004  г. Красноярск, ул. 26 Бакинских комиссаров 1, офис 117,  ИНН 2462073977, КПП 246201001. Исполнительный директор: Амеличев Виктор Викторович</t>
  </si>
  <si>
    <t>ООО "МилкЭкспресс"; ИНН:5050090739</t>
  </si>
  <si>
    <t>ООО "Спасский и Партнеры"</t>
  </si>
  <si>
    <t>ООО "Энергетическая компания "Радиан"</t>
  </si>
  <si>
    <t>ООО "Пегас-Агро"</t>
  </si>
  <si>
    <t>Акционерное общество "Самарское инновацинное предприятие радиосистем" (АО "СИП РС")</t>
  </si>
  <si>
    <t>АКЦИОНЕРНОЕ ОБЩЕСТВО «УПРАВЛЕНИЕ ПО СТРОИТЕЛЬСТВУ ГАЗОПРОВОДОВ И ГАЗИФИКАЦИИ»</t>
  </si>
  <si>
    <t>Акционерное общество "Башспирт"</t>
  </si>
  <si>
    <t>Общество с ограниченной ответственностью "Димитровградский завод стеклоподъемников"</t>
  </si>
  <si>
    <t>ООО "Обьединение "Союзпищером"</t>
  </si>
  <si>
    <t>АО "Волгабурмаш"</t>
  </si>
  <si>
    <t>ООО ПО "УфаХимПроект"</t>
  </si>
  <si>
    <t>Федеральное казенное предприятие "Пермский пороховой завод"</t>
  </si>
  <si>
    <t>ООО ОРЕН-ОРС</t>
  </si>
  <si>
    <t>ЗАО "ЗиО-Здоровье"</t>
  </si>
  <si>
    <t>ООО "АрсСтрой"</t>
  </si>
  <si>
    <t>ООО "АТЛАНТ"</t>
  </si>
  <si>
    <t>ООО "ДАРстрой"</t>
  </si>
  <si>
    <t>ООО "Щербаковская пивоварня"</t>
  </si>
  <si>
    <t>АО Полиэкс</t>
  </si>
  <si>
    <t>ООО "ПластЛенск"</t>
  </si>
  <si>
    <t xml:space="preserve">ООО "СОС14" </t>
  </si>
  <si>
    <t>ООО "Сигма-Вент"</t>
  </si>
  <si>
    <t>АО Новосибирское карьероуправление</t>
  </si>
  <si>
    <t>ООО "Уралбумага"</t>
  </si>
  <si>
    <t>ООО "Мебельная фабрика Мария"</t>
  </si>
  <si>
    <t>ООО "шаттдекор"</t>
  </si>
  <si>
    <t>Общество с ограниченной ответственностью "Фишеринг сервис"</t>
  </si>
  <si>
    <t>ИП Чемезова З.И.</t>
  </si>
  <si>
    <t>ООО Мастер-ПАК</t>
  </si>
  <si>
    <t>ООО "Виробан"</t>
  </si>
  <si>
    <t>АО "Пятый Элемент"</t>
  </si>
  <si>
    <t>Федеральное государственное унитарное предприяие "Научно-исследовательский институт прикладной акустики"</t>
  </si>
  <si>
    <t>ООО "Завод ЖБИ-Первый"</t>
  </si>
  <si>
    <t>ООО "БалтКерамика"</t>
  </si>
  <si>
    <t>АО "Воркутауголь"</t>
  </si>
  <si>
    <t>ЗАО «Фармацевтическое предприятие «Мелиген»</t>
  </si>
  <si>
    <t>ПАО "Выборгский судостроительный завод"</t>
  </si>
  <si>
    <t>ООО "Петербургское стекло"</t>
  </si>
  <si>
    <t xml:space="preserve">Акционерное общество«Тосненский механический завод»
</t>
  </si>
  <si>
    <t>ООО "ПАКРИСЕРЧ"</t>
  </si>
  <si>
    <t>ООО "Ремера"</t>
  </si>
  <si>
    <t>ООО "Квилтис"</t>
  </si>
  <si>
    <t>ООО "НПК "Палитра"</t>
  </si>
  <si>
    <t>АО «Новбытхим»</t>
  </si>
  <si>
    <t xml:space="preserve">ООО "Вершина" </t>
  </si>
  <si>
    <t>ООО "Антикоррозионные защитные покрытия СПБ"</t>
  </si>
  <si>
    <t xml:space="preserve">ООО "Крафтье" </t>
  </si>
  <si>
    <t>ООО НПК "ПРИМАТЕК"</t>
  </si>
  <si>
    <t>ООО "ПРИМАТЕК"</t>
  </si>
  <si>
    <t>ООО "НПО "НЕОПРИНТ"</t>
  </si>
  <si>
    <t>ООО «Форносовское научно-производственное предприятие «Гефест»</t>
  </si>
  <si>
    <t>ООО "Матрица"</t>
  </si>
  <si>
    <t>ООО "ТД Энергон Рус"</t>
  </si>
  <si>
    <t>ООО Нурек</t>
  </si>
  <si>
    <t>АО "ЭЛСИ"</t>
  </si>
  <si>
    <t>ООО "Трафо"</t>
  </si>
  <si>
    <t>АО "Хакель"</t>
  </si>
  <si>
    <t>ООО "Радиационные диагностические технологии"</t>
  </si>
  <si>
    <t>ООО "НПО Норд инвест"</t>
  </si>
  <si>
    <t>ООО "Респираторный комплекс"</t>
  </si>
  <si>
    <t>ИП Жукова Е.С.</t>
  </si>
  <si>
    <t>Общество с ограниченной ответсвенностью "Стронгбокс"</t>
  </si>
  <si>
    <t xml:space="preserve">ООО "Арбор Нова" </t>
  </si>
  <si>
    <t>Акционерное общество "Завод по переработке пластмасс "АЭЛИТА"</t>
  </si>
  <si>
    <t>ООО “КОНЦЕПТ-СТАЛЬ”</t>
  </si>
  <si>
    <t>ООО "Производственное Предприятие "Пушок"</t>
  </si>
  <si>
    <t>ООО "ПИТЕР ФАЙЕР"</t>
  </si>
  <si>
    <t>ООО "СФР "НОРД"</t>
  </si>
  <si>
    <t>ООО "Энергия Природы СПб"</t>
  </si>
  <si>
    <t>ООО "Аперо"</t>
  </si>
  <si>
    <t>ООО "АЙТЕЛ-ПРО"</t>
  </si>
  <si>
    <t>ОАО "Лужский абразивный завод"</t>
  </si>
  <si>
    <t>ООО Питер Фрост</t>
  </si>
  <si>
    <t>ООО "Тепловое оборудование"</t>
  </si>
  <si>
    <t>ООО "Амэо-Запад"</t>
  </si>
  <si>
    <t>Акционерное общество "Гатчинский ССК"</t>
  </si>
  <si>
    <t>ООО "АКАТОВО"</t>
  </si>
  <si>
    <t>ООО "Газпром добыча Краснодар"</t>
  </si>
  <si>
    <t>ООО "Автодор"</t>
  </si>
  <si>
    <t>ООО "ЛУКОЙЛ-Северо-Западнефтепродукт"</t>
  </si>
  <si>
    <t>ООО "Пивоваренная компания "Балтика"</t>
  </si>
  <si>
    <t>ООО "Балтимор-Амур"</t>
  </si>
  <si>
    <t>ООО "ГЛОРИЯ ОПТ"</t>
  </si>
  <si>
    <t>АО "ДАКГОМЗ"</t>
  </si>
  <si>
    <t>ООО "ЛУКОЙЛ-Коми"</t>
  </si>
  <si>
    <t>ООО"Золотой Юг"</t>
  </si>
  <si>
    <t>АО "ЕВРАЗ НТМК"</t>
  </si>
  <si>
    <t>ООО "Эпромет"</t>
  </si>
  <si>
    <t>ООО "Лесные продукты"- производсчтвенное предприятие"</t>
  </si>
  <si>
    <t>ООО "СОКОЛ.МИКРОТРАНСПОРТ"</t>
  </si>
  <si>
    <t>ООО "Молочный комбинат Переяславский"</t>
  </si>
  <si>
    <t>Общество с ограниченной ответстсвеностью научно-
производственное предприятие "ИнтерПолярис"
(ООО НПП "ИнтерПолярис")</t>
  </si>
  <si>
    <t>Публичное акционерное общество "Таганрогский котлостроительный завод "Красный котельщик"</t>
  </si>
  <si>
    <t>Открытое акционерное общество "Навлинский автоагрегатный завод"</t>
  </si>
  <si>
    <t>Муниципальное бюджетное учреждение города Магадана "Городское эксплуатационно-линейное управление дорог"</t>
  </si>
  <si>
    <t>АО "Нелидовский ДОК"</t>
  </si>
  <si>
    <t>ЗАО "Магнитогорский завод прокатных валков"</t>
  </si>
  <si>
    <t>Общество с ограниченной ответственностью  "Топаз-сервис"</t>
  </si>
  <si>
    <t>ООО "НПК"</t>
  </si>
  <si>
    <t>ООО "Фотооптик"</t>
  </si>
  <si>
    <t>Государственное бюджетное учреждение Московской области «Московское областное бюро технической инвентаризации»</t>
  </si>
  <si>
    <t>ООО "Управляющая компания "Группа ГАЗ"</t>
  </si>
  <si>
    <t>АО "РУСАЛ Новокузнецк" в составе компании ОК РУСАЛ</t>
  </si>
  <si>
    <t>ООО "Сарансккабель-Оптика"</t>
  </si>
  <si>
    <t>ООО "ОРИМЭКС", Республика Мордовия, Российская Федерация</t>
  </si>
  <si>
    <t>ПАО «Калориферный завод»</t>
  </si>
  <si>
    <t>ПАО "Уралхиммаш"</t>
  </si>
  <si>
    <t>ПАО "Уральский завод РТИ"</t>
  </si>
  <si>
    <t>ОАО "Завод "Исеть"</t>
  </si>
  <si>
    <t>ОАО ПКК ВЕСНА</t>
  </si>
  <si>
    <t>ЗАО "ВолгАэро"</t>
  </si>
  <si>
    <t>OOO «Завод «Дорожных машин»</t>
  </si>
  <si>
    <t>АО "ЗАВОД ЛИТ"</t>
  </si>
  <si>
    <t>ПАО "Красный Перекоп"</t>
  </si>
  <si>
    <t>Общество с ограниченной ответственностью "МолВест"</t>
  </si>
  <si>
    <t>АО "РМ"</t>
  </si>
  <si>
    <t>ООО "Р-Фарм Новосёлки"</t>
  </si>
  <si>
    <t>АО "Р-Фарм Прогресс"</t>
  </si>
  <si>
    <t>АО "ФИРМА "ВИТАФАРМА"</t>
  </si>
  <si>
    <t>АО "Ярославский завод РТИ"</t>
  </si>
  <si>
    <t>ПАО "Электровыпрямитель"</t>
  </si>
  <si>
    <t>АО "ФНПЦ "ПО "Старт" им. М.В. Проценко"</t>
  </si>
  <si>
    <t>ЗАО "ЭКРАН ФЭП"</t>
  </si>
  <si>
    <t>ООО ЭКВИНТ</t>
  </si>
  <si>
    <t>АО "Камтэкс-Хипром"</t>
  </si>
  <si>
    <t>АО "Аэропорт Южно-Сахалинск"</t>
  </si>
  <si>
    <t>АО "ПНИТИ"</t>
  </si>
  <si>
    <t>ООО НПФ "ТеплоЭнергоПром"</t>
  </si>
  <si>
    <t>ООО "ММК - Лысьвенский металлургический завод"</t>
  </si>
  <si>
    <t>Общество с ограниченной ответственностью "Краснокамский завод ЖБК"</t>
  </si>
  <si>
    <t>Общество с ограниченной ответственностью "ФЛЭК"</t>
  </si>
  <si>
    <t>АО "Уралоргсинтез"</t>
  </si>
  <si>
    <t>ПАО "Морион"</t>
  </si>
  <si>
    <t>ООО "Пермская компания нефтяного машиностроения"</t>
  </si>
  <si>
    <t>Общество с ограниченной ответственностью "Уральский завод противогололедных материалов"</t>
  </si>
  <si>
    <t>АО Чусовской металлургический завод</t>
  </si>
  <si>
    <t>Акционерное общество "Протон-Пермские моторы"</t>
  </si>
  <si>
    <t xml:space="preserve">Общество с ограниченной ответственностью «Металло-Механический Завод» </t>
  </si>
  <si>
    <t>ООО "ИЗП"</t>
  </si>
  <si>
    <t>ООО "Волгодонский комбинат древесных плит"</t>
  </si>
  <si>
    <t>ООО "РИФ"</t>
  </si>
  <si>
    <t>АО "Вайнахавиа"</t>
  </si>
  <si>
    <t>Общество с ограниченной ответственностью "ПроБиоФарм"</t>
  </si>
  <si>
    <t>ООО "Газпром трансгаз Грозный"</t>
  </si>
  <si>
    <t>Кемеровохиммаш – филиал АО «Алтайвагон»</t>
  </si>
  <si>
    <t>Общество с ограниченной ответственностью "Грозгражданстрой"</t>
  </si>
  <si>
    <t>ООО "Лассард"</t>
  </si>
  <si>
    <t>ООО "Кузбасский СКАРАБЕЙ"</t>
  </si>
  <si>
    <t>ООО "Химпром"</t>
  </si>
  <si>
    <t>Акционерное общество «Органика»</t>
  </si>
  <si>
    <t xml:space="preserve">Государственное унитарное предприятие  Сахалинской области «Александровск-Сахалинское дорожное ремонтно-строительное управление»  </t>
  </si>
  <si>
    <t>МУП "Жилкомсервис"</t>
  </si>
  <si>
    <t>ООО "Транстрой"</t>
  </si>
  <si>
    <t>ГУП Сахалинской области "Поронайское ДРСУ"</t>
  </si>
  <si>
    <t>ГУП "Углегорское ДРСУ"</t>
  </si>
  <si>
    <t>ООО "Александрвск-Сахалинский морской порт"</t>
  </si>
  <si>
    <t>ООО "НМТП"</t>
  </si>
  <si>
    <t>ПАО "Холмский морской торговый порт"</t>
  </si>
  <si>
    <t>ООО "Азов-Тэк"</t>
  </si>
  <si>
    <t>ГУДП Сахалинской области "Экспромт"</t>
  </si>
  <si>
    <t>ПАО "Дальприбор"</t>
  </si>
  <si>
    <t>Общество с ограниченной ответственностью "Ступинохлеб"</t>
  </si>
  <si>
    <t>ООО "СВОИ"</t>
  </si>
  <si>
    <t>ООО "ПК МАМИР"</t>
  </si>
  <si>
    <t>Общество с ограниченной ответственнстью "Раконфи"</t>
  </si>
  <si>
    <t>ООО "Пряник"</t>
  </si>
  <si>
    <t>Акционерное Общество "РУСКОН"</t>
  </si>
  <si>
    <t>Общество с ограниченной ответственностью "Егорьевская птицефабрика"</t>
  </si>
  <si>
    <t>ООО "АСГ"</t>
  </si>
  <si>
    <t>ООО "Коломенское поле"</t>
  </si>
  <si>
    <t>ООО "Калининградхлеб"</t>
  </si>
  <si>
    <t>ООО "Оптимум"</t>
  </si>
  <si>
    <t>ООО "ГЛЕТЧЕР"</t>
  </si>
  <si>
    <t>ООО "Шульгино"</t>
  </si>
  <si>
    <t>ООО "Разрез Иретский"</t>
  </si>
  <si>
    <t>АО "Комбинат строительных материалов"</t>
  </si>
  <si>
    <t>ООО "Завод Медсинтез"</t>
  </si>
  <si>
    <t>АО Краслесинвест</t>
  </si>
  <si>
    <t>Общество с ограниченной ответственностью «ЛесСибЭкспорт»</t>
  </si>
  <si>
    <t>Общество с ограниченной ответственностью "Родник"</t>
  </si>
  <si>
    <t>ООО "Ёлочка"</t>
  </si>
  <si>
    <t>ИП Наумов Артем Николаевич</t>
  </si>
  <si>
    <t>ООО "Терра"</t>
  </si>
  <si>
    <t>ПАО "Якутская топливно-энергетическая компания"</t>
  </si>
  <si>
    <t>Общество с ограниченной ответственностью "Ветростройдеталь"</t>
  </si>
  <si>
    <t>ООО "ГУРТ"</t>
  </si>
  <si>
    <t>АО "ЗиО-Подольск"</t>
  </si>
  <si>
    <t>ООО "Объединение Агрегейт"</t>
  </si>
  <si>
    <t>Общество с ограниченной ответственностью "Нефтегазгеофизика"</t>
  </si>
  <si>
    <t>ООО "Дальтрансфлот"</t>
  </si>
  <si>
    <t>ООО "Орион"</t>
  </si>
  <si>
    <t>ООО "Эллада Интертрейд"</t>
  </si>
  <si>
    <t>ЗАО "Заводоуковский КСМ"</t>
  </si>
  <si>
    <t>АО "Золотые луга"</t>
  </si>
  <si>
    <t>Акционерное общество "Синарский щебеночный карьер"</t>
  </si>
  <si>
    <t>АО ЗОК</t>
  </si>
  <si>
    <t>Открытое акционерное общество "Шумихинский завод подшипниковых иглороликов"</t>
  </si>
  <si>
    <t>ООО "Предприятие "Сенсор"</t>
  </si>
  <si>
    <t>ИП Макагон Никита Эдуардович</t>
  </si>
  <si>
    <t xml:space="preserve">ИП Варламова </t>
  </si>
  <si>
    <t xml:space="preserve">ИП Винокурова </t>
  </si>
  <si>
    <t>ИП Васльев</t>
  </si>
  <si>
    <t>Ип Агаджанян ВМ</t>
  </si>
  <si>
    <t>ИП Семенов Валерий николаевич</t>
  </si>
  <si>
    <t xml:space="preserve">ИП Стручкова Марианна Михайловна </t>
  </si>
  <si>
    <t>ИП Иванов Н.А</t>
  </si>
  <si>
    <t>ИП Колосов ВВ</t>
  </si>
  <si>
    <t>ИП Спиридонов Максим Дмитрьевич</t>
  </si>
  <si>
    <t>ИП Олесова Майя Майевна</t>
  </si>
  <si>
    <t>Ип Пронина ИЭ</t>
  </si>
  <si>
    <t xml:space="preserve">ИП Трофимов Айыысиэн Спартакович </t>
  </si>
  <si>
    <t>ИП Ян Мария Федоровна</t>
  </si>
  <si>
    <t>ИП Самойленко Н.А.</t>
  </si>
  <si>
    <t>ИП на НПД</t>
  </si>
  <si>
    <t>ИП Садовников Петр Петрович</t>
  </si>
  <si>
    <t>ООО ПИЩЕВИК</t>
  </si>
  <si>
    <t>ИП РОманов</t>
  </si>
  <si>
    <t>Ип Васильева Оксана Егоровна</t>
  </si>
  <si>
    <t xml:space="preserve">Татьяна </t>
  </si>
  <si>
    <t>Ип</t>
  </si>
  <si>
    <t>ИП Цеев Никита Гаврильевич</t>
  </si>
  <si>
    <t>ИП Винокурова Марианна Александровна</t>
  </si>
  <si>
    <t>ИП Павлов Афанасий Лукич</t>
  </si>
  <si>
    <t>ИП Афанасьева Аина Айаловна</t>
  </si>
  <si>
    <t xml:space="preserve">Кондитер </t>
  </si>
  <si>
    <t>Aleksandra.s_workshop</t>
  </si>
  <si>
    <t>Sakha geek cafe</t>
  </si>
  <si>
    <t>ИП Распутин А.А.</t>
  </si>
  <si>
    <t xml:space="preserve">Ип </t>
  </si>
  <si>
    <t>ИП Слепцов И.В.</t>
  </si>
  <si>
    <t>ИП Сортолова С.С.</t>
  </si>
  <si>
    <t>АО "Югорский лесопромышленный холдинг"</t>
  </si>
  <si>
    <t>АО ТМК НГС-Нижневартовск</t>
  </si>
  <si>
    <t>ООО "Язаки Волга"</t>
  </si>
  <si>
    <t>АО "Обувная фирма "Юничел"</t>
  </si>
  <si>
    <t>АО «Южноуральский завод «Кристалл»</t>
  </si>
  <si>
    <t>АО ЧРЗ "ПОЛЕТ"</t>
  </si>
  <si>
    <t>Общество с ограниченной ответственностью «Западно-Сибирский электрометаллургический завод»</t>
  </si>
  <si>
    <t>АКЦИОНЕРНОЕ ОБЩЕСТВО
"НОВОКУЙБЫШЕВСКАЯ
НЕФТЕХИМИЧЕСКАЯ КОМПАНИЯ"</t>
  </si>
  <si>
    <t>ПАО "КуйбышевАзот"</t>
  </si>
  <si>
    <t>Общество с ограниченной ответственностью "Фармапол-Волга" (ООО "Фармапол-Волга")</t>
  </si>
  <si>
    <t>АО "ПРЕПРЕГ-СКМ"</t>
  </si>
  <si>
    <t>АО " Тамбовский завод "Революционный труд"</t>
  </si>
  <si>
    <t>Акционерное общество "Региоснаб" (АО "Региоснаб")</t>
  </si>
  <si>
    <t>Артель старатей "Ойна"</t>
  </si>
  <si>
    <t>АО "Ретиноиды"</t>
  </si>
  <si>
    <t>АО "Корпорация "Росхимзащита"</t>
  </si>
  <si>
    <t>Закрытое акционерное общество "Московский Механический Завод Специального Оборудования"</t>
  </si>
  <si>
    <t>ОАО "Северсталь-метиз"</t>
  </si>
  <si>
    <t>ПАО Северсталь</t>
  </si>
  <si>
    <t>ООО "Силган Метал Пэкаджинг Энем"</t>
  </si>
  <si>
    <t>АО Синар</t>
  </si>
  <si>
    <t>ООО"Совтест АТЕ"</t>
  </si>
  <si>
    <t>ООО "СТАЛЬЭМАЛЬ"</t>
  </si>
  <si>
    <t>АО "Бахчисарайский комбинат "Стройиндустрия"</t>
  </si>
  <si>
    <t>АО ЭМЗ "ФИРМА СЭЛМА"</t>
  </si>
  <si>
    <t>ПАО "Корпорация ВСМПО-АВИСМА"</t>
  </si>
  <si>
    <t>ООО «Маревен Фуд Сэнтрал»</t>
  </si>
  <si>
    <t>АО ТАМАК</t>
  </si>
  <si>
    <t>Армянский Филиал ООО "Титановые Инвестиции"</t>
  </si>
  <si>
    <t>ООО "Ультра Декор Рус"</t>
  </si>
  <si>
    <t>АО "106 ЭОМЗ"</t>
  </si>
  <si>
    <t>ООО Аксилоджик</t>
  </si>
  <si>
    <t>ООО АМЕДАРТ</t>
  </si>
  <si>
    <t>Общество с ограниченной ответственностью «Ассортимент-5» (ООО "АССОРТИМЕНТ-5")</t>
  </si>
  <si>
    <t>ООО "ВЕКАС"</t>
  </si>
  <si>
    <t>ООО "ВсВ"</t>
  </si>
  <si>
    <t>Общество с ограниченной ответственностью "ГЕМ"</t>
  </si>
  <si>
    <t>ООО "ГЕМАТЕХ"</t>
  </si>
  <si>
    <t>ООО "К ЭНД Р ДИЗАЙН"</t>
  </si>
  <si>
    <t xml:space="preserve">Акционерное общество «Медтехнопроект»
АО «Медтехнопроект»
</t>
  </si>
  <si>
    <t>Общество с ограниченной ответственностью "Солстудио Индастри"</t>
  </si>
  <si>
    <t>Акционерное Общество "Тюменский завод медицинского оборудования и инструментов"</t>
  </si>
  <si>
    <t>ООО "Фёссен Эм Ай И"</t>
  </si>
  <si>
    <t>ООО "ЭЛЕКТРОФФ-ИНЖИНИРИНГ"</t>
  </si>
  <si>
    <t>АО "Электромеханика"</t>
  </si>
  <si>
    <t>ООО "Вышневолоцкий комбинат "Парижская коммуна"</t>
  </si>
  <si>
    <t>АО "Комбинат строительных конструкций "Ржевский"</t>
  </si>
  <si>
    <t>Акционерное общество "Научно-исследовательский институт синтетического волокна с экспериментальным заводом" (АО "ВНИИСВ")</t>
  </si>
  <si>
    <t>Акционерное общество "Завод "МАРС"</t>
  </si>
  <si>
    <t>АО "НИИИТ"</t>
  </si>
  <si>
    <t>Филиал АО "НПЦАП"- "Завод "Звезда"</t>
  </si>
  <si>
    <t>ООО "ДИСКАВЕРИ-Пено"</t>
  </si>
  <si>
    <t>ООО "Краснохолмск"</t>
  </si>
  <si>
    <t>OOO "Современный технологии обработки древесины"</t>
  </si>
  <si>
    <t>Закрытое акционерное общество"Торжокская обувная фабрика"</t>
  </si>
  <si>
    <t>ООО "Белогородскя судоверфь"</t>
  </si>
  <si>
    <t>ЗАО "Хлеб"</t>
  </si>
  <si>
    <t>АО "ДКС"</t>
  </si>
  <si>
    <t>ООО "ИПК Парето-Принт"</t>
  </si>
  <si>
    <t>ООО "Тверская генерация"</t>
  </si>
  <si>
    <t>Общество с ограниченной ответственностью "Тверь Водоканал"</t>
  </si>
  <si>
    <t>АО "Верхневолжский кожевенный завод"</t>
  </si>
  <si>
    <t>ООО "Гематек"</t>
  </si>
  <si>
    <t>ООО "Баховка" Кувшиновский район</t>
  </si>
  <si>
    <t>ООО "МЕХА"</t>
  </si>
  <si>
    <t>Акционерное  общество " Свободный Труд"</t>
  </si>
  <si>
    <t>Общество с органиченной ответственностью "Северный лен - Старица"</t>
  </si>
  <si>
    <t>ООО "Зверохозяйство "Знаменское"</t>
  </si>
  <si>
    <t>Открытое акционерное общество "тверской вагоностроительный завод"</t>
  </si>
  <si>
    <t>ООО "Дивногорский хлебозавод" ИНН 2446031144</t>
  </si>
  <si>
    <t>ООО "Хеттих РУС"</t>
  </si>
  <si>
    <t>Индивидуальный предприниматель Жулькина Юлия Викторовна</t>
  </si>
  <si>
    <t>ООО "РТИ-заказ"</t>
  </si>
  <si>
    <t xml:space="preserve">АО "92 ордена Трудового Красного Знамени судоремонтный завод"  </t>
  </si>
  <si>
    <t>АО "Восточная верфь"</t>
  </si>
  <si>
    <t>ООО "Завод ВРК Сапфир"</t>
  </si>
  <si>
    <t>ООО "Саянмолоко"</t>
  </si>
  <si>
    <t>Общество с ограниченной ответственностью "Делси"</t>
  </si>
  <si>
    <t>Зернопродукт</t>
  </si>
  <si>
    <t>Индивидуальный предприниматель Осипов Давид Никитович</t>
  </si>
  <si>
    <t>Филиал ПАО "Россети Центр" - "Тверьэнерго"</t>
  </si>
  <si>
    <t>ООО "Причулымье"</t>
  </si>
  <si>
    <t>ООО "Сибирская продовольственная компания"</t>
  </si>
  <si>
    <t>ООО "ЭЛЕВАТОР"</t>
  </si>
  <si>
    <t>ООО ЯРСК</t>
  </si>
  <si>
    <t>Общество с ограниченной ответственностью "РАДУГА"</t>
  </si>
  <si>
    <t>Акционерное общество «Волгодонский завод металлургического и энергетического оборудования» (сокращенное наименование АО «ВЗМЭО»)</t>
  </si>
  <si>
    <t>ИП Осколков Виктор Борисович</t>
  </si>
  <si>
    <t>ПАО КМЗ</t>
  </si>
  <si>
    <t>Общество с ограниченной ответственностью «Павлово-Посадский Гофрокомбинат»</t>
  </si>
  <si>
    <t>АО "Экситон"</t>
  </si>
  <si>
    <t>АО КБ "Вымпел", АО Конструкторское бюро по проектированию судов</t>
  </si>
  <si>
    <t>Акционерное Общество "КАНАТ"</t>
  </si>
  <si>
    <t>Краснокамская бумажная фабрика - филиал акционерного общества "Гознак"</t>
  </si>
  <si>
    <t>Акционерное общество  «Новомет-Пермь» (АО  «Новомет-Пермь»)</t>
  </si>
  <si>
    <t>ООО "ИНГК-ПРОМТЕХ"</t>
  </si>
  <si>
    <t>ООО "Газпром добыча Астрахань"</t>
  </si>
  <si>
    <t>ЗАО «Курганстальмост»</t>
  </si>
  <si>
    <t>Общество с ограниченной ответственностью "Коломенский механический завод"</t>
  </si>
  <si>
    <t>Акционерное общество "Научно-производственный комплекс "Дедал"</t>
  </si>
  <si>
    <t>ИП Игольникова Наталия Григорьевна</t>
  </si>
  <si>
    <t>ООО "МЕТТЭМ"</t>
  </si>
  <si>
    <t>Акционерное общество "Транснефть-Север"</t>
  </si>
  <si>
    <t>Акционерное общество "Хабаровские авиалинии"</t>
  </si>
  <si>
    <t>ООО "Хлебозавод Балашихи"</t>
  </si>
  <si>
    <t>ООО "Хороший Дом"</t>
  </si>
  <si>
    <t>Чайковский филиал АО Газпром бытовые системы</t>
  </si>
  <si>
    <t>АО "Электроагрегат"</t>
  </si>
  <si>
    <t>ООО Эльтрис</t>
  </si>
  <si>
    <t>АО Агрохолдинг "Туймаада"</t>
  </si>
  <si>
    <t>АКЦИОНЕРНОЕ ОБЩЕСТВО "НАЦИОНАЛЬНАЯ ИЗДАТЕЛЬСКАЯ КОМПАНИЯ "АЙАР" ИМЕНИ СЕМЕНА АНДРЕЕВИЧА НОВГОРОДОВА"</t>
  </si>
  <si>
    <t>АО "Водоканал"</t>
  </si>
  <si>
    <t>АО "Сайсары"</t>
  </si>
  <si>
    <t>АО "Саханефтегазсбыт"</t>
  </si>
  <si>
    <t>АО "Сахафармация"</t>
  </si>
  <si>
    <t>АО ФАПК "Туймаада"</t>
  </si>
  <si>
    <t>ПАО "Якутскэнерго"</t>
  </si>
  <si>
    <t>Акционерное общество "Якутский хлебокомбинат"</t>
  </si>
  <si>
    <t>АО  "Вилюйская ГЭС-3"</t>
  </si>
  <si>
    <t>Государственное бюджетное учреждение Республики Саха (Якутия) "Национальная вещательная компания "САХА"</t>
  </si>
  <si>
    <t>Государственное унитарное предприятие "Чернышевский рыбоводный завод"</t>
  </si>
  <si>
    <t>ООО "Ленатурфлот"</t>
  </si>
  <si>
    <t>ООО "Саюри"</t>
  </si>
  <si>
    <t>ООО "Хатасский свинокомплекс"</t>
  </si>
  <si>
    <t>Общество с ограниченной ответственностью "Якутская генерирующая компания"</t>
  </si>
  <si>
    <t>ООО "ЯЭСК"</t>
  </si>
  <si>
    <t>ПАО "ЛОРП"</t>
  </si>
  <si>
    <t xml:space="preserve">ПАО Уралмашзавод </t>
  </si>
  <si>
    <t xml:space="preserve">КАО АЗОТ </t>
  </si>
  <si>
    <t>ООО МПЗ Богородский</t>
  </si>
  <si>
    <t>АО ПРОМТЕХ-Ульяновск</t>
  </si>
  <si>
    <t>АО Кузнецкие ферросплавы</t>
  </si>
  <si>
    <t>ООО Лысьвенский завод нефтяного машиностроения</t>
  </si>
  <si>
    <t xml:space="preserve">АО Кировский угольный разрез </t>
  </si>
  <si>
    <t xml:space="preserve">ООО Научно-производственное объединение Экспериментальный завод </t>
  </si>
  <si>
    <t xml:space="preserve">ООО ПКФ Кандела </t>
  </si>
  <si>
    <t xml:space="preserve">ОАО Белгородский абразивный завод </t>
  </si>
  <si>
    <t xml:space="preserve">АО Бром </t>
  </si>
  <si>
    <t xml:space="preserve">ЗАО Дробмаш </t>
  </si>
  <si>
    <t xml:space="preserve">АО ВСМ Принт </t>
  </si>
  <si>
    <t>ООО Разрез Аршановский</t>
  </si>
  <si>
    <t>АО Завод Снежеть</t>
  </si>
  <si>
    <t>АО Белебеевский завод Автонормаль</t>
  </si>
  <si>
    <t>АО Крымский содовый завод</t>
  </si>
  <si>
    <t>ООО БИО ПОЛИМЕР</t>
  </si>
  <si>
    <t>АО ННК Хараровский НПЗ</t>
  </si>
  <si>
    <t>ООО ГОФТРОТАРА</t>
  </si>
  <si>
    <t>ЗАО Завод Премиксов №1</t>
  </si>
  <si>
    <t>ОАО Завод ЖБИ-2</t>
  </si>
  <si>
    <t>ООО Сода-хлорат</t>
  </si>
  <si>
    <t>АО Рузаевский завод химического машиностроения</t>
  </si>
  <si>
    <t>ООО ЛУКОЙЛ-Нижневолжскнефть</t>
  </si>
  <si>
    <t>АО Феодосийский оптический завод</t>
  </si>
  <si>
    <t>АО Центр судоремонта Дальзавод</t>
  </si>
  <si>
    <t>АО Арконик СМЗ</t>
  </si>
  <si>
    <t>ПАО АШИНСКИЙ МЕТЗАВОД</t>
  </si>
  <si>
    <t>АО 342 Механический завод</t>
  </si>
  <si>
    <t>ООО ПИК-ФАРМА ЛЕК</t>
  </si>
  <si>
    <t>АО Р-Фарм</t>
  </si>
  <si>
    <t>АО СП Компитал</t>
  </si>
  <si>
    <t>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</si>
</sst>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General"/>
    <numFmt numFmtId="165" formatCode="#,##0.00&quot; &quot;[$руб.-419];[Red]&quot;-&quot;#,##0.00&quot; &quot;[$руб.-419]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04"/>
    </font>
    <font>
      <i/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1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3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SimSun"/>
      <family val="2"/>
      <charset val="204"/>
    </font>
    <font>
      <sz val="11"/>
      <color rgb="FF000000"/>
      <name val="Calibri"/>
      <family val="2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9"/>
      <color theme="4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FFFFFF"/>
      <name val="Arial"/>
      <family val="2"/>
      <charset val="204"/>
    </font>
    <font>
      <sz val="11"/>
      <color rgb="FFCC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808080"/>
      <name val="Arial"/>
      <family val="2"/>
      <charset val="204"/>
    </font>
    <font>
      <sz val="11"/>
      <color rgb="FF006600"/>
      <name val="Arial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u/>
      <sz val="11"/>
      <color rgb="FF0000EE"/>
      <name val="Arial"/>
      <family val="2"/>
      <charset val="204"/>
    </font>
    <font>
      <sz val="11"/>
      <color rgb="FF9966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30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u/>
      <sz val="11"/>
      <color indexed="3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2" fillId="0" borderId="0"/>
    <xf numFmtId="0" fontId="13" fillId="0" borderId="0" applyNumberFormat="0" applyFill="0" applyBorder="0" applyProtection="0"/>
    <xf numFmtId="0" fontId="14" fillId="0" borderId="0"/>
    <xf numFmtId="0" fontId="16" fillId="0" borderId="0"/>
    <xf numFmtId="0" fontId="18" fillId="0" borderId="0" applyBorder="0" applyProtection="0"/>
    <xf numFmtId="0" fontId="17" fillId="0" borderId="0"/>
    <xf numFmtId="0" fontId="21" fillId="0" borderId="0" applyNumberFormat="0" applyFill="0" applyBorder="0" applyProtection="0"/>
    <xf numFmtId="0" fontId="20" fillId="0" borderId="0"/>
    <xf numFmtId="0" fontId="19" fillId="0" borderId="0"/>
    <xf numFmtId="0" fontId="23" fillId="0" borderId="0"/>
    <xf numFmtId="0" fontId="26" fillId="0" borderId="0"/>
    <xf numFmtId="0" fontId="28" fillId="0" borderId="0" applyNumberFormat="0" applyFill="0" applyBorder="0" applyAlignment="0" applyProtection="0"/>
    <xf numFmtId="0" fontId="27" fillId="0" borderId="0"/>
    <xf numFmtId="0" fontId="3" fillId="0" borderId="0"/>
    <xf numFmtId="0" fontId="32" fillId="0" borderId="0"/>
    <xf numFmtId="164" fontId="17" fillId="0" borderId="0" applyBorder="0" applyProtection="0"/>
    <xf numFmtId="0" fontId="33" fillId="0" borderId="0" applyNumberFormat="0" applyBorder="0" applyProtection="0"/>
    <xf numFmtId="0" fontId="34" fillId="5" borderId="0" applyNumberFormat="0" applyBorder="0" applyProtection="0"/>
    <xf numFmtId="0" fontId="34" fillId="6" borderId="0" applyNumberFormat="0" applyBorder="0" applyProtection="0"/>
    <xf numFmtId="0" fontId="33" fillId="7" borderId="0" applyNumberFormat="0" applyBorder="0" applyProtection="0"/>
    <xf numFmtId="0" fontId="35" fillId="8" borderId="0" applyNumberFormat="0" applyBorder="0" applyProtection="0"/>
    <xf numFmtId="0" fontId="34" fillId="9" borderId="0" applyNumberFormat="0" applyBorder="0" applyProtection="0"/>
    <xf numFmtId="164" fontId="36" fillId="0" borderId="0" applyBorder="0" applyProtection="0"/>
    <xf numFmtId="164" fontId="37" fillId="0" borderId="0" applyBorder="0" applyProtection="0"/>
    <xf numFmtId="0" fontId="38" fillId="0" borderId="0" applyNumberFormat="0" applyBorder="0" applyProtection="0"/>
    <xf numFmtId="0" fontId="39" fillId="10" borderId="0" applyNumberFormat="0" applyBorder="0" applyProtection="0"/>
    <xf numFmtId="0" fontId="40" fillId="0" borderId="0" applyNumberFormat="0" applyBorder="0" applyProtection="0">
      <alignment horizontal="center"/>
    </xf>
    <xf numFmtId="0" fontId="40" fillId="0" borderId="0" applyNumberFormat="0" applyBorder="0" applyProtection="0">
      <alignment horizontal="center" textRotation="90"/>
    </xf>
    <xf numFmtId="0" fontId="41" fillId="0" borderId="0" applyNumberFormat="0" applyBorder="0" applyProtection="0">
      <alignment horizontal="center"/>
    </xf>
    <xf numFmtId="0" fontId="42" fillId="0" borderId="0" applyNumberFormat="0" applyBorder="0" applyProtection="0"/>
    <xf numFmtId="0" fontId="43" fillId="11" borderId="0" applyNumberFormat="0" applyBorder="0" applyProtection="0"/>
    <xf numFmtId="0" fontId="25" fillId="11" borderId="2" applyNumberFormat="0" applyProtection="0"/>
    <xf numFmtId="0" fontId="44" fillId="0" borderId="0" applyNumberFormat="0" applyBorder="0" applyProtection="0"/>
    <xf numFmtId="165" fontId="44" fillId="0" borderId="0" applyBorder="0" applyProtection="0"/>
    <xf numFmtId="0" fontId="32" fillId="0" borderId="0" applyNumberFormat="0" applyFont="0" applyBorder="0" applyProtection="0"/>
    <xf numFmtId="0" fontId="32" fillId="0" borderId="0" applyNumberFormat="0" applyFont="0" applyBorder="0" applyProtection="0"/>
    <xf numFmtId="0" fontId="35" fillId="0" borderId="0" applyNumberFormat="0" applyBorder="0" applyProtection="0"/>
    <xf numFmtId="0" fontId="22" fillId="0" borderId="0"/>
    <xf numFmtId="0" fontId="45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2" fillId="0" borderId="0" applyFill="0" applyProtection="0"/>
    <xf numFmtId="0" fontId="17" fillId="0" borderId="0"/>
    <xf numFmtId="0" fontId="37" fillId="0" borderId="0"/>
    <xf numFmtId="0" fontId="55" fillId="0" borderId="0"/>
    <xf numFmtId="0" fontId="54" fillId="0" borderId="0"/>
    <xf numFmtId="0" fontId="53" fillId="0" borderId="0"/>
    <xf numFmtId="0" fontId="51" fillId="0" borderId="0"/>
    <xf numFmtId="0" fontId="36" fillId="0" borderId="0" applyNumberFormat="0" applyFill="0" applyBorder="0" applyAlignment="0" applyProtection="0"/>
    <xf numFmtId="0" fontId="52" fillId="0" borderId="0"/>
    <xf numFmtId="0" fontId="59" fillId="0" borderId="0" applyNumberFormat="0" applyFill="0" applyBorder="0" applyAlignment="0" applyProtection="0"/>
  </cellStyleXfs>
  <cellXfs count="61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28" fillId="0" borderId="1" xfId="14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3" applyBorder="1" applyAlignment="1">
      <alignment horizontal="center" vertical="center" wrapText="1"/>
    </xf>
    <xf numFmtId="0" fontId="16" fillId="0" borderId="1" xfId="6" applyBorder="1" applyAlignment="1">
      <alignment horizontal="center" vertical="center" wrapText="1"/>
    </xf>
    <xf numFmtId="0" fontId="26" fillId="0" borderId="1" xfId="13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1" fillId="0" borderId="1" xfId="43" applyBorder="1" applyAlignment="1">
      <alignment horizontal="center" vertical="center" wrapText="1"/>
    </xf>
    <xf numFmtId="0" fontId="11" fillId="0" borderId="1" xfId="43" applyFont="1" applyBorder="1" applyAlignment="1">
      <alignment horizontal="center" vertical="center" wrapText="1"/>
    </xf>
    <xf numFmtId="0" fontId="1" fillId="0" borderId="1" xfId="45" applyBorder="1" applyAlignment="1">
      <alignment horizontal="center" vertical="center" wrapText="1"/>
    </xf>
    <xf numFmtId="0" fontId="37" fillId="0" borderId="1" xfId="49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6" fillId="0" borderId="1" xfId="6" applyBorder="1"/>
    <xf numFmtId="0" fontId="5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7" fillId="0" borderId="1" xfId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vertical="center" wrapText="1"/>
    </xf>
    <xf numFmtId="0" fontId="24" fillId="0" borderId="1" xfId="12" applyFont="1" applyBorder="1" applyAlignment="1">
      <alignment horizontal="center" vertical="center" wrapText="1"/>
    </xf>
    <xf numFmtId="0" fontId="12" fillId="0" borderId="1" xfId="40" applyFont="1" applyBorder="1" applyAlignment="1">
      <alignment horizontal="center" vertical="center" wrapText="1"/>
    </xf>
    <xf numFmtId="0" fontId="9" fillId="0" borderId="1" xfId="40" applyFont="1" applyBorder="1" applyAlignment="1">
      <alignment horizontal="center" vertical="center" wrapText="1"/>
    </xf>
    <xf numFmtId="0" fontId="57" fillId="0" borderId="1" xfId="0" applyFont="1" applyBorder="1"/>
    <xf numFmtId="0" fontId="57" fillId="0" borderId="1" xfId="0" quotePrefix="1" applyFont="1" applyBorder="1"/>
    <xf numFmtId="0" fontId="12" fillId="12" borderId="1" xfId="40" applyFont="1" applyFill="1" applyBorder="1" applyAlignment="1">
      <alignment horizontal="left" vertical="center" wrapText="1"/>
    </xf>
    <xf numFmtId="0" fontId="51" fillId="0" borderId="1" xfId="46" applyBorder="1" applyAlignment="1">
      <alignment horizontal="center" vertical="center" wrapText="1"/>
    </xf>
    <xf numFmtId="0" fontId="37" fillId="0" borderId="1" xfId="49" applyBorder="1" applyAlignment="1">
      <alignment horizontal="left" vertical="center" wrapText="1"/>
    </xf>
    <xf numFmtId="0" fontId="52" fillId="0" borderId="1" xfId="55" applyBorder="1" applyAlignment="1">
      <alignment horizontal="center" vertical="center" wrapText="1"/>
    </xf>
    <xf numFmtId="0" fontId="6" fillId="0" borderId="1" xfId="0" applyFont="1" applyBorder="1"/>
    <xf numFmtId="0" fontId="6" fillId="0" borderId="1" xfId="11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0" fontId="6" fillId="4" borderId="1" xfId="0" applyFont="1" applyFill="1" applyBorder="1"/>
    <xf numFmtId="164" fontId="6" fillId="0" borderId="1" xfId="26" applyFont="1" applyBorder="1" applyAlignment="1" applyProtection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6" fillId="0" borderId="1" xfId="4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53" applyFont="1" applyBorder="1" applyAlignment="1">
      <alignment horizontal="center" vertical="center" wrapText="1"/>
    </xf>
    <xf numFmtId="0" fontId="48" fillId="4" borderId="1" xfId="45" applyFont="1" applyFill="1" applyBorder="1" applyAlignment="1">
      <alignment horizontal="center" vertical="center" wrapText="1"/>
    </xf>
  </cellXfs>
  <cellStyles count="57">
    <cellStyle name="Accent" xfId="19" xr:uid="{21A4ADD5-98ED-4736-BC84-31F6FA9DDC57}"/>
    <cellStyle name="Accent 1" xfId="20" xr:uid="{540ED403-4C83-457B-B824-87B48982F8E8}"/>
    <cellStyle name="Accent 2" xfId="21" xr:uid="{441523B6-C473-4128-8904-6367F1993046}"/>
    <cellStyle name="Accent 3" xfId="22" xr:uid="{11A567B8-31FF-46B0-B470-B6CB0C274801}"/>
    <cellStyle name="Bad" xfId="23" xr:uid="{0C6403A2-CCB9-495B-AA35-651B00972497}"/>
    <cellStyle name="Error" xfId="24" xr:uid="{D19F66FA-5513-4486-B7F3-6F9F4F5AB00D}"/>
    <cellStyle name="Excel Built-in Explanatory Text" xfId="42" xr:uid="{DD4948BA-32B1-45E5-94B0-6026A786D721}"/>
    <cellStyle name="Excel Built-in Hyperlink" xfId="25" xr:uid="{3F974A1D-055C-45E2-B87F-7809DDF29730}"/>
    <cellStyle name="Excel Built-in Normal" xfId="26" xr:uid="{EE269379-F9EF-42E7-B8BF-ECF04376EF09}"/>
    <cellStyle name="Excel Built-in Normal 2" xfId="53" xr:uid="{829D8968-E08B-4774-9592-C9111A7E382F}"/>
    <cellStyle name="Footnote" xfId="27" xr:uid="{CDEA552A-D304-4D44-B0F2-9D199ED6CED0}"/>
    <cellStyle name="Good" xfId="28" xr:uid="{B8872A40-9C40-43C6-BE75-BEB91237D1BE}"/>
    <cellStyle name="Heading" xfId="29" xr:uid="{F0EC24F8-9EA0-4B58-A4AA-AF70B9458154}"/>
    <cellStyle name="Heading 1" xfId="30" xr:uid="{E85FBD8D-7BED-4872-AC70-456AC3B0F295}"/>
    <cellStyle name="Heading 2" xfId="31" xr:uid="{89739C28-BB4B-4E5A-A950-85A635B767A7}"/>
    <cellStyle name="Hyperlink" xfId="32" xr:uid="{50C8868F-EBCE-4816-A9C4-9CF0750ED63D}"/>
    <cellStyle name="Neutral" xfId="33" xr:uid="{F353118B-95CD-46FF-981B-03B52CB77DA5}"/>
    <cellStyle name="Note" xfId="34" xr:uid="{683FE6C2-0316-40C7-A137-3F2BE63B4F44}"/>
    <cellStyle name="Result" xfId="35" xr:uid="{837441B1-87C0-435F-B6EA-646CB3D76D9B}"/>
    <cellStyle name="Result2" xfId="36" xr:uid="{B1FCB3AB-3544-4B52-9F56-C66872DE9882}"/>
    <cellStyle name="Status" xfId="37" xr:uid="{50F240A9-B1C8-408A-BD76-0208AF81F7C8}"/>
    <cellStyle name="Text" xfId="38" xr:uid="{E99A1A6D-C84A-4C70-AD7C-3F7ED5804842}"/>
    <cellStyle name="Warning" xfId="39" xr:uid="{7463FF12-74F7-4119-A6CA-8F4AD194D9A1}"/>
    <cellStyle name="Гиперссылка" xfId="1" builtinId="8"/>
    <cellStyle name="Гиперссылка 2" xfId="4" xr:uid="{D5D6DBA3-D2DB-465E-AFF1-E4E386E05E0F}"/>
    <cellStyle name="Гиперссылка 3" xfId="7" xr:uid="{8DEB72C0-9EB9-4F53-912C-5708BD02A428}"/>
    <cellStyle name="Гиперссылка 4" xfId="9" xr:uid="{95343348-BEE2-49A0-B17F-FA9210ECDDE0}"/>
    <cellStyle name="Гиперссылка 5" xfId="14" xr:uid="{51CB176E-67D0-45BD-A371-59A973E6D8A5}"/>
    <cellStyle name="Гиперссылка 6" xfId="50" xr:uid="{6E3FE4A2-44CD-4900-8889-BDC4F7A5880B}"/>
    <cellStyle name="Гиперссылка 7" xfId="54" xr:uid="{1379956E-E6D5-45F1-94BC-A6C3FBDE776D}"/>
    <cellStyle name="Гиперссылка 8" xfId="56" xr:uid="{5A6F70A9-A836-442B-BB6F-8F2B88794154}"/>
    <cellStyle name="Обычный" xfId="0" builtinId="0"/>
    <cellStyle name="Обычный 10" xfId="41" xr:uid="{C7E49596-ADF5-4DAC-BBCA-7D818B6F1401}"/>
    <cellStyle name="Обычный 11" xfId="49" xr:uid="{A3D99CDC-A224-4615-ABA8-D6390A170803}"/>
    <cellStyle name="Обычный 12" xfId="52" xr:uid="{1A3279B9-3A24-4B95-8F8F-634F1EA3A834}"/>
    <cellStyle name="Обычный 13" xfId="55" xr:uid="{BF7AF5DB-D250-4697-93FF-10017745B590}"/>
    <cellStyle name="Обычный 2" xfId="2" xr:uid="{3D63DF27-7859-4F21-B84D-37A9654D28E1}"/>
    <cellStyle name="Обычный 2 2" xfId="5" xr:uid="{2DE58E88-DE88-4950-AE03-D8F86D0CAFF4}"/>
    <cellStyle name="Обычный 2 3" xfId="8" xr:uid="{BB0FBB8C-254B-46A1-B808-6862FEB98116}"/>
    <cellStyle name="Обычный 2 4" xfId="10" xr:uid="{D7E70C27-35DA-4C21-A507-A4CFBEB5F7C3}"/>
    <cellStyle name="Обычный 2 5" xfId="15" xr:uid="{1FB73421-A859-4505-892B-565A1CFED368}"/>
    <cellStyle name="Обычный 2 6" xfId="18" xr:uid="{4689B652-998B-40C5-AA9D-54ADADA4F11A}"/>
    <cellStyle name="Обычный 2 7" xfId="51" xr:uid="{8055CEDC-FBBD-488C-ABB5-7B5A343B0194}"/>
    <cellStyle name="Обычный 3" xfId="3" xr:uid="{4D77378D-E18B-4DB2-9117-9F47A7C66973}"/>
    <cellStyle name="Обычный 3 2" xfId="16" xr:uid="{3EF91CB9-69B8-46BE-90F2-D919A56CCBD7}"/>
    <cellStyle name="Обычный 3 2 2" xfId="46" xr:uid="{31B7416C-0715-402D-9883-7803A4A5E7AC}"/>
    <cellStyle name="Обычный 3 3" xfId="43" xr:uid="{CDB3EF9C-6533-4DCF-9C29-E5DA8D3314CC}"/>
    <cellStyle name="Обычный 4" xfId="6" xr:uid="{C17BB9E2-FD5C-4A23-9E51-F4F4A668C350}"/>
    <cellStyle name="Обычный 4 2" xfId="45" xr:uid="{67731808-3731-4DFB-BB75-AE7E5E45037D}"/>
    <cellStyle name="Обычный 4 3" xfId="44" xr:uid="{94C9CF49-CF81-48F5-8D1E-B226D872C666}"/>
    <cellStyle name="Обычный 5" xfId="11" xr:uid="{7512B11B-C152-49FF-AECC-70A9A62256D7}"/>
    <cellStyle name="Обычный 5 2" xfId="47" xr:uid="{5059ADEA-C2AD-4A73-9D4D-A562D3FA4611}"/>
    <cellStyle name="Обычный 6" xfId="12" xr:uid="{6BDF729F-8150-43BC-904D-BEABB346B689}"/>
    <cellStyle name="Обычный 7" xfId="13" xr:uid="{E4F8D1DC-C45A-4217-B3DE-F78BEEDF459A}"/>
    <cellStyle name="Обычный 8" xfId="17" xr:uid="{532E6B4C-577D-4E38-9BE7-B6D2FA353D48}"/>
    <cellStyle name="Обычный 9" xfId="40" xr:uid="{790D6267-3795-4BCB-9E8A-BA9EDDC56D1B}"/>
    <cellStyle name="Пояснение 2" xfId="48" xr:uid="{12021CA3-58B8-488E-960D-6FB3585432A6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cherbakovkapivo@mail.ru" TargetMode="External"/><Relationship Id="rId13" Type="http://schemas.openxmlformats.org/officeDocument/2006/relationships/hyperlink" Target="mailto:s.podbereznov@voessen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info@saut.ru" TargetMode="External"/><Relationship Id="rId7" Type="http://schemas.openxmlformats.org/officeDocument/2006/relationships/hyperlink" Target="mailto:plan.sukno@mail.ru" TargetMode="External"/><Relationship Id="rId12" Type="http://schemas.openxmlformats.org/officeDocument/2006/relationships/hyperlink" Target="mailto:foreign@organica.su" TargetMode="External"/><Relationship Id="rId17" Type="http://schemas.openxmlformats.org/officeDocument/2006/relationships/hyperlink" Target="mailto:tuymaada@hotmail.com,%20+7%20(4112)%2035-72-65" TargetMode="External"/><Relationship Id="rId2" Type="http://schemas.openxmlformats.org/officeDocument/2006/relationships/hyperlink" Target="mailto:c-gaz@mail.ru" TargetMode="External"/><Relationship Id="rId16" Type="http://schemas.openxmlformats.org/officeDocument/2006/relationships/hyperlink" Target="mailto:tuymaada@hotmail.com,%20+7%20(4112)%2035-72-65" TargetMode="External"/><Relationship Id="rId1" Type="http://schemas.openxmlformats.org/officeDocument/2006/relationships/hyperlink" Target="mailto:sekretararu@rh-geo.ru" TargetMode="External"/><Relationship Id="rId6" Type="http://schemas.openxmlformats.org/officeDocument/2006/relationships/hyperlink" Target="mailto:mebelit43@mail.ru,%20+7%20(8332)%2045-90-28" TargetMode="External"/><Relationship Id="rId11" Type="http://schemas.openxmlformats.org/officeDocument/2006/relationships/hyperlink" Target="mailto:info@interpolyaris.ru8(800)222-44-26" TargetMode="External"/><Relationship Id="rId5" Type="http://schemas.openxmlformats.org/officeDocument/2006/relationships/hyperlink" Target="mailto:lanex-kanat@yandex" TargetMode="External"/><Relationship Id="rId15" Type="http://schemas.openxmlformats.org/officeDocument/2006/relationships/hyperlink" Target="mailto:tuymaada@hotmail.com,%20+7%20(4112)%2035-72-65" TargetMode="External"/><Relationship Id="rId10" Type="http://schemas.openxmlformats.org/officeDocument/2006/relationships/hyperlink" Target="mailto:petrov@newchem.ru" TargetMode="External"/><Relationship Id="rId4" Type="http://schemas.openxmlformats.org/officeDocument/2006/relationships/hyperlink" Target="mailto:buch2@trubprom.com" TargetMode="External"/><Relationship Id="rId9" Type="http://schemas.openxmlformats.org/officeDocument/2006/relationships/hyperlink" Target="mailto:info@niipa.ru" TargetMode="External"/><Relationship Id="rId14" Type="http://schemas.openxmlformats.org/officeDocument/2006/relationships/hyperlink" Target="mailto:oves.boss@kurganstalmo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A863-BE14-472D-ACF5-0B5090AE60E5}">
  <sheetPr>
    <tabColor rgb="FFFF0000"/>
  </sheetPr>
  <dimension ref="A1:C712"/>
  <sheetViews>
    <sheetView tabSelected="1" zoomScale="90" zoomScaleNormal="90" workbookViewId="0">
      <selection activeCell="C3" sqref="C3"/>
    </sheetView>
  </sheetViews>
  <sheetFormatPr defaultRowHeight="14.4" x14ac:dyDescent="0.3"/>
  <cols>
    <col min="1" max="1" width="22.5546875" customWidth="1"/>
    <col min="2" max="2" width="40.21875" customWidth="1"/>
    <col min="3" max="3" width="54.33203125" customWidth="1"/>
    <col min="4" max="12" width="13.6640625" customWidth="1"/>
  </cols>
  <sheetData>
    <row r="1" spans="1:3" ht="92.4" customHeight="1" x14ac:dyDescent="0.3">
      <c r="A1" s="1" t="s">
        <v>1</v>
      </c>
      <c r="B1" s="1" t="s">
        <v>1246</v>
      </c>
      <c r="C1" s="32" t="s">
        <v>0</v>
      </c>
    </row>
    <row r="2" spans="1:3" ht="106.2" customHeight="1" x14ac:dyDescent="0.3">
      <c r="A2" s="22">
        <v>1</v>
      </c>
      <c r="B2" s="22" t="s">
        <v>536</v>
      </c>
      <c r="C2" s="51" t="s">
        <v>534</v>
      </c>
    </row>
    <row r="3" spans="1:3" ht="106.2" customHeight="1" x14ac:dyDescent="0.3">
      <c r="A3" s="22">
        <f t="shared" ref="A3:A66" si="0">A2+1</f>
        <v>2</v>
      </c>
      <c r="B3" s="22" t="s">
        <v>537</v>
      </c>
      <c r="C3" s="51" t="s">
        <v>534</v>
      </c>
    </row>
    <row r="4" spans="1:3" ht="57.6" x14ac:dyDescent="0.3">
      <c r="A4" s="22">
        <f t="shared" si="0"/>
        <v>3</v>
      </c>
      <c r="B4" s="22" t="s">
        <v>538</v>
      </c>
      <c r="C4" s="10" t="s">
        <v>3</v>
      </c>
    </row>
    <row r="5" spans="1:3" ht="72" x14ac:dyDescent="0.3">
      <c r="A5" s="22">
        <f t="shared" si="0"/>
        <v>4</v>
      </c>
      <c r="B5" s="22" t="s">
        <v>539</v>
      </c>
      <c r="C5" s="10" t="s">
        <v>4</v>
      </c>
    </row>
    <row r="6" spans="1:3" ht="72" x14ac:dyDescent="0.3">
      <c r="A6" s="22">
        <f t="shared" si="0"/>
        <v>5</v>
      </c>
      <c r="B6" s="22" t="s">
        <v>540</v>
      </c>
      <c r="C6" s="10" t="s">
        <v>5</v>
      </c>
    </row>
    <row r="7" spans="1:3" ht="28.8" x14ac:dyDescent="0.3">
      <c r="A7" s="22">
        <f t="shared" si="0"/>
        <v>6</v>
      </c>
      <c r="B7" s="22" t="s">
        <v>541</v>
      </c>
      <c r="C7" s="10" t="s">
        <v>6</v>
      </c>
    </row>
    <row r="8" spans="1:3" ht="72" x14ac:dyDescent="0.3">
      <c r="A8" s="22">
        <f t="shared" si="0"/>
        <v>7</v>
      </c>
      <c r="B8" s="22" t="s">
        <v>542</v>
      </c>
      <c r="C8" s="10" t="s">
        <v>7</v>
      </c>
    </row>
    <row r="9" spans="1:3" ht="72" x14ac:dyDescent="0.3">
      <c r="A9" s="22">
        <f t="shared" si="0"/>
        <v>8</v>
      </c>
      <c r="B9" s="22" t="s">
        <v>543</v>
      </c>
      <c r="C9" s="31" t="s">
        <v>8</v>
      </c>
    </row>
    <row r="10" spans="1:3" ht="72" x14ac:dyDescent="0.3">
      <c r="A10" s="22">
        <f t="shared" si="0"/>
        <v>9</v>
      </c>
      <c r="B10" s="22" t="s">
        <v>544</v>
      </c>
      <c r="C10" s="10" t="s">
        <v>9</v>
      </c>
    </row>
    <row r="11" spans="1:3" ht="57.6" x14ac:dyDescent="0.3">
      <c r="A11" s="22">
        <f t="shared" si="0"/>
        <v>10</v>
      </c>
      <c r="B11" s="22" t="s">
        <v>545</v>
      </c>
      <c r="C11" s="10" t="s">
        <v>10</v>
      </c>
    </row>
    <row r="12" spans="1:3" ht="57.6" x14ac:dyDescent="0.3">
      <c r="A12" s="22">
        <f t="shared" si="0"/>
        <v>11</v>
      </c>
      <c r="B12" s="22" t="s">
        <v>546</v>
      </c>
      <c r="C12" s="10" t="s">
        <v>11</v>
      </c>
    </row>
    <row r="13" spans="1:3" x14ac:dyDescent="0.3">
      <c r="A13" s="22">
        <f t="shared" si="0"/>
        <v>12</v>
      </c>
      <c r="B13" s="22" t="s">
        <v>547</v>
      </c>
      <c r="C13" s="51" t="s">
        <v>534</v>
      </c>
    </row>
    <row r="14" spans="1:3" ht="72" x14ac:dyDescent="0.3">
      <c r="A14" s="22">
        <f t="shared" si="0"/>
        <v>13</v>
      </c>
      <c r="B14" s="22" t="s">
        <v>548</v>
      </c>
      <c r="C14" s="35" t="s">
        <v>12</v>
      </c>
    </row>
    <row r="15" spans="1:3" x14ac:dyDescent="0.3">
      <c r="A15" s="22">
        <f t="shared" si="0"/>
        <v>14</v>
      </c>
      <c r="B15" s="22" t="s">
        <v>549</v>
      </c>
      <c r="C15" s="10" t="s">
        <v>13</v>
      </c>
    </row>
    <row r="16" spans="1:3" ht="187.2" x14ac:dyDescent="0.3">
      <c r="A16" s="22">
        <f t="shared" si="0"/>
        <v>15</v>
      </c>
      <c r="B16" s="22" t="s">
        <v>550</v>
      </c>
      <c r="C16" s="10" t="s">
        <v>14</v>
      </c>
    </row>
    <row r="17" spans="1:3" x14ac:dyDescent="0.3">
      <c r="A17" s="22">
        <f t="shared" si="0"/>
        <v>16</v>
      </c>
      <c r="B17" s="22" t="s">
        <v>551</v>
      </c>
      <c r="C17" s="52" t="s">
        <v>534</v>
      </c>
    </row>
    <row r="18" spans="1:3" ht="57.6" x14ac:dyDescent="0.3">
      <c r="A18" s="22">
        <f t="shared" si="0"/>
        <v>17</v>
      </c>
      <c r="B18" s="22" t="s">
        <v>552</v>
      </c>
      <c r="C18" s="10" t="s">
        <v>15</v>
      </c>
    </row>
    <row r="19" spans="1:3" ht="86.4" x14ac:dyDescent="0.3">
      <c r="A19" s="22">
        <f t="shared" si="0"/>
        <v>18</v>
      </c>
      <c r="B19" s="22" t="s">
        <v>553</v>
      </c>
      <c r="C19" s="10" t="s">
        <v>16</v>
      </c>
    </row>
    <row r="20" spans="1:3" ht="115.2" x14ac:dyDescent="0.3">
      <c r="A20" s="22">
        <f t="shared" si="0"/>
        <v>19</v>
      </c>
      <c r="B20" s="22" t="s">
        <v>554</v>
      </c>
      <c r="C20" s="10" t="s">
        <v>17</v>
      </c>
    </row>
    <row r="21" spans="1:3" ht="57.6" x14ac:dyDescent="0.3">
      <c r="A21" s="22">
        <f t="shared" si="0"/>
        <v>20</v>
      </c>
      <c r="B21" s="22" t="s">
        <v>555</v>
      </c>
      <c r="C21" s="10" t="s">
        <v>18</v>
      </c>
    </row>
    <row r="22" spans="1:3" ht="86.4" x14ac:dyDescent="0.3">
      <c r="A22" s="22">
        <f t="shared" si="0"/>
        <v>21</v>
      </c>
      <c r="B22" s="22" t="s">
        <v>556</v>
      </c>
      <c r="C22" s="10" t="s">
        <v>19</v>
      </c>
    </row>
    <row r="23" spans="1:3" ht="43.2" x14ac:dyDescent="0.3">
      <c r="A23" s="22">
        <f t="shared" si="0"/>
        <v>22</v>
      </c>
      <c r="B23" s="22" t="s">
        <v>557</v>
      </c>
      <c r="C23" s="10" t="s">
        <v>20</v>
      </c>
    </row>
    <row r="24" spans="1:3" x14ac:dyDescent="0.3">
      <c r="A24" s="22">
        <f t="shared" si="0"/>
        <v>23</v>
      </c>
      <c r="B24" s="22" t="s">
        <v>558</v>
      </c>
      <c r="C24" s="51" t="s">
        <v>534</v>
      </c>
    </row>
    <row r="25" spans="1:3" ht="72" x14ac:dyDescent="0.3">
      <c r="A25" s="22">
        <f t="shared" si="0"/>
        <v>24</v>
      </c>
      <c r="B25" s="22" t="s">
        <v>559</v>
      </c>
      <c r="C25" s="10" t="s">
        <v>21</v>
      </c>
    </row>
    <row r="26" spans="1:3" ht="86.4" x14ac:dyDescent="0.3">
      <c r="A26" s="22">
        <f t="shared" si="0"/>
        <v>25</v>
      </c>
      <c r="B26" s="22" t="s">
        <v>560</v>
      </c>
      <c r="C26" s="10" t="s">
        <v>22</v>
      </c>
    </row>
    <row r="27" spans="1:3" ht="57.6" x14ac:dyDescent="0.3">
      <c r="A27" s="22">
        <f t="shared" si="0"/>
        <v>26</v>
      </c>
      <c r="B27" s="22" t="s">
        <v>561</v>
      </c>
      <c r="C27" s="10" t="s">
        <v>23</v>
      </c>
    </row>
    <row r="28" spans="1:3" ht="57.6" x14ac:dyDescent="0.3">
      <c r="A28" s="22">
        <f t="shared" si="0"/>
        <v>27</v>
      </c>
      <c r="B28" s="22" t="s">
        <v>562</v>
      </c>
      <c r="C28" s="10" t="s">
        <v>23</v>
      </c>
    </row>
    <row r="29" spans="1:3" ht="57.6" x14ac:dyDescent="0.3">
      <c r="A29" s="22">
        <f t="shared" si="0"/>
        <v>28</v>
      </c>
      <c r="B29" s="22" t="s">
        <v>563</v>
      </c>
      <c r="C29" s="10" t="s">
        <v>23</v>
      </c>
    </row>
    <row r="30" spans="1:3" ht="86.4" x14ac:dyDescent="0.3">
      <c r="A30" s="22">
        <f t="shared" si="0"/>
        <v>29</v>
      </c>
      <c r="B30" s="22" t="s">
        <v>564</v>
      </c>
      <c r="C30" s="41" t="s">
        <v>33</v>
      </c>
    </row>
    <row r="31" spans="1:3" ht="72" x14ac:dyDescent="0.3">
      <c r="A31" s="22">
        <f t="shared" si="0"/>
        <v>30</v>
      </c>
      <c r="B31" s="22" t="s">
        <v>565</v>
      </c>
      <c r="C31" s="11" t="s">
        <v>24</v>
      </c>
    </row>
    <row r="32" spans="1:3" x14ac:dyDescent="0.3">
      <c r="A32" s="22">
        <f t="shared" si="0"/>
        <v>31</v>
      </c>
      <c r="B32" s="22" t="s">
        <v>566</v>
      </c>
      <c r="C32" s="38" t="s">
        <v>534</v>
      </c>
    </row>
    <row r="33" spans="1:3" ht="72" x14ac:dyDescent="0.3">
      <c r="A33" s="22">
        <f t="shared" si="0"/>
        <v>32</v>
      </c>
      <c r="B33" s="22" t="s">
        <v>567</v>
      </c>
      <c r="C33" s="10" t="s">
        <v>25</v>
      </c>
    </row>
    <row r="34" spans="1:3" x14ac:dyDescent="0.3">
      <c r="A34" s="22">
        <f t="shared" si="0"/>
        <v>33</v>
      </c>
      <c r="B34" s="22" t="s">
        <v>568</v>
      </c>
      <c r="C34" s="38" t="s">
        <v>534</v>
      </c>
    </row>
    <row r="35" spans="1:3" x14ac:dyDescent="0.3">
      <c r="A35" s="22">
        <f t="shared" si="0"/>
        <v>34</v>
      </c>
      <c r="B35" s="22" t="s">
        <v>569</v>
      </c>
      <c r="C35" s="38" t="s">
        <v>534</v>
      </c>
    </row>
    <row r="36" spans="1:3" ht="108" x14ac:dyDescent="0.35">
      <c r="A36" s="22">
        <f t="shared" si="0"/>
        <v>35</v>
      </c>
      <c r="B36" s="22" t="s">
        <v>570</v>
      </c>
      <c r="C36" s="2" t="s">
        <v>26</v>
      </c>
    </row>
    <row r="37" spans="1:3" ht="72" x14ac:dyDescent="0.3">
      <c r="A37" s="22">
        <f t="shared" si="0"/>
        <v>36</v>
      </c>
      <c r="B37" s="22" t="s">
        <v>571</v>
      </c>
      <c r="C37" s="10" t="s">
        <v>27</v>
      </c>
    </row>
    <row r="38" spans="1:3" ht="57.6" x14ac:dyDescent="0.3">
      <c r="A38" s="22">
        <f t="shared" si="0"/>
        <v>37</v>
      </c>
      <c r="B38" s="22" t="s">
        <v>572</v>
      </c>
      <c r="C38" s="12" t="s">
        <v>28</v>
      </c>
    </row>
    <row r="39" spans="1:3" ht="72" x14ac:dyDescent="0.3">
      <c r="A39" s="22">
        <f t="shared" si="0"/>
        <v>38</v>
      </c>
      <c r="B39" s="22" t="s">
        <v>573</v>
      </c>
      <c r="C39" s="10" t="s">
        <v>29</v>
      </c>
    </row>
    <row r="40" spans="1:3" x14ac:dyDescent="0.3">
      <c r="A40" s="22">
        <f t="shared" si="0"/>
        <v>39</v>
      </c>
      <c r="B40" s="22" t="s">
        <v>574</v>
      </c>
      <c r="C40" s="38" t="s">
        <v>534</v>
      </c>
    </row>
    <row r="41" spans="1:3" x14ac:dyDescent="0.3">
      <c r="A41" s="22">
        <f t="shared" si="0"/>
        <v>40</v>
      </c>
      <c r="B41" s="22" t="s">
        <v>575</v>
      </c>
      <c r="C41" s="10" t="s">
        <v>30</v>
      </c>
    </row>
    <row r="42" spans="1:3" ht="43.2" x14ac:dyDescent="0.3">
      <c r="A42" s="22">
        <f t="shared" si="0"/>
        <v>41</v>
      </c>
      <c r="B42" s="22" t="s">
        <v>576</v>
      </c>
      <c r="C42" s="10" t="s">
        <v>31</v>
      </c>
    </row>
    <row r="43" spans="1:3" ht="43.2" x14ac:dyDescent="0.3">
      <c r="A43" s="22">
        <f t="shared" si="0"/>
        <v>42</v>
      </c>
      <c r="B43" s="22" t="s">
        <v>577</v>
      </c>
      <c r="C43" s="19" t="s">
        <v>32</v>
      </c>
    </row>
    <row r="44" spans="1:3" x14ac:dyDescent="0.3">
      <c r="A44" s="22">
        <f t="shared" si="0"/>
        <v>43</v>
      </c>
      <c r="B44" s="22" t="s">
        <v>578</v>
      </c>
      <c r="C44" s="38" t="s">
        <v>534</v>
      </c>
    </row>
    <row r="45" spans="1:3" ht="72" x14ac:dyDescent="0.3">
      <c r="A45" s="22">
        <f t="shared" si="0"/>
        <v>44</v>
      </c>
      <c r="B45" s="22" t="s">
        <v>579</v>
      </c>
      <c r="C45" s="10" t="s">
        <v>34</v>
      </c>
    </row>
    <row r="46" spans="1:3" ht="43.2" x14ac:dyDescent="0.3">
      <c r="A46" s="22">
        <f t="shared" si="0"/>
        <v>45</v>
      </c>
      <c r="B46" s="22" t="s">
        <v>580</v>
      </c>
      <c r="C46" s="10" t="s">
        <v>35</v>
      </c>
    </row>
    <row r="47" spans="1:3" ht="57.6" x14ac:dyDescent="0.3">
      <c r="A47" s="22">
        <f t="shared" si="0"/>
        <v>46</v>
      </c>
      <c r="B47" s="22" t="s">
        <v>581</v>
      </c>
      <c r="C47" s="10" t="s">
        <v>36</v>
      </c>
    </row>
    <row r="48" spans="1:3" x14ac:dyDescent="0.3">
      <c r="A48" s="22">
        <f t="shared" si="0"/>
        <v>47</v>
      </c>
      <c r="B48" s="22" t="s">
        <v>582</v>
      </c>
      <c r="C48" s="38" t="s">
        <v>534</v>
      </c>
    </row>
    <row r="49" spans="1:3" ht="57.6" x14ac:dyDescent="0.3">
      <c r="A49" s="22">
        <f t="shared" si="0"/>
        <v>48</v>
      </c>
      <c r="B49" s="22" t="s">
        <v>583</v>
      </c>
      <c r="C49" s="10" t="s">
        <v>37</v>
      </c>
    </row>
    <row r="50" spans="1:3" ht="72" x14ac:dyDescent="0.3">
      <c r="A50" s="22">
        <f t="shared" si="0"/>
        <v>49</v>
      </c>
      <c r="B50" s="22" t="s">
        <v>584</v>
      </c>
      <c r="C50" s="10" t="s">
        <v>38</v>
      </c>
    </row>
    <row r="51" spans="1:3" ht="72" x14ac:dyDescent="0.3">
      <c r="A51" s="22">
        <f t="shared" si="0"/>
        <v>50</v>
      </c>
      <c r="B51" s="22" t="s">
        <v>585</v>
      </c>
      <c r="C51" s="10" t="s">
        <v>39</v>
      </c>
    </row>
    <row r="52" spans="1:3" ht="57.6" x14ac:dyDescent="0.3">
      <c r="A52" s="22">
        <f t="shared" si="0"/>
        <v>51</v>
      </c>
      <c r="B52" s="22" t="s">
        <v>586</v>
      </c>
      <c r="C52" s="10" t="s">
        <v>41</v>
      </c>
    </row>
    <row r="53" spans="1:3" ht="57.6" x14ac:dyDescent="0.3">
      <c r="A53" s="22">
        <f t="shared" si="0"/>
        <v>52</v>
      </c>
      <c r="B53" s="22" t="s">
        <v>587</v>
      </c>
      <c r="C53" s="10" t="s">
        <v>42</v>
      </c>
    </row>
    <row r="54" spans="1:3" ht="72" x14ac:dyDescent="0.3">
      <c r="A54" s="22">
        <f t="shared" si="0"/>
        <v>53</v>
      </c>
      <c r="B54" s="22" t="s">
        <v>588</v>
      </c>
      <c r="C54" s="10" t="s">
        <v>43</v>
      </c>
    </row>
    <row r="55" spans="1:3" x14ac:dyDescent="0.3">
      <c r="A55" s="22">
        <f t="shared" si="0"/>
        <v>54</v>
      </c>
      <c r="B55" s="22" t="s">
        <v>589</v>
      </c>
      <c r="C55" s="10" t="s">
        <v>2</v>
      </c>
    </row>
    <row r="56" spans="1:3" ht="57.6" x14ac:dyDescent="0.3">
      <c r="A56" s="22">
        <f t="shared" si="0"/>
        <v>55</v>
      </c>
      <c r="B56" s="22" t="s">
        <v>590</v>
      </c>
      <c r="C56" s="10" t="s">
        <v>44</v>
      </c>
    </row>
    <row r="57" spans="1:3" ht="43.2" x14ac:dyDescent="0.3">
      <c r="A57" s="22">
        <f t="shared" si="0"/>
        <v>56</v>
      </c>
      <c r="B57" s="22" t="s">
        <v>591</v>
      </c>
      <c r="C57" s="10" t="s">
        <v>45</v>
      </c>
    </row>
    <row r="58" spans="1:3" x14ac:dyDescent="0.3">
      <c r="A58" s="22">
        <f t="shared" si="0"/>
        <v>57</v>
      </c>
      <c r="B58" s="22" t="s">
        <v>592</v>
      </c>
      <c r="C58" s="10">
        <v>0</v>
      </c>
    </row>
    <row r="59" spans="1:3" ht="57.6" x14ac:dyDescent="0.3">
      <c r="A59" s="22">
        <f t="shared" si="0"/>
        <v>58</v>
      </c>
      <c r="B59" s="22" t="s">
        <v>593</v>
      </c>
      <c r="C59" s="10" t="s">
        <v>46</v>
      </c>
    </row>
    <row r="60" spans="1:3" x14ac:dyDescent="0.3">
      <c r="A60" s="22">
        <f t="shared" si="0"/>
        <v>59</v>
      </c>
      <c r="B60" s="22" t="s">
        <v>594</v>
      </c>
      <c r="C60" s="38" t="s">
        <v>534</v>
      </c>
    </row>
    <row r="61" spans="1:3" ht="57.6" x14ac:dyDescent="0.3">
      <c r="A61" s="22">
        <f t="shared" si="0"/>
        <v>60</v>
      </c>
      <c r="B61" s="22" t="s">
        <v>595</v>
      </c>
      <c r="C61" s="10" t="s">
        <v>47</v>
      </c>
    </row>
    <row r="62" spans="1:3" ht="57.6" x14ac:dyDescent="0.3">
      <c r="A62" s="22">
        <f t="shared" si="0"/>
        <v>61</v>
      </c>
      <c r="B62" s="22" t="s">
        <v>596</v>
      </c>
      <c r="C62" s="10" t="s">
        <v>48</v>
      </c>
    </row>
    <row r="63" spans="1:3" ht="72" x14ac:dyDescent="0.3">
      <c r="A63" s="22">
        <f t="shared" si="0"/>
        <v>62</v>
      </c>
      <c r="B63" s="22" t="s">
        <v>597</v>
      </c>
      <c r="C63" s="10" t="s">
        <v>49</v>
      </c>
    </row>
    <row r="64" spans="1:3" ht="129.6" x14ac:dyDescent="0.3">
      <c r="A64" s="22">
        <f t="shared" si="0"/>
        <v>63</v>
      </c>
      <c r="B64" s="22" t="s">
        <v>598</v>
      </c>
      <c r="C64" s="10" t="s">
        <v>50</v>
      </c>
    </row>
    <row r="65" spans="1:3" ht="57.6" x14ac:dyDescent="0.3">
      <c r="A65" s="22">
        <f t="shared" si="0"/>
        <v>64</v>
      </c>
      <c r="B65" s="22" t="s">
        <v>599</v>
      </c>
      <c r="C65" s="10" t="s">
        <v>51</v>
      </c>
    </row>
    <row r="66" spans="1:3" x14ac:dyDescent="0.3">
      <c r="A66" s="22">
        <f t="shared" si="0"/>
        <v>65</v>
      </c>
      <c r="B66" s="22" t="s">
        <v>600</v>
      </c>
      <c r="C66" s="54" t="s">
        <v>534</v>
      </c>
    </row>
    <row r="67" spans="1:3" ht="72" x14ac:dyDescent="0.3">
      <c r="A67" s="22">
        <f t="shared" ref="A67:A130" si="1">A66+1</f>
        <v>66</v>
      </c>
      <c r="B67" s="22" t="s">
        <v>601</v>
      </c>
      <c r="C67" s="10" t="s">
        <v>52</v>
      </c>
    </row>
    <row r="68" spans="1:3" ht="57.6" x14ac:dyDescent="0.3">
      <c r="A68" s="22">
        <f t="shared" si="1"/>
        <v>67</v>
      </c>
      <c r="B68" s="22" t="s">
        <v>602</v>
      </c>
      <c r="C68" s="10" t="s">
        <v>53</v>
      </c>
    </row>
    <row r="69" spans="1:3" ht="57.6" x14ac:dyDescent="0.3">
      <c r="A69" s="22">
        <f t="shared" si="1"/>
        <v>68</v>
      </c>
      <c r="B69" s="22" t="s">
        <v>603</v>
      </c>
      <c r="C69" s="10" t="s">
        <v>54</v>
      </c>
    </row>
    <row r="70" spans="1:3" x14ac:dyDescent="0.3">
      <c r="A70" s="22">
        <f t="shared" si="1"/>
        <v>69</v>
      </c>
      <c r="B70" s="22" t="s">
        <v>604</v>
      </c>
      <c r="C70" s="38" t="s">
        <v>534</v>
      </c>
    </row>
    <row r="71" spans="1:3" ht="72" x14ac:dyDescent="0.3">
      <c r="A71" s="22">
        <f t="shared" si="1"/>
        <v>70</v>
      </c>
      <c r="B71" s="22" t="s">
        <v>605</v>
      </c>
      <c r="C71" s="10" t="s">
        <v>55</v>
      </c>
    </row>
    <row r="72" spans="1:3" ht="57.6" x14ac:dyDescent="0.3">
      <c r="A72" s="22">
        <f t="shared" si="1"/>
        <v>71</v>
      </c>
      <c r="B72" s="22" t="s">
        <v>606</v>
      </c>
      <c r="C72" s="10" t="s">
        <v>56</v>
      </c>
    </row>
    <row r="73" spans="1:3" ht="43.2" x14ac:dyDescent="0.3">
      <c r="A73" s="22">
        <f t="shared" si="1"/>
        <v>72</v>
      </c>
      <c r="B73" s="22" t="s">
        <v>607</v>
      </c>
      <c r="C73" s="10" t="s">
        <v>57</v>
      </c>
    </row>
    <row r="74" spans="1:3" x14ac:dyDescent="0.3">
      <c r="A74" s="22">
        <f t="shared" si="1"/>
        <v>73</v>
      </c>
      <c r="B74" s="22" t="s">
        <v>608</v>
      </c>
      <c r="C74" s="38" t="s">
        <v>534</v>
      </c>
    </row>
    <row r="75" spans="1:3" ht="72" x14ac:dyDescent="0.3">
      <c r="A75" s="22">
        <f t="shared" si="1"/>
        <v>74</v>
      </c>
      <c r="B75" s="22" t="s">
        <v>609</v>
      </c>
      <c r="C75" s="10" t="s">
        <v>58</v>
      </c>
    </row>
    <row r="76" spans="1:3" ht="43.2" x14ac:dyDescent="0.3">
      <c r="A76" s="22">
        <f t="shared" si="1"/>
        <v>75</v>
      </c>
      <c r="B76" s="22" t="s">
        <v>610</v>
      </c>
      <c r="C76" s="10" t="s">
        <v>59</v>
      </c>
    </row>
    <row r="77" spans="1:3" ht="57.6" x14ac:dyDescent="0.3">
      <c r="A77" s="22">
        <f t="shared" si="1"/>
        <v>76</v>
      </c>
      <c r="B77" s="22" t="s">
        <v>611</v>
      </c>
      <c r="C77" s="10" t="s">
        <v>60</v>
      </c>
    </row>
    <row r="78" spans="1:3" ht="72" x14ac:dyDescent="0.3">
      <c r="A78" s="22">
        <f t="shared" si="1"/>
        <v>77</v>
      </c>
      <c r="B78" s="22" t="s">
        <v>612</v>
      </c>
      <c r="C78" s="10" t="s">
        <v>61</v>
      </c>
    </row>
    <row r="79" spans="1:3" x14ac:dyDescent="0.3">
      <c r="A79" s="22">
        <f t="shared" si="1"/>
        <v>78</v>
      </c>
      <c r="B79" s="22" t="s">
        <v>534</v>
      </c>
      <c r="C79" s="53" t="s">
        <v>534</v>
      </c>
    </row>
    <row r="80" spans="1:3" ht="28.8" x14ac:dyDescent="0.3">
      <c r="A80" s="22">
        <f t="shared" si="1"/>
        <v>79</v>
      </c>
      <c r="B80" s="22" t="s">
        <v>613</v>
      </c>
      <c r="C80" s="10" t="s">
        <v>62</v>
      </c>
    </row>
    <row r="81" spans="1:3" x14ac:dyDescent="0.3">
      <c r="A81" s="22">
        <f t="shared" si="1"/>
        <v>80</v>
      </c>
      <c r="B81" s="22" t="s">
        <v>614</v>
      </c>
      <c r="C81" s="38" t="s">
        <v>534</v>
      </c>
    </row>
    <row r="82" spans="1:3" ht="72" x14ac:dyDescent="0.3">
      <c r="A82" s="22">
        <f t="shared" si="1"/>
        <v>81</v>
      </c>
      <c r="B82" s="22" t="s">
        <v>615</v>
      </c>
      <c r="C82" s="10" t="s">
        <v>63</v>
      </c>
    </row>
    <row r="83" spans="1:3" ht="115.2" x14ac:dyDescent="0.3">
      <c r="A83" s="22">
        <f t="shared" si="1"/>
        <v>82</v>
      </c>
      <c r="B83" s="22" t="s">
        <v>616</v>
      </c>
      <c r="C83" s="10" t="s">
        <v>64</v>
      </c>
    </row>
    <row r="84" spans="1:3" ht="57.6" x14ac:dyDescent="0.3">
      <c r="A84" s="22">
        <f t="shared" si="1"/>
        <v>83</v>
      </c>
      <c r="B84" s="22" t="s">
        <v>617</v>
      </c>
      <c r="C84" s="10" t="s">
        <v>65</v>
      </c>
    </row>
    <row r="85" spans="1:3" ht="57.6" x14ac:dyDescent="0.3">
      <c r="A85" s="22">
        <f t="shared" si="1"/>
        <v>84</v>
      </c>
      <c r="B85" s="22" t="s">
        <v>618</v>
      </c>
      <c r="C85" s="10" t="s">
        <v>66</v>
      </c>
    </row>
    <row r="86" spans="1:3" ht="28.8" x14ac:dyDescent="0.3">
      <c r="A86" s="22">
        <f t="shared" si="1"/>
        <v>85</v>
      </c>
      <c r="B86" s="22" t="s">
        <v>619</v>
      </c>
      <c r="C86" s="42" t="s">
        <v>67</v>
      </c>
    </row>
    <row r="87" spans="1:3" ht="100.8" x14ac:dyDescent="0.3">
      <c r="A87" s="22">
        <f t="shared" si="1"/>
        <v>86</v>
      </c>
      <c r="B87" s="22" t="s">
        <v>620</v>
      </c>
      <c r="C87" s="10" t="s">
        <v>68</v>
      </c>
    </row>
    <row r="88" spans="1:3" x14ac:dyDescent="0.3">
      <c r="A88" s="22">
        <f t="shared" si="1"/>
        <v>87</v>
      </c>
      <c r="B88" s="22" t="s">
        <v>621</v>
      </c>
      <c r="C88" s="38" t="s">
        <v>534</v>
      </c>
    </row>
    <row r="89" spans="1:3" x14ac:dyDescent="0.3">
      <c r="A89" s="22">
        <f t="shared" si="1"/>
        <v>88</v>
      </c>
      <c r="B89" s="22" t="s">
        <v>622</v>
      </c>
      <c r="C89" s="10" t="s">
        <v>69</v>
      </c>
    </row>
    <row r="90" spans="1:3" ht="72" x14ac:dyDescent="0.3">
      <c r="A90" s="22">
        <f t="shared" si="1"/>
        <v>89</v>
      </c>
      <c r="B90" s="22" t="s">
        <v>623</v>
      </c>
      <c r="C90" s="10" t="s">
        <v>70</v>
      </c>
    </row>
    <row r="91" spans="1:3" ht="86.4" x14ac:dyDescent="0.3">
      <c r="A91" s="22">
        <f t="shared" si="1"/>
        <v>90</v>
      </c>
      <c r="B91" s="22" t="s">
        <v>624</v>
      </c>
      <c r="C91" s="10" t="s">
        <v>71</v>
      </c>
    </row>
    <row r="92" spans="1:3" ht="43.2" x14ac:dyDescent="0.3">
      <c r="A92" s="22">
        <f t="shared" si="1"/>
        <v>91</v>
      </c>
      <c r="B92" s="22" t="s">
        <v>625</v>
      </c>
      <c r="C92" s="10" t="s">
        <v>72</v>
      </c>
    </row>
    <row r="93" spans="1:3" ht="100.8" x14ac:dyDescent="0.3">
      <c r="A93" s="22">
        <f t="shared" si="1"/>
        <v>92</v>
      </c>
      <c r="B93" s="22" t="s">
        <v>626</v>
      </c>
      <c r="C93" s="10" t="s">
        <v>73</v>
      </c>
    </row>
    <row r="94" spans="1:3" ht="72" x14ac:dyDescent="0.3">
      <c r="A94" s="22">
        <f t="shared" si="1"/>
        <v>93</v>
      </c>
      <c r="B94" s="22" t="s">
        <v>627</v>
      </c>
      <c r="C94" s="10" t="s">
        <v>74</v>
      </c>
    </row>
    <row r="95" spans="1:3" ht="86.4" x14ac:dyDescent="0.3">
      <c r="A95" s="22">
        <f t="shared" si="1"/>
        <v>94</v>
      </c>
      <c r="B95" s="22" t="s">
        <v>628</v>
      </c>
      <c r="C95" s="10" t="s">
        <v>75</v>
      </c>
    </row>
    <row r="96" spans="1:3" ht="28.8" x14ac:dyDescent="0.3">
      <c r="A96" s="22">
        <f t="shared" si="1"/>
        <v>95</v>
      </c>
      <c r="B96" s="22" t="s">
        <v>629</v>
      </c>
      <c r="C96" s="12" t="s">
        <v>76</v>
      </c>
    </row>
    <row r="97" spans="1:3" ht="86.4" x14ac:dyDescent="0.3">
      <c r="A97" s="22">
        <f t="shared" si="1"/>
        <v>96</v>
      </c>
      <c r="B97" s="22" t="s">
        <v>630</v>
      </c>
      <c r="C97" s="10" t="s">
        <v>75</v>
      </c>
    </row>
    <row r="98" spans="1:3" ht="86.4" x14ac:dyDescent="0.3">
      <c r="A98" s="22">
        <f t="shared" si="1"/>
        <v>97</v>
      </c>
      <c r="B98" s="22" t="s">
        <v>631</v>
      </c>
      <c r="C98" s="10" t="s">
        <v>75</v>
      </c>
    </row>
    <row r="99" spans="1:3" ht="86.4" x14ac:dyDescent="0.3">
      <c r="A99" s="22">
        <f t="shared" si="1"/>
        <v>98</v>
      </c>
      <c r="B99" s="22" t="s">
        <v>632</v>
      </c>
      <c r="C99" s="10" t="s">
        <v>77</v>
      </c>
    </row>
    <row r="100" spans="1:3" ht="72" x14ac:dyDescent="0.3">
      <c r="A100" s="22">
        <f t="shared" si="1"/>
        <v>99</v>
      </c>
      <c r="B100" s="22" t="s">
        <v>633</v>
      </c>
      <c r="C100" s="10" t="s">
        <v>78</v>
      </c>
    </row>
    <row r="101" spans="1:3" x14ac:dyDescent="0.3">
      <c r="A101" s="22">
        <f t="shared" si="1"/>
        <v>100</v>
      </c>
      <c r="B101" s="22" t="s">
        <v>634</v>
      </c>
      <c r="C101" s="38" t="s">
        <v>534</v>
      </c>
    </row>
    <row r="102" spans="1:3" ht="72" x14ac:dyDescent="0.3">
      <c r="A102" s="22">
        <f t="shared" si="1"/>
        <v>101</v>
      </c>
      <c r="B102" s="22" t="s">
        <v>635</v>
      </c>
      <c r="C102" s="10" t="s">
        <v>79</v>
      </c>
    </row>
    <row r="103" spans="1:3" x14ac:dyDescent="0.3">
      <c r="A103" s="22">
        <f t="shared" si="1"/>
        <v>102</v>
      </c>
      <c r="B103" s="22" t="s">
        <v>636</v>
      </c>
      <c r="C103" s="10" t="s">
        <v>2</v>
      </c>
    </row>
    <row r="104" spans="1:3" ht="43.2" x14ac:dyDescent="0.3">
      <c r="A104" s="22">
        <f t="shared" si="1"/>
        <v>103</v>
      </c>
      <c r="B104" s="22" t="s">
        <v>637</v>
      </c>
      <c r="C104" s="19" t="s">
        <v>80</v>
      </c>
    </row>
    <row r="105" spans="1:3" ht="28.8" x14ac:dyDescent="0.3">
      <c r="A105" s="22">
        <f t="shared" si="1"/>
        <v>104</v>
      </c>
      <c r="B105" s="22" t="s">
        <v>638</v>
      </c>
      <c r="C105" s="10" t="s">
        <v>81</v>
      </c>
    </row>
    <row r="106" spans="1:3" x14ac:dyDescent="0.3">
      <c r="A106" s="22">
        <f t="shared" si="1"/>
        <v>105</v>
      </c>
      <c r="B106" s="22" t="s">
        <v>639</v>
      </c>
      <c r="C106" s="38" t="s">
        <v>534</v>
      </c>
    </row>
    <row r="107" spans="1:3" ht="57.6" x14ac:dyDescent="0.3">
      <c r="A107" s="22">
        <f t="shared" si="1"/>
        <v>106</v>
      </c>
      <c r="B107" s="22" t="s">
        <v>640</v>
      </c>
      <c r="C107" s="10" t="s">
        <v>82</v>
      </c>
    </row>
    <row r="108" spans="1:3" x14ac:dyDescent="0.3">
      <c r="A108" s="22">
        <f t="shared" si="1"/>
        <v>107</v>
      </c>
      <c r="B108" s="22" t="s">
        <v>641</v>
      </c>
      <c r="C108" s="38" t="s">
        <v>534</v>
      </c>
    </row>
    <row r="109" spans="1:3" x14ac:dyDescent="0.3">
      <c r="A109" s="22">
        <f t="shared" si="1"/>
        <v>108</v>
      </c>
      <c r="B109" s="22" t="s">
        <v>642</v>
      </c>
      <c r="C109" s="34" t="s">
        <v>83</v>
      </c>
    </row>
    <row r="110" spans="1:3" ht="28.8" x14ac:dyDescent="0.3">
      <c r="A110" s="22">
        <f t="shared" si="1"/>
        <v>109</v>
      </c>
      <c r="B110" s="22" t="s">
        <v>643</v>
      </c>
      <c r="C110" s="3" t="s">
        <v>84</v>
      </c>
    </row>
    <row r="111" spans="1:3" ht="57.6" x14ac:dyDescent="0.3">
      <c r="A111" s="22">
        <f t="shared" si="1"/>
        <v>110</v>
      </c>
      <c r="B111" s="22" t="s">
        <v>644</v>
      </c>
      <c r="C111" s="10" t="s">
        <v>85</v>
      </c>
    </row>
    <row r="112" spans="1:3" ht="115.2" x14ac:dyDescent="0.3">
      <c r="A112" s="22">
        <f t="shared" si="1"/>
        <v>111</v>
      </c>
      <c r="B112" s="22" t="s">
        <v>645</v>
      </c>
      <c r="C112" s="10" t="s">
        <v>86</v>
      </c>
    </row>
    <row r="113" spans="1:3" ht="72" x14ac:dyDescent="0.3">
      <c r="A113" s="22">
        <f t="shared" si="1"/>
        <v>112</v>
      </c>
      <c r="B113" s="22" t="s">
        <v>646</v>
      </c>
      <c r="C113" s="10" t="s">
        <v>87</v>
      </c>
    </row>
    <row r="114" spans="1:3" ht="72" x14ac:dyDescent="0.3">
      <c r="A114" s="22">
        <f t="shared" si="1"/>
        <v>113</v>
      </c>
      <c r="B114" s="22" t="s">
        <v>647</v>
      </c>
      <c r="C114" s="10" t="s">
        <v>88</v>
      </c>
    </row>
    <row r="115" spans="1:3" ht="86.4" x14ac:dyDescent="0.3">
      <c r="A115" s="22">
        <f t="shared" si="1"/>
        <v>114</v>
      </c>
      <c r="B115" s="22" t="s">
        <v>648</v>
      </c>
      <c r="C115" s="10" t="s">
        <v>89</v>
      </c>
    </row>
    <row r="116" spans="1:3" ht="72" x14ac:dyDescent="0.3">
      <c r="A116" s="22">
        <f t="shared" si="1"/>
        <v>115</v>
      </c>
      <c r="B116" s="22" t="s">
        <v>649</v>
      </c>
      <c r="C116" s="10" t="s">
        <v>90</v>
      </c>
    </row>
    <row r="117" spans="1:3" ht="43.2" x14ac:dyDescent="0.3">
      <c r="A117" s="22">
        <f t="shared" si="1"/>
        <v>116</v>
      </c>
      <c r="B117" s="22" t="s">
        <v>650</v>
      </c>
      <c r="C117" s="30" t="s">
        <v>91</v>
      </c>
    </row>
    <row r="118" spans="1:3" ht="86.4" x14ac:dyDescent="0.3">
      <c r="A118" s="22">
        <f t="shared" si="1"/>
        <v>117</v>
      </c>
      <c r="B118" s="22" t="s">
        <v>651</v>
      </c>
      <c r="C118" s="10" t="s">
        <v>92</v>
      </c>
    </row>
    <row r="119" spans="1:3" ht="86.4" x14ac:dyDescent="0.3">
      <c r="A119" s="22">
        <f t="shared" si="1"/>
        <v>118</v>
      </c>
      <c r="B119" s="22" t="s">
        <v>652</v>
      </c>
      <c r="C119" s="10" t="s">
        <v>93</v>
      </c>
    </row>
    <row r="120" spans="1:3" x14ac:dyDescent="0.3">
      <c r="A120" s="22">
        <f t="shared" si="1"/>
        <v>119</v>
      </c>
      <c r="B120" s="22" t="s">
        <v>653</v>
      </c>
      <c r="C120" s="38" t="s">
        <v>534</v>
      </c>
    </row>
    <row r="121" spans="1:3" ht="43.2" x14ac:dyDescent="0.3">
      <c r="A121" s="22">
        <f t="shared" si="1"/>
        <v>120</v>
      </c>
      <c r="B121" s="22" t="s">
        <v>654</v>
      </c>
      <c r="C121" s="10" t="s">
        <v>94</v>
      </c>
    </row>
    <row r="122" spans="1:3" ht="144" x14ac:dyDescent="0.3">
      <c r="A122" s="22">
        <f t="shared" si="1"/>
        <v>121</v>
      </c>
      <c r="B122" s="22" t="s">
        <v>655</v>
      </c>
      <c r="C122" s="10" t="s">
        <v>95</v>
      </c>
    </row>
    <row r="123" spans="1:3" ht="72" x14ac:dyDescent="0.3">
      <c r="A123" s="22">
        <f t="shared" si="1"/>
        <v>122</v>
      </c>
      <c r="B123" s="22" t="s">
        <v>656</v>
      </c>
      <c r="C123" s="10" t="s">
        <v>96</v>
      </c>
    </row>
    <row r="124" spans="1:3" ht="48" x14ac:dyDescent="0.3">
      <c r="A124" s="22">
        <f t="shared" si="1"/>
        <v>123</v>
      </c>
      <c r="B124" s="22" t="s">
        <v>657</v>
      </c>
      <c r="C124" s="4" t="s">
        <v>97</v>
      </c>
    </row>
    <row r="125" spans="1:3" ht="72" x14ac:dyDescent="0.3">
      <c r="A125" s="22">
        <f t="shared" si="1"/>
        <v>124</v>
      </c>
      <c r="B125" s="22" t="s">
        <v>658</v>
      </c>
      <c r="C125" s="10" t="s">
        <v>98</v>
      </c>
    </row>
    <row r="126" spans="1:3" ht="62.4" x14ac:dyDescent="0.3">
      <c r="A126" s="22">
        <f t="shared" si="1"/>
        <v>125</v>
      </c>
      <c r="B126" s="22" t="s">
        <v>659</v>
      </c>
      <c r="C126" s="5" t="s">
        <v>99</v>
      </c>
    </row>
    <row r="127" spans="1:3" x14ac:dyDescent="0.3">
      <c r="A127" s="22">
        <f t="shared" si="1"/>
        <v>126</v>
      </c>
      <c r="B127" s="22" t="s">
        <v>660</v>
      </c>
      <c r="C127" s="38" t="s">
        <v>534</v>
      </c>
    </row>
    <row r="128" spans="1:3" ht="72" x14ac:dyDescent="0.3">
      <c r="A128" s="22">
        <f t="shared" si="1"/>
        <v>127</v>
      </c>
      <c r="B128" s="22" t="s">
        <v>661</v>
      </c>
      <c r="C128" s="10" t="s">
        <v>100</v>
      </c>
    </row>
    <row r="129" spans="1:3" ht="57.6" x14ac:dyDescent="0.3">
      <c r="A129" s="22">
        <f t="shared" si="1"/>
        <v>128</v>
      </c>
      <c r="B129" s="22" t="s">
        <v>662</v>
      </c>
      <c r="C129" s="10" t="s">
        <v>101</v>
      </c>
    </row>
    <row r="130" spans="1:3" x14ac:dyDescent="0.3">
      <c r="A130" s="22">
        <f t="shared" si="1"/>
        <v>129</v>
      </c>
      <c r="B130" s="22" t="s">
        <v>663</v>
      </c>
      <c r="C130" s="38" t="s">
        <v>534</v>
      </c>
    </row>
    <row r="131" spans="1:3" ht="129.6" x14ac:dyDescent="0.3">
      <c r="A131" s="22">
        <f t="shared" ref="A131:A194" si="2">A130+1</f>
        <v>130</v>
      </c>
      <c r="B131" s="22" t="s">
        <v>664</v>
      </c>
      <c r="C131" s="6" t="s">
        <v>102</v>
      </c>
    </row>
    <row r="132" spans="1:3" ht="72" x14ac:dyDescent="0.3">
      <c r="A132" s="22">
        <f t="shared" si="2"/>
        <v>131</v>
      </c>
      <c r="B132" s="22" t="s">
        <v>665</v>
      </c>
      <c r="C132" s="10" t="s">
        <v>103</v>
      </c>
    </row>
    <row r="133" spans="1:3" ht="86.4" x14ac:dyDescent="0.3">
      <c r="A133" s="22">
        <f t="shared" si="2"/>
        <v>132</v>
      </c>
      <c r="B133" s="22" t="s">
        <v>666</v>
      </c>
      <c r="C133" s="10" t="s">
        <v>104</v>
      </c>
    </row>
    <row r="134" spans="1:3" ht="28.8" x14ac:dyDescent="0.3">
      <c r="A134" s="22">
        <f t="shared" si="2"/>
        <v>133</v>
      </c>
      <c r="B134" s="22" t="s">
        <v>667</v>
      </c>
      <c r="C134" s="10" t="s">
        <v>105</v>
      </c>
    </row>
    <row r="135" spans="1:3" ht="72" x14ac:dyDescent="0.3">
      <c r="A135" s="22">
        <f t="shared" si="2"/>
        <v>134</v>
      </c>
      <c r="B135" s="22" t="s">
        <v>668</v>
      </c>
      <c r="C135" s="10" t="s">
        <v>106</v>
      </c>
    </row>
    <row r="136" spans="1:3" ht="86.4" x14ac:dyDescent="0.3">
      <c r="A136" s="22">
        <f t="shared" si="2"/>
        <v>135</v>
      </c>
      <c r="B136" s="22" t="s">
        <v>669</v>
      </c>
      <c r="C136" s="27" t="s">
        <v>107</v>
      </c>
    </row>
    <row r="137" spans="1:3" ht="43.2" x14ac:dyDescent="0.3">
      <c r="A137" s="22">
        <f t="shared" si="2"/>
        <v>136</v>
      </c>
      <c r="B137" s="22" t="s">
        <v>670</v>
      </c>
      <c r="C137" s="10" t="s">
        <v>108</v>
      </c>
    </row>
    <row r="138" spans="1:3" ht="57.6" x14ac:dyDescent="0.3">
      <c r="A138" s="22">
        <f t="shared" si="2"/>
        <v>137</v>
      </c>
      <c r="B138" s="22" t="s">
        <v>671</v>
      </c>
      <c r="C138" s="35" t="s">
        <v>109</v>
      </c>
    </row>
    <row r="139" spans="1:3" ht="129.6" x14ac:dyDescent="0.3">
      <c r="A139" s="22">
        <f t="shared" si="2"/>
        <v>138</v>
      </c>
      <c r="B139" s="22" t="s">
        <v>672</v>
      </c>
      <c r="C139" s="10" t="s">
        <v>110</v>
      </c>
    </row>
    <row r="140" spans="1:3" ht="57.6" x14ac:dyDescent="0.3">
      <c r="A140" s="22">
        <f t="shared" si="2"/>
        <v>139</v>
      </c>
      <c r="B140" s="22" t="s">
        <v>673</v>
      </c>
      <c r="C140" s="10" t="s">
        <v>111</v>
      </c>
    </row>
    <row r="141" spans="1:3" ht="72" x14ac:dyDescent="0.3">
      <c r="A141" s="22">
        <f t="shared" si="2"/>
        <v>140</v>
      </c>
      <c r="B141" s="22" t="s">
        <v>674</v>
      </c>
      <c r="C141" s="10" t="s">
        <v>112</v>
      </c>
    </row>
    <row r="142" spans="1:3" ht="57.6" x14ac:dyDescent="0.3">
      <c r="A142" s="22">
        <f t="shared" si="2"/>
        <v>141</v>
      </c>
      <c r="B142" s="22" t="s">
        <v>675</v>
      </c>
      <c r="C142" s="10" t="s">
        <v>113</v>
      </c>
    </row>
    <row r="143" spans="1:3" ht="158.4" x14ac:dyDescent="0.3">
      <c r="A143" s="22">
        <f t="shared" si="2"/>
        <v>142</v>
      </c>
      <c r="B143" s="22" t="s">
        <v>676</v>
      </c>
      <c r="C143" s="10" t="s">
        <v>114</v>
      </c>
    </row>
    <row r="144" spans="1:3" x14ac:dyDescent="0.3">
      <c r="A144" s="22">
        <f t="shared" si="2"/>
        <v>143</v>
      </c>
      <c r="B144" s="22" t="s">
        <v>677</v>
      </c>
      <c r="C144" s="55" t="s">
        <v>534</v>
      </c>
    </row>
    <row r="145" spans="1:3" ht="115.2" x14ac:dyDescent="0.3">
      <c r="A145" s="22">
        <f t="shared" si="2"/>
        <v>144</v>
      </c>
      <c r="B145" s="22" t="s">
        <v>678</v>
      </c>
      <c r="C145" s="10" t="s">
        <v>115</v>
      </c>
    </row>
    <row r="146" spans="1:3" ht="72" x14ac:dyDescent="0.3">
      <c r="A146" s="22">
        <f t="shared" si="2"/>
        <v>145</v>
      </c>
      <c r="B146" s="22" t="s">
        <v>679</v>
      </c>
      <c r="C146" s="10" t="s">
        <v>116</v>
      </c>
    </row>
    <row r="147" spans="1:3" ht="57.6" x14ac:dyDescent="0.3">
      <c r="A147" s="22">
        <f t="shared" si="2"/>
        <v>146</v>
      </c>
      <c r="B147" s="22" t="s">
        <v>680</v>
      </c>
      <c r="C147" s="10" t="s">
        <v>117</v>
      </c>
    </row>
    <row r="148" spans="1:3" ht="72" x14ac:dyDescent="0.3">
      <c r="A148" s="22">
        <f t="shared" si="2"/>
        <v>147</v>
      </c>
      <c r="B148" s="22" t="s">
        <v>681</v>
      </c>
      <c r="C148" s="10" t="s">
        <v>118</v>
      </c>
    </row>
    <row r="149" spans="1:3" ht="57.6" x14ac:dyDescent="0.3">
      <c r="A149" s="22">
        <f t="shared" si="2"/>
        <v>148</v>
      </c>
      <c r="B149" s="22" t="s">
        <v>682</v>
      </c>
      <c r="C149" s="39" t="s">
        <v>119</v>
      </c>
    </row>
    <row r="150" spans="1:3" ht="86.4" x14ac:dyDescent="0.3">
      <c r="A150" s="22">
        <f t="shared" si="2"/>
        <v>149</v>
      </c>
      <c r="B150" s="22" t="s">
        <v>683</v>
      </c>
      <c r="C150" s="10" t="s">
        <v>120</v>
      </c>
    </row>
    <row r="151" spans="1:3" ht="57.6" x14ac:dyDescent="0.3">
      <c r="A151" s="22">
        <f t="shared" si="2"/>
        <v>150</v>
      </c>
      <c r="B151" s="22" t="s">
        <v>684</v>
      </c>
      <c r="C151" s="10" t="s">
        <v>121</v>
      </c>
    </row>
    <row r="152" spans="1:3" ht="57.6" x14ac:dyDescent="0.3">
      <c r="A152" s="22">
        <f t="shared" si="2"/>
        <v>151</v>
      </c>
      <c r="B152" s="22" t="s">
        <v>685</v>
      </c>
      <c r="C152" s="10" t="s">
        <v>122</v>
      </c>
    </row>
    <row r="153" spans="1:3" x14ac:dyDescent="0.3">
      <c r="A153" s="22">
        <f t="shared" si="2"/>
        <v>152</v>
      </c>
      <c r="B153" s="22" t="s">
        <v>686</v>
      </c>
      <c r="C153" s="40" t="s">
        <v>534</v>
      </c>
    </row>
    <row r="154" spans="1:3" x14ac:dyDescent="0.3">
      <c r="A154" s="22">
        <f t="shared" si="2"/>
        <v>153</v>
      </c>
      <c r="B154" s="22" t="s">
        <v>687</v>
      </c>
      <c r="C154" s="47" t="s">
        <v>40</v>
      </c>
    </row>
    <row r="155" spans="1:3" x14ac:dyDescent="0.3">
      <c r="A155" s="22">
        <f t="shared" si="2"/>
        <v>154</v>
      </c>
      <c r="B155" s="22" t="s">
        <v>688</v>
      </c>
      <c r="C155" s="38" t="s">
        <v>534</v>
      </c>
    </row>
    <row r="156" spans="1:3" ht="100.8" x14ac:dyDescent="0.3">
      <c r="A156" s="22">
        <f t="shared" si="2"/>
        <v>155</v>
      </c>
      <c r="B156" s="22" t="s">
        <v>689</v>
      </c>
      <c r="C156" s="10" t="s">
        <v>123</v>
      </c>
    </row>
    <row r="157" spans="1:3" ht="28.8" x14ac:dyDescent="0.3">
      <c r="A157" s="22">
        <f t="shared" si="2"/>
        <v>156</v>
      </c>
      <c r="B157" s="22" t="s">
        <v>690</v>
      </c>
      <c r="C157" s="10" t="s">
        <v>124</v>
      </c>
    </row>
    <row r="158" spans="1:3" ht="86.4" x14ac:dyDescent="0.3">
      <c r="A158" s="22">
        <f t="shared" si="2"/>
        <v>157</v>
      </c>
      <c r="B158" s="22" t="s">
        <v>691</v>
      </c>
      <c r="C158" s="7" t="s">
        <v>125</v>
      </c>
    </row>
    <row r="159" spans="1:3" x14ac:dyDescent="0.3">
      <c r="A159" s="22">
        <f t="shared" si="2"/>
        <v>158</v>
      </c>
      <c r="B159" s="22" t="s">
        <v>692</v>
      </c>
      <c r="C159" s="56" t="s">
        <v>534</v>
      </c>
    </row>
    <row r="160" spans="1:3" ht="72" x14ac:dyDescent="0.3">
      <c r="A160" s="22">
        <f t="shared" si="2"/>
        <v>159</v>
      </c>
      <c r="B160" s="22" t="s">
        <v>693</v>
      </c>
      <c r="C160" s="10" t="s">
        <v>126</v>
      </c>
    </row>
    <row r="161" spans="1:3" ht="28.8" x14ac:dyDescent="0.3">
      <c r="A161" s="22">
        <f t="shared" si="2"/>
        <v>160</v>
      </c>
      <c r="B161" s="22" t="s">
        <v>694</v>
      </c>
      <c r="C161" s="8" t="s">
        <v>127</v>
      </c>
    </row>
    <row r="162" spans="1:3" ht="57.6" x14ac:dyDescent="0.3">
      <c r="A162" s="22">
        <f t="shared" si="2"/>
        <v>161</v>
      </c>
      <c r="B162" s="22" t="s">
        <v>695</v>
      </c>
      <c r="C162" s="10" t="s">
        <v>128</v>
      </c>
    </row>
    <row r="163" spans="1:3" ht="57.6" x14ac:dyDescent="0.3">
      <c r="A163" s="22">
        <f t="shared" si="2"/>
        <v>162</v>
      </c>
      <c r="B163" s="22" t="s">
        <v>696</v>
      </c>
      <c r="C163" s="10" t="s">
        <v>129</v>
      </c>
    </row>
    <row r="164" spans="1:3" ht="86.4" x14ac:dyDescent="0.3">
      <c r="A164" s="22">
        <f t="shared" si="2"/>
        <v>163</v>
      </c>
      <c r="B164" s="22" t="s">
        <v>697</v>
      </c>
      <c r="C164" s="10" t="s">
        <v>130</v>
      </c>
    </row>
    <row r="165" spans="1:3" ht="57.6" x14ac:dyDescent="0.3">
      <c r="A165" s="22">
        <f t="shared" si="2"/>
        <v>164</v>
      </c>
      <c r="B165" s="22" t="s">
        <v>698</v>
      </c>
      <c r="C165" s="12" t="s">
        <v>131</v>
      </c>
    </row>
    <row r="166" spans="1:3" ht="43.2" x14ac:dyDescent="0.3">
      <c r="A166" s="22">
        <f t="shared" si="2"/>
        <v>165</v>
      </c>
      <c r="B166" s="22" t="s">
        <v>699</v>
      </c>
      <c r="C166" s="10" t="s">
        <v>132</v>
      </c>
    </row>
    <row r="167" spans="1:3" ht="144" x14ac:dyDescent="0.3">
      <c r="A167" s="22">
        <f t="shared" si="2"/>
        <v>166</v>
      </c>
      <c r="B167" s="22" t="s">
        <v>700</v>
      </c>
      <c r="C167" s="10" t="s">
        <v>133</v>
      </c>
    </row>
    <row r="168" spans="1:3" ht="57.6" x14ac:dyDescent="0.3">
      <c r="A168" s="22">
        <f t="shared" si="2"/>
        <v>167</v>
      </c>
      <c r="B168" s="22" t="s">
        <v>701</v>
      </c>
      <c r="C168" s="10" t="s">
        <v>134</v>
      </c>
    </row>
    <row r="169" spans="1:3" ht="57.6" x14ac:dyDescent="0.3">
      <c r="A169" s="22">
        <f t="shared" si="2"/>
        <v>168</v>
      </c>
      <c r="B169" s="22" t="s">
        <v>702</v>
      </c>
      <c r="C169" s="10" t="s">
        <v>135</v>
      </c>
    </row>
    <row r="170" spans="1:3" ht="72" x14ac:dyDescent="0.3">
      <c r="A170" s="22">
        <f t="shared" si="2"/>
        <v>169</v>
      </c>
      <c r="B170" s="22" t="s">
        <v>703</v>
      </c>
      <c r="C170" s="10" t="s">
        <v>136</v>
      </c>
    </row>
    <row r="171" spans="1:3" ht="43.2" x14ac:dyDescent="0.3">
      <c r="A171" s="22">
        <f t="shared" si="2"/>
        <v>170</v>
      </c>
      <c r="B171" s="22" t="s">
        <v>704</v>
      </c>
      <c r="C171" s="10" t="s">
        <v>137</v>
      </c>
    </row>
    <row r="172" spans="1:3" ht="100.8" x14ac:dyDescent="0.3">
      <c r="A172" s="22">
        <f t="shared" si="2"/>
        <v>171</v>
      </c>
      <c r="B172" s="22" t="s">
        <v>705</v>
      </c>
      <c r="C172" s="12" t="s">
        <v>138</v>
      </c>
    </row>
    <row r="173" spans="1:3" ht="57.6" x14ac:dyDescent="0.3">
      <c r="A173" s="22">
        <f t="shared" si="2"/>
        <v>172</v>
      </c>
      <c r="B173" s="22" t="s">
        <v>706</v>
      </c>
      <c r="C173" s="19" t="s">
        <v>139</v>
      </c>
    </row>
    <row r="174" spans="1:3" ht="72" x14ac:dyDescent="0.3">
      <c r="A174" s="22">
        <f t="shared" si="2"/>
        <v>173</v>
      </c>
      <c r="B174" s="22" t="s">
        <v>707</v>
      </c>
      <c r="C174" s="39" t="s">
        <v>140</v>
      </c>
    </row>
    <row r="175" spans="1:3" x14ac:dyDescent="0.3">
      <c r="A175" s="22">
        <f t="shared" si="2"/>
        <v>174</v>
      </c>
      <c r="B175" s="22" t="s">
        <v>708</v>
      </c>
      <c r="C175" s="57" t="s">
        <v>534</v>
      </c>
    </row>
    <row r="176" spans="1:3" ht="72" x14ac:dyDescent="0.3">
      <c r="A176" s="22">
        <f t="shared" si="2"/>
        <v>175</v>
      </c>
      <c r="B176" s="22" t="s">
        <v>709</v>
      </c>
      <c r="C176" s="10" t="s">
        <v>141</v>
      </c>
    </row>
    <row r="177" spans="1:3" ht="72" x14ac:dyDescent="0.3">
      <c r="A177" s="22">
        <f t="shared" si="2"/>
        <v>176</v>
      </c>
      <c r="B177" s="22" t="s">
        <v>710</v>
      </c>
      <c r="C177" s="10" t="s">
        <v>142</v>
      </c>
    </row>
    <row r="178" spans="1:3" ht="100.8" x14ac:dyDescent="0.3">
      <c r="A178" s="22">
        <f t="shared" si="2"/>
        <v>177</v>
      </c>
      <c r="B178" s="22" t="s">
        <v>711</v>
      </c>
      <c r="C178" s="10" t="s">
        <v>143</v>
      </c>
    </row>
    <row r="179" spans="1:3" x14ac:dyDescent="0.3">
      <c r="A179" s="22">
        <f t="shared" si="2"/>
        <v>178</v>
      </c>
      <c r="B179" s="22" t="s">
        <v>712</v>
      </c>
      <c r="C179" s="22" t="s">
        <v>144</v>
      </c>
    </row>
    <row r="180" spans="1:3" ht="72" x14ac:dyDescent="0.3">
      <c r="A180" s="22">
        <f t="shared" si="2"/>
        <v>179</v>
      </c>
      <c r="B180" s="22" t="s">
        <v>713</v>
      </c>
      <c r="C180" s="10" t="s">
        <v>145</v>
      </c>
    </row>
    <row r="181" spans="1:3" ht="57.6" x14ac:dyDescent="0.3">
      <c r="A181" s="22">
        <f t="shared" si="2"/>
        <v>180</v>
      </c>
      <c r="B181" s="22" t="s">
        <v>714</v>
      </c>
      <c r="C181" s="30" t="s">
        <v>146</v>
      </c>
    </row>
    <row r="182" spans="1:3" ht="72" x14ac:dyDescent="0.3">
      <c r="A182" s="22">
        <f t="shared" si="2"/>
        <v>181</v>
      </c>
      <c r="B182" s="22" t="s">
        <v>715</v>
      </c>
      <c r="C182" s="10" t="s">
        <v>147</v>
      </c>
    </row>
    <row r="183" spans="1:3" ht="57.6" x14ac:dyDescent="0.3">
      <c r="A183" s="22">
        <f t="shared" si="2"/>
        <v>182</v>
      </c>
      <c r="B183" s="22" t="s">
        <v>716</v>
      </c>
      <c r="C183" s="10" t="s">
        <v>148</v>
      </c>
    </row>
    <row r="184" spans="1:3" ht="72" x14ac:dyDescent="0.3">
      <c r="A184" s="22">
        <f t="shared" si="2"/>
        <v>183</v>
      </c>
      <c r="B184" s="22" t="s">
        <v>717</v>
      </c>
      <c r="C184" s="10" t="s">
        <v>149</v>
      </c>
    </row>
    <row r="185" spans="1:3" ht="86.4" x14ac:dyDescent="0.3">
      <c r="A185" s="22">
        <f t="shared" si="2"/>
        <v>184</v>
      </c>
      <c r="B185" s="22" t="s">
        <v>718</v>
      </c>
      <c r="C185" s="10" t="s">
        <v>150</v>
      </c>
    </row>
    <row r="186" spans="1:3" ht="43.2" x14ac:dyDescent="0.3">
      <c r="A186" s="22">
        <f t="shared" si="2"/>
        <v>185</v>
      </c>
      <c r="B186" s="22" t="s">
        <v>719</v>
      </c>
      <c r="C186" s="10" t="s">
        <v>151</v>
      </c>
    </row>
    <row r="187" spans="1:3" x14ac:dyDescent="0.3">
      <c r="A187" s="22">
        <f t="shared" si="2"/>
        <v>186</v>
      </c>
      <c r="B187" s="22" t="s">
        <v>720</v>
      </c>
      <c r="C187" s="38" t="s">
        <v>534</v>
      </c>
    </row>
    <row r="188" spans="1:3" ht="72" x14ac:dyDescent="0.3">
      <c r="A188" s="22">
        <f t="shared" si="2"/>
        <v>187</v>
      </c>
      <c r="B188" s="22" t="s">
        <v>721</v>
      </c>
      <c r="C188" s="10" t="s">
        <v>152</v>
      </c>
    </row>
    <row r="189" spans="1:3" ht="100.8" x14ac:dyDescent="0.3">
      <c r="A189" s="22">
        <f t="shared" si="2"/>
        <v>188</v>
      </c>
      <c r="B189" s="22" t="s">
        <v>722</v>
      </c>
      <c r="C189" s="38" t="s">
        <v>153</v>
      </c>
    </row>
    <row r="190" spans="1:3" ht="28.8" x14ac:dyDescent="0.3">
      <c r="A190" s="22">
        <f t="shared" si="2"/>
        <v>189</v>
      </c>
      <c r="B190" s="22" t="s">
        <v>723</v>
      </c>
      <c r="C190" s="10" t="s">
        <v>154</v>
      </c>
    </row>
    <row r="191" spans="1:3" ht="86.4" x14ac:dyDescent="0.3">
      <c r="A191" s="22">
        <f t="shared" si="2"/>
        <v>190</v>
      </c>
      <c r="B191" s="22" t="s">
        <v>724</v>
      </c>
      <c r="C191" s="10" t="s">
        <v>155</v>
      </c>
    </row>
    <row r="192" spans="1:3" ht="86.4" x14ac:dyDescent="0.3">
      <c r="A192" s="22">
        <f t="shared" si="2"/>
        <v>191</v>
      </c>
      <c r="B192" s="22" t="s">
        <v>725</v>
      </c>
      <c r="C192" s="10" t="s">
        <v>156</v>
      </c>
    </row>
    <row r="193" spans="1:3" ht="72" x14ac:dyDescent="0.3">
      <c r="A193" s="22">
        <f t="shared" si="2"/>
        <v>192</v>
      </c>
      <c r="B193" s="22" t="s">
        <v>726</v>
      </c>
      <c r="C193" s="9" t="s">
        <v>157</v>
      </c>
    </row>
    <row r="194" spans="1:3" ht="100.8" x14ac:dyDescent="0.3">
      <c r="A194" s="22">
        <f t="shared" si="2"/>
        <v>193</v>
      </c>
      <c r="B194" s="22" t="s">
        <v>727</v>
      </c>
      <c r="C194" s="10" t="s">
        <v>158</v>
      </c>
    </row>
    <row r="195" spans="1:3" ht="144" x14ac:dyDescent="0.3">
      <c r="A195" s="22">
        <f t="shared" ref="A195:A258" si="3">A194+1</f>
        <v>194</v>
      </c>
      <c r="B195" s="22" t="s">
        <v>728</v>
      </c>
      <c r="C195" s="10" t="s">
        <v>159</v>
      </c>
    </row>
    <row r="196" spans="1:3" ht="72" x14ac:dyDescent="0.3">
      <c r="A196" s="22">
        <f t="shared" si="3"/>
        <v>195</v>
      </c>
      <c r="B196" s="22" t="s">
        <v>729</v>
      </c>
      <c r="C196" s="10" t="s">
        <v>160</v>
      </c>
    </row>
    <row r="197" spans="1:3" x14ac:dyDescent="0.3">
      <c r="A197" s="22">
        <f t="shared" si="3"/>
        <v>196</v>
      </c>
      <c r="B197" s="22" t="s">
        <v>730</v>
      </c>
      <c r="C197" s="53" t="s">
        <v>534</v>
      </c>
    </row>
    <row r="198" spans="1:3" ht="57.6" x14ac:dyDescent="0.3">
      <c r="A198" s="22">
        <f t="shared" si="3"/>
        <v>197</v>
      </c>
      <c r="B198" s="22" t="s">
        <v>731</v>
      </c>
      <c r="C198" s="10" t="s">
        <v>161</v>
      </c>
    </row>
    <row r="199" spans="1:3" ht="86.4" x14ac:dyDescent="0.3">
      <c r="A199" s="22">
        <f t="shared" si="3"/>
        <v>198</v>
      </c>
      <c r="B199" s="22" t="s">
        <v>732</v>
      </c>
      <c r="C199" s="10" t="s">
        <v>162</v>
      </c>
    </row>
    <row r="200" spans="1:3" ht="144" x14ac:dyDescent="0.3">
      <c r="A200" s="22">
        <f t="shared" si="3"/>
        <v>199</v>
      </c>
      <c r="B200" s="22" t="s">
        <v>733</v>
      </c>
      <c r="C200" s="10" t="s">
        <v>163</v>
      </c>
    </row>
    <row r="201" spans="1:3" ht="72" x14ac:dyDescent="0.3">
      <c r="A201" s="22">
        <f t="shared" si="3"/>
        <v>200</v>
      </c>
      <c r="B201" s="22" t="s">
        <v>734</v>
      </c>
      <c r="C201" s="10" t="s">
        <v>164</v>
      </c>
    </row>
    <row r="202" spans="1:3" ht="72" x14ac:dyDescent="0.3">
      <c r="A202" s="22">
        <f t="shared" si="3"/>
        <v>201</v>
      </c>
      <c r="B202" s="22" t="s">
        <v>735</v>
      </c>
      <c r="C202" s="10" t="s">
        <v>165</v>
      </c>
    </row>
    <row r="203" spans="1:3" ht="57.6" x14ac:dyDescent="0.3">
      <c r="A203" s="22">
        <f t="shared" si="3"/>
        <v>202</v>
      </c>
      <c r="B203" s="22" t="s">
        <v>736</v>
      </c>
      <c r="C203" s="10" t="s">
        <v>166</v>
      </c>
    </row>
    <row r="204" spans="1:3" ht="57.6" x14ac:dyDescent="0.3">
      <c r="A204" s="22">
        <f t="shared" si="3"/>
        <v>203</v>
      </c>
      <c r="B204" s="22" t="s">
        <v>737</v>
      </c>
      <c r="C204" s="10" t="s">
        <v>167</v>
      </c>
    </row>
    <row r="205" spans="1:3" ht="72" x14ac:dyDescent="0.3">
      <c r="A205" s="22">
        <f t="shared" si="3"/>
        <v>204</v>
      </c>
      <c r="B205" s="22" t="s">
        <v>738</v>
      </c>
      <c r="C205" s="10" t="s">
        <v>168</v>
      </c>
    </row>
    <row r="206" spans="1:3" x14ac:dyDescent="0.3">
      <c r="A206" s="22">
        <f t="shared" si="3"/>
        <v>205</v>
      </c>
      <c r="B206" s="22" t="s">
        <v>739</v>
      </c>
      <c r="C206" s="10" t="s">
        <v>2</v>
      </c>
    </row>
    <row r="207" spans="1:3" ht="86.4" x14ac:dyDescent="0.3">
      <c r="A207" s="22">
        <f t="shared" si="3"/>
        <v>206</v>
      </c>
      <c r="B207" s="22" t="s">
        <v>740</v>
      </c>
      <c r="C207" s="10" t="s">
        <v>169</v>
      </c>
    </row>
    <row r="208" spans="1:3" ht="72" x14ac:dyDescent="0.3">
      <c r="A208" s="22">
        <f t="shared" si="3"/>
        <v>207</v>
      </c>
      <c r="B208" s="22" t="s">
        <v>741</v>
      </c>
      <c r="C208" s="10" t="s">
        <v>170</v>
      </c>
    </row>
    <row r="209" spans="1:3" ht="57.6" x14ac:dyDescent="0.3">
      <c r="A209" s="22">
        <f t="shared" si="3"/>
        <v>208</v>
      </c>
      <c r="B209" s="22" t="s">
        <v>742</v>
      </c>
      <c r="C209" s="10" t="s">
        <v>171</v>
      </c>
    </row>
    <row r="210" spans="1:3" x14ac:dyDescent="0.3">
      <c r="A210" s="22">
        <f t="shared" si="3"/>
        <v>209</v>
      </c>
      <c r="B210" s="22" t="s">
        <v>743</v>
      </c>
      <c r="C210" s="38" t="s">
        <v>534</v>
      </c>
    </row>
    <row r="211" spans="1:3" ht="115.2" x14ac:dyDescent="0.3">
      <c r="A211" s="22">
        <f t="shared" si="3"/>
        <v>210</v>
      </c>
      <c r="B211" s="22" t="s">
        <v>744</v>
      </c>
      <c r="C211" s="10" t="s">
        <v>172</v>
      </c>
    </row>
    <row r="212" spans="1:3" ht="100.8" x14ac:dyDescent="0.3">
      <c r="A212" s="22">
        <f t="shared" si="3"/>
        <v>211</v>
      </c>
      <c r="B212" s="22" t="s">
        <v>745</v>
      </c>
      <c r="C212" s="38" t="s">
        <v>173</v>
      </c>
    </row>
    <row r="213" spans="1:3" ht="86.4" x14ac:dyDescent="0.3">
      <c r="A213" s="22">
        <f t="shared" si="3"/>
        <v>212</v>
      </c>
      <c r="B213" s="22" t="s">
        <v>746</v>
      </c>
      <c r="C213" s="10" t="s">
        <v>174</v>
      </c>
    </row>
    <row r="214" spans="1:3" ht="57.6" x14ac:dyDescent="0.3">
      <c r="A214" s="22">
        <f t="shared" si="3"/>
        <v>213</v>
      </c>
      <c r="B214" s="22" t="s">
        <v>747</v>
      </c>
      <c r="C214" s="10" t="s">
        <v>175</v>
      </c>
    </row>
    <row r="215" spans="1:3" ht="72" x14ac:dyDescent="0.3">
      <c r="A215" s="22">
        <f t="shared" si="3"/>
        <v>214</v>
      </c>
      <c r="B215" s="22" t="s">
        <v>748</v>
      </c>
      <c r="C215" s="10" t="s">
        <v>176</v>
      </c>
    </row>
    <row r="216" spans="1:3" ht="43.2" x14ac:dyDescent="0.3">
      <c r="A216" s="22">
        <f t="shared" si="3"/>
        <v>215</v>
      </c>
      <c r="B216" s="22" t="s">
        <v>749</v>
      </c>
      <c r="C216" s="10" t="s">
        <v>177</v>
      </c>
    </row>
    <row r="217" spans="1:3" ht="100.8" x14ac:dyDescent="0.3">
      <c r="A217" s="22">
        <f t="shared" si="3"/>
        <v>216</v>
      </c>
      <c r="B217" s="22" t="s">
        <v>750</v>
      </c>
      <c r="C217" s="10" t="s">
        <v>178</v>
      </c>
    </row>
    <row r="218" spans="1:3" x14ac:dyDescent="0.3">
      <c r="A218" s="22">
        <f t="shared" si="3"/>
        <v>217</v>
      </c>
      <c r="B218" s="22" t="s">
        <v>751</v>
      </c>
      <c r="C218" s="38" t="s">
        <v>534</v>
      </c>
    </row>
    <row r="219" spans="1:3" x14ac:dyDescent="0.3">
      <c r="A219" s="22">
        <f t="shared" si="3"/>
        <v>218</v>
      </c>
      <c r="B219" s="22" t="s">
        <v>752</v>
      </c>
      <c r="C219" s="10" t="s">
        <v>2</v>
      </c>
    </row>
    <row r="220" spans="1:3" ht="86.4" x14ac:dyDescent="0.3">
      <c r="A220" s="22">
        <f t="shared" si="3"/>
        <v>219</v>
      </c>
      <c r="B220" s="22" t="s">
        <v>753</v>
      </c>
      <c r="C220" s="19" t="s">
        <v>179</v>
      </c>
    </row>
    <row r="221" spans="1:3" ht="72" x14ac:dyDescent="0.3">
      <c r="A221" s="22">
        <f t="shared" si="3"/>
        <v>220</v>
      </c>
      <c r="B221" s="22" t="s">
        <v>754</v>
      </c>
      <c r="C221" s="10" t="s">
        <v>180</v>
      </c>
    </row>
    <row r="222" spans="1:3" ht="57.6" x14ac:dyDescent="0.3">
      <c r="A222" s="22">
        <f t="shared" si="3"/>
        <v>221</v>
      </c>
      <c r="B222" s="22" t="s">
        <v>755</v>
      </c>
      <c r="C222" s="10" t="s">
        <v>181</v>
      </c>
    </row>
    <row r="223" spans="1:3" ht="86.4" x14ac:dyDescent="0.3">
      <c r="A223" s="22">
        <f t="shared" si="3"/>
        <v>222</v>
      </c>
      <c r="B223" s="22" t="s">
        <v>756</v>
      </c>
      <c r="C223" s="10" t="s">
        <v>182</v>
      </c>
    </row>
    <row r="224" spans="1:3" ht="57.6" x14ac:dyDescent="0.3">
      <c r="A224" s="22">
        <f t="shared" si="3"/>
        <v>223</v>
      </c>
      <c r="B224" s="22" t="s">
        <v>757</v>
      </c>
      <c r="C224" s="10" t="s">
        <v>183</v>
      </c>
    </row>
    <row r="225" spans="1:3" ht="72" x14ac:dyDescent="0.3">
      <c r="A225" s="22">
        <f t="shared" si="3"/>
        <v>224</v>
      </c>
      <c r="B225" s="22" t="s">
        <v>758</v>
      </c>
      <c r="C225" s="10" t="s">
        <v>184</v>
      </c>
    </row>
    <row r="226" spans="1:3" ht="86.4" x14ac:dyDescent="0.3">
      <c r="A226" s="22">
        <f t="shared" si="3"/>
        <v>225</v>
      </c>
      <c r="B226" s="22" t="s">
        <v>759</v>
      </c>
      <c r="C226" s="10" t="s">
        <v>185</v>
      </c>
    </row>
    <row r="227" spans="1:3" ht="43.2" x14ac:dyDescent="0.3">
      <c r="A227" s="22">
        <f t="shared" si="3"/>
        <v>226</v>
      </c>
      <c r="B227" s="22" t="s">
        <v>760</v>
      </c>
      <c r="C227" s="10" t="s">
        <v>186</v>
      </c>
    </row>
    <row r="228" spans="1:3" ht="72" x14ac:dyDescent="0.3">
      <c r="A228" s="22">
        <f t="shared" si="3"/>
        <v>227</v>
      </c>
      <c r="B228" s="22" t="s">
        <v>761</v>
      </c>
      <c r="C228" s="10" t="s">
        <v>187</v>
      </c>
    </row>
    <row r="229" spans="1:3" ht="72" x14ac:dyDescent="0.3">
      <c r="A229" s="22">
        <f t="shared" si="3"/>
        <v>228</v>
      </c>
      <c r="B229" s="22" t="s">
        <v>762</v>
      </c>
      <c r="C229" s="10" t="s">
        <v>187</v>
      </c>
    </row>
    <row r="230" spans="1:3" ht="72" x14ac:dyDescent="0.3">
      <c r="A230" s="22">
        <f t="shared" si="3"/>
        <v>229</v>
      </c>
      <c r="B230" s="22" t="s">
        <v>763</v>
      </c>
      <c r="C230" s="10" t="s">
        <v>187</v>
      </c>
    </row>
    <row r="231" spans="1:3" ht="57.6" x14ac:dyDescent="0.3">
      <c r="A231" s="22">
        <f t="shared" si="3"/>
        <v>230</v>
      </c>
      <c r="B231" s="22" t="s">
        <v>764</v>
      </c>
      <c r="C231" s="10" t="s">
        <v>188</v>
      </c>
    </row>
    <row r="232" spans="1:3" ht="115.2" x14ac:dyDescent="0.3">
      <c r="A232" s="22">
        <f t="shared" si="3"/>
        <v>231</v>
      </c>
      <c r="B232" s="22" t="s">
        <v>765</v>
      </c>
      <c r="C232" s="10" t="s">
        <v>189</v>
      </c>
    </row>
    <row r="233" spans="1:3" ht="28.8" x14ac:dyDescent="0.3">
      <c r="A233" s="22">
        <f t="shared" si="3"/>
        <v>232</v>
      </c>
      <c r="B233" s="22" t="s">
        <v>766</v>
      </c>
      <c r="C233" s="34" t="s">
        <v>190</v>
      </c>
    </row>
    <row r="234" spans="1:3" ht="129.6" x14ac:dyDescent="0.3">
      <c r="A234" s="22">
        <f t="shared" si="3"/>
        <v>233</v>
      </c>
      <c r="B234" s="22" t="s">
        <v>767</v>
      </c>
      <c r="C234" s="10" t="s">
        <v>191</v>
      </c>
    </row>
    <row r="235" spans="1:3" ht="72" x14ac:dyDescent="0.3">
      <c r="A235" s="22">
        <f t="shared" si="3"/>
        <v>234</v>
      </c>
      <c r="B235" s="22" t="s">
        <v>768</v>
      </c>
      <c r="C235" s="11" t="s">
        <v>192</v>
      </c>
    </row>
    <row r="236" spans="1:3" ht="86.4" x14ac:dyDescent="0.3">
      <c r="A236" s="22">
        <f t="shared" si="3"/>
        <v>235</v>
      </c>
      <c r="B236" s="22" t="s">
        <v>769</v>
      </c>
      <c r="C236" s="10" t="s">
        <v>193</v>
      </c>
    </row>
    <row r="237" spans="1:3" ht="72" x14ac:dyDescent="0.3">
      <c r="A237" s="22">
        <f t="shared" si="3"/>
        <v>236</v>
      </c>
      <c r="B237" s="22" t="s">
        <v>770</v>
      </c>
      <c r="C237" s="10" t="s">
        <v>194</v>
      </c>
    </row>
    <row r="238" spans="1:3" ht="57.6" x14ac:dyDescent="0.3">
      <c r="A238" s="22">
        <f t="shared" si="3"/>
        <v>237</v>
      </c>
      <c r="B238" s="22" t="s">
        <v>771</v>
      </c>
      <c r="C238" s="10" t="s">
        <v>195</v>
      </c>
    </row>
    <row r="239" spans="1:3" x14ac:dyDescent="0.3">
      <c r="A239" s="22">
        <f t="shared" si="3"/>
        <v>238</v>
      </c>
      <c r="B239" s="22" t="s">
        <v>772</v>
      </c>
      <c r="C239" s="34" t="s">
        <v>197</v>
      </c>
    </row>
    <row r="240" spans="1:3" ht="57.6" x14ac:dyDescent="0.3">
      <c r="A240" s="22">
        <f t="shared" si="3"/>
        <v>239</v>
      </c>
      <c r="B240" s="22" t="s">
        <v>773</v>
      </c>
      <c r="C240" s="10" t="s">
        <v>198</v>
      </c>
    </row>
    <row r="241" spans="1:3" ht="72" x14ac:dyDescent="0.3">
      <c r="A241" s="22">
        <f t="shared" si="3"/>
        <v>240</v>
      </c>
      <c r="B241" s="22" t="s">
        <v>774</v>
      </c>
      <c r="C241" s="12" t="s">
        <v>199</v>
      </c>
    </row>
    <row r="242" spans="1:3" x14ac:dyDescent="0.3">
      <c r="A242" s="22">
        <f t="shared" si="3"/>
        <v>241</v>
      </c>
      <c r="B242" s="22" t="s">
        <v>775</v>
      </c>
      <c r="C242" s="38" t="s">
        <v>534</v>
      </c>
    </row>
    <row r="243" spans="1:3" ht="43.2" x14ac:dyDescent="0.3">
      <c r="A243" s="22">
        <f t="shared" si="3"/>
        <v>242</v>
      </c>
      <c r="B243" s="22" t="s">
        <v>776</v>
      </c>
      <c r="C243" s="10" t="s">
        <v>200</v>
      </c>
    </row>
    <row r="244" spans="1:3" ht="28.8" x14ac:dyDescent="0.3">
      <c r="A244" s="22">
        <f t="shared" si="3"/>
        <v>243</v>
      </c>
      <c r="B244" s="22" t="s">
        <v>777</v>
      </c>
      <c r="C244" s="10" t="s">
        <v>201</v>
      </c>
    </row>
    <row r="245" spans="1:3" ht="43.2" x14ac:dyDescent="0.3">
      <c r="A245" s="22">
        <f t="shared" si="3"/>
        <v>244</v>
      </c>
      <c r="B245" s="22" t="s">
        <v>778</v>
      </c>
      <c r="C245" s="10" t="s">
        <v>202</v>
      </c>
    </row>
    <row r="246" spans="1:3" ht="86.4" x14ac:dyDescent="0.3">
      <c r="A246" s="22">
        <f t="shared" si="3"/>
        <v>245</v>
      </c>
      <c r="B246" s="22" t="s">
        <v>779</v>
      </c>
      <c r="C246" s="10" t="s">
        <v>203</v>
      </c>
    </row>
    <row r="247" spans="1:3" x14ac:dyDescent="0.3">
      <c r="A247" s="22">
        <f t="shared" si="3"/>
        <v>246</v>
      </c>
      <c r="B247" s="22" t="s">
        <v>780</v>
      </c>
      <c r="C247" s="10" t="s">
        <v>13</v>
      </c>
    </row>
    <row r="248" spans="1:3" ht="72" x14ac:dyDescent="0.3">
      <c r="A248" s="22">
        <f t="shared" si="3"/>
        <v>247</v>
      </c>
      <c r="B248" s="22" t="s">
        <v>781</v>
      </c>
      <c r="C248" s="10" t="s">
        <v>204</v>
      </c>
    </row>
    <row r="249" spans="1:3" ht="72" x14ac:dyDescent="0.3">
      <c r="A249" s="22">
        <f t="shared" si="3"/>
        <v>248</v>
      </c>
      <c r="B249" s="22" t="s">
        <v>782</v>
      </c>
      <c r="C249" s="10" t="s">
        <v>205</v>
      </c>
    </row>
    <row r="250" spans="1:3" ht="72" x14ac:dyDescent="0.3">
      <c r="A250" s="22">
        <f t="shared" si="3"/>
        <v>249</v>
      </c>
      <c r="B250" s="22" t="s">
        <v>783</v>
      </c>
      <c r="C250" s="10" t="s">
        <v>206</v>
      </c>
    </row>
    <row r="251" spans="1:3" ht="72" x14ac:dyDescent="0.3">
      <c r="A251" s="22">
        <f t="shared" si="3"/>
        <v>250</v>
      </c>
      <c r="B251" s="22" t="s">
        <v>784</v>
      </c>
      <c r="C251" s="10" t="s">
        <v>207</v>
      </c>
    </row>
    <row r="252" spans="1:3" ht="72" x14ac:dyDescent="0.3">
      <c r="A252" s="22">
        <f t="shared" si="3"/>
        <v>251</v>
      </c>
      <c r="B252" s="22" t="s">
        <v>785</v>
      </c>
      <c r="C252" s="10" t="s">
        <v>208</v>
      </c>
    </row>
    <row r="253" spans="1:3" ht="43.2" x14ac:dyDescent="0.3">
      <c r="A253" s="22">
        <f t="shared" si="3"/>
        <v>252</v>
      </c>
      <c r="B253" s="22" t="s">
        <v>786</v>
      </c>
      <c r="C253" s="10" t="s">
        <v>209</v>
      </c>
    </row>
    <row r="254" spans="1:3" ht="57.6" x14ac:dyDescent="0.3">
      <c r="A254" s="22">
        <f t="shared" si="3"/>
        <v>253</v>
      </c>
      <c r="B254" s="22" t="s">
        <v>787</v>
      </c>
      <c r="C254" s="10" t="s">
        <v>210</v>
      </c>
    </row>
    <row r="255" spans="1:3" ht="72" x14ac:dyDescent="0.3">
      <c r="A255" s="22">
        <f t="shared" si="3"/>
        <v>254</v>
      </c>
      <c r="B255" s="22" t="s">
        <v>788</v>
      </c>
      <c r="C255" s="10" t="s">
        <v>211</v>
      </c>
    </row>
    <row r="256" spans="1:3" ht="72" x14ac:dyDescent="0.3">
      <c r="A256" s="22">
        <f t="shared" si="3"/>
        <v>255</v>
      </c>
      <c r="B256" s="22" t="s">
        <v>789</v>
      </c>
      <c r="C256" s="13" t="s">
        <v>212</v>
      </c>
    </row>
    <row r="257" spans="1:3" ht="72" x14ac:dyDescent="0.3">
      <c r="A257" s="22">
        <f t="shared" si="3"/>
        <v>256</v>
      </c>
      <c r="B257" s="22" t="s">
        <v>790</v>
      </c>
      <c r="C257" s="19" t="s">
        <v>213</v>
      </c>
    </row>
    <row r="258" spans="1:3" ht="86.4" x14ac:dyDescent="0.3">
      <c r="A258" s="22">
        <f t="shared" si="3"/>
        <v>257</v>
      </c>
      <c r="B258" s="22" t="s">
        <v>791</v>
      </c>
      <c r="C258" s="10" t="s">
        <v>214</v>
      </c>
    </row>
    <row r="259" spans="1:3" ht="57.6" x14ac:dyDescent="0.3">
      <c r="A259" s="22">
        <f t="shared" ref="A259:A322" si="4">A258+1</f>
        <v>258</v>
      </c>
      <c r="B259" s="22" t="s">
        <v>792</v>
      </c>
      <c r="C259" s="10" t="s">
        <v>215</v>
      </c>
    </row>
    <row r="260" spans="1:3" x14ac:dyDescent="0.3">
      <c r="A260" s="22">
        <f t="shared" si="4"/>
        <v>259</v>
      </c>
      <c r="B260" s="22" t="s">
        <v>793</v>
      </c>
      <c r="C260" s="38" t="s">
        <v>534</v>
      </c>
    </row>
    <row r="261" spans="1:3" ht="57.6" x14ac:dyDescent="0.3">
      <c r="A261" s="22">
        <f t="shared" si="4"/>
        <v>260</v>
      </c>
      <c r="B261" s="22" t="s">
        <v>794</v>
      </c>
      <c r="C261" s="10" t="s">
        <v>216</v>
      </c>
    </row>
    <row r="262" spans="1:3" x14ac:dyDescent="0.3">
      <c r="A262" s="22">
        <f t="shared" si="4"/>
        <v>261</v>
      </c>
      <c r="B262" s="22" t="s">
        <v>795</v>
      </c>
      <c r="C262" s="38" t="s">
        <v>534</v>
      </c>
    </row>
    <row r="263" spans="1:3" ht="93.6" x14ac:dyDescent="0.3">
      <c r="A263" s="22">
        <f t="shared" si="4"/>
        <v>262</v>
      </c>
      <c r="B263" s="22" t="s">
        <v>796</v>
      </c>
      <c r="C263" s="14" t="s">
        <v>217</v>
      </c>
    </row>
    <row r="264" spans="1:3" ht="57.6" x14ac:dyDescent="0.3">
      <c r="A264" s="22">
        <f t="shared" si="4"/>
        <v>263</v>
      </c>
      <c r="B264" s="22" t="s">
        <v>797</v>
      </c>
      <c r="C264" s="10" t="s">
        <v>218</v>
      </c>
    </row>
    <row r="265" spans="1:3" x14ac:dyDescent="0.3">
      <c r="A265" s="22">
        <f t="shared" si="4"/>
        <v>264</v>
      </c>
      <c r="B265" s="22" t="s">
        <v>798</v>
      </c>
      <c r="C265" s="38" t="s">
        <v>534</v>
      </c>
    </row>
    <row r="266" spans="1:3" ht="57.6" x14ac:dyDescent="0.3">
      <c r="A266" s="22">
        <f t="shared" si="4"/>
        <v>265</v>
      </c>
      <c r="B266" s="22" t="s">
        <v>799</v>
      </c>
      <c r="C266" s="10" t="s">
        <v>219</v>
      </c>
    </row>
    <row r="267" spans="1:3" ht="57.6" x14ac:dyDescent="0.3">
      <c r="A267" s="22">
        <f t="shared" si="4"/>
        <v>266</v>
      </c>
      <c r="B267" s="22" t="s">
        <v>800</v>
      </c>
      <c r="C267" s="10" t="s">
        <v>220</v>
      </c>
    </row>
    <row r="268" spans="1:3" x14ac:dyDescent="0.3">
      <c r="A268" s="22">
        <f t="shared" si="4"/>
        <v>267</v>
      </c>
      <c r="B268" s="22" t="s">
        <v>801</v>
      </c>
      <c r="C268" s="38" t="s">
        <v>534</v>
      </c>
    </row>
    <row r="269" spans="1:3" x14ac:dyDescent="0.3">
      <c r="A269" s="22">
        <f t="shared" si="4"/>
        <v>268</v>
      </c>
      <c r="B269" s="22" t="s">
        <v>802</v>
      </c>
      <c r="C269" s="38" t="s">
        <v>534</v>
      </c>
    </row>
    <row r="270" spans="1:3" ht="28.8" x14ac:dyDescent="0.3">
      <c r="A270" s="22">
        <f t="shared" si="4"/>
        <v>269</v>
      </c>
      <c r="B270" s="22" t="s">
        <v>803</v>
      </c>
      <c r="C270" s="10" t="s">
        <v>221</v>
      </c>
    </row>
    <row r="271" spans="1:3" ht="100.8" x14ac:dyDescent="0.3">
      <c r="A271" s="22">
        <f t="shared" si="4"/>
        <v>270</v>
      </c>
      <c r="B271" s="22" t="s">
        <v>804</v>
      </c>
      <c r="C271" s="39" t="s">
        <v>222</v>
      </c>
    </row>
    <row r="272" spans="1:3" x14ac:dyDescent="0.3">
      <c r="A272" s="22">
        <f t="shared" si="4"/>
        <v>271</v>
      </c>
      <c r="B272" s="22" t="s">
        <v>805</v>
      </c>
      <c r="C272" s="38" t="s">
        <v>534</v>
      </c>
    </row>
    <row r="273" spans="1:3" x14ac:dyDescent="0.3">
      <c r="A273" s="22">
        <f t="shared" si="4"/>
        <v>272</v>
      </c>
      <c r="B273" s="22" t="s">
        <v>806</v>
      </c>
      <c r="C273" s="51" t="s">
        <v>534</v>
      </c>
    </row>
    <row r="274" spans="1:3" ht="72" x14ac:dyDescent="0.3">
      <c r="A274" s="22">
        <f t="shared" si="4"/>
        <v>273</v>
      </c>
      <c r="B274" s="22" t="s">
        <v>807</v>
      </c>
      <c r="C274" s="10" t="s">
        <v>223</v>
      </c>
    </row>
    <row r="275" spans="1:3" ht="72" x14ac:dyDescent="0.3">
      <c r="A275" s="22">
        <f t="shared" si="4"/>
        <v>274</v>
      </c>
      <c r="B275" s="22" t="s">
        <v>808</v>
      </c>
      <c r="C275" s="10" t="s">
        <v>224</v>
      </c>
    </row>
    <row r="276" spans="1:3" ht="72" x14ac:dyDescent="0.3">
      <c r="A276" s="22">
        <f t="shared" si="4"/>
        <v>275</v>
      </c>
      <c r="B276" s="22" t="s">
        <v>809</v>
      </c>
      <c r="C276" s="10" t="s">
        <v>225</v>
      </c>
    </row>
    <row r="277" spans="1:3" ht="158.4" x14ac:dyDescent="0.3">
      <c r="A277" s="22">
        <f t="shared" si="4"/>
        <v>276</v>
      </c>
      <c r="B277" s="22" t="s">
        <v>810</v>
      </c>
      <c r="C277" s="10" t="s">
        <v>226</v>
      </c>
    </row>
    <row r="278" spans="1:3" ht="43.2" x14ac:dyDescent="0.3">
      <c r="A278" s="22">
        <f t="shared" si="4"/>
        <v>277</v>
      </c>
      <c r="B278" s="22" t="s">
        <v>811</v>
      </c>
      <c r="C278" s="10" t="s">
        <v>227</v>
      </c>
    </row>
    <row r="279" spans="1:3" x14ac:dyDescent="0.3">
      <c r="A279" s="22">
        <f t="shared" si="4"/>
        <v>278</v>
      </c>
      <c r="B279" s="22" t="s">
        <v>812</v>
      </c>
      <c r="C279" s="38" t="s">
        <v>534</v>
      </c>
    </row>
    <row r="280" spans="1:3" ht="57.6" x14ac:dyDescent="0.3">
      <c r="A280" s="22">
        <f t="shared" si="4"/>
        <v>279</v>
      </c>
      <c r="B280" s="22" t="s">
        <v>813</v>
      </c>
      <c r="C280" s="10" t="s">
        <v>228</v>
      </c>
    </row>
    <row r="281" spans="1:3" ht="72" x14ac:dyDescent="0.3">
      <c r="A281" s="22">
        <f t="shared" si="4"/>
        <v>280</v>
      </c>
      <c r="B281" s="22" t="s">
        <v>814</v>
      </c>
      <c r="C281" s="10" t="s">
        <v>229</v>
      </c>
    </row>
    <row r="282" spans="1:3" ht="100.8" x14ac:dyDescent="0.3">
      <c r="A282" s="22">
        <f t="shared" si="4"/>
        <v>281</v>
      </c>
      <c r="B282" s="22" t="s">
        <v>815</v>
      </c>
      <c r="C282" s="19" t="s">
        <v>230</v>
      </c>
    </row>
    <row r="283" spans="1:3" x14ac:dyDescent="0.3">
      <c r="A283" s="22">
        <f t="shared" si="4"/>
        <v>282</v>
      </c>
      <c r="B283" s="22" t="s">
        <v>816</v>
      </c>
      <c r="C283" s="38" t="s">
        <v>534</v>
      </c>
    </row>
    <row r="284" spans="1:3" x14ac:dyDescent="0.3">
      <c r="A284" s="22">
        <f t="shared" si="4"/>
        <v>283</v>
      </c>
      <c r="B284" s="22" t="s">
        <v>817</v>
      </c>
      <c r="C284" s="38" t="s">
        <v>534</v>
      </c>
    </row>
    <row r="285" spans="1:3" x14ac:dyDescent="0.3">
      <c r="A285" s="22">
        <f t="shared" si="4"/>
        <v>284</v>
      </c>
      <c r="B285" s="22" t="s">
        <v>818</v>
      </c>
      <c r="C285" s="58" t="s">
        <v>534</v>
      </c>
    </row>
    <row r="286" spans="1:3" ht="72" x14ac:dyDescent="0.3">
      <c r="A286" s="22">
        <f t="shared" si="4"/>
        <v>285</v>
      </c>
      <c r="B286" s="22" t="s">
        <v>819</v>
      </c>
      <c r="C286" s="10" t="s">
        <v>231</v>
      </c>
    </row>
    <row r="287" spans="1:3" ht="72" x14ac:dyDescent="0.3">
      <c r="A287" s="22">
        <f t="shared" si="4"/>
        <v>286</v>
      </c>
      <c r="B287" s="22" t="s">
        <v>820</v>
      </c>
      <c r="C287" s="10" t="s">
        <v>232</v>
      </c>
    </row>
    <row r="288" spans="1:3" ht="72" x14ac:dyDescent="0.3">
      <c r="A288" s="22">
        <f t="shared" si="4"/>
        <v>287</v>
      </c>
      <c r="B288" s="22" t="s">
        <v>821</v>
      </c>
      <c r="C288" s="10" t="s">
        <v>233</v>
      </c>
    </row>
    <row r="289" spans="1:3" x14ac:dyDescent="0.3">
      <c r="A289" s="22">
        <f t="shared" si="4"/>
        <v>288</v>
      </c>
      <c r="B289" s="22" t="s">
        <v>822</v>
      </c>
      <c r="C289" s="23" t="s">
        <v>234</v>
      </c>
    </row>
    <row r="290" spans="1:3" ht="72" x14ac:dyDescent="0.3">
      <c r="A290" s="22">
        <f t="shared" si="4"/>
        <v>289</v>
      </c>
      <c r="B290" s="22" t="s">
        <v>823</v>
      </c>
      <c r="C290" s="10" t="s">
        <v>235</v>
      </c>
    </row>
    <row r="291" spans="1:3" ht="72" x14ac:dyDescent="0.3">
      <c r="A291" s="22">
        <f t="shared" si="4"/>
        <v>290</v>
      </c>
      <c r="B291" s="22" t="s">
        <v>824</v>
      </c>
      <c r="C291" s="19" t="s">
        <v>236</v>
      </c>
    </row>
    <row r="292" spans="1:3" ht="43.2" x14ac:dyDescent="0.3">
      <c r="A292" s="22">
        <f t="shared" si="4"/>
        <v>291</v>
      </c>
      <c r="B292" s="22" t="s">
        <v>825</v>
      </c>
      <c r="C292" s="10" t="s">
        <v>237</v>
      </c>
    </row>
    <row r="293" spans="1:3" ht="43.2" x14ac:dyDescent="0.3">
      <c r="A293" s="22">
        <f t="shared" si="4"/>
        <v>292</v>
      </c>
      <c r="B293" s="22" t="s">
        <v>826</v>
      </c>
      <c r="C293" s="19" t="s">
        <v>238</v>
      </c>
    </row>
    <row r="294" spans="1:3" ht="57.6" x14ac:dyDescent="0.3">
      <c r="A294" s="22">
        <f t="shared" si="4"/>
        <v>293</v>
      </c>
      <c r="B294" s="22" t="s">
        <v>827</v>
      </c>
      <c r="C294" s="10" t="s">
        <v>239</v>
      </c>
    </row>
    <row r="295" spans="1:3" ht="57.6" x14ac:dyDescent="0.3">
      <c r="A295" s="22">
        <f t="shared" si="4"/>
        <v>294</v>
      </c>
      <c r="B295" s="22" t="s">
        <v>828</v>
      </c>
      <c r="C295" s="10" t="s">
        <v>240</v>
      </c>
    </row>
    <row r="296" spans="1:3" ht="43.2" x14ac:dyDescent="0.3">
      <c r="A296" s="22">
        <f t="shared" si="4"/>
        <v>295</v>
      </c>
      <c r="B296" s="22" t="s">
        <v>829</v>
      </c>
      <c r="C296" s="10" t="s">
        <v>241</v>
      </c>
    </row>
    <row r="297" spans="1:3" ht="43.2" x14ac:dyDescent="0.3">
      <c r="A297" s="22">
        <f t="shared" si="4"/>
        <v>296</v>
      </c>
      <c r="B297" s="22" t="s">
        <v>830</v>
      </c>
      <c r="C297" s="10" t="s">
        <v>242</v>
      </c>
    </row>
    <row r="298" spans="1:3" ht="72" x14ac:dyDescent="0.3">
      <c r="A298" s="22">
        <f t="shared" si="4"/>
        <v>297</v>
      </c>
      <c r="B298" s="22" t="s">
        <v>831</v>
      </c>
      <c r="C298" s="10" t="s">
        <v>243</v>
      </c>
    </row>
    <row r="299" spans="1:3" ht="72" x14ac:dyDescent="0.3">
      <c r="A299" s="22">
        <f t="shared" si="4"/>
        <v>298</v>
      </c>
      <c r="B299" s="22" t="s">
        <v>832</v>
      </c>
      <c r="C299" s="10" t="s">
        <v>244</v>
      </c>
    </row>
    <row r="300" spans="1:3" ht="57.6" x14ac:dyDescent="0.3">
      <c r="A300" s="22">
        <f t="shared" si="4"/>
        <v>299</v>
      </c>
      <c r="B300" s="22" t="s">
        <v>833</v>
      </c>
      <c r="C300" s="10" t="s">
        <v>245</v>
      </c>
    </row>
    <row r="301" spans="1:3" ht="57.6" x14ac:dyDescent="0.3">
      <c r="A301" s="22">
        <f t="shared" si="4"/>
        <v>300</v>
      </c>
      <c r="B301" s="22" t="s">
        <v>834</v>
      </c>
      <c r="C301" s="10" t="s">
        <v>246</v>
      </c>
    </row>
    <row r="302" spans="1:3" ht="72" x14ac:dyDescent="0.3">
      <c r="A302" s="22">
        <f t="shared" si="4"/>
        <v>301</v>
      </c>
      <c r="B302" s="22" t="s">
        <v>835</v>
      </c>
      <c r="C302" s="10" t="s">
        <v>247</v>
      </c>
    </row>
    <row r="303" spans="1:3" ht="72" x14ac:dyDescent="0.3">
      <c r="A303" s="22">
        <f t="shared" si="4"/>
        <v>302</v>
      </c>
      <c r="B303" s="22" t="s">
        <v>836</v>
      </c>
      <c r="C303" s="10" t="s">
        <v>248</v>
      </c>
    </row>
    <row r="304" spans="1:3" ht="43.2" x14ac:dyDescent="0.3">
      <c r="A304" s="22">
        <f t="shared" si="4"/>
        <v>303</v>
      </c>
      <c r="B304" s="22" t="s">
        <v>837</v>
      </c>
      <c r="C304" s="10" t="s">
        <v>249</v>
      </c>
    </row>
    <row r="305" spans="1:3" x14ac:dyDescent="0.3">
      <c r="A305" s="22">
        <f t="shared" si="4"/>
        <v>304</v>
      </c>
      <c r="B305" s="22" t="s">
        <v>838</v>
      </c>
      <c r="C305" s="38" t="s">
        <v>534</v>
      </c>
    </row>
    <row r="306" spans="1:3" ht="57.6" x14ac:dyDescent="0.3">
      <c r="A306" s="22">
        <f t="shared" si="4"/>
        <v>305</v>
      </c>
      <c r="B306" s="22" t="s">
        <v>839</v>
      </c>
      <c r="C306" s="10" t="s">
        <v>250</v>
      </c>
    </row>
    <row r="307" spans="1:3" ht="72" x14ac:dyDescent="0.3">
      <c r="A307" s="22">
        <f t="shared" si="4"/>
        <v>306</v>
      </c>
      <c r="B307" s="22" t="s">
        <v>840</v>
      </c>
      <c r="C307" s="10" t="s">
        <v>251</v>
      </c>
    </row>
    <row r="308" spans="1:3" ht="100.8" x14ac:dyDescent="0.3">
      <c r="A308" s="22">
        <f t="shared" si="4"/>
        <v>307</v>
      </c>
      <c r="B308" s="22" t="s">
        <v>841</v>
      </c>
      <c r="C308" s="10" t="s">
        <v>252</v>
      </c>
    </row>
    <row r="309" spans="1:3" ht="144" x14ac:dyDescent="0.3">
      <c r="A309" s="22">
        <f t="shared" si="4"/>
        <v>308</v>
      </c>
      <c r="B309" s="22" t="s">
        <v>842</v>
      </c>
      <c r="C309" s="10" t="s">
        <v>253</v>
      </c>
    </row>
    <row r="310" spans="1:3" ht="86.4" x14ac:dyDescent="0.3">
      <c r="A310" s="22">
        <f t="shared" si="4"/>
        <v>309</v>
      </c>
      <c r="B310" s="22" t="s">
        <v>843</v>
      </c>
      <c r="C310" s="39" t="s">
        <v>254</v>
      </c>
    </row>
    <row r="311" spans="1:3" ht="86.4" x14ac:dyDescent="0.3">
      <c r="A311" s="22">
        <f t="shared" si="4"/>
        <v>310</v>
      </c>
      <c r="B311" s="22" t="s">
        <v>844</v>
      </c>
      <c r="C311" s="10" t="s">
        <v>255</v>
      </c>
    </row>
    <row r="312" spans="1:3" ht="72" x14ac:dyDescent="0.3">
      <c r="A312" s="22">
        <f t="shared" si="4"/>
        <v>311</v>
      </c>
      <c r="B312" s="22" t="s">
        <v>845</v>
      </c>
      <c r="C312" s="10" t="s">
        <v>256</v>
      </c>
    </row>
    <row r="313" spans="1:3" ht="43.2" x14ac:dyDescent="0.3">
      <c r="A313" s="22">
        <f t="shared" si="4"/>
        <v>312</v>
      </c>
      <c r="B313" s="22" t="s">
        <v>846</v>
      </c>
      <c r="C313" s="10" t="s">
        <v>257</v>
      </c>
    </row>
    <row r="314" spans="1:3" x14ac:dyDescent="0.3">
      <c r="A314" s="22">
        <f t="shared" si="4"/>
        <v>313</v>
      </c>
      <c r="B314" s="22" t="s">
        <v>847</v>
      </c>
      <c r="C314" s="51" t="s">
        <v>534</v>
      </c>
    </row>
    <row r="315" spans="1:3" ht="57.6" x14ac:dyDescent="0.3">
      <c r="A315" s="22">
        <f t="shared" si="4"/>
        <v>314</v>
      </c>
      <c r="B315" s="22" t="s">
        <v>848</v>
      </c>
      <c r="C315" s="10" t="s">
        <v>258</v>
      </c>
    </row>
    <row r="316" spans="1:3" ht="230.4" x14ac:dyDescent="0.3">
      <c r="A316" s="22">
        <f t="shared" si="4"/>
        <v>315</v>
      </c>
      <c r="B316" s="22" t="s">
        <v>849</v>
      </c>
      <c r="C316" s="10" t="s">
        <v>259</v>
      </c>
    </row>
    <row r="317" spans="1:3" x14ac:dyDescent="0.3">
      <c r="A317" s="22">
        <f t="shared" si="4"/>
        <v>316</v>
      </c>
      <c r="B317" s="22" t="s">
        <v>850</v>
      </c>
      <c r="C317" s="38" t="s">
        <v>534</v>
      </c>
    </row>
    <row r="318" spans="1:3" ht="100.8" x14ac:dyDescent="0.3">
      <c r="A318" s="22">
        <f t="shared" si="4"/>
        <v>317</v>
      </c>
      <c r="B318" s="22" t="s">
        <v>851</v>
      </c>
      <c r="C318" s="10" t="s">
        <v>260</v>
      </c>
    </row>
    <row r="319" spans="1:3" ht="72" x14ac:dyDescent="0.3">
      <c r="A319" s="22">
        <f t="shared" si="4"/>
        <v>318</v>
      </c>
      <c r="B319" s="22" t="s">
        <v>852</v>
      </c>
      <c r="C319" s="10" t="s">
        <v>261</v>
      </c>
    </row>
    <row r="320" spans="1:3" ht="86.4" x14ac:dyDescent="0.3">
      <c r="A320" s="22">
        <f t="shared" si="4"/>
        <v>319</v>
      </c>
      <c r="B320" s="22" t="s">
        <v>853</v>
      </c>
      <c r="C320" s="10" t="s">
        <v>262</v>
      </c>
    </row>
    <row r="321" spans="1:3" ht="72" x14ac:dyDescent="0.3">
      <c r="A321" s="22">
        <f t="shared" si="4"/>
        <v>320</v>
      </c>
      <c r="B321" s="22" t="s">
        <v>854</v>
      </c>
      <c r="C321" s="10" t="s">
        <v>263</v>
      </c>
    </row>
    <row r="322" spans="1:3" ht="86.4" x14ac:dyDescent="0.3">
      <c r="A322" s="22">
        <f t="shared" si="4"/>
        <v>321</v>
      </c>
      <c r="B322" s="22" t="s">
        <v>855</v>
      </c>
      <c r="C322" s="10" t="s">
        <v>264</v>
      </c>
    </row>
    <row r="323" spans="1:3" ht="273.60000000000002" x14ac:dyDescent="0.3">
      <c r="A323" s="22">
        <f t="shared" ref="A323:A386" si="5">A322+1</f>
        <v>322</v>
      </c>
      <c r="B323" s="22" t="s">
        <v>856</v>
      </c>
      <c r="C323" s="10" t="s">
        <v>265</v>
      </c>
    </row>
    <row r="324" spans="1:3" x14ac:dyDescent="0.3">
      <c r="A324" s="22">
        <f t="shared" si="5"/>
        <v>323</v>
      </c>
      <c r="B324" s="22" t="s">
        <v>857</v>
      </c>
      <c r="C324" s="38" t="s">
        <v>534</v>
      </c>
    </row>
    <row r="325" spans="1:3" ht="72" x14ac:dyDescent="0.3">
      <c r="A325" s="22">
        <f t="shared" si="5"/>
        <v>324</v>
      </c>
      <c r="B325" s="22" t="s">
        <v>858</v>
      </c>
      <c r="C325" s="10" t="s">
        <v>266</v>
      </c>
    </row>
    <row r="326" spans="1:3" ht="57.6" x14ac:dyDescent="0.3">
      <c r="A326" s="22">
        <f t="shared" si="5"/>
        <v>325</v>
      </c>
      <c r="B326" s="22" t="s">
        <v>859</v>
      </c>
      <c r="C326" s="10" t="s">
        <v>267</v>
      </c>
    </row>
    <row r="327" spans="1:3" ht="86.4" x14ac:dyDescent="0.3">
      <c r="A327" s="22">
        <f t="shared" si="5"/>
        <v>326</v>
      </c>
      <c r="B327" s="22" t="s">
        <v>860</v>
      </c>
      <c r="C327" s="10" t="s">
        <v>268</v>
      </c>
    </row>
    <row r="328" spans="1:3" ht="72" x14ac:dyDescent="0.3">
      <c r="A328" s="22">
        <f t="shared" si="5"/>
        <v>327</v>
      </c>
      <c r="B328" s="22" t="s">
        <v>861</v>
      </c>
      <c r="C328" s="10" t="s">
        <v>269</v>
      </c>
    </row>
    <row r="329" spans="1:3" x14ac:dyDescent="0.3">
      <c r="A329" s="22">
        <f t="shared" si="5"/>
        <v>328</v>
      </c>
      <c r="B329" s="22" t="s">
        <v>862</v>
      </c>
      <c r="C329" s="38" t="s">
        <v>534</v>
      </c>
    </row>
    <row r="330" spans="1:3" x14ac:dyDescent="0.3">
      <c r="A330" s="22">
        <f t="shared" si="5"/>
        <v>329</v>
      </c>
      <c r="B330" s="22" t="s">
        <v>863</v>
      </c>
      <c r="C330" s="38" t="s">
        <v>534</v>
      </c>
    </row>
    <row r="331" spans="1:3" ht="115.2" x14ac:dyDescent="0.3">
      <c r="A331" s="22">
        <f t="shared" si="5"/>
        <v>330</v>
      </c>
      <c r="B331" s="22" t="s">
        <v>864</v>
      </c>
      <c r="C331" s="10" t="s">
        <v>270</v>
      </c>
    </row>
    <row r="332" spans="1:3" ht="72" x14ac:dyDescent="0.3">
      <c r="A332" s="22">
        <f t="shared" si="5"/>
        <v>331</v>
      </c>
      <c r="B332" s="22" t="s">
        <v>865</v>
      </c>
      <c r="C332" s="10" t="s">
        <v>271</v>
      </c>
    </row>
    <row r="333" spans="1:3" ht="115.2" x14ac:dyDescent="0.3">
      <c r="A333" s="22">
        <f t="shared" si="5"/>
        <v>332</v>
      </c>
      <c r="B333" s="22" t="s">
        <v>866</v>
      </c>
      <c r="C333" s="10" t="s">
        <v>272</v>
      </c>
    </row>
    <row r="334" spans="1:3" x14ac:dyDescent="0.3">
      <c r="A334" s="22">
        <f t="shared" si="5"/>
        <v>333</v>
      </c>
      <c r="B334" s="22" t="s">
        <v>867</v>
      </c>
      <c r="C334" s="38" t="s">
        <v>534</v>
      </c>
    </row>
    <row r="335" spans="1:3" ht="72" x14ac:dyDescent="0.3">
      <c r="A335" s="22">
        <f t="shared" si="5"/>
        <v>334</v>
      </c>
      <c r="B335" s="22" t="s">
        <v>868</v>
      </c>
      <c r="C335" s="24" t="s">
        <v>273</v>
      </c>
    </row>
    <row r="336" spans="1:3" x14ac:dyDescent="0.3">
      <c r="A336" s="22">
        <f t="shared" si="5"/>
        <v>335</v>
      </c>
      <c r="B336" s="22" t="s">
        <v>869</v>
      </c>
      <c r="C336" s="38" t="s">
        <v>534</v>
      </c>
    </row>
    <row r="337" spans="1:3" ht="72" x14ac:dyDescent="0.3">
      <c r="A337" s="22">
        <f t="shared" si="5"/>
        <v>336</v>
      </c>
      <c r="B337" s="22" t="s">
        <v>870</v>
      </c>
      <c r="C337" s="10" t="s">
        <v>274</v>
      </c>
    </row>
    <row r="338" spans="1:3" x14ac:dyDescent="0.3">
      <c r="A338" s="22">
        <f t="shared" si="5"/>
        <v>337</v>
      </c>
      <c r="B338" s="22" t="s">
        <v>871</v>
      </c>
      <c r="C338" s="38" t="s">
        <v>534</v>
      </c>
    </row>
    <row r="339" spans="1:3" ht="43.2" x14ac:dyDescent="0.3">
      <c r="A339" s="22">
        <f t="shared" si="5"/>
        <v>338</v>
      </c>
      <c r="B339" s="22" t="s">
        <v>872</v>
      </c>
      <c r="C339" s="34" t="s">
        <v>275</v>
      </c>
    </row>
    <row r="340" spans="1:3" ht="57.6" x14ac:dyDescent="0.3">
      <c r="A340" s="22">
        <f t="shared" si="5"/>
        <v>339</v>
      </c>
      <c r="B340" s="22" t="s">
        <v>873</v>
      </c>
      <c r="C340" s="10" t="s">
        <v>276</v>
      </c>
    </row>
    <row r="341" spans="1:3" ht="57.6" x14ac:dyDescent="0.3">
      <c r="A341" s="22">
        <f t="shared" si="5"/>
        <v>340</v>
      </c>
      <c r="B341" s="22" t="s">
        <v>874</v>
      </c>
      <c r="C341" s="10" t="s">
        <v>277</v>
      </c>
    </row>
    <row r="342" spans="1:3" ht="72" x14ac:dyDescent="0.3">
      <c r="A342" s="22">
        <f t="shared" si="5"/>
        <v>341</v>
      </c>
      <c r="B342" s="22" t="s">
        <v>875</v>
      </c>
      <c r="C342" s="10" t="s">
        <v>278</v>
      </c>
    </row>
    <row r="343" spans="1:3" ht="57.6" x14ac:dyDescent="0.3">
      <c r="A343" s="22">
        <f t="shared" si="5"/>
        <v>342</v>
      </c>
      <c r="B343" s="22" t="s">
        <v>876</v>
      </c>
      <c r="C343" s="10" t="s">
        <v>279</v>
      </c>
    </row>
    <row r="344" spans="1:3" ht="72" x14ac:dyDescent="0.3">
      <c r="A344" s="22">
        <f t="shared" si="5"/>
        <v>343</v>
      </c>
      <c r="B344" s="22" t="s">
        <v>877</v>
      </c>
      <c r="C344" s="10" t="s">
        <v>280</v>
      </c>
    </row>
    <row r="345" spans="1:3" ht="86.4" x14ac:dyDescent="0.3">
      <c r="A345" s="22">
        <f t="shared" si="5"/>
        <v>344</v>
      </c>
      <c r="B345" s="22" t="s">
        <v>878</v>
      </c>
      <c r="C345" s="10" t="s">
        <v>281</v>
      </c>
    </row>
    <row r="346" spans="1:3" ht="158.4" x14ac:dyDescent="0.3">
      <c r="A346" s="22">
        <f t="shared" si="5"/>
        <v>345</v>
      </c>
      <c r="B346" s="22" t="s">
        <v>879</v>
      </c>
      <c r="C346" s="10" t="s">
        <v>282</v>
      </c>
    </row>
    <row r="347" spans="1:3" x14ac:dyDescent="0.3">
      <c r="A347" s="22">
        <f t="shared" si="5"/>
        <v>346</v>
      </c>
      <c r="B347" s="22" t="s">
        <v>880</v>
      </c>
      <c r="C347" s="38" t="s">
        <v>534</v>
      </c>
    </row>
    <row r="348" spans="1:3" ht="72" x14ac:dyDescent="0.3">
      <c r="A348" s="22">
        <f t="shared" si="5"/>
        <v>347</v>
      </c>
      <c r="B348" s="22" t="s">
        <v>881</v>
      </c>
      <c r="C348" s="10" t="s">
        <v>283</v>
      </c>
    </row>
    <row r="349" spans="1:3" x14ac:dyDescent="0.3">
      <c r="A349" s="22">
        <f t="shared" si="5"/>
        <v>348</v>
      </c>
      <c r="B349" s="22" t="s">
        <v>882</v>
      </c>
      <c r="C349" s="38" t="s">
        <v>534</v>
      </c>
    </row>
    <row r="350" spans="1:3" ht="43.2" x14ac:dyDescent="0.3">
      <c r="A350" s="22">
        <f t="shared" si="5"/>
        <v>349</v>
      </c>
      <c r="B350" s="22" t="s">
        <v>883</v>
      </c>
      <c r="C350" s="10" t="s">
        <v>284</v>
      </c>
    </row>
    <row r="351" spans="1:3" ht="28.8" x14ac:dyDescent="0.3">
      <c r="A351" s="22">
        <f t="shared" si="5"/>
        <v>350</v>
      </c>
      <c r="B351" s="22" t="s">
        <v>884</v>
      </c>
      <c r="C351" s="10" t="s">
        <v>285</v>
      </c>
    </row>
    <row r="352" spans="1:3" ht="72" x14ac:dyDescent="0.3">
      <c r="A352" s="22">
        <f t="shared" si="5"/>
        <v>351</v>
      </c>
      <c r="B352" s="22" t="s">
        <v>885</v>
      </c>
      <c r="C352" s="10" t="s">
        <v>286</v>
      </c>
    </row>
    <row r="353" spans="1:3" ht="28.8" x14ac:dyDescent="0.3">
      <c r="A353" s="22">
        <f t="shared" si="5"/>
        <v>352</v>
      </c>
      <c r="B353" s="22" t="s">
        <v>886</v>
      </c>
      <c r="C353" s="34" t="s">
        <v>287</v>
      </c>
    </row>
    <row r="354" spans="1:3" ht="72" x14ac:dyDescent="0.3">
      <c r="A354" s="22">
        <f t="shared" si="5"/>
        <v>353</v>
      </c>
      <c r="B354" s="22" t="s">
        <v>887</v>
      </c>
      <c r="C354" s="10" t="s">
        <v>286</v>
      </c>
    </row>
    <row r="355" spans="1:3" x14ac:dyDescent="0.3">
      <c r="A355" s="22">
        <f t="shared" si="5"/>
        <v>354</v>
      </c>
      <c r="B355" s="22" t="s">
        <v>888</v>
      </c>
      <c r="C355" s="53" t="s">
        <v>534</v>
      </c>
    </row>
    <row r="356" spans="1:3" ht="72" x14ac:dyDescent="0.3">
      <c r="A356" s="22">
        <f t="shared" si="5"/>
        <v>355</v>
      </c>
      <c r="B356" s="22" t="s">
        <v>889</v>
      </c>
      <c r="C356" s="19" t="s">
        <v>288</v>
      </c>
    </row>
    <row r="357" spans="1:3" ht="72" x14ac:dyDescent="0.3">
      <c r="A357" s="22">
        <f t="shared" si="5"/>
        <v>356</v>
      </c>
      <c r="B357" s="22" t="s">
        <v>890</v>
      </c>
      <c r="C357" s="10" t="s">
        <v>289</v>
      </c>
    </row>
    <row r="358" spans="1:3" ht="100.8" x14ac:dyDescent="0.3">
      <c r="A358" s="22">
        <f t="shared" si="5"/>
        <v>357</v>
      </c>
      <c r="B358" s="22" t="s">
        <v>891</v>
      </c>
      <c r="C358" s="10" t="s">
        <v>290</v>
      </c>
    </row>
    <row r="359" spans="1:3" x14ac:dyDescent="0.3">
      <c r="A359" s="22">
        <f t="shared" si="5"/>
        <v>358</v>
      </c>
      <c r="B359" s="22" t="s">
        <v>892</v>
      </c>
      <c r="C359" s="10" t="s">
        <v>291</v>
      </c>
    </row>
    <row r="360" spans="1:3" ht="72" x14ac:dyDescent="0.3">
      <c r="A360" s="22">
        <f t="shared" si="5"/>
        <v>359</v>
      </c>
      <c r="B360" s="22" t="s">
        <v>893</v>
      </c>
      <c r="C360" s="10" t="s">
        <v>292</v>
      </c>
    </row>
    <row r="361" spans="1:3" ht="43.2" x14ac:dyDescent="0.3">
      <c r="A361" s="22">
        <f t="shared" si="5"/>
        <v>360</v>
      </c>
      <c r="B361" s="22" t="s">
        <v>894</v>
      </c>
      <c r="C361" s="10" t="s">
        <v>293</v>
      </c>
    </row>
    <row r="362" spans="1:3" ht="57.6" x14ac:dyDescent="0.3">
      <c r="A362" s="22">
        <f t="shared" si="5"/>
        <v>361</v>
      </c>
      <c r="B362" s="22" t="s">
        <v>895</v>
      </c>
      <c r="C362" s="10" t="s">
        <v>294</v>
      </c>
    </row>
    <row r="363" spans="1:3" ht="43.2" x14ac:dyDescent="0.3">
      <c r="A363" s="22">
        <f t="shared" si="5"/>
        <v>362</v>
      </c>
      <c r="B363" s="22" t="s">
        <v>896</v>
      </c>
      <c r="C363" s="10" t="s">
        <v>295</v>
      </c>
    </row>
    <row r="364" spans="1:3" x14ac:dyDescent="0.3">
      <c r="A364" s="22">
        <f t="shared" si="5"/>
        <v>363</v>
      </c>
      <c r="B364" s="22" t="s">
        <v>897</v>
      </c>
      <c r="C364" s="60" t="s">
        <v>535</v>
      </c>
    </row>
    <row r="365" spans="1:3" ht="57.6" x14ac:dyDescent="0.3">
      <c r="A365" s="22">
        <f t="shared" si="5"/>
        <v>364</v>
      </c>
      <c r="B365" s="22" t="s">
        <v>898</v>
      </c>
      <c r="C365" s="48" t="s">
        <v>296</v>
      </c>
    </row>
    <row r="366" spans="1:3" ht="86.4" x14ac:dyDescent="0.3">
      <c r="A366" s="22">
        <f t="shared" si="5"/>
        <v>365</v>
      </c>
      <c r="B366" s="22" t="s">
        <v>899</v>
      </c>
      <c r="C366" s="10" t="s">
        <v>297</v>
      </c>
    </row>
    <row r="367" spans="1:3" ht="72" x14ac:dyDescent="0.3">
      <c r="A367" s="22">
        <f t="shared" si="5"/>
        <v>366</v>
      </c>
      <c r="B367" s="22" t="s">
        <v>900</v>
      </c>
      <c r="C367" s="10" t="s">
        <v>298</v>
      </c>
    </row>
    <row r="368" spans="1:3" ht="43.2" x14ac:dyDescent="0.3">
      <c r="A368" s="22">
        <f t="shared" si="5"/>
        <v>367</v>
      </c>
      <c r="B368" s="22" t="s">
        <v>901</v>
      </c>
      <c r="C368" s="10" t="s">
        <v>299</v>
      </c>
    </row>
    <row r="369" spans="1:3" ht="28.8" x14ac:dyDescent="0.3">
      <c r="A369" s="22">
        <f t="shared" si="5"/>
        <v>368</v>
      </c>
      <c r="B369" s="22" t="s">
        <v>902</v>
      </c>
      <c r="C369" s="10" t="s">
        <v>300</v>
      </c>
    </row>
    <row r="370" spans="1:3" ht="28.8" x14ac:dyDescent="0.3">
      <c r="A370" s="22">
        <f t="shared" si="5"/>
        <v>369</v>
      </c>
      <c r="B370" s="22" t="s">
        <v>903</v>
      </c>
      <c r="C370" s="10" t="s">
        <v>300</v>
      </c>
    </row>
    <row r="371" spans="1:3" ht="72" x14ac:dyDescent="0.3">
      <c r="A371" s="22">
        <f t="shared" si="5"/>
        <v>370</v>
      </c>
      <c r="B371" s="22" t="s">
        <v>904</v>
      </c>
      <c r="C371" s="10" t="s">
        <v>301</v>
      </c>
    </row>
    <row r="372" spans="1:3" ht="72" x14ac:dyDescent="0.3">
      <c r="A372" s="22">
        <f t="shared" si="5"/>
        <v>371</v>
      </c>
      <c r="B372" s="22" t="s">
        <v>905</v>
      </c>
      <c r="C372" s="10" t="s">
        <v>302</v>
      </c>
    </row>
    <row r="373" spans="1:3" ht="57.6" x14ac:dyDescent="0.3">
      <c r="A373" s="22">
        <f t="shared" si="5"/>
        <v>372</v>
      </c>
      <c r="B373" s="22" t="s">
        <v>906</v>
      </c>
      <c r="C373" s="17" t="s">
        <v>303</v>
      </c>
    </row>
    <row r="374" spans="1:3" ht="115.2" x14ac:dyDescent="0.3">
      <c r="A374" s="22">
        <f t="shared" si="5"/>
        <v>373</v>
      </c>
      <c r="B374" s="22" t="s">
        <v>907</v>
      </c>
      <c r="C374" s="17" t="s">
        <v>304</v>
      </c>
    </row>
    <row r="375" spans="1:3" ht="100.8" x14ac:dyDescent="0.3">
      <c r="A375" s="22">
        <f t="shared" si="5"/>
        <v>374</v>
      </c>
      <c r="B375" s="22" t="s">
        <v>908</v>
      </c>
      <c r="C375" s="10" t="s">
        <v>305</v>
      </c>
    </row>
    <row r="376" spans="1:3" ht="28.8" x14ac:dyDescent="0.3">
      <c r="A376" s="22">
        <f t="shared" si="5"/>
        <v>375</v>
      </c>
      <c r="B376" s="22" t="s">
        <v>909</v>
      </c>
      <c r="C376" s="15" t="s">
        <v>306</v>
      </c>
    </row>
    <row r="377" spans="1:3" ht="43.2" x14ac:dyDescent="0.3">
      <c r="A377" s="22">
        <f t="shared" si="5"/>
        <v>376</v>
      </c>
      <c r="B377" s="22" t="s">
        <v>910</v>
      </c>
      <c r="C377" s="15" t="s">
        <v>307</v>
      </c>
    </row>
    <row r="378" spans="1:3" ht="57.6" x14ac:dyDescent="0.3">
      <c r="A378" s="22">
        <f t="shared" si="5"/>
        <v>377</v>
      </c>
      <c r="B378" s="22" t="s">
        <v>911</v>
      </c>
      <c r="C378" s="16" t="s">
        <v>308</v>
      </c>
    </row>
    <row r="379" spans="1:3" ht="57.6" x14ac:dyDescent="0.3">
      <c r="A379" s="22">
        <f t="shared" si="5"/>
        <v>378</v>
      </c>
      <c r="B379" s="22" t="s">
        <v>912</v>
      </c>
      <c r="C379" s="15" t="s">
        <v>309</v>
      </c>
    </row>
    <row r="380" spans="1:3" ht="72" x14ac:dyDescent="0.3">
      <c r="A380" s="22">
        <f t="shared" si="5"/>
        <v>379</v>
      </c>
      <c r="B380" s="22" t="s">
        <v>913</v>
      </c>
      <c r="C380" s="15" t="s">
        <v>310</v>
      </c>
    </row>
    <row r="381" spans="1:3" ht="57.6" x14ac:dyDescent="0.3">
      <c r="A381" s="22">
        <f t="shared" si="5"/>
        <v>380</v>
      </c>
      <c r="B381" s="22" t="s">
        <v>914</v>
      </c>
      <c r="C381" s="10" t="s">
        <v>311</v>
      </c>
    </row>
    <row r="382" spans="1:3" ht="72" x14ac:dyDescent="0.3">
      <c r="A382" s="22">
        <f t="shared" si="5"/>
        <v>381</v>
      </c>
      <c r="B382" s="22" t="s">
        <v>915</v>
      </c>
      <c r="C382" s="10" t="s">
        <v>312</v>
      </c>
    </row>
    <row r="383" spans="1:3" ht="28.8" x14ac:dyDescent="0.3">
      <c r="A383" s="22">
        <f t="shared" si="5"/>
        <v>382</v>
      </c>
      <c r="B383" s="22" t="s">
        <v>916</v>
      </c>
      <c r="C383" s="10" t="s">
        <v>313</v>
      </c>
    </row>
    <row r="384" spans="1:3" x14ac:dyDescent="0.3">
      <c r="A384" s="22">
        <f t="shared" si="5"/>
        <v>383</v>
      </c>
      <c r="B384" s="22" t="s">
        <v>917</v>
      </c>
      <c r="C384" s="10" t="s">
        <v>196</v>
      </c>
    </row>
    <row r="385" spans="1:3" x14ac:dyDescent="0.3">
      <c r="A385" s="22">
        <f t="shared" si="5"/>
        <v>384</v>
      </c>
      <c r="B385" s="22" t="s">
        <v>918</v>
      </c>
      <c r="C385" s="10" t="s">
        <v>196</v>
      </c>
    </row>
    <row r="386" spans="1:3" ht="72" x14ac:dyDescent="0.3">
      <c r="A386" s="22">
        <f t="shared" si="5"/>
        <v>385</v>
      </c>
      <c r="B386" s="22" t="s">
        <v>919</v>
      </c>
      <c r="C386" s="10" t="s">
        <v>314</v>
      </c>
    </row>
    <row r="387" spans="1:3" ht="57.6" x14ac:dyDescent="0.3">
      <c r="A387" s="22">
        <f t="shared" ref="A387:A450" si="6">A386+1</f>
        <v>386</v>
      </c>
      <c r="B387" s="22" t="s">
        <v>920</v>
      </c>
      <c r="C387" s="10" t="s">
        <v>315</v>
      </c>
    </row>
    <row r="388" spans="1:3" ht="57.6" x14ac:dyDescent="0.3">
      <c r="A388" s="22">
        <f t="shared" si="6"/>
        <v>387</v>
      </c>
      <c r="B388" s="22" t="s">
        <v>921</v>
      </c>
      <c r="C388" s="10" t="s">
        <v>316</v>
      </c>
    </row>
    <row r="389" spans="1:3" x14ac:dyDescent="0.3">
      <c r="A389" s="22">
        <f t="shared" si="6"/>
        <v>388</v>
      </c>
      <c r="B389" s="22" t="s">
        <v>922</v>
      </c>
      <c r="C389" s="10" t="s">
        <v>317</v>
      </c>
    </row>
    <row r="390" spans="1:3" ht="86.4" x14ac:dyDescent="0.3">
      <c r="A390" s="22">
        <f t="shared" si="6"/>
        <v>389</v>
      </c>
      <c r="B390" s="22" t="s">
        <v>923</v>
      </c>
      <c r="C390" s="10" t="s">
        <v>318</v>
      </c>
    </row>
    <row r="391" spans="1:3" x14ac:dyDescent="0.3">
      <c r="A391" s="22">
        <f t="shared" si="6"/>
        <v>390</v>
      </c>
      <c r="B391" s="22" t="s">
        <v>924</v>
      </c>
      <c r="C391" s="38" t="s">
        <v>534</v>
      </c>
    </row>
    <row r="392" spans="1:3" x14ac:dyDescent="0.3">
      <c r="A392" s="22">
        <f t="shared" si="6"/>
        <v>391</v>
      </c>
      <c r="B392" s="22" t="s">
        <v>925</v>
      </c>
      <c r="C392" s="38" t="s">
        <v>534</v>
      </c>
    </row>
    <row r="393" spans="1:3" ht="115.2" x14ac:dyDescent="0.3">
      <c r="A393" s="22">
        <f t="shared" si="6"/>
        <v>392</v>
      </c>
      <c r="B393" s="22" t="s">
        <v>926</v>
      </c>
      <c r="C393" s="10" t="s">
        <v>319</v>
      </c>
    </row>
    <row r="394" spans="1:3" x14ac:dyDescent="0.3">
      <c r="A394" s="22">
        <f t="shared" si="6"/>
        <v>393</v>
      </c>
      <c r="B394" s="22" t="s">
        <v>927</v>
      </c>
      <c r="C394" s="38" t="s">
        <v>534</v>
      </c>
    </row>
    <row r="395" spans="1:3" ht="57.6" x14ac:dyDescent="0.3">
      <c r="A395" s="22">
        <f t="shared" si="6"/>
        <v>394</v>
      </c>
      <c r="B395" s="22" t="s">
        <v>928</v>
      </c>
      <c r="C395" s="10" t="s">
        <v>320</v>
      </c>
    </row>
    <row r="396" spans="1:3" ht="72" x14ac:dyDescent="0.3">
      <c r="A396" s="22">
        <f t="shared" si="6"/>
        <v>395</v>
      </c>
      <c r="B396" s="22" t="s">
        <v>929</v>
      </c>
      <c r="C396" s="10" t="s">
        <v>321</v>
      </c>
    </row>
    <row r="397" spans="1:3" x14ac:dyDescent="0.3">
      <c r="A397" s="22">
        <f t="shared" si="6"/>
        <v>396</v>
      </c>
      <c r="B397" s="22" t="s">
        <v>930</v>
      </c>
      <c r="C397" s="38" t="s">
        <v>534</v>
      </c>
    </row>
    <row r="398" spans="1:3" ht="28.8" x14ac:dyDescent="0.3">
      <c r="A398" s="22">
        <f t="shared" si="6"/>
        <v>397</v>
      </c>
      <c r="B398" s="22" t="s">
        <v>931</v>
      </c>
      <c r="C398" s="10" t="s">
        <v>322</v>
      </c>
    </row>
    <row r="399" spans="1:3" x14ac:dyDescent="0.3">
      <c r="A399" s="22">
        <f t="shared" si="6"/>
        <v>398</v>
      </c>
      <c r="B399" s="22" t="s">
        <v>932</v>
      </c>
      <c r="C399" s="38" t="s">
        <v>534</v>
      </c>
    </row>
    <row r="400" spans="1:3" x14ac:dyDescent="0.3">
      <c r="A400" s="22">
        <f t="shared" si="6"/>
        <v>399</v>
      </c>
      <c r="B400" s="22" t="s">
        <v>933</v>
      </c>
      <c r="C400" s="38" t="s">
        <v>534</v>
      </c>
    </row>
    <row r="401" spans="1:3" x14ac:dyDescent="0.3">
      <c r="A401" s="22">
        <f t="shared" si="6"/>
        <v>400</v>
      </c>
      <c r="B401" s="22" t="s">
        <v>934</v>
      </c>
      <c r="C401" s="10" t="s">
        <v>323</v>
      </c>
    </row>
    <row r="402" spans="1:3" ht="100.8" x14ac:dyDescent="0.3">
      <c r="A402" s="22">
        <f t="shared" si="6"/>
        <v>401</v>
      </c>
      <c r="B402" s="22" t="s">
        <v>935</v>
      </c>
      <c r="C402" s="19" t="s">
        <v>324</v>
      </c>
    </row>
    <row r="403" spans="1:3" x14ac:dyDescent="0.3">
      <c r="A403" s="22">
        <f t="shared" si="6"/>
        <v>402</v>
      </c>
      <c r="B403" s="22" t="s">
        <v>936</v>
      </c>
      <c r="C403" s="38" t="s">
        <v>534</v>
      </c>
    </row>
    <row r="404" spans="1:3" x14ac:dyDescent="0.3">
      <c r="A404" s="22">
        <f t="shared" si="6"/>
        <v>403</v>
      </c>
      <c r="B404" s="22" t="s">
        <v>937</v>
      </c>
      <c r="C404" s="38" t="s">
        <v>534</v>
      </c>
    </row>
    <row r="405" spans="1:3" x14ac:dyDescent="0.3">
      <c r="A405" s="22">
        <f t="shared" si="6"/>
        <v>404</v>
      </c>
      <c r="B405" s="22" t="s">
        <v>938</v>
      </c>
      <c r="C405" s="38" t="s">
        <v>534</v>
      </c>
    </row>
    <row r="406" spans="1:3" x14ac:dyDescent="0.3">
      <c r="A406" s="22">
        <f t="shared" si="6"/>
        <v>405</v>
      </c>
      <c r="B406" s="22" t="s">
        <v>939</v>
      </c>
      <c r="C406" s="38" t="s">
        <v>534</v>
      </c>
    </row>
    <row r="407" spans="1:3" ht="72" x14ac:dyDescent="0.3">
      <c r="A407" s="22">
        <f t="shared" si="6"/>
        <v>406</v>
      </c>
      <c r="B407" s="22" t="s">
        <v>940</v>
      </c>
      <c r="C407" s="10" t="s">
        <v>325</v>
      </c>
    </row>
    <row r="408" spans="1:3" ht="72" x14ac:dyDescent="0.3">
      <c r="A408" s="22">
        <f t="shared" si="6"/>
        <v>407</v>
      </c>
      <c r="B408" s="22" t="s">
        <v>941</v>
      </c>
      <c r="C408" s="10" t="s">
        <v>326</v>
      </c>
    </row>
    <row r="409" spans="1:3" ht="86.4" x14ac:dyDescent="0.3">
      <c r="A409" s="22">
        <f t="shared" si="6"/>
        <v>408</v>
      </c>
      <c r="B409" s="22" t="s">
        <v>942</v>
      </c>
      <c r="C409" s="10" t="s">
        <v>327</v>
      </c>
    </row>
    <row r="410" spans="1:3" ht="57.6" x14ac:dyDescent="0.3">
      <c r="A410" s="22">
        <f t="shared" si="6"/>
        <v>409</v>
      </c>
      <c r="B410" s="22" t="s">
        <v>943</v>
      </c>
      <c r="C410" s="10" t="s">
        <v>328</v>
      </c>
    </row>
    <row r="411" spans="1:3" ht="86.4" x14ac:dyDescent="0.3">
      <c r="A411" s="22">
        <f t="shared" si="6"/>
        <v>410</v>
      </c>
      <c r="B411" s="22" t="s">
        <v>944</v>
      </c>
      <c r="C411" s="10" t="s">
        <v>329</v>
      </c>
    </row>
    <row r="412" spans="1:3" ht="28.8" x14ac:dyDescent="0.3">
      <c r="A412" s="22">
        <f t="shared" si="6"/>
        <v>411</v>
      </c>
      <c r="B412" s="22" t="s">
        <v>945</v>
      </c>
      <c r="C412" s="10" t="s">
        <v>330</v>
      </c>
    </row>
    <row r="413" spans="1:3" ht="28.8" x14ac:dyDescent="0.3">
      <c r="A413" s="22">
        <f t="shared" si="6"/>
        <v>412</v>
      </c>
      <c r="B413" s="22" t="s">
        <v>946</v>
      </c>
      <c r="C413" s="34" t="s">
        <v>331</v>
      </c>
    </row>
    <row r="414" spans="1:3" ht="86.4" x14ac:dyDescent="0.3">
      <c r="A414" s="22">
        <f t="shared" si="6"/>
        <v>413</v>
      </c>
      <c r="B414" s="22" t="s">
        <v>947</v>
      </c>
      <c r="C414" s="19" t="s">
        <v>332</v>
      </c>
    </row>
    <row r="415" spans="1:3" ht="28.8" x14ac:dyDescent="0.3">
      <c r="A415" s="22">
        <f t="shared" si="6"/>
        <v>414</v>
      </c>
      <c r="B415" s="22" t="s">
        <v>948</v>
      </c>
      <c r="C415" s="18" t="s">
        <v>333</v>
      </c>
    </row>
    <row r="416" spans="1:3" x14ac:dyDescent="0.3">
      <c r="A416" s="22">
        <f t="shared" si="6"/>
        <v>415</v>
      </c>
      <c r="B416" s="22" t="s">
        <v>949</v>
      </c>
      <c r="C416" s="10" t="s">
        <v>334</v>
      </c>
    </row>
    <row r="417" spans="1:3" ht="57.6" x14ac:dyDescent="0.3">
      <c r="A417" s="22">
        <f t="shared" si="6"/>
        <v>416</v>
      </c>
      <c r="B417" s="22" t="s">
        <v>950</v>
      </c>
      <c r="C417" s="10" t="s">
        <v>335</v>
      </c>
    </row>
    <row r="418" spans="1:3" ht="72" x14ac:dyDescent="0.3">
      <c r="A418" s="22">
        <f t="shared" si="6"/>
        <v>417</v>
      </c>
      <c r="B418" s="22" t="s">
        <v>951</v>
      </c>
      <c r="C418" s="10" t="s">
        <v>336</v>
      </c>
    </row>
    <row r="419" spans="1:3" ht="86.4" x14ac:dyDescent="0.3">
      <c r="A419" s="22">
        <f t="shared" si="6"/>
        <v>418</v>
      </c>
      <c r="B419" s="22" t="s">
        <v>952</v>
      </c>
      <c r="C419" s="10" t="s">
        <v>337</v>
      </c>
    </row>
    <row r="420" spans="1:3" ht="43.2" x14ac:dyDescent="0.3">
      <c r="A420" s="22">
        <f t="shared" si="6"/>
        <v>419</v>
      </c>
      <c r="B420" s="22" t="s">
        <v>953</v>
      </c>
      <c r="C420" s="10" t="s">
        <v>338</v>
      </c>
    </row>
    <row r="421" spans="1:3" ht="43.2" x14ac:dyDescent="0.3">
      <c r="A421" s="22">
        <f t="shared" si="6"/>
        <v>420</v>
      </c>
      <c r="B421" s="22" t="s">
        <v>954</v>
      </c>
      <c r="C421" s="10" t="s">
        <v>339</v>
      </c>
    </row>
    <row r="422" spans="1:3" x14ac:dyDescent="0.3">
      <c r="A422" s="22">
        <f t="shared" si="6"/>
        <v>421</v>
      </c>
      <c r="B422" s="22" t="s">
        <v>955</v>
      </c>
      <c r="C422" s="38" t="s">
        <v>534</v>
      </c>
    </row>
    <row r="423" spans="1:3" ht="72" x14ac:dyDescent="0.3">
      <c r="A423" s="22">
        <f t="shared" si="6"/>
        <v>422</v>
      </c>
      <c r="B423" s="22" t="s">
        <v>956</v>
      </c>
      <c r="C423" s="10" t="s">
        <v>340</v>
      </c>
    </row>
    <row r="424" spans="1:3" ht="72" x14ac:dyDescent="0.3">
      <c r="A424" s="22">
        <f t="shared" si="6"/>
        <v>423</v>
      </c>
      <c r="B424" s="22" t="s">
        <v>957</v>
      </c>
      <c r="C424" s="10" t="s">
        <v>341</v>
      </c>
    </row>
    <row r="425" spans="1:3" ht="100.8" x14ac:dyDescent="0.3">
      <c r="A425" s="22">
        <f t="shared" si="6"/>
        <v>424</v>
      </c>
      <c r="B425" s="22" t="s">
        <v>958</v>
      </c>
      <c r="C425" s="10" t="s">
        <v>342</v>
      </c>
    </row>
    <row r="426" spans="1:3" ht="43.2" x14ac:dyDescent="0.3">
      <c r="A426" s="22">
        <f t="shared" si="6"/>
        <v>425</v>
      </c>
      <c r="B426" s="22" t="s">
        <v>959</v>
      </c>
      <c r="C426" s="10" t="s">
        <v>343</v>
      </c>
    </row>
    <row r="427" spans="1:3" x14ac:dyDescent="0.3">
      <c r="A427" s="22">
        <f t="shared" si="6"/>
        <v>426</v>
      </c>
      <c r="B427" s="22" t="s">
        <v>960</v>
      </c>
      <c r="C427" s="59" t="s">
        <v>534</v>
      </c>
    </row>
    <row r="428" spans="1:3" ht="72" x14ac:dyDescent="0.3">
      <c r="A428" s="22">
        <f t="shared" si="6"/>
        <v>427</v>
      </c>
      <c r="B428" s="22" t="s">
        <v>961</v>
      </c>
      <c r="C428" s="10" t="s">
        <v>344</v>
      </c>
    </row>
    <row r="429" spans="1:3" x14ac:dyDescent="0.3">
      <c r="A429" s="22">
        <f t="shared" si="6"/>
        <v>428</v>
      </c>
      <c r="B429" s="22" t="s">
        <v>962</v>
      </c>
      <c r="C429" s="37" t="s">
        <v>345</v>
      </c>
    </row>
    <row r="430" spans="1:3" ht="100.8" x14ac:dyDescent="0.3">
      <c r="A430" s="22">
        <f t="shared" si="6"/>
        <v>429</v>
      </c>
      <c r="B430" s="22" t="s">
        <v>963</v>
      </c>
      <c r="C430" s="10" t="s">
        <v>346</v>
      </c>
    </row>
    <row r="431" spans="1:3" ht="57.6" x14ac:dyDescent="0.3">
      <c r="A431" s="22">
        <f t="shared" si="6"/>
        <v>430</v>
      </c>
      <c r="B431" s="22" t="s">
        <v>964</v>
      </c>
      <c r="C431" s="10" t="s">
        <v>347</v>
      </c>
    </row>
    <row r="432" spans="1:3" ht="72" x14ac:dyDescent="0.3">
      <c r="A432" s="22">
        <f t="shared" si="6"/>
        <v>431</v>
      </c>
      <c r="B432" s="22" t="s">
        <v>965</v>
      </c>
      <c r="C432" s="10" t="s">
        <v>348</v>
      </c>
    </row>
    <row r="433" spans="1:3" ht="57.6" x14ac:dyDescent="0.3">
      <c r="A433" s="22">
        <f t="shared" si="6"/>
        <v>432</v>
      </c>
      <c r="B433" s="22" t="s">
        <v>966</v>
      </c>
      <c r="C433" s="10" t="s">
        <v>349</v>
      </c>
    </row>
    <row r="434" spans="1:3" ht="57.6" x14ac:dyDescent="0.3">
      <c r="A434" s="22">
        <f t="shared" si="6"/>
        <v>433</v>
      </c>
      <c r="B434" s="22" t="s">
        <v>967</v>
      </c>
      <c r="C434" s="19" t="s">
        <v>350</v>
      </c>
    </row>
    <row r="435" spans="1:3" ht="57.6" x14ac:dyDescent="0.3">
      <c r="A435" s="22">
        <f t="shared" si="6"/>
        <v>434</v>
      </c>
      <c r="B435" s="22" t="s">
        <v>968</v>
      </c>
      <c r="C435" s="10" t="s">
        <v>351</v>
      </c>
    </row>
    <row r="436" spans="1:3" ht="57.6" x14ac:dyDescent="0.3">
      <c r="A436" s="22">
        <f t="shared" si="6"/>
        <v>435</v>
      </c>
      <c r="B436" s="22" t="s">
        <v>969</v>
      </c>
      <c r="C436" s="10" t="s">
        <v>352</v>
      </c>
    </row>
    <row r="437" spans="1:3" ht="86.4" x14ac:dyDescent="0.3">
      <c r="A437" s="22">
        <f t="shared" si="6"/>
        <v>436</v>
      </c>
      <c r="B437" s="22" t="s">
        <v>970</v>
      </c>
      <c r="C437" s="10" t="s">
        <v>353</v>
      </c>
    </row>
    <row r="438" spans="1:3" ht="144" x14ac:dyDescent="0.3">
      <c r="A438" s="22">
        <f t="shared" si="6"/>
        <v>437</v>
      </c>
      <c r="B438" s="22" t="s">
        <v>971</v>
      </c>
      <c r="C438" s="10" t="s">
        <v>354</v>
      </c>
    </row>
    <row r="439" spans="1:3" ht="144" x14ac:dyDescent="0.3">
      <c r="A439" s="22">
        <f t="shared" si="6"/>
        <v>438</v>
      </c>
      <c r="B439" s="22" t="s">
        <v>972</v>
      </c>
      <c r="C439" s="19" t="s">
        <v>355</v>
      </c>
    </row>
    <row r="440" spans="1:3" x14ac:dyDescent="0.3">
      <c r="A440" s="22">
        <f t="shared" si="6"/>
        <v>439</v>
      </c>
      <c r="B440" s="22" t="s">
        <v>973</v>
      </c>
      <c r="C440" s="38" t="s">
        <v>534</v>
      </c>
    </row>
    <row r="441" spans="1:3" ht="86.4" x14ac:dyDescent="0.3">
      <c r="A441" s="22">
        <f t="shared" si="6"/>
        <v>440</v>
      </c>
      <c r="B441" s="22" t="s">
        <v>974</v>
      </c>
      <c r="C441" s="10" t="s">
        <v>356</v>
      </c>
    </row>
    <row r="442" spans="1:3" ht="57.6" x14ac:dyDescent="0.3">
      <c r="A442" s="22">
        <f t="shared" si="6"/>
        <v>441</v>
      </c>
      <c r="B442" s="22" t="s">
        <v>975</v>
      </c>
      <c r="C442" s="10" t="s">
        <v>357</v>
      </c>
    </row>
    <row r="443" spans="1:3" x14ac:dyDescent="0.3">
      <c r="A443" s="22">
        <f t="shared" si="6"/>
        <v>442</v>
      </c>
      <c r="B443" s="22" t="s">
        <v>976</v>
      </c>
      <c r="C443" s="38" t="s">
        <v>534</v>
      </c>
    </row>
    <row r="444" spans="1:3" ht="57.6" x14ac:dyDescent="0.3">
      <c r="A444" s="22">
        <f t="shared" si="6"/>
        <v>443</v>
      </c>
      <c r="B444" s="22" t="s">
        <v>977</v>
      </c>
      <c r="C444" s="10" t="s">
        <v>358</v>
      </c>
    </row>
    <row r="445" spans="1:3" ht="72" x14ac:dyDescent="0.3">
      <c r="A445" s="22">
        <f t="shared" si="6"/>
        <v>444</v>
      </c>
      <c r="B445" s="22" t="s">
        <v>978</v>
      </c>
      <c r="C445" s="10" t="s">
        <v>359</v>
      </c>
    </row>
    <row r="446" spans="1:3" ht="57.6" x14ac:dyDescent="0.3">
      <c r="A446" s="22">
        <f t="shared" si="6"/>
        <v>445</v>
      </c>
      <c r="B446" s="22" t="s">
        <v>979</v>
      </c>
      <c r="C446" s="10" t="s">
        <v>360</v>
      </c>
    </row>
    <row r="447" spans="1:3" ht="57.6" x14ac:dyDescent="0.3">
      <c r="A447" s="22">
        <f t="shared" si="6"/>
        <v>446</v>
      </c>
      <c r="B447" s="22" t="s">
        <v>980</v>
      </c>
      <c r="C447" s="10" t="s">
        <v>361</v>
      </c>
    </row>
    <row r="448" spans="1:3" ht="28.8" x14ac:dyDescent="0.3">
      <c r="A448" s="22">
        <f t="shared" si="6"/>
        <v>447</v>
      </c>
      <c r="B448" s="22" t="s">
        <v>981</v>
      </c>
      <c r="C448" s="10" t="s">
        <v>362</v>
      </c>
    </row>
    <row r="449" spans="1:3" ht="72" x14ac:dyDescent="0.3">
      <c r="A449" s="22">
        <f t="shared" si="6"/>
        <v>448</v>
      </c>
      <c r="B449" s="22" t="s">
        <v>982</v>
      </c>
      <c r="C449" s="10" t="s">
        <v>363</v>
      </c>
    </row>
    <row r="450" spans="1:3" ht="72" x14ac:dyDescent="0.3">
      <c r="A450" s="22">
        <f t="shared" si="6"/>
        <v>449</v>
      </c>
      <c r="B450" s="22" t="s">
        <v>983</v>
      </c>
      <c r="C450" s="10" t="s">
        <v>364</v>
      </c>
    </row>
    <row r="451" spans="1:3" x14ac:dyDescent="0.3">
      <c r="A451" s="22">
        <f t="shared" ref="A451:A514" si="7">A450+1</f>
        <v>450</v>
      </c>
      <c r="B451" s="22" t="s">
        <v>984</v>
      </c>
      <c r="C451" s="38" t="s">
        <v>534</v>
      </c>
    </row>
    <row r="452" spans="1:3" x14ac:dyDescent="0.3">
      <c r="A452" s="22">
        <f t="shared" si="7"/>
        <v>451</v>
      </c>
      <c r="B452" s="22" t="s">
        <v>985</v>
      </c>
      <c r="C452" s="38" t="s">
        <v>534</v>
      </c>
    </row>
    <row r="453" spans="1:3" ht="86.4" x14ac:dyDescent="0.3">
      <c r="A453" s="22">
        <f t="shared" si="7"/>
        <v>452</v>
      </c>
      <c r="B453" s="22" t="s">
        <v>986</v>
      </c>
      <c r="C453" s="10" t="s">
        <v>365</v>
      </c>
    </row>
    <row r="454" spans="1:3" ht="57.6" x14ac:dyDescent="0.3">
      <c r="A454" s="22">
        <f t="shared" si="7"/>
        <v>453</v>
      </c>
      <c r="B454" s="22" t="s">
        <v>987</v>
      </c>
      <c r="C454" s="10" t="s">
        <v>366</v>
      </c>
    </row>
    <row r="455" spans="1:3" ht="86.4" x14ac:dyDescent="0.3">
      <c r="A455" s="22">
        <f t="shared" si="7"/>
        <v>454</v>
      </c>
      <c r="B455" s="22" t="s">
        <v>988</v>
      </c>
      <c r="C455" s="10" t="s">
        <v>367</v>
      </c>
    </row>
    <row r="456" spans="1:3" ht="57.6" x14ac:dyDescent="0.3">
      <c r="A456" s="22">
        <f t="shared" si="7"/>
        <v>455</v>
      </c>
      <c r="B456" s="22" t="s">
        <v>989</v>
      </c>
      <c r="C456" s="10" t="s">
        <v>368</v>
      </c>
    </row>
    <row r="457" spans="1:3" ht="216" x14ac:dyDescent="0.3">
      <c r="A457" s="22">
        <f t="shared" si="7"/>
        <v>456</v>
      </c>
      <c r="B457" s="22" t="s">
        <v>990</v>
      </c>
      <c r="C457" s="19" t="s">
        <v>369</v>
      </c>
    </row>
    <row r="458" spans="1:3" ht="43.2" x14ac:dyDescent="0.3">
      <c r="A458" s="22">
        <f t="shared" si="7"/>
        <v>457</v>
      </c>
      <c r="B458" s="22" t="s">
        <v>991</v>
      </c>
      <c r="C458" s="21" t="s">
        <v>370</v>
      </c>
    </row>
    <row r="459" spans="1:3" x14ac:dyDescent="0.3">
      <c r="A459" s="22">
        <f t="shared" si="7"/>
        <v>458</v>
      </c>
      <c r="B459" s="22" t="s">
        <v>992</v>
      </c>
      <c r="C459" s="10" t="s">
        <v>371</v>
      </c>
    </row>
    <row r="460" spans="1:3" ht="72" x14ac:dyDescent="0.3">
      <c r="A460" s="22">
        <f t="shared" si="7"/>
        <v>459</v>
      </c>
      <c r="B460" s="22" t="s">
        <v>993</v>
      </c>
      <c r="C460" s="10" t="s">
        <v>372</v>
      </c>
    </row>
    <row r="461" spans="1:3" ht="43.2" x14ac:dyDescent="0.3">
      <c r="A461" s="22">
        <f t="shared" si="7"/>
        <v>460</v>
      </c>
      <c r="B461" s="22" t="s">
        <v>994</v>
      </c>
      <c r="C461" s="19" t="s">
        <v>373</v>
      </c>
    </row>
    <row r="462" spans="1:3" ht="57.6" x14ac:dyDescent="0.3">
      <c r="A462" s="22">
        <f t="shared" si="7"/>
        <v>461</v>
      </c>
      <c r="B462" s="22" t="s">
        <v>995</v>
      </c>
      <c r="C462" s="49" t="s">
        <v>374</v>
      </c>
    </row>
    <row r="463" spans="1:3" ht="57.6" x14ac:dyDescent="0.3">
      <c r="A463" s="22">
        <f t="shared" si="7"/>
        <v>462</v>
      </c>
      <c r="B463" s="22" t="s">
        <v>996</v>
      </c>
      <c r="C463" s="10" t="s">
        <v>375</v>
      </c>
    </row>
    <row r="464" spans="1:3" ht="72" x14ac:dyDescent="0.3">
      <c r="A464" s="22">
        <f t="shared" si="7"/>
        <v>463</v>
      </c>
      <c r="B464" s="22" t="s">
        <v>997</v>
      </c>
      <c r="C464" s="10" t="s">
        <v>376</v>
      </c>
    </row>
    <row r="465" spans="1:3" ht="72" x14ac:dyDescent="0.3">
      <c r="A465" s="22">
        <f t="shared" si="7"/>
        <v>464</v>
      </c>
      <c r="B465" s="22" t="s">
        <v>998</v>
      </c>
      <c r="C465" s="10" t="s">
        <v>377</v>
      </c>
    </row>
    <row r="466" spans="1:3" x14ac:dyDescent="0.3">
      <c r="A466" s="22">
        <f t="shared" si="7"/>
        <v>465</v>
      </c>
      <c r="B466" s="22" t="s">
        <v>999</v>
      </c>
      <c r="C466" s="38" t="s">
        <v>534</v>
      </c>
    </row>
    <row r="467" spans="1:3" x14ac:dyDescent="0.3">
      <c r="A467" s="22">
        <f t="shared" si="7"/>
        <v>466</v>
      </c>
      <c r="B467" s="22" t="s">
        <v>1000</v>
      </c>
      <c r="C467" s="38" t="s">
        <v>534</v>
      </c>
    </row>
    <row r="468" spans="1:3" ht="60" x14ac:dyDescent="0.3">
      <c r="A468" s="22">
        <f t="shared" si="7"/>
        <v>467</v>
      </c>
      <c r="B468" s="22" t="s">
        <v>1001</v>
      </c>
      <c r="C468" s="20" t="s">
        <v>378</v>
      </c>
    </row>
    <row r="469" spans="1:3" ht="72" x14ac:dyDescent="0.3">
      <c r="A469" s="22">
        <f t="shared" si="7"/>
        <v>468</v>
      </c>
      <c r="B469" s="22" t="s">
        <v>1002</v>
      </c>
      <c r="C469" s="10" t="s">
        <v>379</v>
      </c>
    </row>
    <row r="470" spans="1:3" ht="72" x14ac:dyDescent="0.3">
      <c r="A470" s="22">
        <f t="shared" si="7"/>
        <v>469</v>
      </c>
      <c r="B470" s="22" t="s">
        <v>1003</v>
      </c>
      <c r="C470" s="10" t="s">
        <v>380</v>
      </c>
    </row>
    <row r="471" spans="1:3" ht="72" x14ac:dyDescent="0.3">
      <c r="A471" s="22">
        <f t="shared" si="7"/>
        <v>470</v>
      </c>
      <c r="B471" s="22" t="s">
        <v>1004</v>
      </c>
      <c r="C471" s="12" t="s">
        <v>381</v>
      </c>
    </row>
    <row r="472" spans="1:3" ht="57.6" x14ac:dyDescent="0.3">
      <c r="A472" s="22">
        <f t="shared" si="7"/>
        <v>471</v>
      </c>
      <c r="B472" s="22" t="s">
        <v>1005</v>
      </c>
      <c r="C472" s="10" t="s">
        <v>382</v>
      </c>
    </row>
    <row r="473" spans="1:3" ht="57.6" x14ac:dyDescent="0.3">
      <c r="A473" s="22">
        <f t="shared" si="7"/>
        <v>472</v>
      </c>
      <c r="B473" s="22" t="s">
        <v>1006</v>
      </c>
      <c r="C473" s="10" t="s">
        <v>383</v>
      </c>
    </row>
    <row r="474" spans="1:3" ht="57.6" x14ac:dyDescent="0.3">
      <c r="A474" s="22">
        <f t="shared" si="7"/>
        <v>473</v>
      </c>
      <c r="B474" s="22" t="s">
        <v>1007</v>
      </c>
      <c r="C474" s="10" t="s">
        <v>384</v>
      </c>
    </row>
    <row r="475" spans="1:3" ht="43.2" x14ac:dyDescent="0.3">
      <c r="A475" s="22">
        <f t="shared" si="7"/>
        <v>474</v>
      </c>
      <c r="B475" s="22" t="s">
        <v>1008</v>
      </c>
      <c r="C475" s="10" t="s">
        <v>385</v>
      </c>
    </row>
    <row r="476" spans="1:3" x14ac:dyDescent="0.3">
      <c r="A476" s="22">
        <f t="shared" si="7"/>
        <v>475</v>
      </c>
      <c r="B476" s="22" t="s">
        <v>1009</v>
      </c>
      <c r="C476" s="38" t="s">
        <v>534</v>
      </c>
    </row>
    <row r="477" spans="1:3" ht="57.6" x14ac:dyDescent="0.3">
      <c r="A477" s="22">
        <f t="shared" si="7"/>
        <v>476</v>
      </c>
      <c r="B477" s="22" t="s">
        <v>1010</v>
      </c>
      <c r="C477" s="10" t="s">
        <v>386</v>
      </c>
    </row>
    <row r="478" spans="1:3" x14ac:dyDescent="0.3">
      <c r="A478" s="22">
        <f t="shared" si="7"/>
        <v>477</v>
      </c>
      <c r="B478" s="22" t="s">
        <v>1011</v>
      </c>
      <c r="C478" s="10" t="s">
        <v>2</v>
      </c>
    </row>
    <row r="479" spans="1:3" ht="72" x14ac:dyDescent="0.3">
      <c r="A479" s="22">
        <f t="shared" si="7"/>
        <v>478</v>
      </c>
      <c r="B479" s="22" t="s">
        <v>1012</v>
      </c>
      <c r="C479" s="10" t="s">
        <v>387</v>
      </c>
    </row>
    <row r="480" spans="1:3" ht="72" x14ac:dyDescent="0.3">
      <c r="A480" s="22">
        <f t="shared" si="7"/>
        <v>479</v>
      </c>
      <c r="B480" s="22" t="s">
        <v>1013</v>
      </c>
      <c r="C480" s="10" t="s">
        <v>388</v>
      </c>
    </row>
    <row r="481" spans="1:3" ht="72" x14ac:dyDescent="0.3">
      <c r="A481" s="22">
        <f t="shared" si="7"/>
        <v>480</v>
      </c>
      <c r="B481" s="22" t="s">
        <v>1014</v>
      </c>
      <c r="C481" s="10" t="s">
        <v>389</v>
      </c>
    </row>
    <row r="482" spans="1:3" ht="28.8" x14ac:dyDescent="0.3">
      <c r="A482" s="22">
        <f t="shared" si="7"/>
        <v>481</v>
      </c>
      <c r="B482" s="22" t="s">
        <v>1015</v>
      </c>
      <c r="C482" s="10" t="s">
        <v>390</v>
      </c>
    </row>
    <row r="483" spans="1:3" ht="43.2" x14ac:dyDescent="0.3">
      <c r="A483" s="22">
        <f t="shared" si="7"/>
        <v>482</v>
      </c>
      <c r="B483" s="22" t="s">
        <v>1016</v>
      </c>
      <c r="C483" s="10" t="s">
        <v>391</v>
      </c>
    </row>
    <row r="484" spans="1:3" x14ac:dyDescent="0.3">
      <c r="A484" s="22">
        <f t="shared" si="7"/>
        <v>483</v>
      </c>
      <c r="B484" s="22" t="s">
        <v>1017</v>
      </c>
      <c r="C484" s="38" t="s">
        <v>534</v>
      </c>
    </row>
    <row r="485" spans="1:3" x14ac:dyDescent="0.3">
      <c r="A485" s="22">
        <f t="shared" si="7"/>
        <v>484</v>
      </c>
      <c r="B485" s="22" t="s">
        <v>1018</v>
      </c>
      <c r="C485" s="38" t="s">
        <v>534</v>
      </c>
    </row>
    <row r="486" spans="1:3" x14ac:dyDescent="0.3">
      <c r="A486" s="22">
        <f t="shared" si="7"/>
        <v>485</v>
      </c>
      <c r="B486" s="22" t="s">
        <v>1019</v>
      </c>
      <c r="C486" s="38" t="s">
        <v>534</v>
      </c>
    </row>
    <row r="487" spans="1:3" ht="86.4" x14ac:dyDescent="0.3">
      <c r="A487" s="22">
        <f t="shared" si="7"/>
        <v>486</v>
      </c>
      <c r="B487" s="22" t="s">
        <v>1020</v>
      </c>
      <c r="C487" s="10" t="s">
        <v>392</v>
      </c>
    </row>
    <row r="488" spans="1:3" x14ac:dyDescent="0.3">
      <c r="A488" s="22">
        <f t="shared" si="7"/>
        <v>487</v>
      </c>
      <c r="B488" s="22" t="s">
        <v>1021</v>
      </c>
      <c r="C488" s="38" t="s">
        <v>534</v>
      </c>
    </row>
    <row r="489" spans="1:3" x14ac:dyDescent="0.3">
      <c r="A489" s="22">
        <f t="shared" si="7"/>
        <v>488</v>
      </c>
      <c r="B489" s="22" t="s">
        <v>1022</v>
      </c>
      <c r="C489" s="38" t="s">
        <v>534</v>
      </c>
    </row>
    <row r="490" spans="1:3" ht="72" x14ac:dyDescent="0.3">
      <c r="A490" s="22">
        <f t="shared" si="7"/>
        <v>489</v>
      </c>
      <c r="B490" s="22" t="s">
        <v>1023</v>
      </c>
      <c r="C490" s="10" t="s">
        <v>393</v>
      </c>
    </row>
    <row r="491" spans="1:3" ht="57.6" x14ac:dyDescent="0.3">
      <c r="A491" s="22">
        <f t="shared" si="7"/>
        <v>490</v>
      </c>
      <c r="B491" s="22" t="s">
        <v>1024</v>
      </c>
      <c r="C491" s="10" t="s">
        <v>135</v>
      </c>
    </row>
    <row r="492" spans="1:3" x14ac:dyDescent="0.3">
      <c r="A492" s="22">
        <f t="shared" si="7"/>
        <v>491</v>
      </c>
      <c r="B492" s="22" t="s">
        <v>1025</v>
      </c>
      <c r="C492" s="38" t="s">
        <v>534</v>
      </c>
    </row>
    <row r="493" spans="1:3" ht="72" x14ac:dyDescent="0.3">
      <c r="A493" s="22">
        <f t="shared" si="7"/>
        <v>492</v>
      </c>
      <c r="B493" s="22" t="s">
        <v>1026</v>
      </c>
      <c r="C493" s="10" t="s">
        <v>394</v>
      </c>
    </row>
    <row r="494" spans="1:3" ht="72" x14ac:dyDescent="0.3">
      <c r="A494" s="22">
        <f t="shared" si="7"/>
        <v>493</v>
      </c>
      <c r="B494" s="22" t="s">
        <v>1027</v>
      </c>
      <c r="C494" s="10" t="s">
        <v>395</v>
      </c>
    </row>
    <row r="495" spans="1:3" ht="86.4" x14ac:dyDescent="0.3">
      <c r="A495" s="22">
        <f t="shared" si="7"/>
        <v>494</v>
      </c>
      <c r="B495" s="22" t="s">
        <v>1028</v>
      </c>
      <c r="C495" s="10" t="s">
        <v>396</v>
      </c>
    </row>
    <row r="496" spans="1:3" ht="57.6" x14ac:dyDescent="0.3">
      <c r="A496" s="22">
        <f t="shared" si="7"/>
        <v>495</v>
      </c>
      <c r="B496" s="22" t="s">
        <v>1029</v>
      </c>
      <c r="C496" s="19" t="s">
        <v>397</v>
      </c>
    </row>
    <row r="497" spans="1:3" ht="86.4" x14ac:dyDescent="0.3">
      <c r="A497" s="22">
        <f t="shared" si="7"/>
        <v>496</v>
      </c>
      <c r="B497" s="22" t="s">
        <v>1030</v>
      </c>
      <c r="C497" s="35" t="s">
        <v>398</v>
      </c>
    </row>
    <row r="498" spans="1:3" ht="57.6" x14ac:dyDescent="0.3">
      <c r="A498" s="22">
        <f t="shared" si="7"/>
        <v>497</v>
      </c>
      <c r="B498" s="22" t="s">
        <v>1031</v>
      </c>
      <c r="C498" s="10" t="s">
        <v>399</v>
      </c>
    </row>
    <row r="499" spans="1:3" ht="86.4" x14ac:dyDescent="0.3">
      <c r="A499" s="22">
        <f t="shared" si="7"/>
        <v>498</v>
      </c>
      <c r="B499" s="22" t="s">
        <v>1032</v>
      </c>
      <c r="C499" s="10" t="s">
        <v>400</v>
      </c>
    </row>
    <row r="500" spans="1:3" ht="86.4" x14ac:dyDescent="0.3">
      <c r="A500" s="22">
        <f t="shared" si="7"/>
        <v>499</v>
      </c>
      <c r="B500" s="22" t="s">
        <v>1033</v>
      </c>
      <c r="C500" s="10" t="s">
        <v>401</v>
      </c>
    </row>
    <row r="501" spans="1:3" ht="100.8" x14ac:dyDescent="0.3">
      <c r="A501" s="22">
        <f t="shared" si="7"/>
        <v>500</v>
      </c>
      <c r="B501" s="22" t="s">
        <v>1034</v>
      </c>
      <c r="C501" s="10" t="s">
        <v>402</v>
      </c>
    </row>
    <row r="502" spans="1:3" x14ac:dyDescent="0.3">
      <c r="A502" s="22">
        <f t="shared" si="7"/>
        <v>501</v>
      </c>
      <c r="B502" s="22" t="s">
        <v>1035</v>
      </c>
      <c r="C502" s="10" t="s">
        <v>40</v>
      </c>
    </row>
    <row r="503" spans="1:3" ht="72" x14ac:dyDescent="0.3">
      <c r="A503" s="22">
        <f t="shared" si="7"/>
        <v>502</v>
      </c>
      <c r="B503" s="22" t="s">
        <v>1036</v>
      </c>
      <c r="C503" s="10" t="s">
        <v>403</v>
      </c>
    </row>
    <row r="504" spans="1:3" ht="28.8" x14ac:dyDescent="0.3">
      <c r="A504" s="22">
        <f t="shared" si="7"/>
        <v>503</v>
      </c>
      <c r="B504" s="22" t="s">
        <v>1037</v>
      </c>
      <c r="C504" s="10" t="s">
        <v>404</v>
      </c>
    </row>
    <row r="505" spans="1:3" ht="100.8" x14ac:dyDescent="0.3">
      <c r="A505" s="22">
        <f t="shared" si="7"/>
        <v>504</v>
      </c>
      <c r="B505" s="22" t="s">
        <v>1038</v>
      </c>
      <c r="C505" s="10" t="s">
        <v>405</v>
      </c>
    </row>
    <row r="506" spans="1:3" ht="57.6" x14ac:dyDescent="0.3">
      <c r="A506" s="22">
        <f t="shared" si="7"/>
        <v>505</v>
      </c>
      <c r="B506" s="22" t="s">
        <v>1039</v>
      </c>
      <c r="C506" s="10" t="s">
        <v>406</v>
      </c>
    </row>
    <row r="507" spans="1:3" ht="57.6" x14ac:dyDescent="0.3">
      <c r="A507" s="22">
        <f t="shared" si="7"/>
        <v>506</v>
      </c>
      <c r="B507" s="22" t="s">
        <v>1040</v>
      </c>
      <c r="C507" s="10" t="s">
        <v>407</v>
      </c>
    </row>
    <row r="508" spans="1:3" x14ac:dyDescent="0.3">
      <c r="A508" s="22">
        <f t="shared" si="7"/>
        <v>507</v>
      </c>
      <c r="B508" s="22" t="s">
        <v>1041</v>
      </c>
      <c r="C508" s="38" t="s">
        <v>534</v>
      </c>
    </row>
    <row r="509" spans="1:3" ht="43.2" x14ac:dyDescent="0.3">
      <c r="A509" s="22">
        <f t="shared" si="7"/>
        <v>508</v>
      </c>
      <c r="B509" s="22" t="s">
        <v>1042</v>
      </c>
      <c r="C509" s="10" t="s">
        <v>408</v>
      </c>
    </row>
    <row r="510" spans="1:3" ht="72" x14ac:dyDescent="0.3">
      <c r="A510" s="22">
        <f t="shared" si="7"/>
        <v>509</v>
      </c>
      <c r="B510" s="22" t="s">
        <v>1043</v>
      </c>
      <c r="C510" s="10" t="s">
        <v>409</v>
      </c>
    </row>
    <row r="511" spans="1:3" ht="72" x14ac:dyDescent="0.3">
      <c r="A511" s="22">
        <f t="shared" si="7"/>
        <v>510</v>
      </c>
      <c r="B511" s="22" t="s">
        <v>1044</v>
      </c>
      <c r="C511" s="10" t="s">
        <v>410</v>
      </c>
    </row>
    <row r="512" spans="1:3" ht="72" x14ac:dyDescent="0.3">
      <c r="A512" s="22">
        <f t="shared" si="7"/>
        <v>511</v>
      </c>
      <c r="B512" s="22" t="s">
        <v>1045</v>
      </c>
      <c r="C512" s="10" t="s">
        <v>410</v>
      </c>
    </row>
    <row r="513" spans="1:3" ht="28.8" x14ac:dyDescent="0.3">
      <c r="A513" s="22">
        <f t="shared" si="7"/>
        <v>512</v>
      </c>
      <c r="B513" s="22" t="s">
        <v>1046</v>
      </c>
      <c r="C513" s="38" t="s">
        <v>411</v>
      </c>
    </row>
    <row r="514" spans="1:3" x14ac:dyDescent="0.3">
      <c r="A514" s="22">
        <f t="shared" si="7"/>
        <v>513</v>
      </c>
      <c r="B514" s="22" t="s">
        <v>1047</v>
      </c>
      <c r="C514" s="38" t="s">
        <v>534</v>
      </c>
    </row>
    <row r="515" spans="1:3" x14ac:dyDescent="0.3">
      <c r="A515" s="22">
        <f t="shared" ref="A515:A578" si="8">A514+1</f>
        <v>514</v>
      </c>
      <c r="B515" s="22" t="s">
        <v>1048</v>
      </c>
      <c r="C515" s="38" t="s">
        <v>534</v>
      </c>
    </row>
    <row r="516" spans="1:3" ht="72" x14ac:dyDescent="0.3">
      <c r="A516" s="22">
        <f t="shared" si="8"/>
        <v>515</v>
      </c>
      <c r="B516" s="22" t="s">
        <v>1049</v>
      </c>
      <c r="C516" s="10" t="s">
        <v>412</v>
      </c>
    </row>
    <row r="517" spans="1:3" ht="43.2" x14ac:dyDescent="0.3">
      <c r="A517" s="22">
        <f t="shared" si="8"/>
        <v>516</v>
      </c>
      <c r="B517" s="22" t="s">
        <v>1050</v>
      </c>
      <c r="C517" s="10" t="s">
        <v>413</v>
      </c>
    </row>
    <row r="518" spans="1:3" x14ac:dyDescent="0.3">
      <c r="A518" s="22">
        <f t="shared" si="8"/>
        <v>517</v>
      </c>
      <c r="B518" s="22" t="s">
        <v>1051</v>
      </c>
      <c r="C518" s="38" t="s">
        <v>534</v>
      </c>
    </row>
    <row r="519" spans="1:3" ht="57.6" x14ac:dyDescent="0.3">
      <c r="A519" s="22">
        <f t="shared" si="8"/>
        <v>518</v>
      </c>
      <c r="B519" s="22" t="s">
        <v>1052</v>
      </c>
      <c r="C519" s="30" t="s">
        <v>414</v>
      </c>
    </row>
    <row r="520" spans="1:3" x14ac:dyDescent="0.3">
      <c r="A520" s="22">
        <f t="shared" si="8"/>
        <v>519</v>
      </c>
      <c r="B520" s="22" t="s">
        <v>1053</v>
      </c>
      <c r="C520" s="51" t="s">
        <v>534</v>
      </c>
    </row>
    <row r="521" spans="1:3" x14ac:dyDescent="0.3">
      <c r="A521" s="22">
        <f t="shared" si="8"/>
        <v>520</v>
      </c>
      <c r="B521" s="22" t="s">
        <v>1054</v>
      </c>
      <c r="C521" s="45" t="s">
        <v>13</v>
      </c>
    </row>
    <row r="522" spans="1:3" x14ac:dyDescent="0.3">
      <c r="A522" s="22">
        <f t="shared" si="8"/>
        <v>521</v>
      </c>
      <c r="B522" s="22" t="s">
        <v>1055</v>
      </c>
      <c r="C522" s="45" t="s">
        <v>13</v>
      </c>
    </row>
    <row r="523" spans="1:3" x14ac:dyDescent="0.3">
      <c r="A523" s="22">
        <f t="shared" si="8"/>
        <v>522</v>
      </c>
      <c r="B523" s="22" t="s">
        <v>1056</v>
      </c>
      <c r="C523" s="45" t="s">
        <v>422</v>
      </c>
    </row>
    <row r="524" spans="1:3" x14ac:dyDescent="0.3">
      <c r="A524" s="22">
        <f t="shared" si="8"/>
        <v>523</v>
      </c>
      <c r="B524" s="22" t="s">
        <v>1057</v>
      </c>
      <c r="C524" s="51" t="s">
        <v>534</v>
      </c>
    </row>
    <row r="525" spans="1:3" x14ac:dyDescent="0.3">
      <c r="A525" s="22">
        <f t="shared" si="8"/>
        <v>524</v>
      </c>
      <c r="B525" s="22" t="s">
        <v>1058</v>
      </c>
      <c r="C525" s="51" t="s">
        <v>534</v>
      </c>
    </row>
    <row r="526" spans="1:3" x14ac:dyDescent="0.3">
      <c r="A526" s="22">
        <f t="shared" si="8"/>
        <v>525</v>
      </c>
      <c r="B526" s="22" t="s">
        <v>1059</v>
      </c>
      <c r="C526" s="51" t="s">
        <v>534</v>
      </c>
    </row>
    <row r="527" spans="1:3" x14ac:dyDescent="0.3">
      <c r="A527" s="22">
        <f t="shared" si="8"/>
        <v>526</v>
      </c>
      <c r="B527" s="22" t="s">
        <v>1060</v>
      </c>
      <c r="C527" s="51" t="s">
        <v>534</v>
      </c>
    </row>
    <row r="528" spans="1:3" x14ac:dyDescent="0.3">
      <c r="A528" s="22">
        <f t="shared" si="8"/>
        <v>527</v>
      </c>
      <c r="B528" s="22" t="s">
        <v>1061</v>
      </c>
      <c r="C528" s="51" t="s">
        <v>534</v>
      </c>
    </row>
    <row r="529" spans="1:3" x14ac:dyDescent="0.3">
      <c r="A529" s="22">
        <f t="shared" si="8"/>
        <v>528</v>
      </c>
      <c r="B529" s="22" t="s">
        <v>1062</v>
      </c>
      <c r="C529" s="51" t="s">
        <v>534</v>
      </c>
    </row>
    <row r="530" spans="1:3" x14ac:dyDescent="0.3">
      <c r="A530" s="22">
        <f t="shared" si="8"/>
        <v>529</v>
      </c>
      <c r="B530" s="22" t="s">
        <v>1063</v>
      </c>
      <c r="C530" s="51" t="s">
        <v>534</v>
      </c>
    </row>
    <row r="531" spans="1:3" x14ac:dyDescent="0.3">
      <c r="A531" s="22">
        <f t="shared" si="8"/>
        <v>530</v>
      </c>
      <c r="B531" s="22" t="s">
        <v>1064</v>
      </c>
      <c r="C531" s="51" t="s">
        <v>534</v>
      </c>
    </row>
    <row r="532" spans="1:3" x14ac:dyDescent="0.3">
      <c r="A532" s="22">
        <f t="shared" si="8"/>
        <v>531</v>
      </c>
      <c r="B532" s="22" t="s">
        <v>1065</v>
      </c>
      <c r="C532" s="51" t="s">
        <v>534</v>
      </c>
    </row>
    <row r="533" spans="1:3" x14ac:dyDescent="0.3">
      <c r="A533" s="22">
        <f t="shared" si="8"/>
        <v>532</v>
      </c>
      <c r="B533" s="22" t="s">
        <v>1066</v>
      </c>
      <c r="C533" s="45" t="s">
        <v>2</v>
      </c>
    </row>
    <row r="534" spans="1:3" x14ac:dyDescent="0.3">
      <c r="A534" s="22">
        <f t="shared" si="8"/>
        <v>533</v>
      </c>
      <c r="B534" s="22" t="s">
        <v>1067</v>
      </c>
      <c r="C534" s="45" t="s">
        <v>40</v>
      </c>
    </row>
    <row r="535" spans="1:3" x14ac:dyDescent="0.3">
      <c r="A535" s="22">
        <f t="shared" si="8"/>
        <v>534</v>
      </c>
      <c r="B535" s="22" t="s">
        <v>1068</v>
      </c>
      <c r="C535" s="45" t="s">
        <v>2</v>
      </c>
    </row>
    <row r="536" spans="1:3" x14ac:dyDescent="0.3">
      <c r="A536" s="22">
        <f t="shared" si="8"/>
        <v>535</v>
      </c>
      <c r="B536" s="22" t="s">
        <v>1069</v>
      </c>
      <c r="C536" s="45">
        <v>0</v>
      </c>
    </row>
    <row r="537" spans="1:3" x14ac:dyDescent="0.3">
      <c r="A537" s="22">
        <f t="shared" si="8"/>
        <v>536</v>
      </c>
      <c r="B537" s="22" t="s">
        <v>1070</v>
      </c>
      <c r="C537" s="45">
        <v>89243611303</v>
      </c>
    </row>
    <row r="538" spans="1:3" x14ac:dyDescent="0.3">
      <c r="A538" s="22">
        <f t="shared" si="8"/>
        <v>537</v>
      </c>
      <c r="B538" s="22" t="s">
        <v>1071</v>
      </c>
      <c r="C538" s="45" t="s">
        <v>2</v>
      </c>
    </row>
    <row r="539" spans="1:3" x14ac:dyDescent="0.3">
      <c r="A539" s="22">
        <f t="shared" si="8"/>
        <v>538</v>
      </c>
      <c r="B539" s="22" t="s">
        <v>1072</v>
      </c>
      <c r="C539" s="46" t="s">
        <v>423</v>
      </c>
    </row>
    <row r="540" spans="1:3" x14ac:dyDescent="0.3">
      <c r="A540" s="22">
        <f t="shared" si="8"/>
        <v>539</v>
      </c>
      <c r="B540" s="22" t="s">
        <v>1073</v>
      </c>
      <c r="C540" s="45">
        <v>89142236335</v>
      </c>
    </row>
    <row r="541" spans="1:3" x14ac:dyDescent="0.3">
      <c r="A541" s="22">
        <f t="shared" si="8"/>
        <v>540</v>
      </c>
      <c r="B541" s="22" t="s">
        <v>1074</v>
      </c>
      <c r="C541" s="45">
        <v>0</v>
      </c>
    </row>
    <row r="542" spans="1:3" x14ac:dyDescent="0.3">
      <c r="A542" s="22">
        <f t="shared" si="8"/>
        <v>541</v>
      </c>
      <c r="B542" s="22" t="s">
        <v>1075</v>
      </c>
      <c r="C542" s="45" t="s">
        <v>40</v>
      </c>
    </row>
    <row r="543" spans="1:3" x14ac:dyDescent="0.3">
      <c r="A543" s="22">
        <f t="shared" si="8"/>
        <v>542</v>
      </c>
      <c r="B543" s="22" t="s">
        <v>1076</v>
      </c>
      <c r="C543" s="45">
        <v>0</v>
      </c>
    </row>
    <row r="544" spans="1:3" x14ac:dyDescent="0.3">
      <c r="A544" s="22">
        <f t="shared" si="8"/>
        <v>543</v>
      </c>
      <c r="B544" s="22" t="s">
        <v>1077</v>
      </c>
      <c r="C544" s="45" t="s">
        <v>40</v>
      </c>
    </row>
    <row r="545" spans="1:3" x14ac:dyDescent="0.3">
      <c r="A545" s="22">
        <f t="shared" si="8"/>
        <v>544</v>
      </c>
      <c r="B545" s="22" t="s">
        <v>1078</v>
      </c>
      <c r="C545" s="45" t="s">
        <v>424</v>
      </c>
    </row>
    <row r="546" spans="1:3" x14ac:dyDescent="0.3">
      <c r="A546" s="22">
        <f t="shared" si="8"/>
        <v>545</v>
      </c>
      <c r="B546" s="22" t="s">
        <v>1079</v>
      </c>
      <c r="C546" s="45">
        <v>0</v>
      </c>
    </row>
    <row r="547" spans="1:3" x14ac:dyDescent="0.3">
      <c r="A547" s="22">
        <f t="shared" si="8"/>
        <v>546</v>
      </c>
      <c r="B547" s="22" t="s">
        <v>1080</v>
      </c>
      <c r="C547" s="45" t="s">
        <v>13</v>
      </c>
    </row>
    <row r="548" spans="1:3" x14ac:dyDescent="0.3">
      <c r="A548" s="22">
        <f t="shared" si="8"/>
        <v>547</v>
      </c>
      <c r="B548" s="22" t="s">
        <v>1081</v>
      </c>
      <c r="C548" s="45">
        <v>89681546922</v>
      </c>
    </row>
    <row r="549" spans="1:3" x14ac:dyDescent="0.3">
      <c r="A549" s="22">
        <f t="shared" si="8"/>
        <v>548</v>
      </c>
      <c r="B549" s="22" t="s">
        <v>1082</v>
      </c>
      <c r="C549" s="45" t="s">
        <v>13</v>
      </c>
    </row>
    <row r="550" spans="1:3" x14ac:dyDescent="0.3">
      <c r="A550" s="22">
        <f t="shared" si="8"/>
        <v>549</v>
      </c>
      <c r="B550" s="22" t="s">
        <v>1083</v>
      </c>
      <c r="C550" s="45">
        <v>89148254676</v>
      </c>
    </row>
    <row r="551" spans="1:3" x14ac:dyDescent="0.3">
      <c r="A551" s="22">
        <f t="shared" si="8"/>
        <v>550</v>
      </c>
      <c r="B551" s="22" t="s">
        <v>1084</v>
      </c>
      <c r="C551" s="45" t="s">
        <v>40</v>
      </c>
    </row>
    <row r="552" spans="1:3" x14ac:dyDescent="0.3">
      <c r="A552" s="22">
        <f t="shared" si="8"/>
        <v>551</v>
      </c>
      <c r="B552" s="22" t="s">
        <v>1085</v>
      </c>
      <c r="C552" s="45" t="s">
        <v>2</v>
      </c>
    </row>
    <row r="553" spans="1:3" x14ac:dyDescent="0.3">
      <c r="A553" s="22">
        <f t="shared" si="8"/>
        <v>552</v>
      </c>
      <c r="B553" s="22" t="s">
        <v>1086</v>
      </c>
      <c r="C553" s="10" t="s">
        <v>40</v>
      </c>
    </row>
    <row r="554" spans="1:3" ht="57.6" x14ac:dyDescent="0.3">
      <c r="A554" s="22">
        <f t="shared" si="8"/>
        <v>553</v>
      </c>
      <c r="B554" s="22" t="s">
        <v>1087</v>
      </c>
      <c r="C554" s="10" t="s">
        <v>415</v>
      </c>
    </row>
    <row r="555" spans="1:3" ht="86.4" x14ac:dyDescent="0.3">
      <c r="A555" s="22">
        <f t="shared" si="8"/>
        <v>554</v>
      </c>
      <c r="B555" s="22" t="s">
        <v>1088</v>
      </c>
      <c r="C555" s="10" t="s">
        <v>416</v>
      </c>
    </row>
    <row r="556" spans="1:3" ht="100.8" x14ac:dyDescent="0.3">
      <c r="A556" s="22">
        <f t="shared" si="8"/>
        <v>555</v>
      </c>
      <c r="B556" s="22" t="s">
        <v>1089</v>
      </c>
      <c r="C556" s="33" t="s">
        <v>417</v>
      </c>
    </row>
    <row r="557" spans="1:3" ht="244.8" x14ac:dyDescent="0.3">
      <c r="A557" s="22">
        <f t="shared" si="8"/>
        <v>556</v>
      </c>
      <c r="B557" s="22" t="s">
        <v>1090</v>
      </c>
      <c r="C557" s="12" t="s">
        <v>418</v>
      </c>
    </row>
    <row r="558" spans="1:3" ht="57.6" x14ac:dyDescent="0.3">
      <c r="A558" s="22">
        <f t="shared" si="8"/>
        <v>557</v>
      </c>
      <c r="B558" s="22" t="s">
        <v>1091</v>
      </c>
      <c r="C558" s="10" t="s">
        <v>419</v>
      </c>
    </row>
    <row r="559" spans="1:3" ht="86.4" x14ac:dyDescent="0.3">
      <c r="A559" s="22">
        <f t="shared" si="8"/>
        <v>558</v>
      </c>
      <c r="B559" s="22" t="s">
        <v>1092</v>
      </c>
      <c r="C559" s="10" t="s">
        <v>420</v>
      </c>
    </row>
    <row r="560" spans="1:3" x14ac:dyDescent="0.3">
      <c r="A560" s="22">
        <f t="shared" si="8"/>
        <v>559</v>
      </c>
      <c r="B560" s="22" t="s">
        <v>1093</v>
      </c>
      <c r="C560" s="38" t="s">
        <v>534</v>
      </c>
    </row>
    <row r="561" spans="1:3" ht="43.2" x14ac:dyDescent="0.3">
      <c r="A561" s="22">
        <f t="shared" si="8"/>
        <v>560</v>
      </c>
      <c r="B561" s="22" t="s">
        <v>1094</v>
      </c>
      <c r="C561" s="10" t="s">
        <v>421</v>
      </c>
    </row>
    <row r="562" spans="1:3" x14ac:dyDescent="0.3">
      <c r="A562" s="22">
        <f t="shared" si="8"/>
        <v>561</v>
      </c>
      <c r="B562" s="22" t="s">
        <v>1095</v>
      </c>
      <c r="C562" s="38" t="s">
        <v>534</v>
      </c>
    </row>
    <row r="563" spans="1:3" x14ac:dyDescent="0.3">
      <c r="A563" s="22">
        <f t="shared" si="8"/>
        <v>562</v>
      </c>
      <c r="B563" s="22" t="s">
        <v>1096</v>
      </c>
      <c r="C563" s="10" t="s">
        <v>425</v>
      </c>
    </row>
    <row r="564" spans="1:3" ht="72" x14ac:dyDescent="0.3">
      <c r="A564" s="22">
        <f t="shared" si="8"/>
        <v>563</v>
      </c>
      <c r="B564" s="22" t="s">
        <v>1097</v>
      </c>
      <c r="C564" s="10" t="s">
        <v>205</v>
      </c>
    </row>
    <row r="565" spans="1:3" ht="72" x14ac:dyDescent="0.3">
      <c r="A565" s="22">
        <f t="shared" si="8"/>
        <v>564</v>
      </c>
      <c r="B565" s="22" t="s">
        <v>1098</v>
      </c>
      <c r="C565" s="19" t="s">
        <v>426</v>
      </c>
    </row>
    <row r="566" spans="1:3" x14ac:dyDescent="0.3">
      <c r="A566" s="22">
        <f t="shared" si="8"/>
        <v>565</v>
      </c>
      <c r="B566" s="22" t="s">
        <v>1099</v>
      </c>
      <c r="C566" s="38" t="s">
        <v>534</v>
      </c>
    </row>
    <row r="567" spans="1:3" ht="28.8" x14ac:dyDescent="0.3">
      <c r="A567" s="22">
        <f t="shared" si="8"/>
        <v>566</v>
      </c>
      <c r="B567" s="22" t="s">
        <v>1100</v>
      </c>
      <c r="C567" s="10" t="s">
        <v>427</v>
      </c>
    </row>
    <row r="568" spans="1:3" ht="57.6" x14ac:dyDescent="0.3">
      <c r="A568" s="22">
        <f t="shared" si="8"/>
        <v>567</v>
      </c>
      <c r="B568" s="22" t="s">
        <v>1101</v>
      </c>
      <c r="C568" s="10" t="s">
        <v>428</v>
      </c>
    </row>
    <row r="569" spans="1:3" x14ac:dyDescent="0.3">
      <c r="A569" s="22">
        <f t="shared" si="8"/>
        <v>568</v>
      </c>
      <c r="B569" s="22" t="s">
        <v>1102</v>
      </c>
      <c r="C569" s="38" t="s">
        <v>534</v>
      </c>
    </row>
    <row r="570" spans="1:3" ht="57.6" x14ac:dyDescent="0.3">
      <c r="A570" s="22">
        <f t="shared" si="8"/>
        <v>569</v>
      </c>
      <c r="B570" s="22" t="s">
        <v>1103</v>
      </c>
      <c r="C570" s="43" t="s">
        <v>429</v>
      </c>
    </row>
    <row r="571" spans="1:3" ht="57.6" x14ac:dyDescent="0.3">
      <c r="A571" s="22">
        <f t="shared" si="8"/>
        <v>570</v>
      </c>
      <c r="B571" s="22" t="s">
        <v>1104</v>
      </c>
      <c r="C571" s="44" t="s">
        <v>430</v>
      </c>
    </row>
    <row r="572" spans="1:3" ht="43.2" x14ac:dyDescent="0.3">
      <c r="A572" s="22">
        <f t="shared" si="8"/>
        <v>571</v>
      </c>
      <c r="B572" s="22" t="s">
        <v>1105</v>
      </c>
      <c r="C572" s="10" t="s">
        <v>431</v>
      </c>
    </row>
    <row r="573" spans="1:3" ht="28.8" x14ac:dyDescent="0.3">
      <c r="A573" s="22">
        <f t="shared" si="8"/>
        <v>572</v>
      </c>
      <c r="B573" s="22" t="s">
        <v>1106</v>
      </c>
      <c r="C573" s="10" t="s">
        <v>432</v>
      </c>
    </row>
    <row r="574" spans="1:3" ht="28.8" x14ac:dyDescent="0.3">
      <c r="A574" s="22">
        <f t="shared" si="8"/>
        <v>573</v>
      </c>
      <c r="B574" s="22" t="s">
        <v>1107</v>
      </c>
      <c r="C574" s="10" t="s">
        <v>433</v>
      </c>
    </row>
    <row r="575" spans="1:3" x14ac:dyDescent="0.3">
      <c r="A575" s="22">
        <f t="shared" si="8"/>
        <v>574</v>
      </c>
      <c r="B575" s="22" t="s">
        <v>1108</v>
      </c>
      <c r="C575" s="57" t="s">
        <v>534</v>
      </c>
    </row>
    <row r="576" spans="1:3" ht="72" x14ac:dyDescent="0.3">
      <c r="A576" s="22">
        <f t="shared" si="8"/>
        <v>575</v>
      </c>
      <c r="B576" s="22" t="s">
        <v>1109</v>
      </c>
      <c r="C576" s="10" t="s">
        <v>434</v>
      </c>
    </row>
    <row r="577" spans="1:3" x14ac:dyDescent="0.3">
      <c r="A577" s="22">
        <f t="shared" si="8"/>
        <v>576</v>
      </c>
      <c r="B577" s="22" t="s">
        <v>1110</v>
      </c>
      <c r="C577" s="38" t="s">
        <v>534</v>
      </c>
    </row>
    <row r="578" spans="1:3" ht="100.8" x14ac:dyDescent="0.3">
      <c r="A578" s="22">
        <f t="shared" si="8"/>
        <v>577</v>
      </c>
      <c r="B578" s="22" t="s">
        <v>1111</v>
      </c>
      <c r="C578" s="10" t="s">
        <v>435</v>
      </c>
    </row>
    <row r="579" spans="1:3" ht="144" x14ac:dyDescent="0.3">
      <c r="A579" s="22">
        <f t="shared" ref="A579:A642" si="9">A578+1</f>
        <v>578</v>
      </c>
      <c r="B579" s="22" t="s">
        <v>1112</v>
      </c>
      <c r="C579" s="10" t="s">
        <v>436</v>
      </c>
    </row>
    <row r="580" spans="1:3" x14ac:dyDescent="0.3">
      <c r="A580" s="22">
        <f t="shared" si="9"/>
        <v>579</v>
      </c>
      <c r="B580" s="22" t="s">
        <v>1113</v>
      </c>
      <c r="C580" s="38" t="s">
        <v>534</v>
      </c>
    </row>
    <row r="581" spans="1:3" ht="72" x14ac:dyDescent="0.3">
      <c r="A581" s="22">
        <f t="shared" si="9"/>
        <v>580</v>
      </c>
      <c r="B581" s="22" t="s">
        <v>1114</v>
      </c>
      <c r="C581" s="10" t="s">
        <v>437</v>
      </c>
    </row>
    <row r="582" spans="1:3" ht="72" x14ac:dyDescent="0.3">
      <c r="A582" s="22">
        <f t="shared" si="9"/>
        <v>581</v>
      </c>
      <c r="B582" s="22" t="s">
        <v>1115</v>
      </c>
      <c r="C582" s="10" t="s">
        <v>187</v>
      </c>
    </row>
    <row r="583" spans="1:3" ht="43.2" x14ac:dyDescent="0.3">
      <c r="A583" s="22">
        <f t="shared" si="9"/>
        <v>582</v>
      </c>
      <c r="B583" s="22" t="s">
        <v>1116</v>
      </c>
      <c r="C583" s="10" t="s">
        <v>438</v>
      </c>
    </row>
    <row r="584" spans="1:3" ht="158.4" x14ac:dyDescent="0.3">
      <c r="A584" s="22">
        <f t="shared" si="9"/>
        <v>583</v>
      </c>
      <c r="B584" s="22" t="s">
        <v>1117</v>
      </c>
      <c r="C584" s="10" t="s">
        <v>439</v>
      </c>
    </row>
    <row r="585" spans="1:3" ht="28.8" x14ac:dyDescent="0.3">
      <c r="A585" s="22">
        <f t="shared" si="9"/>
        <v>584</v>
      </c>
      <c r="B585" s="22" t="s">
        <v>1118</v>
      </c>
      <c r="C585" s="10" t="s">
        <v>440</v>
      </c>
    </row>
    <row r="586" spans="1:3" ht="28.8" x14ac:dyDescent="0.3">
      <c r="A586" s="22">
        <f t="shared" si="9"/>
        <v>585</v>
      </c>
      <c r="B586" s="22" t="s">
        <v>1119</v>
      </c>
      <c r="C586" s="10" t="s">
        <v>441</v>
      </c>
    </row>
    <row r="587" spans="1:3" ht="28.8" x14ac:dyDescent="0.3">
      <c r="A587" s="22">
        <f t="shared" si="9"/>
        <v>586</v>
      </c>
      <c r="B587" s="22" t="s">
        <v>1120</v>
      </c>
      <c r="C587" s="10" t="s">
        <v>442</v>
      </c>
    </row>
    <row r="588" spans="1:3" ht="43.2" x14ac:dyDescent="0.3">
      <c r="A588" s="22">
        <f t="shared" si="9"/>
        <v>587</v>
      </c>
      <c r="B588" s="22" t="s">
        <v>1121</v>
      </c>
      <c r="C588" s="10" t="s">
        <v>443</v>
      </c>
    </row>
    <row r="589" spans="1:3" ht="57.6" x14ac:dyDescent="0.3">
      <c r="A589" s="22">
        <f t="shared" si="9"/>
        <v>588</v>
      </c>
      <c r="B589" s="22" t="s">
        <v>1122</v>
      </c>
      <c r="C589" s="10" t="s">
        <v>444</v>
      </c>
    </row>
    <row r="590" spans="1:3" ht="57.6" x14ac:dyDescent="0.3">
      <c r="A590" s="22">
        <f t="shared" si="9"/>
        <v>589</v>
      </c>
      <c r="B590" s="22" t="s">
        <v>1123</v>
      </c>
      <c r="C590" s="10" t="s">
        <v>445</v>
      </c>
    </row>
    <row r="591" spans="1:3" ht="28.8" x14ac:dyDescent="0.3">
      <c r="A591" s="22">
        <f t="shared" si="9"/>
        <v>590</v>
      </c>
      <c r="B591" s="22" t="s">
        <v>1124</v>
      </c>
      <c r="C591" s="10" t="s">
        <v>446</v>
      </c>
    </row>
    <row r="592" spans="1:3" ht="43.2" x14ac:dyDescent="0.3">
      <c r="A592" s="22">
        <f t="shared" si="9"/>
        <v>591</v>
      </c>
      <c r="B592" s="22" t="s">
        <v>1125</v>
      </c>
      <c r="C592" s="10" t="s">
        <v>447</v>
      </c>
    </row>
    <row r="593" spans="1:3" ht="57.6" x14ac:dyDescent="0.3">
      <c r="A593" s="22">
        <f t="shared" si="9"/>
        <v>592</v>
      </c>
      <c r="B593" s="22" t="s">
        <v>1126</v>
      </c>
      <c r="C593" s="10" t="s">
        <v>448</v>
      </c>
    </row>
    <row r="594" spans="1:3" ht="86.4" x14ac:dyDescent="0.3">
      <c r="A594" s="22">
        <f t="shared" si="9"/>
        <v>593</v>
      </c>
      <c r="B594" s="22" t="s">
        <v>1127</v>
      </c>
      <c r="C594" s="10" t="s">
        <v>449</v>
      </c>
    </row>
    <row r="595" spans="1:3" ht="72" x14ac:dyDescent="0.3">
      <c r="A595" s="22">
        <f t="shared" si="9"/>
        <v>594</v>
      </c>
      <c r="B595" s="22" t="s">
        <v>1128</v>
      </c>
      <c r="C595" s="34" t="s">
        <v>450</v>
      </c>
    </row>
    <row r="596" spans="1:3" ht="86.4" x14ac:dyDescent="0.3">
      <c r="A596" s="22">
        <f t="shared" si="9"/>
        <v>595</v>
      </c>
      <c r="B596" s="22" t="s">
        <v>1129</v>
      </c>
      <c r="C596" s="10" t="s">
        <v>451</v>
      </c>
    </row>
    <row r="597" spans="1:3" ht="57.6" x14ac:dyDescent="0.3">
      <c r="A597" s="22">
        <f t="shared" si="9"/>
        <v>596</v>
      </c>
      <c r="B597" s="22" t="s">
        <v>1130</v>
      </c>
      <c r="C597" s="10" t="s">
        <v>452</v>
      </c>
    </row>
    <row r="598" spans="1:3" ht="72" x14ac:dyDescent="0.3">
      <c r="A598" s="22">
        <f t="shared" si="9"/>
        <v>597</v>
      </c>
      <c r="B598" s="22" t="s">
        <v>1131</v>
      </c>
      <c r="C598" s="36" t="s">
        <v>453</v>
      </c>
    </row>
    <row r="599" spans="1:3" ht="57.6" x14ac:dyDescent="0.3">
      <c r="A599" s="22">
        <f t="shared" si="9"/>
        <v>598</v>
      </c>
      <c r="B599" s="22" t="s">
        <v>1132</v>
      </c>
      <c r="C599" s="10" t="s">
        <v>454</v>
      </c>
    </row>
    <row r="600" spans="1:3" ht="158.4" x14ac:dyDescent="0.3">
      <c r="A600" s="22">
        <f t="shared" si="9"/>
        <v>599</v>
      </c>
      <c r="B600" s="22" t="s">
        <v>1133</v>
      </c>
      <c r="C600" s="10" t="s">
        <v>455</v>
      </c>
    </row>
    <row r="601" spans="1:3" x14ac:dyDescent="0.3">
      <c r="A601" s="22">
        <f t="shared" si="9"/>
        <v>600</v>
      </c>
      <c r="B601" s="22" t="s">
        <v>1134</v>
      </c>
      <c r="C601" s="38" t="s">
        <v>534</v>
      </c>
    </row>
    <row r="602" spans="1:3" ht="158.4" x14ac:dyDescent="0.3">
      <c r="A602" s="22">
        <f t="shared" si="9"/>
        <v>601</v>
      </c>
      <c r="B602" s="22" t="s">
        <v>1135</v>
      </c>
      <c r="C602" s="10" t="s">
        <v>456</v>
      </c>
    </row>
    <row r="603" spans="1:3" x14ac:dyDescent="0.3">
      <c r="A603" s="22">
        <f t="shared" si="9"/>
        <v>602</v>
      </c>
      <c r="B603" s="22" t="s">
        <v>1136</v>
      </c>
      <c r="C603" s="38" t="s">
        <v>534</v>
      </c>
    </row>
    <row r="604" spans="1:3" x14ac:dyDescent="0.3">
      <c r="A604" s="22">
        <f t="shared" si="9"/>
        <v>603</v>
      </c>
      <c r="B604" s="22" t="s">
        <v>1137</v>
      </c>
      <c r="C604" s="38" t="s">
        <v>534</v>
      </c>
    </row>
    <row r="605" spans="1:3" x14ac:dyDescent="0.3">
      <c r="A605" s="22">
        <f t="shared" si="9"/>
        <v>604</v>
      </c>
      <c r="B605" s="22" t="s">
        <v>1138</v>
      </c>
      <c r="C605" s="38" t="s">
        <v>534</v>
      </c>
    </row>
    <row r="606" spans="1:3" ht="72" x14ac:dyDescent="0.3">
      <c r="A606" s="22">
        <f t="shared" si="9"/>
        <v>605</v>
      </c>
      <c r="B606" s="22" t="s">
        <v>1139</v>
      </c>
      <c r="C606" s="10" t="s">
        <v>457</v>
      </c>
    </row>
    <row r="607" spans="1:3" ht="43.2" x14ac:dyDescent="0.3">
      <c r="A607" s="22">
        <f t="shared" si="9"/>
        <v>606</v>
      </c>
      <c r="B607" s="22" t="s">
        <v>1140</v>
      </c>
      <c r="C607" s="10" t="s">
        <v>458</v>
      </c>
    </row>
    <row r="608" spans="1:3" ht="57.6" x14ac:dyDescent="0.3">
      <c r="A608" s="22">
        <f t="shared" si="9"/>
        <v>607</v>
      </c>
      <c r="B608" s="22" t="s">
        <v>1141</v>
      </c>
      <c r="C608" s="10" t="s">
        <v>459</v>
      </c>
    </row>
    <row r="609" spans="1:3" ht="72" x14ac:dyDescent="0.3">
      <c r="A609" s="22">
        <f t="shared" si="9"/>
        <v>608</v>
      </c>
      <c r="B609" s="22" t="s">
        <v>1142</v>
      </c>
      <c r="C609" s="10" t="s">
        <v>460</v>
      </c>
    </row>
    <row r="610" spans="1:3" ht="86.4" x14ac:dyDescent="0.3">
      <c r="A610" s="22">
        <f t="shared" si="9"/>
        <v>609</v>
      </c>
      <c r="B610" s="22" t="s">
        <v>1143</v>
      </c>
      <c r="C610" s="25" t="s">
        <v>461</v>
      </c>
    </row>
    <row r="611" spans="1:3" ht="86.4" x14ac:dyDescent="0.3">
      <c r="A611" s="22">
        <f t="shared" si="9"/>
        <v>610</v>
      </c>
      <c r="B611" s="22" t="s">
        <v>1144</v>
      </c>
      <c r="C611" s="10" t="s">
        <v>462</v>
      </c>
    </row>
    <row r="612" spans="1:3" ht="100.8" x14ac:dyDescent="0.3">
      <c r="A612" s="22">
        <f t="shared" si="9"/>
        <v>611</v>
      </c>
      <c r="B612" s="22" t="s">
        <v>1145</v>
      </c>
      <c r="C612" s="10" t="s">
        <v>463</v>
      </c>
    </row>
    <row r="613" spans="1:3" x14ac:dyDescent="0.3">
      <c r="A613" s="22">
        <f t="shared" si="9"/>
        <v>612</v>
      </c>
      <c r="B613" s="22" t="s">
        <v>1146</v>
      </c>
      <c r="C613" s="26" t="s">
        <v>334</v>
      </c>
    </row>
    <row r="614" spans="1:3" ht="72" x14ac:dyDescent="0.3">
      <c r="A614" s="22">
        <f t="shared" si="9"/>
        <v>613</v>
      </c>
      <c r="B614" s="22" t="s">
        <v>1147</v>
      </c>
      <c r="C614" s="10" t="s">
        <v>464</v>
      </c>
    </row>
    <row r="615" spans="1:3" ht="100.8" x14ac:dyDescent="0.3">
      <c r="A615" s="22">
        <f t="shared" si="9"/>
        <v>614</v>
      </c>
      <c r="B615" s="22" t="s">
        <v>1148</v>
      </c>
      <c r="C615" s="26" t="s">
        <v>465</v>
      </c>
    </row>
    <row r="616" spans="1:3" ht="57.6" x14ac:dyDescent="0.3">
      <c r="A616" s="22">
        <f t="shared" si="9"/>
        <v>615</v>
      </c>
      <c r="B616" s="22" t="s">
        <v>1149</v>
      </c>
      <c r="C616" s="10" t="s">
        <v>466</v>
      </c>
    </row>
    <row r="617" spans="1:3" ht="72" x14ac:dyDescent="0.3">
      <c r="A617" s="22">
        <f t="shared" si="9"/>
        <v>616</v>
      </c>
      <c r="B617" s="22" t="s">
        <v>1150</v>
      </c>
      <c r="C617" s="10" t="s">
        <v>467</v>
      </c>
    </row>
    <row r="618" spans="1:3" ht="57.6" x14ac:dyDescent="0.3">
      <c r="A618" s="22">
        <f t="shared" si="9"/>
        <v>617</v>
      </c>
      <c r="B618" s="22" t="s">
        <v>1151</v>
      </c>
      <c r="C618" s="10" t="s">
        <v>468</v>
      </c>
    </row>
    <row r="619" spans="1:3" ht="72" x14ac:dyDescent="0.3">
      <c r="A619" s="22">
        <f t="shared" si="9"/>
        <v>618</v>
      </c>
      <c r="B619" s="22" t="s">
        <v>1152</v>
      </c>
      <c r="C619" s="10" t="s">
        <v>469</v>
      </c>
    </row>
    <row r="620" spans="1:3" x14ac:dyDescent="0.3">
      <c r="A620" s="22">
        <f t="shared" si="9"/>
        <v>619</v>
      </c>
      <c r="B620" s="22" t="s">
        <v>1153</v>
      </c>
      <c r="C620" s="38" t="s">
        <v>534</v>
      </c>
    </row>
    <row r="621" spans="1:3" ht="43.2" x14ac:dyDescent="0.3">
      <c r="A621" s="22">
        <f t="shared" si="9"/>
        <v>620</v>
      </c>
      <c r="B621" s="22" t="s">
        <v>1154</v>
      </c>
      <c r="C621" s="10" t="s">
        <v>470</v>
      </c>
    </row>
    <row r="622" spans="1:3" x14ac:dyDescent="0.3">
      <c r="A622" s="22">
        <f t="shared" si="9"/>
        <v>621</v>
      </c>
      <c r="B622" s="22" t="s">
        <v>1155</v>
      </c>
      <c r="C622" s="38" t="s">
        <v>534</v>
      </c>
    </row>
    <row r="623" spans="1:3" ht="86.4" x14ac:dyDescent="0.3">
      <c r="A623" s="22">
        <f t="shared" si="9"/>
        <v>622</v>
      </c>
      <c r="B623" s="22" t="s">
        <v>1156</v>
      </c>
      <c r="C623" s="10" t="s">
        <v>471</v>
      </c>
    </row>
    <row r="624" spans="1:3" x14ac:dyDescent="0.3">
      <c r="A624" s="22">
        <f t="shared" si="9"/>
        <v>623</v>
      </c>
      <c r="B624" s="22" t="s">
        <v>1157</v>
      </c>
      <c r="C624" s="38" t="s">
        <v>534</v>
      </c>
    </row>
    <row r="625" spans="1:3" ht="72" x14ac:dyDescent="0.3">
      <c r="A625" s="22">
        <f t="shared" si="9"/>
        <v>624</v>
      </c>
      <c r="B625" s="22" t="s">
        <v>1158</v>
      </c>
      <c r="C625" s="10" t="s">
        <v>472</v>
      </c>
    </row>
    <row r="626" spans="1:3" x14ac:dyDescent="0.3">
      <c r="A626" s="22">
        <f t="shared" si="9"/>
        <v>625</v>
      </c>
      <c r="B626" s="22" t="s">
        <v>1159</v>
      </c>
      <c r="C626" s="38" t="s">
        <v>534</v>
      </c>
    </row>
    <row r="627" spans="1:3" x14ac:dyDescent="0.3">
      <c r="A627" s="22">
        <f t="shared" si="9"/>
        <v>626</v>
      </c>
      <c r="B627" s="22" t="s">
        <v>1160</v>
      </c>
      <c r="C627" s="38" t="s">
        <v>534</v>
      </c>
    </row>
    <row r="628" spans="1:3" ht="100.8" x14ac:dyDescent="0.3">
      <c r="A628" s="22">
        <f t="shared" si="9"/>
        <v>627</v>
      </c>
      <c r="B628" s="22" t="s">
        <v>1161</v>
      </c>
      <c r="C628" s="10" t="s">
        <v>473</v>
      </c>
    </row>
    <row r="629" spans="1:3" ht="86.4" x14ac:dyDescent="0.3">
      <c r="A629" s="22">
        <f t="shared" si="9"/>
        <v>628</v>
      </c>
      <c r="B629" s="22" t="s">
        <v>1162</v>
      </c>
      <c r="C629" s="10" t="s">
        <v>474</v>
      </c>
    </row>
    <row r="630" spans="1:3" ht="28.8" x14ac:dyDescent="0.3">
      <c r="A630" s="22">
        <f t="shared" si="9"/>
        <v>629</v>
      </c>
      <c r="B630" s="22" t="s">
        <v>1163</v>
      </c>
      <c r="C630" s="10" t="s">
        <v>475</v>
      </c>
    </row>
    <row r="631" spans="1:3" ht="28.8" x14ac:dyDescent="0.3">
      <c r="A631" s="22">
        <f t="shared" si="9"/>
        <v>630</v>
      </c>
      <c r="B631" s="22" t="s">
        <v>1164</v>
      </c>
      <c r="C631" s="10" t="s">
        <v>476</v>
      </c>
    </row>
    <row r="632" spans="1:3" x14ac:dyDescent="0.3">
      <c r="A632" s="22">
        <f t="shared" si="9"/>
        <v>631</v>
      </c>
      <c r="B632" s="22" t="s">
        <v>1165</v>
      </c>
      <c r="C632" s="38" t="s">
        <v>534</v>
      </c>
    </row>
    <row r="633" spans="1:3" ht="57.6" x14ac:dyDescent="0.3">
      <c r="A633" s="22">
        <f t="shared" si="9"/>
        <v>632</v>
      </c>
      <c r="B633" s="22" t="s">
        <v>1166</v>
      </c>
      <c r="C633" s="10" t="s">
        <v>477</v>
      </c>
    </row>
    <row r="634" spans="1:3" x14ac:dyDescent="0.3">
      <c r="A634" s="22">
        <f t="shared" si="9"/>
        <v>633</v>
      </c>
      <c r="B634" s="22" t="s">
        <v>1167</v>
      </c>
      <c r="C634" s="38" t="s">
        <v>534</v>
      </c>
    </row>
    <row r="635" spans="1:3" x14ac:dyDescent="0.3">
      <c r="A635" s="22">
        <f t="shared" si="9"/>
        <v>634</v>
      </c>
      <c r="B635" s="22" t="s">
        <v>1168</v>
      </c>
      <c r="C635" s="38" t="s">
        <v>534</v>
      </c>
    </row>
    <row r="636" spans="1:3" ht="72" x14ac:dyDescent="0.3">
      <c r="A636" s="22">
        <f t="shared" si="9"/>
        <v>635</v>
      </c>
      <c r="B636" s="22" t="s">
        <v>1169</v>
      </c>
      <c r="C636" s="10" t="s">
        <v>478</v>
      </c>
    </row>
    <row r="637" spans="1:3" x14ac:dyDescent="0.3">
      <c r="A637" s="22">
        <f t="shared" si="9"/>
        <v>636</v>
      </c>
      <c r="B637" s="22" t="s">
        <v>1170</v>
      </c>
      <c r="C637" s="38" t="s">
        <v>534</v>
      </c>
    </row>
    <row r="638" spans="1:3" ht="57.6" x14ac:dyDescent="0.3">
      <c r="A638" s="22">
        <f t="shared" si="9"/>
        <v>637</v>
      </c>
      <c r="B638" s="22" t="s">
        <v>1171</v>
      </c>
      <c r="C638" s="10" t="s">
        <v>479</v>
      </c>
    </row>
    <row r="639" spans="1:3" ht="216" x14ac:dyDescent="0.3">
      <c r="A639" s="22">
        <f t="shared" si="9"/>
        <v>638</v>
      </c>
      <c r="B639" s="22" t="s">
        <v>1172</v>
      </c>
      <c r="C639" s="28" t="s">
        <v>480</v>
      </c>
    </row>
    <row r="640" spans="1:3" ht="57.6" x14ac:dyDescent="0.3">
      <c r="A640" s="22">
        <f t="shared" si="9"/>
        <v>639</v>
      </c>
      <c r="B640" s="22" t="s">
        <v>1173</v>
      </c>
      <c r="C640" s="10" t="s">
        <v>481</v>
      </c>
    </row>
    <row r="641" spans="1:3" ht="72" x14ac:dyDescent="0.3">
      <c r="A641" s="22">
        <f t="shared" si="9"/>
        <v>640</v>
      </c>
      <c r="B641" s="22" t="s">
        <v>1174</v>
      </c>
      <c r="C641" s="29" t="s">
        <v>482</v>
      </c>
    </row>
    <row r="642" spans="1:3" ht="57.6" x14ac:dyDescent="0.3">
      <c r="A642" s="22">
        <f t="shared" si="9"/>
        <v>641</v>
      </c>
      <c r="B642" s="22" t="s">
        <v>1175</v>
      </c>
      <c r="C642" s="10" t="s">
        <v>483</v>
      </c>
    </row>
    <row r="643" spans="1:3" x14ac:dyDescent="0.3">
      <c r="A643" s="22">
        <f t="shared" ref="A643:A683" si="10">A642+1</f>
        <v>642</v>
      </c>
      <c r="B643" s="22" t="s">
        <v>1176</v>
      </c>
      <c r="C643" s="38" t="s">
        <v>534</v>
      </c>
    </row>
    <row r="644" spans="1:3" ht="72" x14ac:dyDescent="0.3">
      <c r="A644" s="22">
        <f t="shared" si="10"/>
        <v>643</v>
      </c>
      <c r="B644" s="22" t="s">
        <v>1177</v>
      </c>
      <c r="C644" s="10" t="s">
        <v>484</v>
      </c>
    </row>
    <row r="645" spans="1:3" ht="115.2" x14ac:dyDescent="0.3">
      <c r="A645" s="22">
        <f t="shared" si="10"/>
        <v>644</v>
      </c>
      <c r="B645" s="22" t="s">
        <v>1178</v>
      </c>
      <c r="C645" s="10" t="s">
        <v>485</v>
      </c>
    </row>
    <row r="646" spans="1:3" ht="72" x14ac:dyDescent="0.3">
      <c r="A646" s="22">
        <f t="shared" si="10"/>
        <v>645</v>
      </c>
      <c r="B646" s="22" t="s">
        <v>1179</v>
      </c>
      <c r="C646" s="10" t="s">
        <v>486</v>
      </c>
    </row>
    <row r="647" spans="1:3" ht="28.8" x14ac:dyDescent="0.3">
      <c r="A647" s="22">
        <f t="shared" si="10"/>
        <v>646</v>
      </c>
      <c r="B647" s="22" t="s">
        <v>1180</v>
      </c>
      <c r="C647" s="10" t="s">
        <v>487</v>
      </c>
    </row>
    <row r="648" spans="1:3" ht="72" x14ac:dyDescent="0.3">
      <c r="A648" s="22">
        <f t="shared" si="10"/>
        <v>647</v>
      </c>
      <c r="B648" s="22" t="s">
        <v>1181</v>
      </c>
      <c r="C648" s="39" t="s">
        <v>488</v>
      </c>
    </row>
    <row r="649" spans="1:3" ht="216" x14ac:dyDescent="0.3">
      <c r="A649" s="22">
        <f t="shared" si="10"/>
        <v>648</v>
      </c>
      <c r="B649" s="22" t="s">
        <v>1182</v>
      </c>
      <c r="C649" s="38" t="s">
        <v>489</v>
      </c>
    </row>
    <row r="650" spans="1:3" ht="72" x14ac:dyDescent="0.3">
      <c r="A650" s="22">
        <f t="shared" si="10"/>
        <v>649</v>
      </c>
      <c r="B650" s="22" t="s">
        <v>1183</v>
      </c>
      <c r="C650" s="50" t="s">
        <v>490</v>
      </c>
    </row>
    <row r="651" spans="1:3" ht="86.4" x14ac:dyDescent="0.3">
      <c r="A651" s="22">
        <f t="shared" si="10"/>
        <v>650</v>
      </c>
      <c r="B651" s="22" t="s">
        <v>1184</v>
      </c>
      <c r="C651" s="10" t="s">
        <v>491</v>
      </c>
    </row>
    <row r="652" spans="1:3" ht="57.6" x14ac:dyDescent="0.3">
      <c r="A652" s="22">
        <f t="shared" si="10"/>
        <v>651</v>
      </c>
      <c r="B652" s="22" t="s">
        <v>1185</v>
      </c>
      <c r="C652" s="10" t="s">
        <v>492</v>
      </c>
    </row>
    <row r="653" spans="1:3" x14ac:dyDescent="0.3">
      <c r="A653" s="22">
        <f t="shared" si="10"/>
        <v>652</v>
      </c>
      <c r="B653" s="22" t="s">
        <v>1186</v>
      </c>
      <c r="C653" s="38" t="s">
        <v>534</v>
      </c>
    </row>
    <row r="654" spans="1:3" ht="57.6" x14ac:dyDescent="0.3">
      <c r="A654" s="22">
        <f t="shared" si="10"/>
        <v>653</v>
      </c>
      <c r="B654" s="22" t="s">
        <v>1187</v>
      </c>
      <c r="C654" s="10" t="s">
        <v>493</v>
      </c>
    </row>
    <row r="655" spans="1:3" ht="28.8" x14ac:dyDescent="0.3">
      <c r="A655" s="22">
        <f t="shared" si="10"/>
        <v>654</v>
      </c>
      <c r="B655" s="22" t="s">
        <v>1188</v>
      </c>
      <c r="C655" s="10" t="s">
        <v>330</v>
      </c>
    </row>
    <row r="656" spans="1:3" ht="57.6" x14ac:dyDescent="0.3">
      <c r="A656" s="22">
        <f t="shared" si="10"/>
        <v>655</v>
      </c>
      <c r="B656" s="22" t="s">
        <v>1189</v>
      </c>
      <c r="C656" s="10" t="s">
        <v>494</v>
      </c>
    </row>
    <row r="657" spans="1:3" ht="57.6" x14ac:dyDescent="0.3">
      <c r="A657" s="22">
        <f t="shared" si="10"/>
        <v>656</v>
      </c>
      <c r="B657" s="22" t="s">
        <v>1190</v>
      </c>
      <c r="C657" s="10" t="s">
        <v>135</v>
      </c>
    </row>
    <row r="658" spans="1:3" ht="57.6" x14ac:dyDescent="0.3">
      <c r="A658" s="22">
        <f t="shared" si="10"/>
        <v>657</v>
      </c>
      <c r="B658" s="22" t="s">
        <v>1191</v>
      </c>
      <c r="C658" s="10" t="s">
        <v>495</v>
      </c>
    </row>
    <row r="659" spans="1:3" ht="43.2" x14ac:dyDescent="0.3">
      <c r="A659" s="22">
        <f t="shared" si="10"/>
        <v>658</v>
      </c>
      <c r="B659" s="22" t="s">
        <v>1192</v>
      </c>
      <c r="C659" s="10" t="s">
        <v>496</v>
      </c>
    </row>
    <row r="660" spans="1:3" ht="86.4" x14ac:dyDescent="0.3">
      <c r="A660" s="22">
        <f t="shared" si="10"/>
        <v>659</v>
      </c>
      <c r="B660" s="22" t="s">
        <v>1193</v>
      </c>
      <c r="C660" s="10" t="s">
        <v>497</v>
      </c>
    </row>
    <row r="661" spans="1:3" ht="57.6" x14ac:dyDescent="0.3">
      <c r="A661" s="22">
        <f t="shared" si="10"/>
        <v>660</v>
      </c>
      <c r="B661" s="22" t="s">
        <v>1194</v>
      </c>
      <c r="C661" s="10" t="s">
        <v>498</v>
      </c>
    </row>
    <row r="662" spans="1:3" ht="43.2" x14ac:dyDescent="0.3">
      <c r="A662" s="22">
        <f t="shared" si="10"/>
        <v>661</v>
      </c>
      <c r="B662" s="22" t="s">
        <v>1195</v>
      </c>
      <c r="C662" s="34" t="s">
        <v>499</v>
      </c>
    </row>
    <row r="663" spans="1:3" ht="57.6" x14ac:dyDescent="0.3">
      <c r="A663" s="22">
        <f t="shared" si="10"/>
        <v>662</v>
      </c>
      <c r="B663" s="22" t="s">
        <v>1196</v>
      </c>
      <c r="C663" s="10" t="s">
        <v>500</v>
      </c>
    </row>
    <row r="664" spans="1:3" ht="28.8" x14ac:dyDescent="0.3">
      <c r="A664" s="22">
        <f t="shared" si="10"/>
        <v>663</v>
      </c>
      <c r="B664" s="22" t="s">
        <v>1197</v>
      </c>
      <c r="C664" s="10" t="s">
        <v>501</v>
      </c>
    </row>
    <row r="665" spans="1:3" ht="43.2" x14ac:dyDescent="0.3">
      <c r="A665" s="22">
        <f t="shared" si="10"/>
        <v>664</v>
      </c>
      <c r="B665" s="22" t="s">
        <v>1198</v>
      </c>
      <c r="C665" s="34" t="s">
        <v>499</v>
      </c>
    </row>
    <row r="666" spans="1:3" ht="43.2" x14ac:dyDescent="0.3">
      <c r="A666" s="22">
        <f t="shared" si="10"/>
        <v>665</v>
      </c>
      <c r="B666" s="22" t="s">
        <v>1199</v>
      </c>
      <c r="C666" s="43" t="s">
        <v>502</v>
      </c>
    </row>
    <row r="667" spans="1:3" ht="100.8" x14ac:dyDescent="0.3">
      <c r="A667" s="22">
        <f t="shared" si="10"/>
        <v>666</v>
      </c>
      <c r="B667" s="22" t="s">
        <v>1200</v>
      </c>
      <c r="C667" s="10" t="s">
        <v>503</v>
      </c>
    </row>
    <row r="668" spans="1:3" ht="57.6" x14ac:dyDescent="0.3">
      <c r="A668" s="22">
        <f t="shared" si="10"/>
        <v>667</v>
      </c>
      <c r="B668" s="22" t="s">
        <v>1201</v>
      </c>
      <c r="C668" s="10" t="s">
        <v>504</v>
      </c>
    </row>
    <row r="669" spans="1:3" ht="129.6" x14ac:dyDescent="0.3">
      <c r="A669" s="22">
        <f t="shared" si="10"/>
        <v>668</v>
      </c>
      <c r="B669" s="22" t="s">
        <v>1202</v>
      </c>
      <c r="C669" s="10" t="s">
        <v>505</v>
      </c>
    </row>
    <row r="670" spans="1:3" ht="72" x14ac:dyDescent="0.3">
      <c r="A670" s="22">
        <f t="shared" si="10"/>
        <v>669</v>
      </c>
      <c r="B670" s="22" t="s">
        <v>1203</v>
      </c>
      <c r="C670" s="10" t="s">
        <v>506</v>
      </c>
    </row>
    <row r="671" spans="1:3" ht="72" x14ac:dyDescent="0.3">
      <c r="A671" s="22">
        <f t="shared" si="10"/>
        <v>670</v>
      </c>
      <c r="B671" s="22" t="s">
        <v>1204</v>
      </c>
      <c r="C671" s="10" t="s">
        <v>507</v>
      </c>
    </row>
    <row r="672" spans="1:3" x14ac:dyDescent="0.3">
      <c r="A672" s="22">
        <f t="shared" si="10"/>
        <v>671</v>
      </c>
      <c r="B672" s="22" t="s">
        <v>1205</v>
      </c>
      <c r="C672" s="38" t="s">
        <v>534</v>
      </c>
    </row>
    <row r="673" spans="1:3" x14ac:dyDescent="0.3">
      <c r="A673" s="22">
        <f t="shared" si="10"/>
        <v>672</v>
      </c>
      <c r="B673" s="22" t="s">
        <v>1206</v>
      </c>
      <c r="C673" s="38" t="s">
        <v>534</v>
      </c>
    </row>
    <row r="674" spans="1:3" ht="57.6" x14ac:dyDescent="0.3">
      <c r="A674" s="22">
        <f t="shared" si="10"/>
        <v>673</v>
      </c>
      <c r="B674" s="22" t="s">
        <v>1207</v>
      </c>
      <c r="C674" s="10" t="s">
        <v>508</v>
      </c>
    </row>
    <row r="675" spans="1:3" ht="28.8" x14ac:dyDescent="0.3">
      <c r="A675" s="22">
        <f t="shared" si="10"/>
        <v>674</v>
      </c>
      <c r="B675" s="22" t="s">
        <v>1208</v>
      </c>
      <c r="C675" s="10" t="s">
        <v>509</v>
      </c>
    </row>
    <row r="676" spans="1:3" ht="43.2" x14ac:dyDescent="0.3">
      <c r="A676" s="22">
        <f t="shared" si="10"/>
        <v>675</v>
      </c>
      <c r="B676" s="22" t="s">
        <v>1209</v>
      </c>
      <c r="C676" s="34" t="s">
        <v>499</v>
      </c>
    </row>
    <row r="677" spans="1:3" x14ac:dyDescent="0.3">
      <c r="A677" s="22">
        <f t="shared" si="10"/>
        <v>676</v>
      </c>
      <c r="B677" s="22" t="s">
        <v>1210</v>
      </c>
      <c r="C677" s="38" t="s">
        <v>534</v>
      </c>
    </row>
    <row r="678" spans="1:3" ht="72" x14ac:dyDescent="0.3">
      <c r="A678" s="22">
        <f t="shared" si="10"/>
        <v>677</v>
      </c>
      <c r="B678" s="22" t="s">
        <v>1211</v>
      </c>
      <c r="C678" s="10" t="s">
        <v>510</v>
      </c>
    </row>
    <row r="679" spans="1:3" ht="72" x14ac:dyDescent="0.3">
      <c r="A679" s="22">
        <f t="shared" si="10"/>
        <v>678</v>
      </c>
      <c r="B679" s="22" t="s">
        <v>1212</v>
      </c>
      <c r="C679" s="10" t="s">
        <v>511</v>
      </c>
    </row>
    <row r="680" spans="1:3" x14ac:dyDescent="0.3">
      <c r="A680" s="22">
        <f t="shared" si="10"/>
        <v>679</v>
      </c>
      <c r="B680" s="22" t="s">
        <v>1213</v>
      </c>
      <c r="C680" s="51" t="s">
        <v>534</v>
      </c>
    </row>
    <row r="681" spans="1:3" ht="72" x14ac:dyDescent="0.3">
      <c r="A681" s="22">
        <f t="shared" si="10"/>
        <v>680</v>
      </c>
      <c r="B681" s="22" t="s">
        <v>1214</v>
      </c>
      <c r="C681" s="10" t="s">
        <v>512</v>
      </c>
    </row>
    <row r="682" spans="1:3" x14ac:dyDescent="0.3">
      <c r="A682" s="22">
        <f t="shared" si="10"/>
        <v>681</v>
      </c>
      <c r="B682" s="22" t="s">
        <v>1215</v>
      </c>
      <c r="C682" s="51" t="s">
        <v>534</v>
      </c>
    </row>
    <row r="683" spans="1:3" x14ac:dyDescent="0.3">
      <c r="A683" s="22">
        <f t="shared" si="10"/>
        <v>682</v>
      </c>
      <c r="B683" s="22" t="s">
        <v>1216</v>
      </c>
      <c r="C683" s="10" t="s">
        <v>513</v>
      </c>
    </row>
    <row r="684" spans="1:3" x14ac:dyDescent="0.3">
      <c r="A684" s="22">
        <v>732</v>
      </c>
      <c r="B684" s="22" t="s">
        <v>1217</v>
      </c>
      <c r="C684" s="51" t="s">
        <v>534</v>
      </c>
    </row>
    <row r="685" spans="1:3" x14ac:dyDescent="0.3">
      <c r="A685" s="22">
        <v>733</v>
      </c>
      <c r="B685" s="22" t="s">
        <v>1218</v>
      </c>
      <c r="C685" s="51" t="s">
        <v>534</v>
      </c>
    </row>
    <row r="686" spans="1:3" x14ac:dyDescent="0.3">
      <c r="A686" s="22">
        <v>734</v>
      </c>
      <c r="B686" s="22" t="s">
        <v>1219</v>
      </c>
      <c r="C686" s="51" t="s">
        <v>534</v>
      </c>
    </row>
    <row r="687" spans="1:3" x14ac:dyDescent="0.3">
      <c r="A687" s="22">
        <v>735</v>
      </c>
      <c r="B687" s="22" t="s">
        <v>1220</v>
      </c>
      <c r="C687" s="22" t="s">
        <v>514</v>
      </c>
    </row>
    <row r="688" spans="1:3" x14ac:dyDescent="0.3">
      <c r="A688" s="22">
        <v>736</v>
      </c>
      <c r="B688" s="22" t="s">
        <v>1221</v>
      </c>
      <c r="C688" s="22" t="s">
        <v>515</v>
      </c>
    </row>
    <row r="689" spans="1:3" x14ac:dyDescent="0.3">
      <c r="A689" s="22">
        <v>737</v>
      </c>
      <c r="B689" s="22" t="s">
        <v>1222</v>
      </c>
      <c r="C689" s="51" t="s">
        <v>534</v>
      </c>
    </row>
    <row r="690" spans="1:3" x14ac:dyDescent="0.3">
      <c r="A690" s="22">
        <v>738</v>
      </c>
      <c r="B690" s="22" t="s">
        <v>1223</v>
      </c>
      <c r="C690" s="22" t="s">
        <v>516</v>
      </c>
    </row>
    <row r="691" spans="1:3" x14ac:dyDescent="0.3">
      <c r="A691" s="22">
        <v>739</v>
      </c>
      <c r="B691" s="22" t="s">
        <v>1224</v>
      </c>
      <c r="C691" s="22" t="s">
        <v>517</v>
      </c>
    </row>
    <row r="692" spans="1:3" x14ac:dyDescent="0.3">
      <c r="A692" s="22">
        <v>740</v>
      </c>
      <c r="B692" s="22" t="s">
        <v>1225</v>
      </c>
      <c r="C692" s="22" t="s">
        <v>518</v>
      </c>
    </row>
    <row r="693" spans="1:3" x14ac:dyDescent="0.3">
      <c r="A693" s="22">
        <v>741</v>
      </c>
      <c r="B693" s="22" t="s">
        <v>1226</v>
      </c>
      <c r="C693" s="22" t="s">
        <v>519</v>
      </c>
    </row>
    <row r="694" spans="1:3" x14ac:dyDescent="0.3">
      <c r="A694" s="22">
        <v>742</v>
      </c>
      <c r="B694" s="22" t="s">
        <v>1227</v>
      </c>
      <c r="C694" s="22" t="s">
        <v>520</v>
      </c>
    </row>
    <row r="695" spans="1:3" x14ac:dyDescent="0.3">
      <c r="A695" s="22">
        <v>743</v>
      </c>
      <c r="B695" s="22" t="s">
        <v>1228</v>
      </c>
      <c r="C695" s="22" t="s">
        <v>521</v>
      </c>
    </row>
    <row r="696" spans="1:3" x14ac:dyDescent="0.3">
      <c r="A696" s="22">
        <v>744</v>
      </c>
      <c r="B696" s="22" t="s">
        <v>1229</v>
      </c>
      <c r="C696" s="51" t="s">
        <v>534</v>
      </c>
    </row>
    <row r="697" spans="1:3" x14ac:dyDescent="0.3">
      <c r="A697" s="22">
        <v>745</v>
      </c>
      <c r="B697" s="22" t="s">
        <v>1230</v>
      </c>
      <c r="C697" s="22" t="s">
        <v>522</v>
      </c>
    </row>
    <row r="698" spans="1:3" x14ac:dyDescent="0.3">
      <c r="A698" s="22">
        <v>746</v>
      </c>
      <c r="B698" s="22" t="s">
        <v>1231</v>
      </c>
      <c r="C698" s="51" t="s">
        <v>534</v>
      </c>
    </row>
    <row r="699" spans="1:3" x14ac:dyDescent="0.3">
      <c r="A699" s="22">
        <v>747</v>
      </c>
      <c r="B699" s="22" t="s">
        <v>1232</v>
      </c>
      <c r="C699" s="22" t="s">
        <v>523</v>
      </c>
    </row>
    <row r="700" spans="1:3" x14ac:dyDescent="0.3">
      <c r="A700" s="22">
        <v>748</v>
      </c>
      <c r="B700" s="22" t="s">
        <v>1233</v>
      </c>
      <c r="C700" s="22" t="s">
        <v>524</v>
      </c>
    </row>
    <row r="701" spans="1:3" x14ac:dyDescent="0.3">
      <c r="A701" s="22">
        <v>749</v>
      </c>
      <c r="B701" s="22" t="s">
        <v>1234</v>
      </c>
      <c r="C701" s="22" t="s">
        <v>525</v>
      </c>
    </row>
    <row r="702" spans="1:3" x14ac:dyDescent="0.3">
      <c r="A702" s="22">
        <v>750</v>
      </c>
      <c r="B702" s="22" t="s">
        <v>1235</v>
      </c>
      <c r="C702" s="22" t="s">
        <v>526</v>
      </c>
    </row>
    <row r="703" spans="1:3" x14ac:dyDescent="0.3">
      <c r="A703" s="22">
        <v>751</v>
      </c>
      <c r="B703" s="22" t="s">
        <v>1236</v>
      </c>
      <c r="C703" s="51" t="s">
        <v>534</v>
      </c>
    </row>
    <row r="704" spans="1:3" x14ac:dyDescent="0.3">
      <c r="A704" s="22">
        <v>752</v>
      </c>
      <c r="B704" s="22" t="s">
        <v>1237</v>
      </c>
      <c r="C704" s="22" t="s">
        <v>527</v>
      </c>
    </row>
    <row r="705" spans="1:3" x14ac:dyDescent="0.3">
      <c r="A705" s="22">
        <v>753</v>
      </c>
      <c r="B705" s="22" t="s">
        <v>1238</v>
      </c>
      <c r="C705" s="51" t="s">
        <v>534</v>
      </c>
    </row>
    <row r="706" spans="1:3" x14ac:dyDescent="0.3">
      <c r="A706" s="22">
        <v>754</v>
      </c>
      <c r="B706" s="22" t="s">
        <v>1239</v>
      </c>
      <c r="C706" s="22" t="s">
        <v>528</v>
      </c>
    </row>
    <row r="707" spans="1:3" x14ac:dyDescent="0.3">
      <c r="A707" s="22">
        <v>755</v>
      </c>
      <c r="B707" s="22" t="s">
        <v>1240</v>
      </c>
      <c r="C707" s="22" t="s">
        <v>529</v>
      </c>
    </row>
    <row r="708" spans="1:3" x14ac:dyDescent="0.3">
      <c r="A708" s="22">
        <v>756</v>
      </c>
      <c r="B708" s="22" t="s">
        <v>1241</v>
      </c>
      <c r="C708" s="22" t="s">
        <v>530</v>
      </c>
    </row>
    <row r="709" spans="1:3" x14ac:dyDescent="0.3">
      <c r="A709" s="22">
        <v>757</v>
      </c>
      <c r="B709" s="22" t="s">
        <v>1242</v>
      </c>
      <c r="C709" s="51" t="s">
        <v>534</v>
      </c>
    </row>
    <row r="710" spans="1:3" x14ac:dyDescent="0.3">
      <c r="A710" s="22">
        <v>758</v>
      </c>
      <c r="B710" s="22" t="s">
        <v>1243</v>
      </c>
      <c r="C710" s="22" t="s">
        <v>531</v>
      </c>
    </row>
    <row r="711" spans="1:3" x14ac:dyDescent="0.3">
      <c r="A711" s="22">
        <v>759</v>
      </c>
      <c r="B711" s="22" t="s">
        <v>1244</v>
      </c>
      <c r="C711" s="22" t="s">
        <v>532</v>
      </c>
    </row>
    <row r="712" spans="1:3" x14ac:dyDescent="0.3">
      <c r="A712" s="22">
        <v>760</v>
      </c>
      <c r="B712" s="22" t="s">
        <v>1245</v>
      </c>
      <c r="C712" s="22" t="s">
        <v>533</v>
      </c>
    </row>
  </sheetData>
  <autoFilter ref="A1:C762" xr:uid="{DBC990B1-C4A1-4CC0-B9FB-24C58F66F849}"/>
  <hyperlinks>
    <hyperlink ref="C30" r:id="rId1" display="mailto:sekretararu@rh-geo.ru" xr:uid="{92368695-CE2C-4BF5-98F6-78F8587EBB89}"/>
    <hyperlink ref="C38" r:id="rId2" display="c-gaz@mail.ru" xr:uid="{554D2F06-5CD4-4B14-9CCD-E6CE05E06311}"/>
    <hyperlink ref="C109" r:id="rId3" xr:uid="{7871B986-34BA-461D-BCA7-FDBA18FF7DFA}"/>
    <hyperlink ref="C201" r:id="rId4" xr:uid="{D2FAAEA4-E9A2-4EE2-A3F4-A48BAE155DB8}"/>
    <hyperlink ref="C232" r:id="rId5" display="lanex-kanat@yandex" xr:uid="{E54B0688-E644-4A9B-BD4F-30AB5748312A}"/>
    <hyperlink ref="C233" r:id="rId6" xr:uid="{8EC10749-1AD4-48B6-B022-9AD3EC6F5165}"/>
    <hyperlink ref="C239" r:id="rId7" xr:uid="{0B787EF4-529E-4FF1-9E61-F9464B7F31A9}"/>
    <hyperlink ref="C339" r:id="rId8" display="shcherbakovkapivo@mail.ru" xr:uid="{68F5B7D7-BAC2-49AF-A295-083B8E228289}"/>
    <hyperlink ref="C353" r:id="rId9" display="info@niipa.ru " xr:uid="{4354F649-3C29-4AF7-BC9B-DB85BFFCA9C4}"/>
    <hyperlink ref="C365" r:id="rId10" display="petrov@newchem.ru" xr:uid="{B8503963-B24F-46BC-98F7-423D99352DAC}"/>
    <hyperlink ref="C413" r:id="rId11" xr:uid="{28177B0B-4BA1-4772-90AF-9BEB18486BD8}"/>
    <hyperlink ref="C471" r:id="rId12" xr:uid="{71C7D0A6-CABB-464A-A377-52088F1F2FC5}"/>
    <hyperlink ref="C595" r:id="rId13" display="s.podbereznov@voessen.com" xr:uid="{3E11CB94-70ED-47C4-90A6-06164A9E8D42}"/>
    <hyperlink ref="C650" r:id="rId14" xr:uid="{D2C739FF-BE2B-4FD6-92CC-641B62BEEE3C}"/>
    <hyperlink ref="C662" r:id="rId15" xr:uid="{0B3F7935-4141-4E5C-93C6-451C4DBB880E}"/>
    <hyperlink ref="C665" r:id="rId16" xr:uid="{AA4CF846-4EC4-4B6B-B584-746FC9A07E47}"/>
    <hyperlink ref="C676" r:id="rId17" xr:uid="{62B39248-80BA-402F-B9A7-0EFBB1C07BD9}"/>
  </hyperlinks>
  <pageMargins left="0.7" right="0.7" top="0.75" bottom="0.75" header="0.3" footer="0.3"/>
  <pageSetup paperSize="9" orientation="portrait" horizontalDpi="4294967295" verticalDpi="4294967295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Чищенные  без дубликатов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Кортунова</dc:creator>
  <cp:lastModifiedBy>Илья Судариков</cp:lastModifiedBy>
  <dcterms:created xsi:type="dcterms:W3CDTF">2015-06-05T18:19:34Z</dcterms:created>
  <dcterms:modified xsi:type="dcterms:W3CDTF">2023-07-25T12:20:11Z</dcterms:modified>
</cp:coreProperties>
</file>