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source\repos\CreateDocxFiles\"/>
    </mc:Choice>
  </mc:AlternateContent>
  <bookViews>
    <workbookView xWindow="0" yWindow="0" windowWidth="12876" windowHeight="4872"/>
  </bookViews>
  <sheets>
    <sheet name="Sheet1" sheetId="1" r:id="rId1"/>
  </sheets>
  <definedNames>
    <definedName name="_xlnm._FilterDatabase" localSheetId="0" hidden="1">Sheet1!#REF!</definedName>
    <definedName name="make">Sheet1!#REF!</definedName>
    <definedName name="Path">Sheet1!#REF!</definedName>
    <definedName name="Title">Sheet1!$A:$A</definedName>
    <definedName name="UOM">Sheet1!#REF!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1" i="1"/>
</calcChain>
</file>

<file path=xl/sharedStrings.xml><?xml version="1.0" encoding="utf-8"?>
<sst xmlns="http://schemas.openxmlformats.org/spreadsheetml/2006/main" count="63" uniqueCount="23">
  <si>
    <t>.docx</t>
  </si>
  <si>
    <t>00 S 00 0000 C 800 015.00 NAME PLATE</t>
  </si>
  <si>
    <t>00 S 00 0000 C 870 016.00 SUPPORT PLATE</t>
  </si>
  <si>
    <t>00 S 00 0000 C 870 007.00 P.T. MTG. ANGLE</t>
  </si>
  <si>
    <t>00 S 00 0000 C 870 015.00 VERTICAL RIB</t>
  </si>
  <si>
    <t>00 S 00 0000 C 870 010.00 BRIGHT FLAT</t>
  </si>
  <si>
    <t>00 S 00 0000 C 870 012.00 RIB - 1</t>
  </si>
  <si>
    <t>00 S 00 0000 C 870 011.00 RIB - 2</t>
  </si>
  <si>
    <t>00 S 00 0000 C 870 005.00 SLIDE MTG. PLATE</t>
  </si>
  <si>
    <t>00 S 00 0000 C 870 020.00 FRONT BAKELITE-TOP</t>
  </si>
  <si>
    <t>00 S 00 0000 C 870 019.00 FRONT BAKELITE-BOTTOM</t>
  </si>
  <si>
    <t>00 S 00 0000 C 870 017.00 BOTTOM BACKLITE 140 MM ANVIL</t>
  </si>
  <si>
    <t>00 S 00 0000 C 870 013.00 BASE PLATE</t>
  </si>
  <si>
    <t>00 S 00 0000 C 870 004.00 FRONT PLATE</t>
  </si>
  <si>
    <t>00 S 00 0000 C 870 014.00 ANVIL 140 MM</t>
  </si>
  <si>
    <t>00 S 00 0000 C 870 008.00 P.T. PLATE MTG. ANGLE</t>
  </si>
  <si>
    <t>00 S 00 0000 C 870 018.00 SPACER BAKELITE</t>
  </si>
  <si>
    <t>00 S 00 0000 C 870 009.00 P.T. MTG. PLATE</t>
  </si>
  <si>
    <t>00 S 00 0000 C 870 002.00 PROFILE PLATE - RHS</t>
  </si>
  <si>
    <t>00 S 00 0000 C 870 006.00 MS ANGLE</t>
  </si>
  <si>
    <t>00 S 00 0000 C 870 003.00 PROFILE PLATE - LHS</t>
  </si>
  <si>
    <t>00 S 00 0000 C 870 001.00 CYL. MTG. PLATE</t>
  </si>
  <si>
    <t>dcproxy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</si>
</sst>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tabSelected="1" zoomScaleNormal="100" workbookViewId="0">
      <pane ySplit="1" topLeftCell="A2" activePane="bottomLeft" state="frozen"/>
      <selection pane="bottomLeft" activeCell="D1" sqref="D1:D21"/>
    </sheetView>
  </sheetViews>
  <sheetFormatPr defaultRowHeight="13.8" x14ac:dyDescent="0.3"/>
  <cols>
    <col min="1" max="1" width="50.33203125" style="1" bestFit="1" customWidth="1"/>
    <col min="2" max="2" width="5" style="1" bestFit="1" customWidth="1"/>
    <col min="3" max="3" width="54.44140625" style="1" bestFit="1" customWidth="1"/>
    <col min="4" max="16384" width="8.88671875" style="1"/>
  </cols>
  <sheetData>
    <row r="1" spans="1:4" x14ac:dyDescent="0.3">
      <c r="A1" s="1" t="s">
        <v>1</v>
      </c>
      <c r="B1" s="1" t="s">
        <v>0</v>
      </c>
      <c r="C1" s="1" t="str">
        <f>CONCATENATE(A1,B1)</f>
        <v>00 S 00 0000 C 800 015.00 NAME PLATE.docx</v>
      </c>
      <c r="D1" s="1" t="s">
        <v>22</v>
      </c>
    </row>
    <row r="2" spans="1:4" x14ac:dyDescent="0.3">
      <c r="A2" s="1" t="s">
        <v>2</v>
      </c>
      <c r="B2" s="1" t="s">
        <v>0</v>
      </c>
      <c r="C2" s="1" t="str">
        <f t="shared" ref="C2:C21" si="0">CONCATENATE(A2,B2)</f>
        <v>00 S 00 0000 C 870 016.00 SUPPORT PLATE.docx</v>
      </c>
      <c r="D2" s="1" t="s">
        <v>22</v>
      </c>
    </row>
    <row r="3" spans="1:4" x14ac:dyDescent="0.3">
      <c r="A3" s="1" t="s">
        <v>3</v>
      </c>
      <c r="B3" s="1" t="s">
        <v>0</v>
      </c>
      <c r="C3" s="1" t="str">
        <f t="shared" si="0"/>
        <v>00 S 00 0000 C 870 007.00 P.T. MTG. ANGLE.docx</v>
      </c>
      <c r="D3" s="1" t="s">
        <v>22</v>
      </c>
    </row>
    <row r="4" spans="1:4" x14ac:dyDescent="0.3">
      <c r="A4" s="1" t="s">
        <v>4</v>
      </c>
      <c r="B4" s="1" t="s">
        <v>0</v>
      </c>
      <c r="C4" s="1" t="str">
        <f t="shared" si="0"/>
        <v>00 S 00 0000 C 870 015.00 VERTICAL RIB.docx</v>
      </c>
      <c r="D4" s="1" t="s">
        <v>22</v>
      </c>
    </row>
    <row r="5" spans="1:4" x14ac:dyDescent="0.3">
      <c r="A5" s="1" t="s">
        <v>5</v>
      </c>
      <c r="B5" s="1" t="s">
        <v>0</v>
      </c>
      <c r="C5" s="1" t="str">
        <f t="shared" si="0"/>
        <v>00 S 00 0000 C 870 010.00 BRIGHT FLAT.docx</v>
      </c>
      <c r="D5" s="1" t="s">
        <v>22</v>
      </c>
    </row>
    <row r="6" spans="1:4" x14ac:dyDescent="0.3">
      <c r="A6" s="1" t="s">
        <v>6</v>
      </c>
      <c r="B6" s="1" t="s">
        <v>0</v>
      </c>
      <c r="C6" s="1" t="str">
        <f t="shared" si="0"/>
        <v>00 S 00 0000 C 870 012.00 RIB - 1.docx</v>
      </c>
      <c r="D6" s="1" t="s">
        <v>22</v>
      </c>
    </row>
    <row r="7" spans="1:4" x14ac:dyDescent="0.3">
      <c r="A7" s="1" t="s">
        <v>7</v>
      </c>
      <c r="B7" s="1" t="s">
        <v>0</v>
      </c>
      <c r="C7" s="1" t="str">
        <f t="shared" si="0"/>
        <v>00 S 00 0000 C 870 011.00 RIB - 2.docx</v>
      </c>
      <c r="D7" s="1" t="s">
        <v>22</v>
      </c>
    </row>
    <row r="8" spans="1:4" x14ac:dyDescent="0.3">
      <c r="A8" s="1" t="s">
        <v>8</v>
      </c>
      <c r="B8" s="1" t="s">
        <v>0</v>
      </c>
      <c r="C8" s="1" t="str">
        <f t="shared" si="0"/>
        <v>00 S 00 0000 C 870 005.00 SLIDE MTG. PLATE.docx</v>
      </c>
      <c r="D8" s="1" t="s">
        <v>22</v>
      </c>
    </row>
    <row r="9" spans="1:4" x14ac:dyDescent="0.3">
      <c r="A9" s="1" t="s">
        <v>9</v>
      </c>
      <c r="B9" s="1" t="s">
        <v>0</v>
      </c>
      <c r="C9" s="1" t="str">
        <f t="shared" si="0"/>
        <v>00 S 00 0000 C 870 020.00 FRONT BAKELITE-TOP.docx</v>
      </c>
      <c r="D9" s="1" t="s">
        <v>22</v>
      </c>
    </row>
    <row r="10" spans="1:4" x14ac:dyDescent="0.3">
      <c r="A10" s="1" t="s">
        <v>10</v>
      </c>
      <c r="B10" s="1" t="s">
        <v>0</v>
      </c>
      <c r="C10" s="1" t="str">
        <f t="shared" si="0"/>
        <v>00 S 00 0000 C 870 019.00 FRONT BAKELITE-BOTTOM.docx</v>
      </c>
      <c r="D10" s="1" t="s">
        <v>22</v>
      </c>
    </row>
    <row r="11" spans="1:4" x14ac:dyDescent="0.3">
      <c r="A11" s="1" t="s">
        <v>11</v>
      </c>
      <c r="B11" s="1" t="s">
        <v>0</v>
      </c>
      <c r="C11" s="1" t="str">
        <f t="shared" si="0"/>
        <v>00 S 00 0000 C 870 017.00 BOTTOM BACKLITE 140 MM ANVIL.docx</v>
      </c>
      <c r="D11" s="1" t="s">
        <v>22</v>
      </c>
    </row>
    <row r="12" spans="1:4" x14ac:dyDescent="0.3">
      <c r="A12" s="1" t="s">
        <v>12</v>
      </c>
      <c r="B12" s="1" t="s">
        <v>0</v>
      </c>
      <c r="C12" s="1" t="str">
        <f t="shared" si="0"/>
        <v>00 S 00 0000 C 870 013.00 BASE PLATE.docx</v>
      </c>
      <c r="D12" s="1" t="s">
        <v>22</v>
      </c>
    </row>
    <row r="13" spans="1:4" x14ac:dyDescent="0.3">
      <c r="A13" s="1" t="s">
        <v>13</v>
      </c>
      <c r="B13" s="1" t="s">
        <v>0</v>
      </c>
      <c r="C13" s="1" t="str">
        <f t="shared" si="0"/>
        <v>00 S 00 0000 C 870 004.00 FRONT PLATE.docx</v>
      </c>
      <c r="D13" s="1" t="s">
        <v>22</v>
      </c>
    </row>
    <row r="14" spans="1:4" x14ac:dyDescent="0.3">
      <c r="A14" s="1" t="s">
        <v>14</v>
      </c>
      <c r="B14" s="1" t="s">
        <v>0</v>
      </c>
      <c r="C14" s="1" t="str">
        <f t="shared" si="0"/>
        <v>00 S 00 0000 C 870 014.00 ANVIL 140 MM.docx</v>
      </c>
      <c r="D14" s="1" t="s">
        <v>22</v>
      </c>
    </row>
    <row r="15" spans="1:4" x14ac:dyDescent="0.3">
      <c r="A15" s="1" t="s">
        <v>15</v>
      </c>
      <c r="B15" s="1" t="s">
        <v>0</v>
      </c>
      <c r="C15" s="1" t="str">
        <f t="shared" si="0"/>
        <v>00 S 00 0000 C 870 008.00 P.T. PLATE MTG. ANGLE.docx</v>
      </c>
      <c r="D15" s="1" t="s">
        <v>22</v>
      </c>
    </row>
    <row r="16" spans="1:4" x14ac:dyDescent="0.3">
      <c r="A16" s="1" t="s">
        <v>16</v>
      </c>
      <c r="B16" s="1" t="s">
        <v>0</v>
      </c>
      <c r="C16" s="1" t="str">
        <f t="shared" si="0"/>
        <v>00 S 00 0000 C 870 018.00 SPACER BAKELITE.docx</v>
      </c>
      <c r="D16" s="1" t="s">
        <v>22</v>
      </c>
    </row>
    <row r="17" spans="1:4" x14ac:dyDescent="0.3">
      <c r="A17" s="1" t="s">
        <v>17</v>
      </c>
      <c r="B17" s="1" t="s">
        <v>0</v>
      </c>
      <c r="C17" s="1" t="str">
        <f t="shared" si="0"/>
        <v>00 S 00 0000 C 870 009.00 P.T. MTG. PLATE.docx</v>
      </c>
      <c r="D17" s="1" t="s">
        <v>22</v>
      </c>
    </row>
    <row r="18" spans="1:4" x14ac:dyDescent="0.3">
      <c r="A18" s="1" t="s">
        <v>18</v>
      </c>
      <c r="B18" s="1" t="s">
        <v>0</v>
      </c>
      <c r="C18" s="1" t="str">
        <f t="shared" si="0"/>
        <v>00 S 00 0000 C 870 002.00 PROFILE PLATE - RHS.docx</v>
      </c>
      <c r="D18" s="1" t="s">
        <v>22</v>
      </c>
    </row>
    <row r="19" spans="1:4" x14ac:dyDescent="0.3">
      <c r="A19" s="1" t="s">
        <v>19</v>
      </c>
      <c r="B19" s="1" t="s">
        <v>0</v>
      </c>
      <c r="C19" s="1" t="str">
        <f t="shared" si="0"/>
        <v>00 S 00 0000 C 870 006.00 MS ANGLE.docx</v>
      </c>
      <c r="D19" s="1" t="s">
        <v>22</v>
      </c>
    </row>
    <row r="20" spans="1:4" x14ac:dyDescent="0.3">
      <c r="A20" s="1" t="s">
        <v>20</v>
      </c>
      <c r="B20" s="1" t="s">
        <v>0</v>
      </c>
      <c r="C20" s="1" t="str">
        <f t="shared" si="0"/>
        <v>00 S 00 0000 C 870 003.00 PROFILE PLATE - LHS.docx</v>
      </c>
      <c r="D20" s="1" t="s">
        <v>22</v>
      </c>
    </row>
    <row r="21" spans="1:4" x14ac:dyDescent="0.3">
      <c r="A21" s="1" t="s">
        <v>21</v>
      </c>
      <c r="B21" s="1" t="s">
        <v>0</v>
      </c>
      <c r="C21" s="1" t="str">
        <f t="shared" si="0"/>
        <v>00 S 00 0000 C 870 001.00 CYL. MTG. PLATE.docx</v>
      </c>
      <c r="D21" s="1" t="s">
        <v>22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Title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2025-01-05T03:56:41Z</dcterms:created>
  <dcterms:modified xsi:type="dcterms:W3CDTF">2025-01-09T13:34:07Z</dcterms:modified>
</cp:coreProperties>
</file>