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ad845f9ce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s" sheetId="1" r:id="R7a60165636c542b8"/>
    <x:sheet xmlns:r="http://schemas.openxmlformats.org/officeDocument/2006/relationships" name="Sheet2" sheetId="2" r:id="R54cc16ea279748b2"/>
  </x:sheets>
</x:workbook>
</file>

<file path=xl/sharedStrings.xml><?xml version="1.0" encoding="utf-8"?>
<x:sst xmlns:x="http://schemas.openxmlformats.org/spreadsheetml/2006/main">
  <x:si>
    <x:t xml:space="preserve">Sl No</x:t>
  </x:si>
  <x:si>
    <x:t xml:space="preserve">Submitted By</x:t>
  </x:si>
  <x:si>
    <x:t xml:space="preserve">Submitted Date</x:t>
  </x:si>
  <x:si>
    <x:t xml:space="preserve">Description</x:t>
  </x:si>
  <x:si>
    <x:t xml:space="preserve">Detected Sprint</x:t>
  </x:si>
  <x:si>
    <x:t xml:space="preserve">Assigned To</x:t>
  </x:si>
  <x:si>
    <x:t xml:space="preserve">Type Of Defect</x:t>
  </x:si>
  <x:si>
    <x:t xml:space="preserve">Action Taken</x:t>
  </x:si>
  <x:si>
    <x:t xml:space="preserve">Action Taken Date</x:t>
  </x:si>
  <x:si>
    <x:t xml:space="preserve">Status(Open/Closed)</x:t>
  </x:si>
  <x:si>
    <x:t xml:space="preserve">Remarks</x:t>
  </x:si>
</x:sst>
</file>

<file path=xl/styles.xml><?xml version="1.0" encoding="utf-8"?>
<x:styleSheet xmlns:x="http://schemas.openxmlformats.org/spreadsheetml/2006/main">
  <x:fonts count="10">
    <x:font>
      <x:sz val="10"/>
      <x:name val="Arial"/>
    </x:font>
    <x:font>
      <x:sz val="8"/>
      <x:name val="Arial"/>
    </x:font>
    <x:font>
      <x:b/>
      <x:sz val="12"/>
      <x:color theme="0"/>
      <x:name val="Calibri"/>
    </x:font>
    <x:font>
      <x:b/>
      <x:sz val="10"/>
      <x:color theme="0"/>
      <x:name val="Calibri"/>
    </x:font>
    <x:font>
      <x:sz val="12"/>
      <x:color indexed="56"/>
      <x:name val="Calibri"/>
    </x:font>
    <x:font>
      <x:sz val="10"/>
      <x:name val="Calibri"/>
    </x:font>
    <x:font>
      <x:sz val="12"/>
      <x:name val="Calibri"/>
    </x:font>
    <x:font>
      <x:sz val="12"/>
      <x:color indexed="8"/>
      <x:name val="Calibri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  <x:fill>
      <x:patternFill patternType="solid">
        <x:fgColor rgb="FFD9EAF7"/>
      </x:patternFill>
    </x:fill>
  </x:fills>
  <x:borders count="2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2" fillId="2" borderId="1" xfId="0" applyFont="1" applyFill="1" applyBorder="1" applyAlignment="1">
      <x:alignment vertical="top" wrapText="1"/>
    </x:xf>
    <x:xf numFmtId="0" fontId="3" fillId="2" borderId="1" xfId="0" applyFont="1" applyFill="1" applyBorder="1"/>
    <x:xf numFmtId="0" fontId="4" fillId="0" borderId="1" xfId="0" applyFont="1" applyBorder="1" applyAlignment="1">
      <x:alignment vertical="top" wrapText="1"/>
    </x:xf>
    <x:xf numFmtId="0" fontId="5" fillId="0" borderId="1" xfId="0" applyFont="1" applyBorder="1"/>
    <x:xf numFmtId="0" fontId="6" fillId="0" borderId="1" xfId="0" applyFont="1" applyBorder="1" applyAlignment="1">
      <x:alignment vertical="top" wrapText="1"/>
    </x:xf>
    <x:xf numFmtId="0" fontId="7" fillId="0" borderId="1" xfId="0" applyFont="1" applyBorder="1" applyAlignment="1">
      <x:alignment vertical="top" wrapText="1"/>
    </x:xf>
    <x:xf numFmtId="0" fontId="8" fillId="0" borderId="0" xfId="0" applyFont="1"/>
    <x:xf numFmtId="0" fontId="0" fillId="0" borderId="2" xfId="0" applyNumberFormat="1" applyFont="1" applyFill="1" applyBorder="1"/>
    <x:xf numFmtId="0" fontId="2" fillId="2" borderId="3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/>
    <x:xf numFmtId="0" fontId="4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25" xfId="0" applyNumberFormat="1" applyFont="1" applyFill="1" applyBorder="1"/>
    <x:xf numFmtId="0" fontId="9" fillId="3" borderId="20" xfId="0" applyNumberFormat="1" applyFont="1" applyFill="1" applyBorder="1"/>
    <x:xf numFmtId="0" fontId="9" fillId="3" borderId="21" xfId="0" applyNumberFormat="1" applyFont="1" applyFill="1" applyBorder="1"/>
    <x:xf numFmtId="0" fontId="9" fillId="3" borderId="2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fd37a9970425c" /><Relationship Type="http://schemas.openxmlformats.org/officeDocument/2006/relationships/theme" Target="/xl/theme/theme1.xml" Id="R47d898f397ae47d2" /><Relationship Type="http://schemas.openxmlformats.org/officeDocument/2006/relationships/sharedStrings" Target="/xl/sharedStrings.xml" Id="R7a155482c82a4a90" /><Relationship Type="http://schemas.openxmlformats.org/officeDocument/2006/relationships/worksheet" Target="/xl/worksheets/sheet1.xml" Id="R7a60165636c542b8" /><Relationship Type="http://schemas.openxmlformats.org/officeDocument/2006/relationships/worksheet" Target="/xl/worksheets/sheet2.xml" Id="R54cc16ea279748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7.5703125" defaultRowHeight="12.75"/>
  <x:cols>
    <x:col min="1" max="1" width="8" style="4" hidden="0" customWidth="1"/>
    <x:col min="2" max="2" width="16" style="4" hidden="0" customWidth="1"/>
    <x:col min="3" max="3" width="16" style="4" hidden="0" customWidth="1"/>
    <x:col min="4" max="4" width="58" style="4" hidden="0" customWidth="1"/>
    <x:col min="5" max="5" width="14" style="4" hidden="0" customWidth="1"/>
    <x:col min="6" max="6" width="16" style="4" hidden="0" customWidth="1"/>
    <x:col min="7" max="7" width="18" style="4" hidden="0" customWidth="1"/>
    <x:col min="8" max="10" width="21.85546875" style="4" customWidth="1"/>
    <x:col min="11" max="11" width="42" style="4" hidden="0" customWidth="1"/>
    <x:col min="12" max="16384" width="17.5703125" style="4" customWidth="0"/>
    <x:col min="8" max="8" width="56" hidden="0" customWidth="1"/>
    <x:col min="9" max="9" width="18" hidden="0" customWidth="1"/>
    <x:col min="10" max="10" width="18" hidden="0" customWidth="1"/>
  </x:cols>
  <x:sheetData>
    <x:row r="1" s="2" customFormat="1" ht="31.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19" t="s">
        <x:v>10</x:v>
      </x:c>
    </x:row>
    <x:row r="2" ht="15.75">
      <x:c r="A2" s="20" t="n">
        <x:v>1</x:v>
      </x:c>
      <x:c r="B2" s="16" t="str">
        <x:v>Project Team</x:v>
      </x:c>
      <x:c r="C2" s="16"/>
      <x:c r="D2" s="16" t="str">
        <x:v>Knowledge-gap records were missing a user_id column, which prevented knowledge gaps from being fully user-specific.</x:v>
      </x:c>
      <x:c r="E2" s="16" t="str">
        <x:v>M4</x:v>
      </x:c>
      <x:c r="F2" s="16" t="str">
        <x:v>Project Team</x:v>
      </x:c>
      <x:c r="G2" s="16" t="str">
        <x:v>Logical</x:v>
      </x:c>
      <x:c r="H2" s="16" t="str">
        <x:v>Added an Alembic migration to add user_id to knowledge_gaps and wired the model/foreign-key relationship.</x:v>
      </x:c>
      <x:c r="I2" s="16"/>
      <x:c r="J2" s="16" t="str">
        <x:v>Closed</x:v>
      </x:c>
      <x:c r="K2" s="21" t="str">
        <x:v>Migration e9b7e767c397_add_user_id_to_knowledge_gaps.py is included in the project.</x:v>
      </x:c>
    </x:row>
    <x:row r="3" ht="15.75">
      <x:c r="A3" s="22" t="n">
        <x:v>2</x:v>
      </x:c>
      <x:c r="B3" s="23" t="str">
        <x:v>Project Team</x:v>
      </x:c>
      <x:c r="C3" s="23"/>
      <x:c r="D3" s="23" t="str">
        <x:v>Failed login credentials could be obscured by the global initial-session loading state, reducing visibility of authentication errors.</x:v>
      </x:c>
      <x:c r="E3" s="23" t="str">
        <x:v>M3</x:v>
      </x:c>
      <x:c r="F3" s="23" t="str">
        <x:v>Project Team</x:v>
      </x:c>
      <x:c r="G3" s="23" t="str">
        <x:v>User Interface</x:v>
      </x:c>
      <x:c r="H3" s="23" t="str">
        <x:v>Adjusted AuthContext login handling so normal login does not toggle the initial session-verification loading state; authentication errors remain visible.</x:v>
      </x:c>
      <x:c r="I3" s="23"/>
      <x:c r="J3" s="23" t="str">
        <x:v>Closed</x:v>
      </x:c>
      <x:c r="K3" s="24" t="str">
        <x:v>PROJECT_GUIDE.md documents the corrected login error UX.</x:v>
      </x:c>
    </x:row>
    <x:row r="4" ht="15.75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15.7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15.75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15.75">
      <x:c r="A7" s="5"/>
      <x:c r="B7" s="5"/>
      <x:c r="C7" s="5"/>
      <x:c r="D7" s="3"/>
      <x:c r="E7" s="3"/>
      <x:c r="F7" s="6"/>
      <x:c r="G7" s="5"/>
      <x:c r="H7" s="3"/>
      <x:c r="I7" s="3"/>
      <x:c r="J7" s="3"/>
      <x:c r="K7" s="6"/>
    </x:row>
    <x:row r="8" ht="15.75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15.75">
      <x:c r="A9" s="5"/>
      <x:c r="B9" s="5"/>
      <x:c r="C9" s="5"/>
      <x:c r="D9" s="3"/>
      <x:c r="E9" s="3"/>
      <x:c r="F9" s="6"/>
      <x:c r="G9" s="5"/>
      <x:c r="H9" s="3"/>
      <x:c r="I9" s="3"/>
      <x:c r="J9" s="3"/>
      <x:c r="K9" s="6"/>
    </x:row>
    <x:row r="10" ht="15.75">
      <x:c r="A10" s="5"/>
      <x:c r="B10" s="5"/>
      <x:c r="C10" s="5"/>
      <x:c r="D10" s="3"/>
      <x:c r="E10" s="3"/>
      <x:c r="F10" s="6"/>
      <x:c r="G10" s="5"/>
      <x:c r="H10" s="3"/>
      <x:c r="I10" s="3"/>
      <x:c r="J10" s="3"/>
      <x:c r="K10" s="6"/>
    </x:row>
    <x:row r="11" ht="15.75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15.75">
      <x:c r="A12" s="5"/>
      <x:c r="B12" s="5"/>
      <x:c r="C12" s="5"/>
      <x:c r="D12" s="3"/>
      <x:c r="E12" s="3"/>
      <x:c r="F12" s="6"/>
      <x:c r="G12" s="5"/>
      <x:c r="H12" s="3"/>
      <x:c r="I12" s="3"/>
      <x:c r="J12" s="3"/>
      <x:c r="K12" s="6"/>
    </x:row>
    <x:row r="13" ht="15.75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15.75">
      <x:c r="A14" s="5"/>
      <x:c r="B14" s="5"/>
      <x:c r="C14" s="5"/>
      <x:c r="D14" s="3"/>
      <x:c r="E14" s="3"/>
      <x:c r="F14" s="6"/>
      <x:c r="G14" s="5"/>
      <x:c r="H14" s="3"/>
      <x:c r="I14" s="3"/>
      <x:c r="J14" s="3"/>
      <x:c r="K14" s="6"/>
    </x:row>
    <x:row r="15" ht="15.7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15.75">
      <x:c r="A16" s="5"/>
      <x:c r="B16" s="5"/>
      <x:c r="C16" s="5"/>
      <x:c r="D16" s="3"/>
      <x:c r="E16" s="3"/>
      <x:c r="F16" s="6"/>
      <x:c r="G16" s="5"/>
      <x:c r="H16" s="3"/>
      <x:c r="I16" s="3"/>
      <x:c r="J16" s="3"/>
      <x:c r="K16" s="6"/>
    </x:row>
    <x:row r="17" ht="15.75">
      <x:c r="A17" s="5"/>
      <x:c r="B17" s="5"/>
      <x:c r="C17" s="5"/>
      <x:c r="D17" s="3"/>
      <x:c r="E17" s="3"/>
      <x:c r="F17" s="6"/>
      <x:c r="G17" s="5"/>
      <x:c r="H17" s="3"/>
      <x:c r="I17" s="3"/>
      <x:c r="J17" s="3"/>
      <x:c r="K17" s="6"/>
    </x:row>
    <x:row r="18" ht="15.75">
      <x:c r="A18" s="5"/>
      <x:c r="B18" s="5"/>
      <x:c r="C18" s="5"/>
      <x:c r="D18" s="3"/>
      <x:c r="E18" s="3"/>
      <x:c r="F18" s="6"/>
      <x:c r="G18" s="5"/>
      <x:c r="H18" s="3"/>
      <x:c r="I18" s="3"/>
      <x:c r="J18" s="3"/>
      <x:c r="K18" s="6"/>
    </x:row>
    <x:row r="19" ht="15.75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5.75">
      <x:c r="A20" s="5"/>
      <x:c r="B20" s="5"/>
      <x:c r="C20" s="5"/>
      <x:c r="D20" s="3"/>
      <x:c r="E20" s="3"/>
      <x:c r="F20" s="6"/>
      <x:c r="G20" s="5"/>
      <x:c r="H20" s="3"/>
      <x:c r="I20" s="3"/>
      <x:c r="J20" s="3"/>
      <x:c r="K20" s="6"/>
    </x:row>
  </x:sheetData>
  <x:dataValidations count="1">
    <x:dataValidation type="list" sqref="J2:J3">
      <x:formula1>"Open,Closed"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24" hidden="0" customWidth="1"/>
  </x:cols>
  <x:sheetData>
    <x:row r="1">
      <x:c r="A1" s="45" t="str">
        <x:v>Logical</x:v>
      </x:c>
    </x:row>
    <x:row r="2">
      <x:c r="A2" s="46" t="str">
        <x:v>User Interface</x:v>
      </x:c>
    </x:row>
    <x:row r="3">
      <x:c r="A3" s="46" t="str">
        <x:v>Maintainability</x:v>
      </x:c>
    </x:row>
    <x:row r="4">
      <x:c r="A4" s="46" t="str">
        <x:v>Standards</x:v>
      </x:c>
    </x:row>
    <x:row r="5">
      <x:c r="A5" s="47" t="str">
        <x:v>Others</x:v>
      </x:c>
    </x:row>
  </x:sheetData>
  <x:pageMargins left="0.7" right="0.7" top="0.75" bottom="0.75" header="0.3" footer="0.3"/>
</x:worksheet>
</file>