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 activeTab="1"/>
  </bookViews>
  <sheets>
    <sheet name="BugList" sheetId="1" r:id="rId1"/>
    <sheet name="Sales Report" sheetId="2" r:id="rId2"/>
    <sheet name="Manage User" sheetId="3" r:id="rId3"/>
  </sheets>
  <calcPr calcId="144525"/>
</workbook>
</file>

<file path=xl/calcChain.xml><?xml version="1.0" encoding="utf-8"?>
<calcChain xmlns="http://schemas.openxmlformats.org/spreadsheetml/2006/main">
  <c r="H11" i="2" l="1"/>
  <c r="H12" i="2"/>
  <c r="H13" i="2"/>
  <c r="H7" i="2"/>
  <c r="H8" i="2"/>
  <c r="H9" i="2"/>
  <c r="H6" i="2"/>
</calcChain>
</file>

<file path=xl/sharedStrings.xml><?xml version="1.0" encoding="utf-8"?>
<sst xmlns="http://schemas.openxmlformats.org/spreadsheetml/2006/main" count="33" uniqueCount="32">
  <si>
    <t>Issues</t>
  </si>
  <si>
    <t>Status</t>
  </si>
  <si>
    <t>The lates bill Id should be selected by default</t>
  </si>
  <si>
    <t>GST% and GST amount should be caluculated and show</t>
  </si>
  <si>
    <t>DB should store the time as well</t>
  </si>
  <si>
    <t>Company name and address should be desabled, it shows the company details(Your Friend company Informataion)</t>
  </si>
  <si>
    <t>the + button enables the user to navigate Add User tab and it enables him to add new user</t>
  </si>
  <si>
    <t>Email,state,city,mobile,district and GST no should be desabled</t>
  </si>
  <si>
    <t>Enable User to navigate in grids using arrow keys</t>
  </si>
  <si>
    <t>When the product changed, the rest of the columns should be calculated</t>
  </si>
  <si>
    <t>Incide the Grid, only product name and discount are editable, rest of non editable</t>
  </si>
  <si>
    <t>The total quantity should be calculated</t>
  </si>
  <si>
    <t>Total Price should be calculated</t>
  </si>
  <si>
    <t>Total discount should be calculated</t>
  </si>
  <si>
    <t>Grant total and pending balance are non editable fields</t>
  </si>
  <si>
    <t>Clear button should clear all the Grid also</t>
  </si>
  <si>
    <t>The new button should goes to new invoice ID, if bill is not saved, the app prompt use to save or not</t>
  </si>
  <si>
    <t>Delete button delete the selected Invoice</t>
  </si>
  <si>
    <t>Enable a option to remove particular item from the bill</t>
  </si>
  <si>
    <t>Remove The Product,Help,Settings tab for now</t>
  </si>
  <si>
    <t>Remove the Unwanted TILE from the home tab</t>
  </si>
  <si>
    <t>Enable User to search a user and it shows the report of his purchase and balance</t>
  </si>
  <si>
    <t>SlNo</t>
  </si>
  <si>
    <t>Date</t>
  </si>
  <si>
    <t>InvoiceNo</t>
  </si>
  <si>
    <t>BillAmount</t>
  </si>
  <si>
    <t>Paid</t>
  </si>
  <si>
    <t>Balance</t>
  </si>
  <si>
    <t xml:space="preserve"> </t>
  </si>
  <si>
    <t>Total Bill Amount</t>
  </si>
  <si>
    <t>Total Paid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</si>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</sst>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1" sqref="A21"/>
    </sheetView>
  </sheetViews>
  <sheetFormatPr defaultRowHeight="15" x14ac:dyDescent="0.25"/>
  <cols>
    <col min="1" max="1" width="105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5" spans="1:2" x14ac:dyDescent="0.25">
      <c r="A15" t="s">
        <v>15</v>
      </c>
    </row>
    <row r="16" spans="1:2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14" sqref="C14:H16"/>
    </sheetView>
  </sheetViews>
  <sheetFormatPr defaultRowHeight="15" x14ac:dyDescent="0.25"/>
  <cols>
    <col min="4" max="4" width="10.7109375" bestFit="1" customWidth="1"/>
    <col min="5" max="5" width="10.5703125" customWidth="1"/>
    <col min="6" max="6" width="11" bestFit="1" customWidth="1"/>
  </cols>
  <sheetData>
    <row r="1" spans="1:11" x14ac:dyDescent="0.25">
      <c r="A1" t="s">
        <v>21</v>
      </c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D3" s="3"/>
      <c r="E3" s="3"/>
      <c r="F3" s="3"/>
      <c r="G3" s="9" t="s">
        <v>31</v>
      </c>
      <c r="H3" s="10"/>
      <c r="I3" s="2"/>
      <c r="J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2"/>
      <c r="B5" s="2"/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2"/>
      <c r="J5" s="2"/>
    </row>
    <row r="6" spans="1:11" x14ac:dyDescent="0.25">
      <c r="A6" s="2"/>
      <c r="B6" s="2"/>
      <c r="C6" s="5">
        <v>1</v>
      </c>
      <c r="D6" s="6">
        <v>43081</v>
      </c>
      <c r="E6" s="5">
        <v>1</v>
      </c>
      <c r="F6" s="5">
        <v>100</v>
      </c>
      <c r="G6" s="5">
        <v>50</v>
      </c>
      <c r="H6" s="5">
        <f>F6-G6</f>
        <v>50</v>
      </c>
      <c r="I6" s="2"/>
      <c r="J6" s="2"/>
    </row>
    <row r="7" spans="1:11" x14ac:dyDescent="0.25">
      <c r="A7" s="2"/>
      <c r="B7" s="2"/>
      <c r="C7" s="5">
        <v>2</v>
      </c>
      <c r="D7" s="6">
        <v>43082</v>
      </c>
      <c r="E7" s="5">
        <v>5</v>
      </c>
      <c r="F7" s="5">
        <v>1005</v>
      </c>
      <c r="G7" s="5">
        <v>1000</v>
      </c>
      <c r="H7" s="5">
        <f t="shared" ref="H7:H9" si="0">F7-G7</f>
        <v>5</v>
      </c>
      <c r="I7" s="2"/>
      <c r="J7" s="2"/>
    </row>
    <row r="8" spans="1:11" x14ac:dyDescent="0.25">
      <c r="A8" s="2"/>
      <c r="B8" s="2"/>
      <c r="C8" s="5">
        <v>3</v>
      </c>
      <c r="D8" s="6">
        <v>43094</v>
      </c>
      <c r="E8" s="5">
        <v>8</v>
      </c>
      <c r="F8" s="5">
        <v>1658</v>
      </c>
      <c r="G8" s="5">
        <v>1500</v>
      </c>
      <c r="H8" s="5">
        <f t="shared" si="0"/>
        <v>158</v>
      </c>
      <c r="I8" s="2"/>
      <c r="J8" s="2"/>
    </row>
    <row r="9" spans="1:11" x14ac:dyDescent="0.25">
      <c r="A9" s="2"/>
      <c r="B9" s="2"/>
      <c r="C9" s="5">
        <v>4</v>
      </c>
      <c r="D9" s="6">
        <v>43095</v>
      </c>
      <c r="E9" s="5">
        <v>10</v>
      </c>
      <c r="F9" s="5">
        <v>1758</v>
      </c>
      <c r="G9" s="5">
        <v>1700</v>
      </c>
      <c r="H9" s="5">
        <f t="shared" si="0"/>
        <v>58</v>
      </c>
      <c r="I9" s="2"/>
      <c r="J9" s="2"/>
    </row>
    <row r="10" spans="1:11" x14ac:dyDescent="0.25">
      <c r="A10" s="2"/>
      <c r="B10" s="2"/>
      <c r="C10" s="7" t="s">
        <v>28</v>
      </c>
      <c r="D10" s="7"/>
      <c r="E10" s="7"/>
      <c r="F10" s="7"/>
      <c r="G10" s="7"/>
      <c r="H10" s="7"/>
      <c r="I10" s="2"/>
      <c r="J10" s="2"/>
    </row>
    <row r="11" spans="1:11" x14ac:dyDescent="0.25">
      <c r="A11" s="2"/>
      <c r="B11" s="2"/>
      <c r="C11" s="2"/>
      <c r="D11" s="2"/>
      <c r="E11" s="8"/>
      <c r="F11" s="5" t="s">
        <v>29</v>
      </c>
      <c r="G11" s="3"/>
      <c r="H11" s="5">
        <f>SUM(F6:F9)</f>
        <v>4521</v>
      </c>
      <c r="I11" s="2"/>
      <c r="J11" s="2"/>
    </row>
    <row r="12" spans="1:11" x14ac:dyDescent="0.25">
      <c r="A12" s="2"/>
      <c r="B12" s="2"/>
      <c r="C12" s="2"/>
      <c r="D12" s="2"/>
      <c r="E12" s="8"/>
      <c r="F12" s="5" t="s">
        <v>30</v>
      </c>
      <c r="G12" s="3"/>
      <c r="H12" s="5">
        <f>SUM(G6:G9)</f>
        <v>4250</v>
      </c>
      <c r="I12" s="2"/>
      <c r="J12" s="2"/>
    </row>
    <row r="13" spans="1:11" x14ac:dyDescent="0.25">
      <c r="A13" s="2"/>
      <c r="B13" s="2"/>
      <c r="C13" s="2"/>
      <c r="D13" s="2"/>
      <c r="E13" s="8"/>
      <c r="F13" s="5" t="s">
        <v>27</v>
      </c>
      <c r="G13" s="3"/>
      <c r="H13" s="5">
        <f>H11-H12</f>
        <v>271</v>
      </c>
      <c r="I13" s="2"/>
      <c r="J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mergeCells count="9">
    <mergeCell ref="D3:F3"/>
    <mergeCell ref="A2:K2"/>
    <mergeCell ref="A3:B16"/>
    <mergeCell ref="I3:J16"/>
    <mergeCell ref="C14:H16"/>
    <mergeCell ref="C4:H4"/>
    <mergeCell ref="C10:H10"/>
    <mergeCell ref="G11:G13"/>
    <mergeCell ref="C11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BugList</vt:lpstr>
      <vt:lpstr>Sales Report</vt:lpstr>
      <vt:lpstr>Manage 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AnugrahA</dc:creator>
  <cp:lastModifiedBy>AnugrahA</cp:lastModifiedBy>
  <dcterms:created xsi:type="dcterms:W3CDTF">2017-12-06T00:03:16Z</dcterms:created>
  <dcterms:modified xsi:type="dcterms:W3CDTF">2017-12-06T00:48:12Z</dcterms:modified>
</cp:coreProperties>
</file>