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Integration_Testing">#REF!</definedName>
    <definedName name="Requirement_reviews">#REF!</definedName>
    <definedName name="Analysis_Design_Review">#REF!</definedName>
    <definedName name="Code_Review">#REF!</definedName>
    <definedName name="User_Documentation_Review">#REF!</definedName>
    <definedName name="Unit_Testing">#REF!</definedName>
    <definedName name="System_Testing">#REF!</definedName>
    <definedName name="UAT">#REF!</definedName>
    <definedName name="a">#REF!</definedName>
    <definedName name="Test_case_script_review">#REF!</definedName>
  </definedNames>
  <calcPr/>
  <extLst>
    <ext uri="GoogleSheetsCustomDataVersion1">
      <go:sheetsCustomData xmlns:go="http://customooxmlschemas.google.com/" r:id="rId10" roundtripDataSignature="AMtx7mid50ASn2J1yNH24nGatK7e+EEA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ID#AAAAla0MTN4
sosaini    (2022-12-19 15:48:01)
Dates for both the iterations. Incase, there is a 3rd Iteration then please add the date.</t>
      </text>
    </comment>
    <comment authorId="0" ref="A7">
      <text>
        <t xml:space="preserve">======
ID#AAAAla0MTNw
sosaini    (2022-12-19 15:48:01)
Type of Testing such as Unit Test, Integration Test, System Test</t>
      </text>
    </comment>
    <comment authorId="0" ref="C8">
      <text>
        <t xml:space="preserve">======
ID#AAAAla0MTNk
khyshah    (2022-12-19 15:48:01)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iaPkbdw9ryrc+TMbl9D+WQ0GwKW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ID#AAAAla0MTOE
khyshah    (2022-12-19 15:48:01)
Logical Test Case ID</t>
      </text>
    </comment>
    <comment authorId="0" ref="F7">
      <text>
        <t xml:space="preserve">======
ID#AAAAla0MTN0
tc={3C56F82F-55F6-4755-AA44-84F2BEDE8B26}    (2022-12-19 15:48:01)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ID#AAAAla0MTNs
khyshah    (2022-12-19 15:48:01)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g+Y5SiuCSPP4rd+EPMpU4Q3jdeV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ID#AAAAla0MTOA
khyshah    (2022-12-19 15:48:01)
steps under the logical test cases</t>
      </text>
    </comment>
    <comment authorId="0" ref="A6">
      <text>
        <t xml:space="preserve">======
ID#AAAAla0MTNc
khyshah    (2022-12-19 15:48:01)
Logical Test Case id
If logical test case id not available, then enter the Physical test case ID</t>
      </text>
    </comment>
    <comment authorId="0" ref="D6">
      <text>
        <t xml:space="preserve">======
ID#AAAAla0MTNQ
khyshah    (2022-12-19 15:48:01)
screen name/module name can be a part of this</t>
      </text>
    </comment>
  </commentList>
  <extLst>
    <ext uri="GoogleSheetsCustomDataVersion1">
      <go:sheetsCustomData xmlns:go="http://customooxmlschemas.google.com/" r:id="rId1" roundtripDataSignature="AMtx7mhibvDQps65/FC3/6HQofxmedqm7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ID#AAAAla0MTN8
khyshah    (2022-12-19 15:48:01)
Defect no. as logged in the defect tracking tool</t>
      </text>
    </comment>
    <comment authorId="0" ref="A4">
      <text>
        <t xml:space="preserve">======
ID#AAAAla0MTNY
khyshah    (2022-12-19 15:48:01)
Logical Test Case id
If logical test case id not available, then enter the Physical test case ID</t>
      </text>
    </comment>
    <comment authorId="0" ref="H4">
      <text>
        <t xml:space="preserve">======
ID#AAAAla0MTNI
sosaini    (2022-12-19 15:48:01)
Whether the test case has passed or failed. Wherever it has failed the corresponding bug is to be entered in the Defect Log</t>
      </text>
    </comment>
    <comment authorId="0" ref="B4">
      <text>
        <t xml:space="preserve">======
ID#AAAAla0MTNM
khyshah    (2022-12-19 15:48:01)
steps under the logical test cases</t>
      </text>
    </comment>
    <comment authorId="0" ref="D4">
      <text>
        <t xml:space="preserve">======
ID#AAAAla0MTNA
khyshah    (2022-12-19 15:48:01)
screen name/module name can be a part of this</t>
      </text>
    </comment>
    <comment authorId="0" ref="I4">
      <text>
        <t xml:space="preserve">======
ID#AAAAla0MTNE
khyshah    (2022-12-19 15:48:01)
Enter the severity of the bug. Rated as 
1) Critical
2) High 
3) Medium 
4) Low</t>
      </text>
    </comment>
  </commentList>
  <extLst>
    <ext uri="GoogleSheetsCustomDataVersion1">
      <go:sheetsCustomData xmlns:go="http://customooxmlschemas.google.com/" r:id="rId1" roundtripDataSignature="AMtx7mh8yUJ0V48hs8VP+p/tcpKKaan0og=="/>
    </ext>
  </extLst>
</comments>
</file>

<file path=xl/sharedStrings.xml><?xml version="1.0" encoding="utf-8"?>
<sst xmlns="http://schemas.openxmlformats.org/spreadsheetml/2006/main" count="360" uniqueCount="215">
  <si>
    <t>Documents Control Section</t>
  </si>
  <si>
    <t>Project Details</t>
  </si>
  <si>
    <t xml:space="preserve">Project Name </t>
  </si>
  <si>
    <t xml:space="preserve">Call Forwarding Simulator Implementation </t>
  </si>
  <si>
    <t>Project Id</t>
  </si>
  <si>
    <t>19-12-2022_LINUX17NOVB1_SPRINT-1_E</t>
  </si>
  <si>
    <t>Project Revision History</t>
  </si>
  <si>
    <t>Date</t>
  </si>
  <si>
    <t>Version</t>
  </si>
  <si>
    <t>Author</t>
  </si>
  <si>
    <t>Brief Description of Changes</t>
  </si>
  <si>
    <t>Approver Signature</t>
  </si>
  <si>
    <t>19-12-2022</t>
  </si>
  <si>
    <t>Version 0.0</t>
  </si>
  <si>
    <t xml:space="preserve">                     Group E</t>
  </si>
  <si>
    <t>20-12-2022</t>
  </si>
  <si>
    <t>Version 0.1</t>
  </si>
  <si>
    <t>Group E</t>
  </si>
  <si>
    <t>22-12-2022</t>
  </si>
  <si>
    <t>Version 0.2</t>
  </si>
  <si>
    <t>Using eSkills Matrix Tool for Skill Tracking</t>
  </si>
  <si>
    <t>Not using eSkills Matrix Tool for Skill Tracking</t>
  </si>
  <si>
    <t>17-Nov-2022 Batch-1 Group-E</t>
  </si>
  <si>
    <t>Project Name</t>
  </si>
  <si>
    <t>Call Forwarding Simulator Implementation</t>
  </si>
  <si>
    <t>Program / Module / Function Name</t>
  </si>
  <si>
    <t>Module-1</t>
  </si>
  <si>
    <t>Tested by</t>
  </si>
  <si>
    <t>Group-E</t>
  </si>
  <si>
    <t>Platform / Browser / Environment</t>
  </si>
  <si>
    <t>Ubuntu</t>
  </si>
  <si>
    <t>Type of Testing</t>
  </si>
  <si>
    <t>TestCases</t>
  </si>
  <si>
    <t>Iteration II Date</t>
  </si>
  <si>
    <t>24-12-2022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</si>
  <si>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</si>
  <si>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</si>
  <si>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</si>
  <si>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</si>
  <si>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</si>
  <si>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</si>
  <si>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</si>
  <si>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</si>
  <si>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</si>
  <si>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</si>
  <si>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</si>
  <si>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</si>
  <si>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</si>
  <si>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Admin Login</t>
  </si>
  <si>
    <t>Admin provides id and pin</t>
  </si>
  <si>
    <t>Admin login successfully</t>
  </si>
  <si>
    <t>REQ1</t>
  </si>
  <si>
    <t>Pass</t>
  </si>
  <si>
    <t>Use Case Test (UCT)</t>
  </si>
  <si>
    <t>Update database</t>
  </si>
  <si>
    <t>View User Database</t>
  </si>
  <si>
    <t>REQ2</t>
  </si>
  <si>
    <t>Unregister_User</t>
  </si>
  <si>
    <t>Admin deleting user Data</t>
  </si>
  <si>
    <t>REQ3</t>
  </si>
  <si>
    <t>Admin Add User</t>
  </si>
  <si>
    <t>Taking input from Admin(source,destination,name,pin)</t>
  </si>
  <si>
    <t>REQ4</t>
  </si>
  <si>
    <t>User Login</t>
  </si>
  <si>
    <t>User Register</t>
  </si>
  <si>
    <t>Taking input from User(source,destination,name,pin)</t>
  </si>
  <si>
    <t>REQ5</t>
  </si>
  <si>
    <t>You are authenticate user Login Successfully</t>
  </si>
  <si>
    <t>REQ6</t>
  </si>
  <si>
    <t>Enable Call Forwarding</t>
  </si>
  <si>
    <t>You can active your call forwarding</t>
  </si>
  <si>
    <t>REQ7</t>
  </si>
  <si>
    <t>Unconditional Call Forwarding</t>
  </si>
  <si>
    <t>Unconditional service is enabled</t>
  </si>
  <si>
    <t>REQ8</t>
  </si>
  <si>
    <t>No_Reply Call Forwarding</t>
  </si>
  <si>
    <t>No_Reply service is enable</t>
  </si>
  <si>
    <t>REQ9</t>
  </si>
  <si>
    <t>Busy Call Forwarding</t>
  </si>
  <si>
    <t>Busy service is enabled</t>
  </si>
  <si>
    <t>REQ10</t>
  </si>
  <si>
    <t xml:space="preserve">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</si>
  <si>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</si>
  <si>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</si>
  <si>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</si>
  <si>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</si>
  <si>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</si>
  <si>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</si>
  <si>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</si>
  <si>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</si>
  <si>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</si>
  <si>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</si>
  <si>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</si>
  <si>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ADMIN_LOGIN_001</t>
  </si>
  <si>
    <t>Enter 1 Admin login</t>
  </si>
  <si>
    <t>Valididate admin id and Admin pin</t>
  </si>
  <si>
    <t>User enter admin id and admin pin to login</t>
  </si>
  <si>
    <t xml:space="preserve">Admin Id= 123456 and Admin pin=123 
</t>
  </si>
  <si>
    <t xml:space="preserve">System verifies the Admin Id and Pin </t>
  </si>
  <si>
    <t>System display " Login as admin Successfully"</t>
  </si>
  <si>
    <t>No</t>
  </si>
  <si>
    <t>System display " Login as Admin  Successfully"</t>
  </si>
  <si>
    <t>ADMIN_LOGIN_002</t>
  </si>
  <si>
    <t>Invalid admin id and pin</t>
  </si>
  <si>
    <t>User enters either the admin id wrong or the pin is wrong to login</t>
  </si>
  <si>
    <t>Wrong Admin Id and pin</t>
  </si>
  <si>
    <t>System display the "Invalid Admin Id or Pin... Try Again"</t>
  </si>
  <si>
    <t>Login Unsuccesful</t>
  </si>
  <si>
    <t>System display the "Please, Try Again"</t>
  </si>
  <si>
    <t>USER_LOGIN_001</t>
  </si>
  <si>
    <t xml:space="preserve"> Enter 3 User Login</t>
  </si>
  <si>
    <t>Invalid user id and pin</t>
  </si>
  <si>
    <t>User enters either the wrong user id or the pin to login</t>
  </si>
  <si>
    <t>User Id as Source mobile Number and pin is wrong</t>
  </si>
  <si>
    <t>System display the "Invalid Id or Pin"</t>
  </si>
  <si>
    <t>USER_LOGIN_002</t>
  </si>
  <si>
    <t>Enter 3 User Login</t>
  </si>
  <si>
    <t>Validate user id and user pin</t>
  </si>
  <si>
    <t>User able to add login id and pin</t>
  </si>
  <si>
    <t>Enter user Id and user pin</t>
  </si>
  <si>
    <t xml:space="preserve">System verifies the user Id and Pin </t>
  </si>
  <si>
    <t xml:space="preserve">It will display the corresponding menu page </t>
  </si>
  <si>
    <t>System verifies the user</t>
  </si>
  <si>
    <t>ROUTEADD_001</t>
  </si>
  <si>
    <t>Enter 2 User Register</t>
  </si>
  <si>
    <t>Register as user</t>
  </si>
  <si>
    <t>User able to see the corresponding menu page</t>
  </si>
  <si>
    <t>User can add his details</t>
  </si>
  <si>
    <t xml:space="preserve">System verifies the User's source no and User registered the himself
</t>
  </si>
  <si>
    <t>User registered himself</t>
  </si>
  <si>
    <t>System verifies the user number and user can forward the call</t>
  </si>
  <si>
    <t>UT TEST CASES</t>
  </si>
  <si>
    <t>LOGIN_001</t>
  </si>
  <si>
    <t>Validate Admin Id and Admin Pin</t>
  </si>
  <si>
    <t>User enters the Admin Id and Admin pin to login</t>
  </si>
  <si>
    <t>LOGIN_002</t>
  </si>
  <si>
    <t>Invalid Admin Id and pin</t>
  </si>
  <si>
    <t>User enters either the Admin Id wrong or the pin is wrong to login.</t>
  </si>
  <si>
    <t>System display the "Invalid Admin Id or Pin"</t>
  </si>
  <si>
    <t>Fail</t>
  </si>
  <si>
    <t>LOGIN_003</t>
  </si>
  <si>
    <t>Invalid User Id and pin</t>
  </si>
  <si>
    <t>User enters either wrong User Id or pin to login.</t>
  </si>
  <si>
    <t>LOGIN_004</t>
  </si>
  <si>
    <t xml:space="preserve">User will choose the valid choice
</t>
  </si>
  <si>
    <t>Validate User Id and User Pin</t>
  </si>
  <si>
    <t>User able to add login Id and pin</t>
  </si>
  <si>
    <t>System display " Login Successfully"</t>
  </si>
  <si>
    <t>User have to enter choice 2</t>
  </si>
  <si>
    <t>Registered as User</t>
  </si>
  <si>
    <t>User able to add Source no, Destination no, Name and Pin</t>
  </si>
  <si>
    <t xml:space="preserve">System verifies the User's source no and registered the no
</t>
  </si>
  <si>
    <t>User registered himself / herself.</t>
  </si>
  <si>
    <t>System verifies the user source no and pin</t>
  </si>
  <si>
    <t>ROUTEADD_002</t>
  </si>
  <si>
    <t>User have to enters value 2</t>
  </si>
  <si>
    <t>User can add timing and route</t>
  </si>
  <si>
    <t>Provider can add timing and route</t>
  </si>
  <si>
    <t>User Id as Source mobile Number and pin</t>
  </si>
  <si>
    <t>System verifies the user mobile no and user can go back to main menu</t>
  </si>
  <si>
    <t>User can go to back to main menu</t>
  </si>
  <si>
    <t>Sysetm verifies the user and user can go back to main menu</t>
  </si>
  <si>
    <t>ROUTEADD_003</t>
  </si>
  <si>
    <t>User enters value 3</t>
  </si>
  <si>
    <t>Invalid User have to fill User Id and Pin</t>
  </si>
  <si>
    <t>System display the "Invalid Login Id and Password!!!!!"</t>
  </si>
  <si>
    <t>System display the "Invalid Login Id or Pin !!!!"</t>
  </si>
  <si>
    <t>USER_001</t>
  </si>
  <si>
    <t>User enter value 3</t>
  </si>
  <si>
    <t>Valid User have to fill User Id and Pin</t>
  </si>
  <si>
    <t>User enters the Id and pin for authentication</t>
  </si>
  <si>
    <t xml:space="preserve">If authentication is successful </t>
  </si>
  <si>
    <t>System display "Do you want to enable for call forwarding?"</t>
  </si>
  <si>
    <t>USER_002</t>
  </si>
  <si>
    <t>User enter value 1</t>
  </si>
  <si>
    <t>If you can activate your call forwarding</t>
  </si>
  <si>
    <t>1. Unconditional 2. No reply 3. Busy 4.Exit</t>
  </si>
  <si>
    <t>1. Your unconditional Service is Enabled</t>
  </si>
  <si>
    <t>System display " Enter the number You want to call"</t>
  </si>
  <si>
    <t>Call forwarded to destination number with showing date and time stamp</t>
  </si>
  <si>
    <t>USER_003</t>
  </si>
  <si>
    <t>User enter value 2</t>
  </si>
  <si>
    <t>2. Your No Reply Service is Enabled</t>
  </si>
  <si>
    <t>System display " Please try Again later!! User is not replaying Now"</t>
  </si>
  <si>
    <t>USER_004</t>
  </si>
  <si>
    <t>3. Your Busy Service is Enabled</t>
  </si>
  <si>
    <t>System display " Currently User is Busy!!! Please try again later"</t>
  </si>
  <si>
    <t>USER_005</t>
  </si>
  <si>
    <t>4. Exit</t>
  </si>
  <si>
    <t>System display " You Entered Wrong Choice"</t>
  </si>
  <si>
    <t>ADMIN_001</t>
  </si>
  <si>
    <t>Admin enter value 1</t>
  </si>
  <si>
    <t>Admin shall add user.</t>
  </si>
  <si>
    <t>1. Add user 2. Update and Display the Data 3. Delete the data 4.Home</t>
  </si>
  <si>
    <t>1. You choose to add user</t>
  </si>
  <si>
    <t>System displays to " Enter source no, destination no, name and pin"</t>
  </si>
  <si>
    <t>System display " You Registered as a user Successfully...."</t>
  </si>
  <si>
    <t>ADMIN_002</t>
  </si>
  <si>
    <t>Admin enter value 2</t>
  </si>
  <si>
    <t>Admin shall Update and display the data.</t>
  </si>
  <si>
    <t>2. You choose to Update and display the data</t>
  </si>
  <si>
    <t>System display " 1. All user data and 2. Particular user's data"</t>
  </si>
  <si>
    <t>System display all data present in database with index number</t>
  </si>
  <si>
    <t>ADMIN_003</t>
  </si>
  <si>
    <t>Admin enter value 3</t>
  </si>
  <si>
    <t>Admin shall Delete the data.</t>
  </si>
  <si>
    <t>3. You choose to delete the from the database</t>
  </si>
  <si>
    <t>System display " Delete a specific line from a user.txt file"</t>
  </si>
  <si>
    <t xml:space="preserve">System display " You deleted the data successfully" </t>
  </si>
  <si>
    <t>System display " You deleted the data successfully"</t>
  </si>
  <si>
    <t>ADMIN_004</t>
  </si>
  <si>
    <t>Admin enter value 4</t>
  </si>
  <si>
    <t>Admin shall go to the home page</t>
  </si>
  <si>
    <t>4. Home</t>
  </si>
  <si>
    <t>System display " Main menu page " again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</si>
</sst>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10.0"/>
      <color theme="1"/>
      <name val="Verdana"/>
    </font>
    <font>
      <b/>
      <sz val="12.0"/>
      <color theme="1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Roboto"/>
    </font>
    <font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7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2" numFmtId="164" xfId="0" applyAlignment="1" applyBorder="1" applyFont="1" applyNumberFormat="1">
      <alignment horizontal="left" readingOrder="0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shrinkToFit="0" vertical="top" wrapText="1"/>
    </xf>
    <xf borderId="18" fillId="0" fontId="12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2" numFmtId="0" xfId="0" applyAlignment="1" applyBorder="1" applyFont="1">
      <alignment horizontal="center" readingOrder="0" shrinkToFit="0" vertical="top" wrapText="1"/>
    </xf>
    <xf borderId="20" fillId="0" fontId="12" numFmtId="164" xfId="0" applyAlignment="1" applyBorder="1" applyFont="1" applyNumberFormat="1">
      <alignment horizontal="left" shrinkToFit="0" vertical="top" wrapText="1"/>
    </xf>
    <xf borderId="21" fillId="0" fontId="12" numFmtId="0" xfId="0" applyAlignment="1" applyBorder="1" applyFont="1">
      <alignment horizontal="left" shrinkToFit="0" vertical="top" wrapText="1"/>
    </xf>
    <xf borderId="22" fillId="0" fontId="12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3" numFmtId="0" xfId="0" applyAlignment="1" applyBorder="1" applyFill="1" applyFont="1">
      <alignment shrinkToFit="0" vertical="center" wrapText="1"/>
    </xf>
    <xf borderId="28" fillId="0" fontId="12" numFmtId="0" xfId="0" applyAlignment="1" applyBorder="1" applyFont="1">
      <alignment readingOrder="0"/>
    </xf>
    <xf borderId="28" fillId="0" fontId="12" numFmtId="0" xfId="0" applyAlignment="1" applyBorder="1" applyFont="1">
      <alignment readingOrder="0" shrinkToFit="0" vertical="center" wrapText="1"/>
    </xf>
    <xf borderId="28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28" fillId="4" fontId="16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left" readingOrder="0" shrinkToFit="0" vertical="center" wrapText="1"/>
    </xf>
    <xf borderId="28" fillId="0" fontId="12" numFmtId="0" xfId="0" applyAlignment="1" applyBorder="1" applyFont="1">
      <alignment horizontal="center" readingOrder="0" shrinkToFit="0" vertical="center" wrapText="1"/>
    </xf>
    <xf borderId="28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left" shrinkToFit="0" vertical="center" wrapText="1"/>
    </xf>
    <xf borderId="29" fillId="0" fontId="14" numFmtId="0" xfId="0" applyAlignment="1" applyBorder="1" applyFont="1">
      <alignment horizontal="left" shrinkToFit="0" vertical="center" wrapText="1"/>
    </xf>
    <xf borderId="0" fillId="5" fontId="17" numFmtId="0" xfId="0" applyAlignment="1" applyFill="1" applyFont="1">
      <alignment readingOrder="0"/>
    </xf>
    <xf borderId="28" fillId="0" fontId="18" numFmtId="0" xfId="0" applyAlignment="1" applyBorder="1" applyFont="1">
      <alignment readingOrder="0"/>
    </xf>
    <xf borderId="0" fillId="0" fontId="18" numFmtId="0" xfId="0" applyAlignment="1" applyFont="1">
      <alignment readingOrder="0" shrinkToFit="0" vertical="bottom" wrapText="0"/>
    </xf>
    <xf borderId="28" fillId="0" fontId="15" numFmtId="0" xfId="0" applyAlignment="1" applyBorder="1" applyFont="1">
      <alignment shrinkToFit="0" vertical="center" wrapText="1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 t="s">
        <v>15</v>
      </c>
      <c r="F15" s="26" t="s">
        <v>16</v>
      </c>
      <c r="G15" s="31" t="s">
        <v>17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 t="s">
        <v>18</v>
      </c>
      <c r="F16" s="26" t="s">
        <v>19</v>
      </c>
      <c r="G16" s="27" t="s">
        <v>14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20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21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25.0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22</v>
      </c>
      <c r="C4" s="42" t="s">
        <v>23</v>
      </c>
      <c r="D4" s="44" t="s">
        <v>24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25</v>
      </c>
      <c r="B5" s="43" t="s">
        <v>26</v>
      </c>
      <c r="C5" s="42" t="s">
        <v>27</v>
      </c>
      <c r="D5" s="44" t="s">
        <v>28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29</v>
      </c>
      <c r="B6" s="43" t="s">
        <v>30</v>
      </c>
      <c r="C6" s="42" t="s">
        <v>9</v>
      </c>
      <c r="D6" s="44" t="s">
        <v>28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31</v>
      </c>
      <c r="B7" s="43" t="s">
        <v>32</v>
      </c>
      <c r="C7" s="42" t="s">
        <v>33</v>
      </c>
      <c r="D7" s="44" t="s">
        <v>34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35</v>
      </c>
      <c r="B8" s="43" t="s">
        <v>18</v>
      </c>
      <c r="C8" s="42" t="s">
        <v>36</v>
      </c>
      <c r="D8" s="45" t="s">
        <v>37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0"/>
      <c r="B1" s="40"/>
      <c r="C1" s="46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6"/>
      <c r="D2" s="40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6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40"/>
      <c r="C4" s="47" t="s">
        <v>38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48" t="s">
        <v>39</v>
      </c>
      <c r="T4" s="40"/>
      <c r="U4" s="40"/>
      <c r="V4" s="40"/>
      <c r="W4" s="40"/>
      <c r="X4" s="40"/>
      <c r="Y4" s="40"/>
      <c r="Z4" s="40"/>
    </row>
    <row r="5" ht="12.75" customHeight="1">
      <c r="A5" s="40"/>
      <c r="B5" s="40"/>
      <c r="C5" s="49"/>
      <c r="D5" s="47"/>
      <c r="E5" s="47"/>
      <c r="F5" s="47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48"/>
      <c r="T5" s="40"/>
      <c r="U5" s="40"/>
      <c r="V5" s="40"/>
      <c r="W5" s="40"/>
      <c r="X5" s="40"/>
      <c r="Y5" s="40"/>
      <c r="Z5" s="40"/>
    </row>
    <row r="6" ht="12.75" customHeight="1">
      <c r="A6" s="40"/>
      <c r="B6" s="40"/>
      <c r="C6" s="50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1" t="s">
        <v>40</v>
      </c>
      <c r="T6" s="40"/>
      <c r="U6" s="40"/>
      <c r="V6" s="40"/>
      <c r="W6" s="40"/>
      <c r="X6" s="40"/>
      <c r="Y6" s="40"/>
      <c r="Z6" s="40"/>
    </row>
    <row r="7" ht="12.75" customHeight="1">
      <c r="A7" s="40"/>
      <c r="B7" s="52" t="s">
        <v>41</v>
      </c>
      <c r="C7" s="52" t="s">
        <v>42</v>
      </c>
      <c r="D7" s="52" t="s">
        <v>43</v>
      </c>
      <c r="E7" s="52" t="s">
        <v>44</v>
      </c>
      <c r="F7" s="52" t="s">
        <v>45</v>
      </c>
      <c r="G7" s="52" t="s">
        <v>46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1" t="s">
        <v>47</v>
      </c>
      <c r="T7" s="40"/>
      <c r="U7" s="40"/>
      <c r="V7" s="40"/>
      <c r="W7" s="40"/>
      <c r="X7" s="40"/>
      <c r="Y7" s="40"/>
      <c r="Z7" s="40"/>
    </row>
    <row r="8" ht="25.5" customHeight="1">
      <c r="A8" s="40"/>
      <c r="B8" s="44" t="s">
        <v>48</v>
      </c>
      <c r="C8" s="53">
        <v>1.0</v>
      </c>
      <c r="D8" s="54" t="s">
        <v>49</v>
      </c>
      <c r="E8" s="54" t="s">
        <v>50</v>
      </c>
      <c r="F8" s="55" t="s">
        <v>51</v>
      </c>
      <c r="G8" s="56" t="s">
        <v>52</v>
      </c>
      <c r="H8" s="40"/>
      <c r="I8" s="40"/>
      <c r="K8" s="40"/>
      <c r="L8" s="40"/>
      <c r="M8" s="40"/>
      <c r="N8" s="40"/>
      <c r="O8" s="40"/>
      <c r="P8" s="40"/>
      <c r="Q8" s="40"/>
      <c r="R8" s="40"/>
      <c r="S8" s="51" t="s">
        <v>53</v>
      </c>
      <c r="T8" s="40"/>
      <c r="U8" s="40"/>
      <c r="V8" s="40"/>
      <c r="W8" s="40"/>
      <c r="X8" s="40"/>
      <c r="Y8" s="40"/>
      <c r="Z8" s="40"/>
    </row>
    <row r="9" ht="12.75" customHeight="1">
      <c r="A9" s="40"/>
      <c r="B9" s="44" t="s">
        <v>48</v>
      </c>
      <c r="C9" s="55">
        <v>2.0</v>
      </c>
      <c r="D9" s="54" t="s">
        <v>54</v>
      </c>
      <c r="E9" s="54" t="s">
        <v>55</v>
      </c>
      <c r="F9" s="55" t="s">
        <v>56</v>
      </c>
      <c r="G9" s="54" t="s">
        <v>52</v>
      </c>
      <c r="H9" s="40"/>
      <c r="I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4" t="s">
        <v>48</v>
      </c>
      <c r="C10" s="55">
        <v>3.0</v>
      </c>
      <c r="D10" s="54" t="s">
        <v>57</v>
      </c>
      <c r="E10" s="54" t="s">
        <v>58</v>
      </c>
      <c r="F10" s="55" t="s">
        <v>59</v>
      </c>
      <c r="G10" s="56" t="s">
        <v>52</v>
      </c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4" t="s">
        <v>48</v>
      </c>
      <c r="C11" s="55">
        <v>4.0</v>
      </c>
      <c r="D11" s="54" t="s">
        <v>60</v>
      </c>
      <c r="E11" s="54" t="s">
        <v>61</v>
      </c>
      <c r="F11" s="55" t="s">
        <v>62</v>
      </c>
      <c r="G11" s="54" t="s">
        <v>52</v>
      </c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B12" s="44" t="s">
        <v>63</v>
      </c>
      <c r="C12" s="55">
        <v>5.0</v>
      </c>
      <c r="D12" s="54" t="s">
        <v>64</v>
      </c>
      <c r="E12" s="54" t="s">
        <v>65</v>
      </c>
      <c r="F12" s="55" t="s">
        <v>66</v>
      </c>
      <c r="G12" s="56" t="s">
        <v>52</v>
      </c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4" t="s">
        <v>63</v>
      </c>
      <c r="C13" s="55">
        <v>6.0</v>
      </c>
      <c r="D13" s="54" t="s">
        <v>63</v>
      </c>
      <c r="E13" s="54" t="s">
        <v>67</v>
      </c>
      <c r="F13" s="55" t="s">
        <v>68</v>
      </c>
      <c r="G13" s="54" t="s">
        <v>52</v>
      </c>
      <c r="H13" s="40"/>
      <c r="I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4" t="s">
        <v>63</v>
      </c>
      <c r="C14" s="55">
        <v>7.0</v>
      </c>
      <c r="D14" s="54" t="s">
        <v>69</v>
      </c>
      <c r="E14" s="54" t="s">
        <v>70</v>
      </c>
      <c r="F14" s="55" t="s">
        <v>71</v>
      </c>
      <c r="G14" s="44" t="s">
        <v>52</v>
      </c>
      <c r="H14" s="40"/>
      <c r="I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4" t="s">
        <v>63</v>
      </c>
      <c r="C15" s="55">
        <v>8.0</v>
      </c>
      <c r="D15" s="54" t="s">
        <v>72</v>
      </c>
      <c r="E15" s="54" t="s">
        <v>73</v>
      </c>
      <c r="F15" s="55" t="s">
        <v>74</v>
      </c>
      <c r="G15" s="44" t="s">
        <v>52</v>
      </c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4" t="s">
        <v>63</v>
      </c>
      <c r="C16" s="55">
        <v>9.0</v>
      </c>
      <c r="D16" s="54" t="s">
        <v>75</v>
      </c>
      <c r="E16" s="54" t="s">
        <v>76</v>
      </c>
      <c r="F16" s="55" t="s">
        <v>77</v>
      </c>
      <c r="G16" s="44" t="s">
        <v>52</v>
      </c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4" t="s">
        <v>63</v>
      </c>
      <c r="C17" s="55">
        <v>10.0</v>
      </c>
      <c r="D17" s="54" t="s">
        <v>78</v>
      </c>
      <c r="E17" s="54" t="s">
        <v>79</v>
      </c>
      <c r="F17" s="55" t="s">
        <v>80</v>
      </c>
      <c r="G17" s="44" t="s">
        <v>52</v>
      </c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57" t="s">
        <v>81</v>
      </c>
      <c r="C18" s="46"/>
      <c r="D18" s="57"/>
      <c r="E18" s="40"/>
      <c r="F18" s="40"/>
      <c r="G18" s="40"/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57"/>
      <c r="C19" s="46"/>
      <c r="D19" s="57"/>
      <c r="E19" s="40"/>
      <c r="F19" s="40"/>
      <c r="G19" s="40"/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6"/>
      <c r="D20" s="40"/>
      <c r="E20" s="40"/>
      <c r="F20" s="40"/>
      <c r="G20" s="40"/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6"/>
      <c r="D21" s="40"/>
      <c r="E21" s="40"/>
      <c r="F21" s="40"/>
      <c r="G21" s="40"/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6"/>
      <c r="D22" s="40"/>
      <c r="E22" s="40"/>
      <c r="F22" s="40"/>
      <c r="G22" s="40"/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6"/>
      <c r="D23" s="40"/>
      <c r="E23" s="40"/>
      <c r="F23" s="40"/>
      <c r="G23" s="40"/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6"/>
      <c r="D24" s="40"/>
      <c r="E24" s="40"/>
      <c r="F24" s="40"/>
      <c r="G24" s="40"/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6"/>
      <c r="D25" s="40"/>
      <c r="E25" s="40"/>
      <c r="F25" s="40"/>
      <c r="G25" s="40"/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6"/>
      <c r="D26" s="40"/>
      <c r="E26" s="40"/>
      <c r="F26" s="40"/>
      <c r="G26" s="40"/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6"/>
      <c r="D27" s="40"/>
      <c r="E27" s="40"/>
      <c r="F27" s="40"/>
      <c r="G27" s="40"/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6"/>
      <c r="D28" s="40"/>
      <c r="E28" s="40"/>
      <c r="F28" s="40"/>
      <c r="G28" s="40"/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6"/>
      <c r="D29" s="40"/>
      <c r="E29" s="40"/>
      <c r="F29" s="40"/>
      <c r="G29" s="40"/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6"/>
      <c r="D30" s="40"/>
      <c r="E30" s="40"/>
      <c r="F30" s="40"/>
      <c r="G30" s="40"/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6"/>
      <c r="D31" s="40"/>
      <c r="E31" s="40"/>
      <c r="F31" s="40"/>
      <c r="G31" s="40"/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6"/>
      <c r="D32" s="40"/>
      <c r="E32" s="40"/>
      <c r="F32" s="40"/>
      <c r="G32" s="40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6"/>
      <c r="D33" s="40"/>
      <c r="E33" s="40"/>
      <c r="F33" s="40"/>
      <c r="G33" s="40"/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6"/>
      <c r="D34" s="40"/>
      <c r="E34" s="40"/>
      <c r="F34" s="40"/>
      <c r="G34" s="40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6"/>
      <c r="D35" s="40"/>
      <c r="E35" s="40"/>
      <c r="F35" s="40"/>
      <c r="G35" s="40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6"/>
      <c r="D36" s="40"/>
      <c r="E36" s="40"/>
      <c r="F36" s="40"/>
      <c r="G36" s="40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6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6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6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6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6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6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6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6"/>
      <c r="D44" s="40"/>
      <c r="E44" s="40"/>
      <c r="F44" s="40"/>
      <c r="G44" s="40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6"/>
      <c r="D45" s="40"/>
      <c r="E45" s="40"/>
      <c r="F45" s="40"/>
      <c r="G45" s="40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6"/>
      <c r="D46" s="40"/>
      <c r="E46" s="40"/>
      <c r="F46" s="40"/>
      <c r="G46" s="40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6"/>
      <c r="D47" s="40"/>
      <c r="E47" s="40"/>
      <c r="F47" s="40"/>
      <c r="G47" s="40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6"/>
      <c r="D48" s="40"/>
      <c r="E48" s="40"/>
      <c r="F48" s="40"/>
      <c r="G48" s="40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6"/>
      <c r="D49" s="40"/>
      <c r="E49" s="40"/>
      <c r="F49" s="40"/>
      <c r="G49" s="40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6"/>
      <c r="D50" s="40"/>
      <c r="E50" s="40"/>
      <c r="F50" s="40"/>
      <c r="G50" s="40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6"/>
      <c r="D51" s="40"/>
      <c r="E51" s="40"/>
      <c r="F51" s="40"/>
      <c r="G51" s="40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6"/>
      <c r="D52" s="40"/>
      <c r="E52" s="40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6"/>
      <c r="D53" s="40"/>
      <c r="E53" s="40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6"/>
      <c r="D54" s="40"/>
      <c r="E54" s="40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6"/>
      <c r="D55" s="40"/>
      <c r="E55" s="40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6"/>
      <c r="D56" s="40"/>
      <c r="E56" s="40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6"/>
      <c r="D57" s="40"/>
      <c r="E57" s="40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6"/>
      <c r="D58" s="40"/>
      <c r="E58" s="40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6"/>
      <c r="D59" s="40"/>
      <c r="E59" s="40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6"/>
      <c r="D60" s="40"/>
      <c r="E60" s="40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6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6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6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6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6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6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6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6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6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6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6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6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6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6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6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6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6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6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6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6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6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6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6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6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6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6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6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6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6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6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6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6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6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6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6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6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6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6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6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6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6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6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6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6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6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6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6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6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6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6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6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6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6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6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6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6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6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6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6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6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6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6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6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6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6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6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6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6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6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6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6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6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6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6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6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6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6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6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6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6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6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6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6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6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6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6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6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6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6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6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6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6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6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6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6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6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6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6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6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6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6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6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6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6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6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6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6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6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6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6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6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6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6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6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6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6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6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6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6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6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6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6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6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6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6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6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6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6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6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6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6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6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6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6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6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6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6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6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6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6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6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6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6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6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6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6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6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6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6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6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6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6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6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6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6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6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6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6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6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6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6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6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6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6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6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6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6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6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6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6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6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6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6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6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6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6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6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6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6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6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6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6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6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6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6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6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6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6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6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6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6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6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6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6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6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6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6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6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6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6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6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6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6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6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6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6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6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6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6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6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6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6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6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6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6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6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6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6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6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6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6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6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6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6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6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6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6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6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6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6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6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6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6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6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6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6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6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6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6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6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6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6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6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6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6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6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6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6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6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6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6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6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6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6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6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6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6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6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6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6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6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6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6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6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6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6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6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6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6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6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6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6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6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6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6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6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6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6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6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6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6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6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6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6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6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6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6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6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6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6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6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6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6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6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6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6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6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6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6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6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6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6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6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6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6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6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6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6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6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6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6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6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6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6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6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6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6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6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6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6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6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6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6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6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6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6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6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6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6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6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6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6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6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6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6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6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6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6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6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6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6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6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6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6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6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6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6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6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6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6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6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6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6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6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6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6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6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6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6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6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6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6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6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6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6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6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6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6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6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6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6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6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6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6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6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6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6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6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6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6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6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6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6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6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6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6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6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6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6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6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6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6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6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6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6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6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6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6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6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6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6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6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6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6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6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6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6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6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6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6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6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6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6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6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6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6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6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6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6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6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6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6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6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6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6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6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6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6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6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6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6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6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6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6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6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6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6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6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6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6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6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6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6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6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6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6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6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6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6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6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6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6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6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6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6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6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6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6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6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6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6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6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6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6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6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6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6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6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6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6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6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6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6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6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6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6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6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6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6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6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6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6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6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6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6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6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6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6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6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6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6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6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6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6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6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6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6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6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6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6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6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6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6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6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6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6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6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6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6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6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6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6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6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6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6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6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6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6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6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6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6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6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6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6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6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6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6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6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6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6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6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6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6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6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6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6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6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6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6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6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6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6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6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6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6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6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6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6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6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6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6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6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6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6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6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6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6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6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6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6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6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6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6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6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6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6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6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6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6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6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6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6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6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6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6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6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6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6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6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6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6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6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6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6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6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6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6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6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6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6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6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6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6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6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6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6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6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6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6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6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6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6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6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6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6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6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6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6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6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6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6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6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6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6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6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6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6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6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6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6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6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6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6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6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6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6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6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6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6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6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6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6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6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6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6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6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6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6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6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6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6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6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6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6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6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6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6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6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6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6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6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6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6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6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6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6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6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6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6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6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6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6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6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6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6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6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6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6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6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6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6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6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6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6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6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6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6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6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6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6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6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6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6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6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6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6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6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6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6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6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6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6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6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6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6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6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6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6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6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6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6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6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6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6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6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6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6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6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6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6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6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6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6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6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6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6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6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6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6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6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6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6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6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6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6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6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6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6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6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6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6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6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6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6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6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6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6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6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6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6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6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6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6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6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6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6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6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6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6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6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6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6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6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6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6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6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6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6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6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6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6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6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6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6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6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6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6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6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6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6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6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6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6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6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6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6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6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6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6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6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6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6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6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6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6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6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6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6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6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6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6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6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6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6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6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6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6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6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6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6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6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6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6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6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6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6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6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6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6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6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6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6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6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6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6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6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6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6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6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6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6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6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6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6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6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6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6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6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6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6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6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6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6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6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6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6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6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6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6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6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6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6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6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6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6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6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6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6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6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6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6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6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6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6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6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6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6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6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6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6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6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6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6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6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6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6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6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6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6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6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6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6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6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6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6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6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6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6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6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6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6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6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6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6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6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6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6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6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6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6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6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6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6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6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6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6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6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6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6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6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6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6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6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6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6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6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6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6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6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6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6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6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6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6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6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6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6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6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6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6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6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6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6"/>
      <c r="D983" s="40"/>
      <c r="E983" s="40"/>
      <c r="F983" s="40"/>
      <c r="G983" s="40"/>
      <c r="H983" s="40"/>
      <c r="I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6"/>
      <c r="D984" s="40"/>
      <c r="E984" s="40"/>
      <c r="F984" s="40"/>
      <c r="G984" s="40"/>
      <c r="H984" s="40"/>
      <c r="I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6"/>
      <c r="D985" s="40"/>
      <c r="E985" s="40"/>
      <c r="F985" s="40"/>
      <c r="G985" s="40"/>
      <c r="H985" s="40"/>
      <c r="I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6"/>
      <c r="D986" s="40"/>
      <c r="E986" s="40"/>
      <c r="F986" s="40"/>
      <c r="G986" s="40"/>
      <c r="H986" s="40"/>
      <c r="I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6"/>
      <c r="D987" s="40"/>
      <c r="E987" s="40"/>
      <c r="F987" s="40"/>
      <c r="G987" s="40"/>
      <c r="H987" s="40"/>
      <c r="I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6"/>
      <c r="D988" s="40"/>
      <c r="E988" s="40"/>
      <c r="F988" s="40"/>
      <c r="G988" s="40"/>
      <c r="H988" s="40"/>
      <c r="I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6"/>
      <c r="D989" s="40"/>
      <c r="E989" s="40"/>
      <c r="F989" s="40"/>
      <c r="G989" s="40"/>
      <c r="H989" s="40"/>
      <c r="I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6"/>
      <c r="D990" s="40"/>
      <c r="E990" s="40"/>
      <c r="F990" s="40"/>
      <c r="G990" s="40"/>
      <c r="H990" s="40"/>
      <c r="I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6"/>
      <c r="D991" s="40"/>
      <c r="E991" s="40"/>
      <c r="F991" s="40"/>
      <c r="G991" s="40"/>
      <c r="H991" s="40"/>
      <c r="I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6"/>
      <c r="D992" s="40"/>
      <c r="E992" s="40"/>
      <c r="F992" s="40"/>
      <c r="G992" s="40"/>
      <c r="H992" s="40"/>
      <c r="I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6"/>
      <c r="D993" s="40"/>
      <c r="E993" s="40"/>
      <c r="F993" s="40"/>
      <c r="G993" s="40"/>
      <c r="H993" s="40"/>
      <c r="I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6"/>
      <c r="D994" s="40"/>
      <c r="E994" s="40"/>
      <c r="F994" s="40"/>
      <c r="G994" s="40"/>
      <c r="H994" s="40"/>
      <c r="I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6"/>
      <c r="D995" s="40"/>
      <c r="E995" s="40"/>
      <c r="F995" s="40"/>
      <c r="G995" s="40"/>
      <c r="H995" s="40"/>
      <c r="I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6"/>
      <c r="D996" s="40"/>
      <c r="E996" s="40"/>
      <c r="F996" s="40"/>
      <c r="G996" s="40"/>
      <c r="H996" s="40"/>
      <c r="I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6"/>
      <c r="D997" s="40"/>
      <c r="E997" s="40"/>
      <c r="F997" s="40"/>
      <c r="G997" s="40"/>
      <c r="H997" s="40"/>
      <c r="I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6"/>
      <c r="D998" s="40"/>
      <c r="E998" s="40"/>
      <c r="F998" s="40"/>
      <c r="G998" s="40"/>
      <c r="H998" s="40"/>
      <c r="I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C999" s="46"/>
      <c r="D999" s="40"/>
      <c r="E999" s="40"/>
      <c r="F999" s="40"/>
      <c r="G999" s="40"/>
      <c r="H999" s="40"/>
      <c r="I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C1000" s="46"/>
      <c r="D1000" s="40"/>
      <c r="E1000" s="40"/>
      <c r="F1000" s="40"/>
      <c r="G1000" s="40"/>
      <c r="H1000" s="40"/>
      <c r="I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ht="12.75" customHeight="1">
      <c r="A1001" s="40"/>
      <c r="C1001" s="46"/>
      <c r="D1001" s="40"/>
      <c r="E1001" s="40"/>
      <c r="F1001" s="40"/>
      <c r="G1001" s="40"/>
      <c r="H1001" s="40"/>
      <c r="I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50.88"/>
    <col customWidth="1" min="5" max="5" width="32.25"/>
    <col customWidth="1" min="6" max="6" width="33.13"/>
    <col customWidth="1" min="7" max="7" width="37.63"/>
    <col customWidth="1" min="8" max="8" width="18.25"/>
    <col customWidth="1" min="9" max="10" width="9.13"/>
    <col customWidth="1" min="11" max="11" width="30.0"/>
    <col customWidth="1" min="12" max="18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ht="12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ht="25.5" customHeight="1">
      <c r="A3" s="58" t="s">
        <v>82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ht="12.75" customHeight="1">
      <c r="A4" s="47" t="s">
        <v>83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ht="12.75" customHeight="1">
      <c r="A5" s="59"/>
      <c r="B5" s="59"/>
      <c r="C5" s="5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ht="12.75" customHeight="1">
      <c r="A6" s="52" t="s">
        <v>42</v>
      </c>
      <c r="B6" s="52" t="s">
        <v>84</v>
      </c>
      <c r="C6" s="52" t="s">
        <v>85</v>
      </c>
      <c r="D6" s="52" t="s">
        <v>86</v>
      </c>
      <c r="E6" s="52" t="s">
        <v>87</v>
      </c>
      <c r="F6" s="52" t="s">
        <v>44</v>
      </c>
      <c r="G6" s="52" t="s">
        <v>88</v>
      </c>
      <c r="H6" s="52" t="s">
        <v>89</v>
      </c>
      <c r="I6" s="52" t="s">
        <v>90</v>
      </c>
      <c r="J6" s="52" t="s">
        <v>91</v>
      </c>
      <c r="K6" s="52" t="s">
        <v>92</v>
      </c>
      <c r="L6" s="52" t="s">
        <v>89</v>
      </c>
      <c r="M6" s="40"/>
      <c r="N6" s="40"/>
      <c r="O6" s="40"/>
      <c r="P6" s="40"/>
      <c r="Q6" s="40"/>
      <c r="R6" s="40"/>
    </row>
    <row r="7" ht="12.75" customHeight="1">
      <c r="A7" s="44" t="s">
        <v>93</v>
      </c>
      <c r="B7" s="44" t="s">
        <v>94</v>
      </c>
      <c r="C7" s="44" t="s">
        <v>95</v>
      </c>
      <c r="D7" s="44" t="s">
        <v>96</v>
      </c>
      <c r="E7" s="44" t="s">
        <v>97</v>
      </c>
      <c r="F7" s="44" t="s">
        <v>98</v>
      </c>
      <c r="G7" s="60" t="s">
        <v>99</v>
      </c>
      <c r="H7" s="45" t="s">
        <v>52</v>
      </c>
      <c r="I7" s="45" t="s">
        <v>100</v>
      </c>
      <c r="J7" s="45"/>
      <c r="K7" s="44" t="s">
        <v>101</v>
      </c>
      <c r="L7" s="45" t="s">
        <v>52</v>
      </c>
      <c r="M7" s="40"/>
      <c r="N7" s="40"/>
      <c r="O7" s="40"/>
      <c r="P7" s="40"/>
      <c r="Q7" s="40"/>
      <c r="R7" s="40"/>
    </row>
    <row r="8" ht="12.75" customHeight="1">
      <c r="A8" s="44" t="s">
        <v>102</v>
      </c>
      <c r="B8" s="44" t="s">
        <v>94</v>
      </c>
      <c r="C8" s="44" t="s">
        <v>103</v>
      </c>
      <c r="D8" s="44" t="s">
        <v>104</v>
      </c>
      <c r="E8" s="44" t="s">
        <v>105</v>
      </c>
      <c r="F8" s="44" t="s">
        <v>106</v>
      </c>
      <c r="G8" s="44" t="s">
        <v>107</v>
      </c>
      <c r="H8" s="45" t="s">
        <v>52</v>
      </c>
      <c r="I8" s="45" t="s">
        <v>100</v>
      </c>
      <c r="J8" s="45"/>
      <c r="K8" s="45" t="s">
        <v>108</v>
      </c>
      <c r="L8" s="45" t="s">
        <v>52</v>
      </c>
      <c r="M8" s="40"/>
      <c r="N8" s="40"/>
      <c r="O8" s="40"/>
      <c r="P8" s="40"/>
      <c r="Q8" s="40"/>
      <c r="R8" s="40"/>
    </row>
    <row r="9" ht="12.75" customHeight="1">
      <c r="A9" s="44" t="s">
        <v>109</v>
      </c>
      <c r="B9" s="54" t="s">
        <v>110</v>
      </c>
      <c r="C9" s="44" t="s">
        <v>111</v>
      </c>
      <c r="D9" s="44" t="s">
        <v>112</v>
      </c>
      <c r="E9" s="44" t="s">
        <v>113</v>
      </c>
      <c r="F9" s="44" t="s">
        <v>114</v>
      </c>
      <c r="G9" s="44" t="s">
        <v>114</v>
      </c>
      <c r="H9" s="45" t="s">
        <v>52</v>
      </c>
      <c r="I9" s="45" t="s">
        <v>100</v>
      </c>
      <c r="J9" s="45"/>
      <c r="K9" s="61" t="s">
        <v>108</v>
      </c>
      <c r="L9" s="53" t="s">
        <v>52</v>
      </c>
      <c r="M9" s="40"/>
      <c r="N9" s="40"/>
      <c r="O9" s="40"/>
      <c r="P9" s="40"/>
      <c r="Q9" s="40"/>
      <c r="R9" s="40"/>
    </row>
    <row r="10" ht="12.75" customHeight="1">
      <c r="A10" s="44" t="s">
        <v>115</v>
      </c>
      <c r="B10" s="44" t="s">
        <v>116</v>
      </c>
      <c r="C10" s="44" t="s">
        <v>117</v>
      </c>
      <c r="D10" s="44" t="s">
        <v>118</v>
      </c>
      <c r="E10" s="62" t="s">
        <v>119</v>
      </c>
      <c r="F10" s="44" t="s">
        <v>120</v>
      </c>
      <c r="G10" s="60" t="s">
        <v>121</v>
      </c>
      <c r="H10" s="45" t="s">
        <v>52</v>
      </c>
      <c r="I10" s="45" t="s">
        <v>100</v>
      </c>
      <c r="J10" s="45"/>
      <c r="K10" s="60" t="s">
        <v>122</v>
      </c>
      <c r="L10" s="53" t="s">
        <v>52</v>
      </c>
      <c r="M10" s="40"/>
      <c r="N10" s="40"/>
      <c r="O10" s="40"/>
      <c r="P10" s="40"/>
      <c r="Q10" s="40"/>
      <c r="R10" s="40"/>
    </row>
    <row r="11" ht="12.75" customHeight="1">
      <c r="A11" s="44" t="s">
        <v>123</v>
      </c>
      <c r="B11" s="57" t="s">
        <v>124</v>
      </c>
      <c r="C11" s="44" t="s">
        <v>125</v>
      </c>
      <c r="D11" s="44" t="s">
        <v>126</v>
      </c>
      <c r="E11" s="61" t="s">
        <v>127</v>
      </c>
      <c r="F11" s="44" t="s">
        <v>128</v>
      </c>
      <c r="G11" s="61" t="s">
        <v>129</v>
      </c>
      <c r="H11" s="45" t="s">
        <v>52</v>
      </c>
      <c r="I11" s="45" t="s">
        <v>100</v>
      </c>
      <c r="J11" s="45"/>
      <c r="K11" s="61" t="s">
        <v>130</v>
      </c>
      <c r="L11" s="53" t="s">
        <v>52</v>
      </c>
      <c r="M11" s="40"/>
      <c r="N11" s="40"/>
      <c r="O11" s="40"/>
      <c r="P11" s="40"/>
      <c r="Q11" s="40"/>
      <c r="R11" s="40"/>
    </row>
    <row r="12" ht="12.75" customHeight="1">
      <c r="A12" s="63"/>
      <c r="B12" s="63"/>
      <c r="C12" s="63"/>
      <c r="D12" s="63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ht="12.75" customHeight="1">
      <c r="A13" s="63"/>
      <c r="B13" s="63"/>
      <c r="C13" s="63"/>
      <c r="D13" s="63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ht="12.75" customHeight="1">
      <c r="A14" s="63"/>
      <c r="B14" s="63"/>
      <c r="C14" s="63"/>
      <c r="D14" s="63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ht="12.75" customHeight="1">
      <c r="A15" s="63"/>
      <c r="B15" s="63"/>
      <c r="C15" s="63"/>
      <c r="D15" s="63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ht="12.75" customHeight="1">
      <c r="A16" s="63"/>
      <c r="B16" s="63"/>
      <c r="C16" s="63"/>
      <c r="D16" s="63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ht="12.75" customHeight="1">
      <c r="A17" s="63"/>
      <c r="B17" s="63"/>
      <c r="C17" s="63"/>
      <c r="D17" s="6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ht="12.75" customHeight="1">
      <c r="A18" s="63"/>
      <c r="B18" s="63"/>
      <c r="C18" s="63"/>
      <c r="D18" s="6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ht="12.75" customHeight="1">
      <c r="A19" s="63"/>
      <c r="B19" s="63"/>
      <c r="C19" s="63"/>
      <c r="D19" s="6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ht="12.75" customHeight="1">
      <c r="A20" s="63"/>
      <c r="B20" s="63"/>
      <c r="C20" s="63"/>
      <c r="D20" s="6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ht="12.75" customHeight="1">
      <c r="A21" s="63"/>
      <c r="B21" s="63"/>
      <c r="C21" s="63"/>
      <c r="D21" s="6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ht="12.75" customHeight="1">
      <c r="A22" s="63"/>
      <c r="B22" s="63"/>
      <c r="C22" s="63"/>
      <c r="D22" s="6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ht="12.75" customHeight="1">
      <c r="A23" s="63"/>
      <c r="B23" s="63"/>
      <c r="C23" s="63"/>
      <c r="D23" s="63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ht="12.75" customHeight="1">
      <c r="A24" s="45"/>
      <c r="B24" s="45"/>
      <c r="C24" s="45"/>
      <c r="D24" s="4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ht="12.75" customHeight="1">
      <c r="A25" s="45"/>
      <c r="B25" s="45"/>
      <c r="C25" s="45"/>
      <c r="D25" s="45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ht="12.75" customHeight="1">
      <c r="A26" s="45"/>
      <c r="B26" s="45"/>
      <c r="C26" s="45"/>
      <c r="D26" s="45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ht="12.75" customHeight="1">
      <c r="A27" s="45"/>
      <c r="B27" s="45"/>
      <c r="C27" s="45"/>
      <c r="D27" s="45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ht="12.75" customHeight="1">
      <c r="A28" s="45"/>
      <c r="B28" s="45"/>
      <c r="C28" s="45"/>
      <c r="D28" s="45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ht="12.75" customHeight="1">
      <c r="A29" s="45"/>
      <c r="B29" s="45"/>
      <c r="C29" s="45"/>
      <c r="D29" s="45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ht="12.75" customHeight="1">
      <c r="A30" s="45"/>
      <c r="B30" s="45"/>
      <c r="C30" s="45"/>
      <c r="D30" s="4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ht="12.75" customHeight="1">
      <c r="A31" s="45"/>
      <c r="B31" s="45"/>
      <c r="C31" s="45"/>
      <c r="D31" s="45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</row>
  </sheetData>
  <mergeCells count="2">
    <mergeCell ref="A3:B3"/>
    <mergeCell ref="A4:C4"/>
  </mergeCells>
  <dataValidations>
    <dataValidation type="list" allowBlank="1" showErrorMessage="1" sqref="L7:L8 H7:H11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9.63"/>
    <col customWidth="1" min="4" max="4" width="48.25"/>
    <col customWidth="1" min="5" max="5" width="54.88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58" t="s">
        <v>131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7" t="s">
        <v>83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59"/>
      <c r="B3" s="59"/>
      <c r="C3" s="5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2" t="s">
        <v>42</v>
      </c>
      <c r="B4" s="52" t="s">
        <v>84</v>
      </c>
      <c r="C4" s="52" t="s">
        <v>85</v>
      </c>
      <c r="D4" s="52" t="s">
        <v>86</v>
      </c>
      <c r="E4" s="52" t="s">
        <v>87</v>
      </c>
      <c r="F4" s="52" t="s">
        <v>44</v>
      </c>
      <c r="G4" s="52" t="s">
        <v>88</v>
      </c>
      <c r="H4" s="52" t="s">
        <v>89</v>
      </c>
      <c r="I4" s="52" t="s">
        <v>90</v>
      </c>
      <c r="J4" s="52" t="s">
        <v>91</v>
      </c>
      <c r="K4" s="52" t="s">
        <v>92</v>
      </c>
      <c r="L4" s="52" t="s">
        <v>89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5" t="s">
        <v>132</v>
      </c>
      <c r="B5" s="44" t="s">
        <v>48</v>
      </c>
      <c r="C5" s="44" t="s">
        <v>133</v>
      </c>
      <c r="D5" s="44" t="s">
        <v>134</v>
      </c>
      <c r="E5" s="44" t="s">
        <v>97</v>
      </c>
      <c r="F5" s="44" t="s">
        <v>98</v>
      </c>
      <c r="G5" s="60" t="s">
        <v>99</v>
      </c>
      <c r="H5" s="45" t="s">
        <v>52</v>
      </c>
      <c r="I5" s="45" t="s">
        <v>100</v>
      </c>
      <c r="J5" s="45"/>
      <c r="K5" s="44" t="s">
        <v>101</v>
      </c>
      <c r="L5" s="45" t="s">
        <v>52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5" t="s">
        <v>135</v>
      </c>
      <c r="B6" s="44" t="s">
        <v>48</v>
      </c>
      <c r="C6" s="44" t="s">
        <v>136</v>
      </c>
      <c r="D6" s="44" t="s">
        <v>137</v>
      </c>
      <c r="E6" s="44" t="s">
        <v>105</v>
      </c>
      <c r="F6" s="44" t="s">
        <v>106</v>
      </c>
      <c r="G6" s="44" t="s">
        <v>138</v>
      </c>
      <c r="H6" s="45" t="s">
        <v>52</v>
      </c>
      <c r="I6" s="45" t="s">
        <v>100</v>
      </c>
      <c r="J6" s="45"/>
      <c r="K6" s="45" t="s">
        <v>108</v>
      </c>
      <c r="L6" s="44" t="s">
        <v>139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60" t="s">
        <v>140</v>
      </c>
      <c r="B7" s="44" t="s">
        <v>63</v>
      </c>
      <c r="C7" s="44" t="s">
        <v>141</v>
      </c>
      <c r="D7" s="64" t="s">
        <v>142</v>
      </c>
      <c r="E7" s="44" t="s">
        <v>113</v>
      </c>
      <c r="F7" s="44" t="s">
        <v>114</v>
      </c>
      <c r="G7" s="44" t="s">
        <v>114</v>
      </c>
      <c r="H7" s="45" t="s">
        <v>52</v>
      </c>
      <c r="I7" s="45" t="s">
        <v>100</v>
      </c>
      <c r="J7" s="45"/>
      <c r="K7" s="61" t="s">
        <v>108</v>
      </c>
      <c r="L7" s="55" t="s">
        <v>139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60" t="s">
        <v>143</v>
      </c>
      <c r="B8" s="44" t="s">
        <v>144</v>
      </c>
      <c r="C8" s="60" t="s">
        <v>145</v>
      </c>
      <c r="D8" s="44" t="s">
        <v>146</v>
      </c>
      <c r="E8" s="62" t="s">
        <v>119</v>
      </c>
      <c r="F8" s="44" t="s">
        <v>120</v>
      </c>
      <c r="G8" s="60" t="s">
        <v>147</v>
      </c>
      <c r="H8" s="45" t="s">
        <v>52</v>
      </c>
      <c r="I8" s="45" t="s">
        <v>100</v>
      </c>
      <c r="J8" s="45"/>
      <c r="K8" s="60" t="s">
        <v>147</v>
      </c>
      <c r="L8" s="53" t="s">
        <v>52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123</v>
      </c>
      <c r="B9" s="61" t="s">
        <v>148</v>
      </c>
      <c r="C9" s="61" t="s">
        <v>149</v>
      </c>
      <c r="D9" s="61" t="s">
        <v>150</v>
      </c>
      <c r="E9" s="61" t="s">
        <v>127</v>
      </c>
      <c r="F9" s="44" t="s">
        <v>151</v>
      </c>
      <c r="G9" s="61" t="s">
        <v>152</v>
      </c>
      <c r="H9" s="45" t="s">
        <v>52</v>
      </c>
      <c r="I9" s="45" t="s">
        <v>100</v>
      </c>
      <c r="J9" s="45"/>
      <c r="K9" s="61" t="s">
        <v>153</v>
      </c>
      <c r="L9" s="53" t="s">
        <v>52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154</v>
      </c>
      <c r="B10" s="44" t="s">
        <v>155</v>
      </c>
      <c r="C10" s="61" t="s">
        <v>156</v>
      </c>
      <c r="D10" s="61" t="s">
        <v>157</v>
      </c>
      <c r="E10" s="61" t="s">
        <v>158</v>
      </c>
      <c r="F10" s="61" t="s">
        <v>159</v>
      </c>
      <c r="G10" s="61" t="s">
        <v>160</v>
      </c>
      <c r="H10" s="45" t="s">
        <v>52</v>
      </c>
      <c r="I10" s="45" t="s">
        <v>100</v>
      </c>
      <c r="J10" s="45"/>
      <c r="K10" s="61" t="s">
        <v>161</v>
      </c>
      <c r="L10" s="53" t="s">
        <v>52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60" t="s">
        <v>162</v>
      </c>
      <c r="B11" s="61" t="s">
        <v>163</v>
      </c>
      <c r="C11" s="61" t="s">
        <v>164</v>
      </c>
      <c r="D11" s="61" t="s">
        <v>164</v>
      </c>
      <c r="E11" s="61" t="s">
        <v>113</v>
      </c>
      <c r="F11" s="44" t="s">
        <v>165</v>
      </c>
      <c r="G11" s="44" t="s">
        <v>166</v>
      </c>
      <c r="H11" s="45" t="s">
        <v>52</v>
      </c>
      <c r="I11" s="45" t="s">
        <v>100</v>
      </c>
      <c r="J11" s="45"/>
      <c r="K11" s="45" t="s">
        <v>108</v>
      </c>
      <c r="L11" s="53" t="s">
        <v>52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167</v>
      </c>
      <c r="B12" s="44" t="s">
        <v>168</v>
      </c>
      <c r="C12" s="61" t="s">
        <v>169</v>
      </c>
      <c r="D12" s="44" t="s">
        <v>170</v>
      </c>
      <c r="E12" s="44" t="s">
        <v>171</v>
      </c>
      <c r="F12" s="44" t="s">
        <v>172</v>
      </c>
      <c r="G12" s="60" t="s">
        <v>172</v>
      </c>
      <c r="H12" s="45" t="s">
        <v>52</v>
      </c>
      <c r="I12" s="45" t="s">
        <v>100</v>
      </c>
      <c r="J12" s="45"/>
      <c r="K12" s="60" t="s">
        <v>172</v>
      </c>
      <c r="L12" s="53" t="s">
        <v>52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173</v>
      </c>
      <c r="B13" s="57" t="s">
        <v>174</v>
      </c>
      <c r="C13" s="44" t="s">
        <v>175</v>
      </c>
      <c r="D13" s="44" t="s">
        <v>176</v>
      </c>
      <c r="E13" s="44" t="s">
        <v>177</v>
      </c>
      <c r="F13" s="44" t="s">
        <v>178</v>
      </c>
      <c r="G13" s="44" t="s">
        <v>179</v>
      </c>
      <c r="H13" s="45" t="s">
        <v>52</v>
      </c>
      <c r="I13" s="45" t="s">
        <v>100</v>
      </c>
      <c r="J13" s="45"/>
      <c r="K13" s="44" t="s">
        <v>179</v>
      </c>
      <c r="L13" s="53" t="s">
        <v>52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180</v>
      </c>
      <c r="B14" s="44" t="s">
        <v>181</v>
      </c>
      <c r="C14" s="44" t="s">
        <v>175</v>
      </c>
      <c r="D14" s="44" t="s">
        <v>176</v>
      </c>
      <c r="E14" s="44" t="s">
        <v>182</v>
      </c>
      <c r="F14" s="44" t="s">
        <v>178</v>
      </c>
      <c r="G14" s="44" t="s">
        <v>179</v>
      </c>
      <c r="H14" s="45" t="s">
        <v>52</v>
      </c>
      <c r="I14" s="45" t="s">
        <v>100</v>
      </c>
      <c r="J14" s="45"/>
      <c r="K14" s="60" t="s">
        <v>183</v>
      </c>
      <c r="L14" s="53" t="s">
        <v>52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 t="s">
        <v>184</v>
      </c>
      <c r="B15" s="44" t="s">
        <v>168</v>
      </c>
      <c r="C15" s="44" t="s">
        <v>175</v>
      </c>
      <c r="D15" s="44" t="s">
        <v>176</v>
      </c>
      <c r="E15" s="44" t="s">
        <v>185</v>
      </c>
      <c r="F15" s="44" t="s">
        <v>178</v>
      </c>
      <c r="G15" s="44" t="s">
        <v>179</v>
      </c>
      <c r="H15" s="45" t="s">
        <v>52</v>
      </c>
      <c r="I15" s="45" t="s">
        <v>100</v>
      </c>
      <c r="J15" s="45"/>
      <c r="K15" s="60" t="s">
        <v>186</v>
      </c>
      <c r="L15" s="53" t="s">
        <v>52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 t="s">
        <v>187</v>
      </c>
      <c r="B16" s="44" t="s">
        <v>168</v>
      </c>
      <c r="C16" s="44" t="s">
        <v>175</v>
      </c>
      <c r="D16" s="44" t="s">
        <v>176</v>
      </c>
      <c r="E16" s="44" t="s">
        <v>188</v>
      </c>
      <c r="F16" s="44" t="s">
        <v>189</v>
      </c>
      <c r="G16" s="45"/>
      <c r="H16" s="44" t="s">
        <v>52</v>
      </c>
      <c r="I16" s="44" t="s">
        <v>100</v>
      </c>
      <c r="J16" s="45"/>
      <c r="K16" s="45"/>
      <c r="L16" s="44" t="s">
        <v>52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4" t="s">
        <v>190</v>
      </c>
      <c r="B17" s="44" t="s">
        <v>191</v>
      </c>
      <c r="C17" s="44" t="s">
        <v>192</v>
      </c>
      <c r="D17" s="44" t="s">
        <v>193</v>
      </c>
      <c r="E17" s="44" t="s">
        <v>194</v>
      </c>
      <c r="F17" s="44" t="s">
        <v>195</v>
      </c>
      <c r="G17" s="60" t="s">
        <v>196</v>
      </c>
      <c r="H17" s="45" t="s">
        <v>52</v>
      </c>
      <c r="I17" s="45" t="s">
        <v>100</v>
      </c>
      <c r="J17" s="45"/>
      <c r="K17" s="60" t="s">
        <v>196</v>
      </c>
      <c r="L17" s="53" t="s">
        <v>52</v>
      </c>
    </row>
    <row r="18" ht="12.75" customHeight="1">
      <c r="A18" s="60" t="s">
        <v>197</v>
      </c>
      <c r="B18" s="44" t="s">
        <v>198</v>
      </c>
      <c r="C18" s="44" t="s">
        <v>199</v>
      </c>
      <c r="D18" s="44" t="s">
        <v>193</v>
      </c>
      <c r="E18" s="44" t="s">
        <v>200</v>
      </c>
      <c r="F18" s="44" t="s">
        <v>201</v>
      </c>
      <c r="G18" s="44" t="s">
        <v>202</v>
      </c>
      <c r="H18" s="45" t="s">
        <v>52</v>
      </c>
      <c r="I18" s="45" t="s">
        <v>100</v>
      </c>
      <c r="J18" s="45"/>
      <c r="K18" s="60" t="s">
        <v>202</v>
      </c>
      <c r="L18" s="53" t="s">
        <v>52</v>
      </c>
    </row>
    <row r="19" ht="12.75" customHeight="1">
      <c r="A19" s="60" t="s">
        <v>203</v>
      </c>
      <c r="B19" s="44" t="s">
        <v>204</v>
      </c>
      <c r="C19" s="44" t="s">
        <v>205</v>
      </c>
      <c r="D19" s="44" t="s">
        <v>193</v>
      </c>
      <c r="E19" s="44" t="s">
        <v>206</v>
      </c>
      <c r="F19" s="44" t="s">
        <v>207</v>
      </c>
      <c r="G19" s="44" t="s">
        <v>208</v>
      </c>
      <c r="H19" s="45" t="s">
        <v>52</v>
      </c>
      <c r="I19" s="45" t="s">
        <v>100</v>
      </c>
      <c r="J19" s="45"/>
      <c r="K19" s="60" t="s">
        <v>209</v>
      </c>
      <c r="L19" s="53" t="s">
        <v>52</v>
      </c>
    </row>
    <row r="20" ht="12.75" customHeight="1">
      <c r="A20" s="60" t="s">
        <v>210</v>
      </c>
      <c r="B20" s="44" t="s">
        <v>211</v>
      </c>
      <c r="C20" s="44" t="s">
        <v>212</v>
      </c>
      <c r="D20" s="44" t="s">
        <v>193</v>
      </c>
      <c r="E20" s="44" t="s">
        <v>213</v>
      </c>
      <c r="F20" s="44" t="s">
        <v>214</v>
      </c>
      <c r="G20" s="45"/>
      <c r="H20" s="44" t="s">
        <v>52</v>
      </c>
      <c r="I20" s="44" t="s">
        <v>100</v>
      </c>
      <c r="J20" s="45"/>
      <c r="K20" s="45"/>
      <c r="L20" s="44" t="s">
        <v>52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L16 H5:H20 L20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