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8"/>
  <workbookPr filterPrivacy="1"/>
  <xr:revisionPtr revIDLastSave="0" documentId="13_ncr:1_{10B53ADD-9487-5A44-88C4-DEF42EF077E4}" xr6:coauthVersionLast="47" xr6:coauthVersionMax="47" xr10:uidLastSave="{00000000-0000-0000-0000-000000000000}"/>
  <bookViews>
    <workbookView xWindow="0" yWindow="780" windowWidth="36000" windowHeight="22600" tabRatio="428" activeTab="1" xr2:uid="{00000000-000D-0000-FFFF-FFFF00000000}"/>
  </bookViews>
  <sheets>
    <sheet name="OUTPUT TAX" sheetId="1" r:id="rId1"/>
    <sheet name="INPUT TAX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4" l="1"/>
  <c r="R29" i="4"/>
  <c r="R27" i="4" l="1"/>
  <c r="R26" i="4"/>
  <c r="S26" i="4"/>
  <c r="R24" i="4"/>
  <c r="M23" i="4"/>
  <c r="M24" i="4"/>
  <c r="R23" i="4"/>
  <c r="M22" i="4"/>
  <c r="T25" i="4"/>
  <c r="T29" i="4"/>
  <c r="T33" i="4"/>
  <c r="S23" i="4"/>
  <c r="T23" i="4"/>
  <c r="S24" i="4"/>
  <c r="T24" i="4"/>
  <c r="R25" i="4"/>
  <c r="S25" i="4"/>
  <c r="T26" i="4"/>
  <c r="S27" i="4"/>
  <c r="R28" i="4"/>
  <c r="S28" i="4"/>
  <c r="T28" i="4"/>
  <c r="S29" i="4"/>
  <c r="R30" i="4"/>
  <c r="S30" i="4"/>
  <c r="T30" i="4"/>
  <c r="R31" i="4"/>
  <c r="S31" i="4"/>
  <c r="T31" i="4"/>
  <c r="R32" i="4"/>
  <c r="S32" i="4"/>
  <c r="T32" i="4"/>
  <c r="R33" i="4"/>
  <c r="S33" i="4"/>
  <c r="S22" i="4"/>
  <c r="R22" i="4"/>
  <c r="S16" i="4"/>
  <c r="S35" i="4" l="1"/>
  <c r="R35" i="4"/>
  <c r="T16" i="4"/>
  <c r="R16" i="4"/>
  <c r="C33" i="1"/>
  <c r="M29" i="4" l="1"/>
  <c r="M33" i="4"/>
  <c r="D28" i="4" l="1"/>
  <c r="D29" i="4"/>
  <c r="M30" i="4"/>
  <c r="I23" i="4"/>
  <c r="N27" i="4"/>
  <c r="N29" i="4" l="1"/>
  <c r="N28" i="4"/>
  <c r="M27" i="4"/>
  <c r="C27" i="4" l="1"/>
  <c r="H22" i="4"/>
  <c r="C24" i="4"/>
  <c r="D24" i="4"/>
  <c r="C25" i="4"/>
  <c r="D25" i="4"/>
  <c r="C26" i="4"/>
  <c r="D27" i="4"/>
  <c r="C28" i="4"/>
  <c r="C29" i="4"/>
  <c r="C30" i="4"/>
  <c r="D30" i="4"/>
  <c r="C31" i="4"/>
  <c r="D31" i="4"/>
  <c r="C32" i="4"/>
  <c r="D32" i="4"/>
  <c r="C33" i="4"/>
  <c r="D33" i="4"/>
  <c r="D23" i="4"/>
  <c r="C23" i="4"/>
  <c r="D22" i="4"/>
  <c r="C22" i="4"/>
  <c r="D26" i="4" l="1"/>
  <c r="E24" i="4"/>
  <c r="T27" i="4"/>
  <c r="E28" i="4"/>
  <c r="E30" i="4"/>
  <c r="E32" i="4"/>
  <c r="E33" i="4"/>
  <c r="N22" i="4"/>
  <c r="N23" i="4"/>
  <c r="N24" i="4"/>
  <c r="O24" i="4"/>
  <c r="N25" i="4"/>
  <c r="N26" i="4"/>
  <c r="N30" i="4"/>
  <c r="O30" i="4"/>
  <c r="N31" i="4"/>
  <c r="N32" i="4"/>
  <c r="M25" i="4"/>
  <c r="M26" i="4"/>
  <c r="M28" i="4"/>
  <c r="M31" i="4"/>
  <c r="M32" i="4"/>
  <c r="H23" i="4"/>
  <c r="J23" i="4"/>
  <c r="H24" i="4"/>
  <c r="I24" i="4"/>
  <c r="J24" i="4"/>
  <c r="H25" i="4"/>
  <c r="I25" i="4"/>
  <c r="J25" i="4"/>
  <c r="H26" i="4"/>
  <c r="I26" i="4"/>
  <c r="J26" i="4"/>
  <c r="H27" i="4"/>
  <c r="I27" i="4"/>
  <c r="J27" i="4"/>
  <c r="H28" i="4"/>
  <c r="I28" i="4"/>
  <c r="J28" i="4"/>
  <c r="H29" i="4"/>
  <c r="J29" i="4"/>
  <c r="H30" i="4"/>
  <c r="I30" i="4"/>
  <c r="J30" i="4"/>
  <c r="H31" i="4"/>
  <c r="I31" i="4"/>
  <c r="J31" i="4"/>
  <c r="H32" i="4"/>
  <c r="I32" i="4"/>
  <c r="J32" i="4"/>
  <c r="H33" i="4"/>
  <c r="I33" i="4"/>
  <c r="J33" i="4"/>
  <c r="I22" i="4"/>
  <c r="J22" i="4"/>
  <c r="Q34" i="1"/>
  <c r="Q33" i="1"/>
  <c r="E33" i="1"/>
  <c r="K28" i="1"/>
  <c r="Q27" i="1"/>
  <c r="Q28" i="1"/>
  <c r="Q29" i="1"/>
  <c r="Q30" i="1"/>
  <c r="Q31" i="1"/>
  <c r="Q32" i="1"/>
  <c r="Q35" i="1"/>
  <c r="Q36" i="1"/>
  <c r="Q37" i="1"/>
  <c r="P27" i="1"/>
  <c r="P28" i="1"/>
  <c r="P29" i="1"/>
  <c r="P30" i="1"/>
  <c r="P31" i="1"/>
  <c r="P32" i="1"/>
  <c r="P33" i="1"/>
  <c r="P34" i="1"/>
  <c r="P35" i="1"/>
  <c r="P36" i="1"/>
  <c r="P37" i="1"/>
  <c r="O27" i="1"/>
  <c r="O28" i="1"/>
  <c r="O29" i="1"/>
  <c r="O30" i="1"/>
  <c r="O31" i="1"/>
  <c r="O32" i="1"/>
  <c r="O33" i="1"/>
  <c r="O34" i="1"/>
  <c r="O35" i="1"/>
  <c r="O36" i="1"/>
  <c r="O37" i="1"/>
  <c r="K27" i="1"/>
  <c r="K29" i="1"/>
  <c r="K30" i="1"/>
  <c r="K31" i="1"/>
  <c r="K32" i="1"/>
  <c r="K33" i="1"/>
  <c r="K34" i="1"/>
  <c r="K35" i="1"/>
  <c r="K36" i="1"/>
  <c r="K37" i="1"/>
  <c r="J27" i="1"/>
  <c r="J28" i="1"/>
  <c r="J29" i="1"/>
  <c r="J30" i="1"/>
  <c r="J31" i="1"/>
  <c r="J32" i="1"/>
  <c r="J33" i="1"/>
  <c r="J34" i="1"/>
  <c r="J35" i="1"/>
  <c r="J36" i="1"/>
  <c r="J37" i="1"/>
  <c r="J26" i="1"/>
  <c r="I27" i="1"/>
  <c r="I28" i="1"/>
  <c r="I29" i="1"/>
  <c r="I30" i="1"/>
  <c r="I31" i="1"/>
  <c r="I32" i="1"/>
  <c r="I33" i="1"/>
  <c r="I34" i="1"/>
  <c r="I35" i="1"/>
  <c r="I36" i="1"/>
  <c r="I37" i="1"/>
  <c r="I26" i="1"/>
  <c r="L11" i="1"/>
  <c r="L30" i="1" s="1"/>
  <c r="L12" i="1"/>
  <c r="L31" i="1" s="1"/>
  <c r="L8" i="1"/>
  <c r="L27" i="1" s="1"/>
  <c r="L9" i="1"/>
  <c r="L28" i="1" s="1"/>
  <c r="L10" i="1"/>
  <c r="L29" i="1" s="1"/>
  <c r="L13" i="1"/>
  <c r="L32" i="1" s="1"/>
  <c r="L14" i="1"/>
  <c r="L33" i="1" s="1"/>
  <c r="L15" i="1"/>
  <c r="L34" i="1" s="1"/>
  <c r="L16" i="1"/>
  <c r="L35" i="1" s="1"/>
  <c r="L17" i="1"/>
  <c r="L36" i="1" s="1"/>
  <c r="L18" i="1"/>
  <c r="L37" i="1" s="1"/>
  <c r="L7" i="1"/>
  <c r="H35" i="4" l="1"/>
  <c r="E22" i="4"/>
  <c r="T22" i="4"/>
  <c r="T35" i="4" s="1"/>
  <c r="O29" i="4"/>
  <c r="E29" i="4"/>
  <c r="O25" i="4"/>
  <c r="E25" i="4"/>
  <c r="O31" i="4"/>
  <c r="E31" i="4"/>
  <c r="O27" i="4"/>
  <c r="E27" i="4"/>
  <c r="O28" i="4"/>
  <c r="O22" i="4"/>
  <c r="O23" i="4"/>
  <c r="E23" i="4"/>
  <c r="I35" i="4"/>
  <c r="C36" i="1"/>
  <c r="O26" i="1"/>
  <c r="D27" i="1"/>
  <c r="D28" i="1"/>
  <c r="D29" i="1"/>
  <c r="D30" i="1"/>
  <c r="D31" i="1"/>
  <c r="D32" i="1"/>
  <c r="D33" i="1"/>
  <c r="D35" i="1"/>
  <c r="D36" i="1"/>
  <c r="D37" i="1"/>
  <c r="E34" i="1"/>
  <c r="E35" i="1"/>
  <c r="E36" i="1"/>
  <c r="E37" i="1"/>
  <c r="E32" i="1"/>
  <c r="R34" i="1"/>
  <c r="R35" i="1"/>
  <c r="R36" i="1"/>
  <c r="R37" i="1"/>
  <c r="C31" i="1"/>
  <c r="R29" i="1"/>
  <c r="R31" i="1"/>
  <c r="F26" i="1"/>
  <c r="J20" i="1"/>
  <c r="K20" i="1"/>
  <c r="L20" i="1"/>
  <c r="I20" i="1"/>
  <c r="P26" i="1"/>
  <c r="Q26" i="1"/>
  <c r="K26" i="1"/>
  <c r="L26" i="1"/>
  <c r="C28" i="1"/>
  <c r="E28" i="1"/>
  <c r="C29" i="1"/>
  <c r="E29" i="1"/>
  <c r="C30" i="1"/>
  <c r="E30" i="1"/>
  <c r="E31" i="1"/>
  <c r="F31" i="1"/>
  <c r="C32" i="1"/>
  <c r="C34" i="1"/>
  <c r="C35" i="1"/>
  <c r="C37" i="1"/>
  <c r="E27" i="1"/>
  <c r="C27" i="1"/>
  <c r="D26" i="1"/>
  <c r="E26" i="1"/>
  <c r="C26" i="1"/>
  <c r="O26" i="4" l="1"/>
  <c r="E26" i="4"/>
  <c r="F33" i="1"/>
  <c r="R33" i="1"/>
  <c r="F32" i="1"/>
  <c r="R32" i="1"/>
  <c r="F30" i="1"/>
  <c r="R30" i="1"/>
  <c r="F28" i="1"/>
  <c r="R28" i="1"/>
  <c r="F27" i="1"/>
  <c r="R27" i="1"/>
  <c r="R26" i="1"/>
  <c r="D34" i="1"/>
  <c r="D39" i="1" s="1"/>
  <c r="I39" i="1"/>
  <c r="J39" i="1"/>
  <c r="L39" i="1"/>
  <c r="K39" i="1"/>
  <c r="F36" i="1"/>
  <c r="C39" i="1"/>
  <c r="E39" i="1"/>
  <c r="F35" i="1"/>
  <c r="F34" i="1"/>
  <c r="F37" i="1"/>
  <c r="F29" i="1"/>
  <c r="C16" i="4"/>
  <c r="O32" i="4"/>
  <c r="P20" i="1"/>
  <c r="O16" i="4"/>
  <c r="N16" i="4"/>
  <c r="M16" i="4"/>
  <c r="J16" i="4"/>
  <c r="I16" i="4"/>
  <c r="H16" i="4"/>
  <c r="F39" i="1" l="1"/>
  <c r="D16" i="4"/>
  <c r="E16" i="4"/>
  <c r="J35" i="4" l="1"/>
  <c r="E35" i="4"/>
  <c r="O35" i="4"/>
  <c r="M35" i="4"/>
  <c r="N35" i="4" l="1"/>
  <c r="D35" i="4"/>
  <c r="F20" i="1" l="1"/>
  <c r="R20" i="1"/>
  <c r="Q20" i="1"/>
  <c r="O20" i="1"/>
  <c r="D20" i="1"/>
  <c r="E20" i="1"/>
  <c r="P39" i="1" l="1"/>
  <c r="C20" i="1"/>
  <c r="R39" i="1" l="1"/>
  <c r="O39" i="1"/>
  <c r="Q39" i="1" l="1"/>
  <c r="C35" i="4"/>
</calcChain>
</file>

<file path=xl/sharedStrings.xml><?xml version="1.0" encoding="utf-8"?>
<sst xmlns="http://schemas.openxmlformats.org/spreadsheetml/2006/main" count="256" uniqueCount="35">
  <si>
    <t xml:space="preserve">SALES AS PER BOOKS </t>
  </si>
  <si>
    <t xml:space="preserve">SALES AS PER GSTR 3B </t>
  </si>
  <si>
    <t>Month</t>
  </si>
  <si>
    <t>Taxable Value</t>
  </si>
  <si>
    <t>IGST</t>
  </si>
  <si>
    <t>CGST</t>
  </si>
  <si>
    <t>SGST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</si>
  <si>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</si>
  <si>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</si>
  <si>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</si>
  <si>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</si>
  <si>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</si>
  <si>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</si>
  <si>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</si>
  <si>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</si>
  <si>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</si>
  <si>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</si>
  <si>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</si>
  <si>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</si>
  <si>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</si>
  <si>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DIFFERENCE IN GSTR 3B VS BOOKS</t>
  </si>
  <si>
    <t>DIFFERENCE IN GSTR 1 VS GSTR 3B</t>
  </si>
  <si>
    <t xml:space="preserve">DIFFERENCE IN GSTR 1 VS BOOKS </t>
  </si>
  <si>
    <t xml:space="preserve"> ITC AVAILED IN BOOKS</t>
  </si>
  <si>
    <t>ITC CLAIMED IN GSTR 3B</t>
  </si>
  <si>
    <t>ITC AVAILED IN GSTR 2B</t>
  </si>
  <si>
    <t>DIFFERENCE BETWEEN BOOK VS GSTR 3B</t>
  </si>
  <si>
    <t>DIFFERENCE BETWEEN GSTR 2B VS GSTR 3B</t>
  </si>
  <si>
    <t>DIFFERENCE BETWEEN GSTR 2B VS BOOK</t>
  </si>
  <si>
    <t xml:space="preserve">Total </t>
  </si>
  <si>
    <t>Notes</t>
  </si>
  <si>
    <t>SALES AS PER GSTR 1</t>
  </si>
  <si>
    <t>Note</t>
  </si>
  <si>
    <t>ITC AVAILED IN GSTR 2A</t>
  </si>
  <si>
    <t>DIFFERENCE BETWEEN GSTR 2A VS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</si>
</sst>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color theme="1"/>
      <name val="Book Antiqua"/>
      <family val="1"/>
    </font>
    <font>
      <i/>
      <sz val="12"/>
      <color theme="1"/>
      <name val="Book Antiqua"/>
      <family val="1"/>
    </font>
    <font>
      <i/>
      <sz val="12"/>
      <color rgb="FFFF0000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164" fontId="3" fillId="0" borderId="0" xfId="1" applyFont="1"/>
    <xf numFmtId="164" fontId="2" fillId="3" borderId="2" xfId="1" applyFont="1" applyFill="1" applyBorder="1" applyAlignment="1">
      <alignment horizontal="center"/>
    </xf>
    <xf numFmtId="164" fontId="3" fillId="0" borderId="0" xfId="1" applyFont="1" applyAlignment="1">
      <alignment horizontal="center"/>
    </xf>
    <xf numFmtId="164" fontId="3" fillId="0" borderId="3" xfId="1" applyFont="1" applyFill="1" applyBorder="1"/>
    <xf numFmtId="164" fontId="3" fillId="0" borderId="4" xfId="1" applyFont="1" applyFill="1" applyBorder="1"/>
    <xf numFmtId="164" fontId="2" fillId="2" borderId="2" xfId="1" applyFont="1" applyFill="1" applyBorder="1"/>
    <xf numFmtId="164" fontId="2" fillId="0" borderId="0" xfId="1" applyFont="1"/>
    <xf numFmtId="164" fontId="3" fillId="0" borderId="5" xfId="1" applyFont="1" applyFill="1" applyBorder="1"/>
    <xf numFmtId="164" fontId="2" fillId="0" borderId="6" xfId="1" applyFont="1" applyFill="1" applyBorder="1"/>
    <xf numFmtId="164" fontId="2" fillId="3" borderId="7" xfId="1" applyFont="1" applyFill="1" applyBorder="1" applyAlignment="1">
      <alignment horizontal="center"/>
    </xf>
    <xf numFmtId="164" fontId="2" fillId="2" borderId="7" xfId="1" applyFont="1" applyFill="1" applyBorder="1"/>
    <xf numFmtId="164" fontId="3" fillId="0" borderId="8" xfId="1" applyFont="1" applyBorder="1"/>
    <xf numFmtId="164" fontId="3" fillId="0" borderId="9" xfId="1" applyFont="1" applyBorder="1" applyAlignment="1">
      <alignment horizontal="left" vertical="center" wrapText="1" indent="1"/>
    </xf>
    <xf numFmtId="164" fontId="3" fillId="0" borderId="8" xfId="1" applyFont="1" applyBorder="1" applyAlignment="1">
      <alignment vertical="center" wrapText="1"/>
    </xf>
    <xf numFmtId="164" fontId="3" fillId="0" borderId="10" xfId="1" applyFont="1" applyBorder="1" applyAlignment="1">
      <alignment vertical="center" wrapText="1"/>
    </xf>
    <xf numFmtId="164" fontId="2" fillId="0" borderId="1" xfId="1" applyFont="1" applyBorder="1" applyAlignment="1">
      <alignment horizontal="center"/>
    </xf>
    <xf numFmtId="0" fontId="3" fillId="0" borderId="0" xfId="0" applyFont="1"/>
    <xf numFmtId="164" fontId="3" fillId="0" borderId="0" xfId="1" applyFont="1" applyBorder="1"/>
    <xf numFmtId="164" fontId="2" fillId="0" borderId="0" xfId="1" applyFont="1" applyBorder="1" applyAlignment="1"/>
    <xf numFmtId="164" fontId="2" fillId="0" borderId="0" xfId="1" applyFont="1" applyBorder="1"/>
    <xf numFmtId="164" fontId="2" fillId="0" borderId="0" xfId="1" applyFont="1" applyBorder="1" applyAlignment="1">
      <alignment horizontal="center"/>
    </xf>
    <xf numFmtId="164" fontId="2" fillId="2" borderId="2" xfId="1" applyFont="1" applyFill="1" applyBorder="1" applyAlignment="1">
      <alignment horizontal="center"/>
    </xf>
    <xf numFmtId="164" fontId="3" fillId="0" borderId="9" xfId="1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11" xfId="1" applyFont="1" applyFill="1" applyBorder="1"/>
    <xf numFmtId="164" fontId="3" fillId="0" borderId="11" xfId="1" applyFont="1" applyBorder="1"/>
    <xf numFmtId="164" fontId="3" fillId="0" borderId="8" xfId="1" applyFont="1" applyFill="1" applyBorder="1"/>
    <xf numFmtId="164" fontId="3" fillId="0" borderId="12" xfId="1" applyFont="1" applyFill="1" applyBorder="1"/>
    <xf numFmtId="164" fontId="3" fillId="0" borderId="12" xfId="1" applyFont="1" applyBorder="1"/>
    <xf numFmtId="164" fontId="2" fillId="0" borderId="1" xfId="1" applyFont="1" applyFill="1" applyBorder="1" applyAlignment="1">
      <alignment horizontal="center"/>
    </xf>
    <xf numFmtId="164" fontId="2" fillId="0" borderId="1" xfId="1" applyFont="1" applyBorder="1" applyAlignment="1"/>
    <xf numFmtId="164" fontId="3" fillId="0" borderId="12" xfId="1" applyFont="1" applyBorder="1" applyAlignment="1">
      <alignment vertical="center" wrapText="1"/>
    </xf>
    <xf numFmtId="164" fontId="2" fillId="0" borderId="13" xfId="1" applyFont="1" applyFill="1" applyBorder="1"/>
    <xf numFmtId="0" fontId="2" fillId="0" borderId="0" xfId="0" applyFont="1"/>
    <xf numFmtId="164" fontId="4" fillId="0" borderId="8" xfId="1" applyFont="1" applyBorder="1" applyAlignment="1">
      <alignment vertical="center" wrapText="1"/>
    </xf>
    <xf numFmtId="164" fontId="4" fillId="0" borderId="9" xfId="1" applyFont="1" applyBorder="1" applyAlignment="1">
      <alignment horizontal="left" vertical="center" wrapText="1" indent="1"/>
    </xf>
    <xf numFmtId="164" fontId="2" fillId="0" borderId="0" xfId="1" applyFont="1" applyBorder="1" applyAlignment="1">
      <alignment horizontal="center"/>
    </xf>
    <xf numFmtId="164" fontId="2" fillId="0" borderId="0" xfId="1" applyFont="1" applyFill="1" applyBorder="1" applyAlignment="1">
      <alignment horizontal="center"/>
    </xf>
    <xf numFmtId="164" fontId="2" fillId="0" borderId="1" xfId="1" applyFont="1" applyBorder="1" applyAlignment="1">
      <alignment horizontal="center"/>
    </xf>
    <xf numFmtId="164" fontId="2" fillId="0" borderId="0" xfId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E42"/>
  <sheetViews>
    <sheetView workbookViewId="0">
      <selection activeCell="R38" sqref="O38:R38"/>
    </sheetView>
  </sheetViews>
  <sheetFormatPr baseColWidth="10" defaultColWidth="8.6640625" defaultRowHeight="16" x14ac:dyDescent="0.2"/>
  <cols>
    <col min="1" max="1" width="8.6640625" style="17"/>
    <col min="2" max="2" width="16.83203125" style="17" customWidth="1"/>
    <col min="3" max="3" width="19.1640625" style="17" bestFit="1" customWidth="1"/>
    <col min="4" max="4" width="15.1640625" style="17" bestFit="1" customWidth="1"/>
    <col min="5" max="5" width="15.5" style="17" bestFit="1" customWidth="1"/>
    <col min="6" max="6" width="17" style="17" bestFit="1" customWidth="1"/>
    <col min="7" max="7" width="12.33203125" style="17" bestFit="1" customWidth="1"/>
    <col min="8" max="8" width="15" style="17" bestFit="1" customWidth="1"/>
    <col min="9" max="9" width="16.5" style="17" bestFit="1" customWidth="1"/>
    <col min="10" max="10" width="14.5" style="17" bestFit="1" customWidth="1"/>
    <col min="11" max="11" width="14.83203125" style="17" bestFit="1" customWidth="1"/>
    <col min="12" max="12" width="14.1640625" style="17" bestFit="1" customWidth="1"/>
    <col min="13" max="13" width="11.1640625" style="17" bestFit="1" customWidth="1"/>
    <col min="14" max="14" width="11.33203125" style="17" bestFit="1" customWidth="1"/>
    <col min="15" max="15" width="18.5" style="17" bestFit="1" customWidth="1"/>
    <col min="16" max="16" width="15.33203125" style="17" customWidth="1"/>
    <col min="17" max="18" width="15.5" style="17" bestFit="1" customWidth="1"/>
    <col min="19" max="19" width="6.5" style="17" bestFit="1" customWidth="1"/>
    <col min="20" max="20" width="27.83203125" style="17" bestFit="1" customWidth="1"/>
    <col min="21" max="21" width="18.5" style="17" bestFit="1" customWidth="1"/>
    <col min="22" max="22" width="14.33203125" style="17" bestFit="1" customWidth="1"/>
    <col min="23" max="24" width="15.5" style="17" bestFit="1" customWidth="1"/>
    <col min="25" max="25" width="8.6640625" style="17" customWidth="1"/>
    <col min="26" max="16384" width="8.6640625" style="17"/>
  </cols>
  <sheetData>
    <row r="2" spans="2:31" x14ac:dyDescent="0.2">
      <c r="B2" s="7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2:31" x14ac:dyDescent="0.2">
      <c r="B3" s="7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2:31" x14ac:dyDescent="0.2">
      <c r="B4" s="37" t="s">
        <v>0</v>
      </c>
      <c r="C4" s="37"/>
      <c r="D4" s="37"/>
      <c r="E4" s="37"/>
      <c r="F4" s="37"/>
      <c r="G4" s="18"/>
      <c r="H4" s="37" t="s">
        <v>31</v>
      </c>
      <c r="I4" s="37"/>
      <c r="J4" s="37"/>
      <c r="K4" s="37"/>
      <c r="L4" s="37"/>
      <c r="M4" s="19"/>
      <c r="N4" s="37" t="s">
        <v>1</v>
      </c>
      <c r="O4" s="37"/>
      <c r="P4" s="37"/>
      <c r="Q4" s="37"/>
      <c r="R4" s="37"/>
      <c r="S4" s="20"/>
      <c r="T4" s="18"/>
    </row>
    <row r="5" spans="2:31" x14ac:dyDescent="0.2">
      <c r="B5" s="16"/>
      <c r="C5" s="16"/>
      <c r="D5" s="16"/>
      <c r="E5" s="16"/>
      <c r="F5" s="16"/>
      <c r="G5" s="1"/>
      <c r="H5" s="1"/>
      <c r="I5" s="16"/>
      <c r="J5" s="16"/>
      <c r="K5" s="16"/>
      <c r="L5" s="16"/>
      <c r="M5" s="21"/>
      <c r="N5" s="1"/>
      <c r="O5" s="1"/>
      <c r="P5" s="7"/>
      <c r="Q5" s="7"/>
      <c r="R5" s="7"/>
      <c r="S5" s="7"/>
      <c r="T5" s="1"/>
    </row>
    <row r="6" spans="2:31" x14ac:dyDescent="0.2">
      <c r="B6" s="22" t="s">
        <v>2</v>
      </c>
      <c r="C6" s="22" t="s">
        <v>3</v>
      </c>
      <c r="D6" s="22" t="s">
        <v>4</v>
      </c>
      <c r="E6" s="22" t="s">
        <v>5</v>
      </c>
      <c r="F6" s="22" t="s">
        <v>6</v>
      </c>
      <c r="G6" s="3"/>
      <c r="H6" s="22" t="s">
        <v>2</v>
      </c>
      <c r="I6" s="22" t="s">
        <v>3</v>
      </c>
      <c r="J6" s="22" t="s">
        <v>4</v>
      </c>
      <c r="K6" s="22" t="s">
        <v>5</v>
      </c>
      <c r="L6" s="22" t="s">
        <v>6</v>
      </c>
      <c r="M6" s="23"/>
      <c r="N6" s="22" t="s">
        <v>2</v>
      </c>
      <c r="O6" s="22"/>
      <c r="P6" s="22"/>
      <c r="Q6" s="22"/>
      <c r="R6" s="22"/>
      <c r="S6" s="3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</row>
    <row r="7" spans="2:31" x14ac:dyDescent="0.2">
      <c r="B7" s="25" t="s">
        <v>7</v>
      </c>
      <c r="C7" s="26"/>
      <c r="D7" s="26"/>
      <c r="E7" s="26"/>
      <c r="F7" s="26"/>
      <c r="G7" s="1"/>
      <c r="H7" s="25" t="s">
        <v>7</v>
      </c>
      <c r="I7" s="26"/>
      <c r="J7" s="26"/>
      <c r="K7" s="26"/>
      <c r="L7" s="26">
        <f>+K7</f>
        <v>0</v>
      </c>
      <c r="M7" s="1"/>
      <c r="N7" s="25" t="s">
        <v>7</v>
      </c>
      <c r="O7" s="26"/>
      <c r="P7" s="26"/>
      <c r="Q7" s="26"/>
      <c r="R7" s="26"/>
      <c r="S7" s="1"/>
    </row>
    <row r="8" spans="2:31" x14ac:dyDescent="0.2">
      <c r="B8" s="27" t="s">
        <v>8</v>
      </c>
      <c r="C8" s="12"/>
      <c r="D8" s="26"/>
      <c r="E8" s="12"/>
      <c r="F8" s="12"/>
      <c r="G8" s="1"/>
      <c r="H8" s="27" t="s">
        <v>8</v>
      </c>
      <c r="I8" s="12"/>
      <c r="J8" s="26"/>
      <c r="K8" s="12"/>
      <c r="L8" s="12">
        <f t="shared" ref="L8:L19" si="0">+K8</f>
        <v>0</v>
      </c>
      <c r="M8" s="1"/>
      <c r="N8" s="27" t="s">
        <v>8</v>
      </c>
      <c r="O8" s="12"/>
      <c r="P8" s="26"/>
      <c r="Q8" s="12"/>
      <c r="R8" s="12"/>
      <c r="S8" s="1"/>
    </row>
    <row r="9" spans="2:31" x14ac:dyDescent="0.2">
      <c r="B9" s="27" t="s">
        <v>9</v>
      </c>
      <c r="C9" s="12"/>
      <c r="D9" s="26"/>
      <c r="E9" s="12"/>
      <c r="F9" s="12"/>
      <c r="G9" s="1"/>
      <c r="H9" s="27" t="s">
        <v>9</v>
      </c>
      <c r="I9" s="12"/>
      <c r="J9" s="26"/>
      <c r="K9" s="12"/>
      <c r="L9" s="12">
        <f t="shared" si="0"/>
        <v>0</v>
      </c>
      <c r="M9" s="1"/>
      <c r="N9" s="27" t="s">
        <v>9</v>
      </c>
      <c r="O9" s="12"/>
      <c r="P9" s="26"/>
      <c r="Q9" s="12"/>
      <c r="R9" s="12"/>
      <c r="S9" s="1"/>
    </row>
    <row r="10" spans="2:31" x14ac:dyDescent="0.2">
      <c r="B10" s="27" t="s">
        <v>10</v>
      </c>
      <c r="C10" s="12"/>
      <c r="D10" s="26"/>
      <c r="E10" s="12"/>
      <c r="F10" s="12"/>
      <c r="G10" s="1"/>
      <c r="H10" s="27" t="s">
        <v>10</v>
      </c>
      <c r="I10" s="12"/>
      <c r="J10" s="26"/>
      <c r="K10" s="12"/>
      <c r="L10" s="12">
        <f t="shared" si="0"/>
        <v>0</v>
      </c>
      <c r="M10" s="1"/>
      <c r="N10" s="27" t="s">
        <v>10</v>
      </c>
      <c r="O10" s="12"/>
      <c r="P10" s="26"/>
      <c r="Q10" s="12"/>
      <c r="R10" s="12"/>
      <c r="S10" s="1"/>
    </row>
    <row r="11" spans="2:31" x14ac:dyDescent="0.2">
      <c r="B11" s="27" t="s">
        <v>11</v>
      </c>
      <c r="C11" s="12"/>
      <c r="D11" s="26"/>
      <c r="E11" s="12"/>
      <c r="F11" s="12"/>
      <c r="G11" s="1"/>
      <c r="H11" s="27" t="s">
        <v>11</v>
      </c>
      <c r="I11" s="12"/>
      <c r="J11" s="26"/>
      <c r="K11" s="12"/>
      <c r="L11" s="12">
        <f t="shared" si="0"/>
        <v>0</v>
      </c>
      <c r="M11" s="1"/>
      <c r="N11" s="27" t="s">
        <v>11</v>
      </c>
      <c r="O11" s="12"/>
      <c r="P11" s="26"/>
      <c r="Q11" s="12"/>
      <c r="R11" s="12"/>
      <c r="S11" s="1"/>
    </row>
    <row r="12" spans="2:31" x14ac:dyDescent="0.2">
      <c r="B12" s="27" t="s">
        <v>12</v>
      </c>
      <c r="C12" s="12"/>
      <c r="D12" s="26"/>
      <c r="E12" s="12"/>
      <c r="F12" s="12"/>
      <c r="G12" s="1"/>
      <c r="H12" s="27" t="s">
        <v>12</v>
      </c>
      <c r="I12" s="12"/>
      <c r="J12" s="26"/>
      <c r="K12" s="12"/>
      <c r="L12" s="12">
        <f>+K12</f>
        <v>0</v>
      </c>
      <c r="M12" s="1"/>
      <c r="N12" s="27" t="s">
        <v>12</v>
      </c>
      <c r="O12" s="12"/>
      <c r="P12" s="26"/>
      <c r="Q12" s="12"/>
      <c r="R12" s="12"/>
      <c r="S12" s="1"/>
    </row>
    <row r="13" spans="2:31" x14ac:dyDescent="0.2">
      <c r="B13" s="27" t="s">
        <v>13</v>
      </c>
      <c r="C13" s="12"/>
      <c r="D13" s="26"/>
      <c r="E13" s="12"/>
      <c r="F13" s="12"/>
      <c r="G13" s="1"/>
      <c r="H13" s="27" t="s">
        <v>13</v>
      </c>
      <c r="I13" s="12"/>
      <c r="J13" s="26"/>
      <c r="K13" s="12"/>
      <c r="L13" s="12">
        <f>+K13</f>
        <v>0</v>
      </c>
      <c r="M13" s="1"/>
      <c r="N13" s="27" t="s">
        <v>13</v>
      </c>
      <c r="O13" s="12"/>
      <c r="P13" s="26"/>
      <c r="Q13" s="12"/>
      <c r="R13" s="12"/>
      <c r="S13" s="1"/>
    </row>
    <row r="14" spans="2:31" x14ac:dyDescent="0.2">
      <c r="B14" s="27" t="s">
        <v>14</v>
      </c>
      <c r="C14" s="12"/>
      <c r="D14" s="26"/>
      <c r="E14" s="12"/>
      <c r="F14" s="12"/>
      <c r="G14" s="1"/>
      <c r="H14" s="27" t="s">
        <v>14</v>
      </c>
      <c r="I14" s="12"/>
      <c r="J14" s="26"/>
      <c r="K14" s="12"/>
      <c r="L14" s="12">
        <f>+K14</f>
        <v>0</v>
      </c>
      <c r="M14" s="1"/>
      <c r="N14" s="27" t="s">
        <v>14</v>
      </c>
      <c r="O14" s="12"/>
      <c r="P14" s="26"/>
      <c r="Q14" s="12"/>
      <c r="R14" s="12"/>
      <c r="S14" s="1"/>
    </row>
    <row r="15" spans="2:31" x14ac:dyDescent="0.2">
      <c r="B15" s="27" t="s">
        <v>15</v>
      </c>
      <c r="C15" s="12"/>
      <c r="D15" s="26"/>
      <c r="E15" s="12"/>
      <c r="F15" s="12"/>
      <c r="G15" s="1"/>
      <c r="H15" s="27" t="s">
        <v>15</v>
      </c>
      <c r="I15" s="12"/>
      <c r="J15" s="26"/>
      <c r="K15" s="12"/>
      <c r="L15" s="12">
        <f t="shared" si="0"/>
        <v>0</v>
      </c>
      <c r="M15" s="1"/>
      <c r="N15" s="27" t="s">
        <v>15</v>
      </c>
      <c r="O15" s="12"/>
      <c r="P15" s="26"/>
      <c r="Q15" s="12"/>
      <c r="R15" s="12"/>
      <c r="S15" s="1"/>
    </row>
    <row r="16" spans="2:31" x14ac:dyDescent="0.2">
      <c r="B16" s="27" t="s">
        <v>16</v>
      </c>
      <c r="C16" s="12"/>
      <c r="D16" s="26"/>
      <c r="E16" s="26"/>
      <c r="F16" s="12"/>
      <c r="G16" s="1"/>
      <c r="H16" s="27" t="s">
        <v>16</v>
      </c>
      <c r="I16" s="12"/>
      <c r="J16" s="26"/>
      <c r="K16" s="12"/>
      <c r="L16" s="12">
        <f t="shared" si="0"/>
        <v>0</v>
      </c>
      <c r="M16" s="1"/>
      <c r="N16" s="27" t="s">
        <v>16</v>
      </c>
      <c r="O16" s="12"/>
      <c r="P16" s="26"/>
      <c r="Q16" s="12"/>
      <c r="R16" s="12"/>
      <c r="S16" s="1"/>
    </row>
    <row r="17" spans="2:19" x14ac:dyDescent="0.2">
      <c r="B17" s="27" t="s">
        <v>17</v>
      </c>
      <c r="C17" s="12"/>
      <c r="D17" s="26"/>
      <c r="E17" s="12"/>
      <c r="F17" s="12"/>
      <c r="G17" s="1"/>
      <c r="H17" s="27" t="s">
        <v>17</v>
      </c>
      <c r="I17" s="12"/>
      <c r="J17" s="26"/>
      <c r="K17" s="12"/>
      <c r="L17" s="12">
        <f t="shared" si="0"/>
        <v>0</v>
      </c>
      <c r="M17" s="1"/>
      <c r="N17" s="27" t="s">
        <v>17</v>
      </c>
      <c r="O17" s="12"/>
      <c r="P17" s="26"/>
      <c r="Q17" s="12"/>
      <c r="R17" s="12"/>
      <c r="S17" s="1"/>
    </row>
    <row r="18" spans="2:19" x14ac:dyDescent="0.2">
      <c r="B18" s="27" t="s">
        <v>18</v>
      </c>
      <c r="C18" s="12"/>
      <c r="D18" s="26"/>
      <c r="E18" s="12"/>
      <c r="F18" s="12"/>
      <c r="G18" s="1"/>
      <c r="H18" s="27" t="s">
        <v>18</v>
      </c>
      <c r="I18" s="12"/>
      <c r="J18" s="26"/>
      <c r="K18" s="12"/>
      <c r="L18" s="12">
        <f t="shared" si="0"/>
        <v>0</v>
      </c>
      <c r="M18" s="1"/>
      <c r="N18" s="27" t="s">
        <v>18</v>
      </c>
      <c r="O18" s="12"/>
      <c r="P18" s="26"/>
      <c r="Q18" s="12"/>
      <c r="R18" s="12"/>
      <c r="S18" s="1"/>
    </row>
    <row r="19" spans="2:19" x14ac:dyDescent="0.2">
      <c r="B19" s="28"/>
      <c r="C19" s="29"/>
      <c r="D19" s="26"/>
      <c r="E19" s="29"/>
      <c r="F19" s="29"/>
      <c r="G19" s="1"/>
      <c r="H19" s="28"/>
      <c r="I19" s="29"/>
      <c r="J19" s="26"/>
      <c r="K19" s="29"/>
      <c r="L19" s="29"/>
      <c r="M19" s="1"/>
      <c r="N19" s="28"/>
      <c r="O19" s="29"/>
      <c r="P19" s="26"/>
      <c r="Q19" s="29"/>
      <c r="R19" s="29"/>
      <c r="S19" s="1"/>
    </row>
    <row r="20" spans="2:19" x14ac:dyDescent="0.2">
      <c r="B20" s="6" t="s">
        <v>19</v>
      </c>
      <c r="C20" s="6">
        <f>SUM(C7:C18)</f>
        <v>0</v>
      </c>
      <c r="D20" s="6">
        <f>SUM(D7:D18)</f>
        <v>0</v>
      </c>
      <c r="E20" s="6">
        <f>SUM(E7:E19)</f>
        <v>0</v>
      </c>
      <c r="F20" s="6">
        <f>SUM(F7:F19)</f>
        <v>0</v>
      </c>
      <c r="G20" s="1"/>
      <c r="H20" s="6" t="s">
        <v>19</v>
      </c>
      <c r="I20" s="6">
        <f>SUM(I7:I19)</f>
        <v>0</v>
      </c>
      <c r="J20" s="6">
        <f t="shared" ref="J20:L20" si="1">SUM(J7:J19)</f>
        <v>0</v>
      </c>
      <c r="K20" s="6">
        <f t="shared" si="1"/>
        <v>0</v>
      </c>
      <c r="L20" s="6">
        <f t="shared" si="1"/>
        <v>0</v>
      </c>
      <c r="M20" s="1"/>
      <c r="N20" s="6" t="s">
        <v>19</v>
      </c>
      <c r="O20" s="6">
        <f>SUM(O7:O18)</f>
        <v>0</v>
      </c>
      <c r="P20" s="6">
        <f>SUM(P7:P18)</f>
        <v>0</v>
      </c>
      <c r="Q20" s="6">
        <f>SUM(Q7:Q18)</f>
        <v>0</v>
      </c>
      <c r="R20" s="6">
        <f>SUM(R7:R18)</f>
        <v>0</v>
      </c>
      <c r="S20" s="1"/>
    </row>
    <row r="21" spans="2:19" x14ac:dyDescent="0.2">
      <c r="B21" s="1"/>
      <c r="C21" s="1"/>
      <c r="D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2:19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9" x14ac:dyDescent="0.2">
      <c r="B23" s="38" t="s">
        <v>20</v>
      </c>
      <c r="C23" s="38"/>
      <c r="D23" s="38"/>
      <c r="E23" s="38"/>
      <c r="F23" s="38"/>
      <c r="G23" s="18"/>
      <c r="H23" s="37" t="s">
        <v>21</v>
      </c>
      <c r="I23" s="37"/>
      <c r="J23" s="37"/>
      <c r="K23" s="37"/>
      <c r="L23" s="37"/>
      <c r="N23" s="37" t="s">
        <v>22</v>
      </c>
      <c r="O23" s="37"/>
      <c r="P23" s="37"/>
      <c r="Q23" s="37"/>
      <c r="R23" s="37"/>
    </row>
    <row r="24" spans="2:19" x14ac:dyDescent="0.2">
      <c r="B24" s="30"/>
      <c r="C24" s="30"/>
      <c r="D24" s="30"/>
      <c r="E24" s="30"/>
      <c r="F24" s="30"/>
      <c r="G24" s="1"/>
      <c r="H24" s="21"/>
      <c r="I24" s="16"/>
      <c r="J24" s="16"/>
      <c r="K24" s="16"/>
      <c r="L24" s="1"/>
      <c r="O24" s="31"/>
      <c r="P24" s="31"/>
      <c r="Q24" s="31"/>
      <c r="R24" s="31"/>
    </row>
    <row r="25" spans="2:19" x14ac:dyDescent="0.2">
      <c r="B25" s="22" t="s">
        <v>2</v>
      </c>
      <c r="C25" s="22" t="s">
        <v>3</v>
      </c>
      <c r="D25" s="22" t="s">
        <v>4</v>
      </c>
      <c r="E25" s="22" t="s">
        <v>5</v>
      </c>
      <c r="F25" s="22" t="s">
        <v>6</v>
      </c>
      <c r="G25" s="1"/>
      <c r="H25" s="22" t="s">
        <v>2</v>
      </c>
      <c r="I25" s="22" t="s">
        <v>3</v>
      </c>
      <c r="J25" s="22" t="s">
        <v>4</v>
      </c>
      <c r="K25" s="22" t="s">
        <v>5</v>
      </c>
      <c r="L25" s="22" t="s">
        <v>6</v>
      </c>
      <c r="N25" s="22" t="s">
        <v>2</v>
      </c>
      <c r="O25" s="22" t="s">
        <v>3</v>
      </c>
      <c r="P25" s="22" t="s">
        <v>4</v>
      </c>
      <c r="Q25" s="22" t="s">
        <v>5</v>
      </c>
      <c r="R25" s="22" t="s">
        <v>6</v>
      </c>
    </row>
    <row r="26" spans="2:19" x14ac:dyDescent="0.2">
      <c r="B26" s="25" t="s">
        <v>7</v>
      </c>
      <c r="C26" s="26">
        <f>+O7-C7</f>
        <v>0</v>
      </c>
      <c r="D26" s="26">
        <f>+P7-D7</f>
        <v>0</v>
      </c>
      <c r="E26" s="26">
        <f>+Q7-E7</f>
        <v>0</v>
      </c>
      <c r="F26" s="26">
        <f>+R7-F7</f>
        <v>0</v>
      </c>
      <c r="G26" s="1"/>
      <c r="H26" s="25" t="s">
        <v>7</v>
      </c>
      <c r="I26" s="26">
        <f>+I7-O7</f>
        <v>0</v>
      </c>
      <c r="J26" s="26">
        <f>+J7-P7</f>
        <v>0</v>
      </c>
      <c r="K26" s="26">
        <f t="shared" ref="K26:L37" si="2">+K7-Q7</f>
        <v>0</v>
      </c>
      <c r="L26" s="26">
        <f t="shared" si="2"/>
        <v>0</v>
      </c>
      <c r="N26" s="25" t="s">
        <v>7</v>
      </c>
      <c r="O26" s="26">
        <f>+I7-C7</f>
        <v>0</v>
      </c>
      <c r="P26" s="26">
        <f t="shared" ref="P26:R37" si="3">+J7-D7</f>
        <v>0</v>
      </c>
      <c r="Q26" s="26">
        <f t="shared" si="3"/>
        <v>0</v>
      </c>
      <c r="R26" s="26">
        <f t="shared" si="3"/>
        <v>0</v>
      </c>
    </row>
    <row r="27" spans="2:19" x14ac:dyDescent="0.2">
      <c r="B27" s="27" t="s">
        <v>8</v>
      </c>
      <c r="C27" s="12">
        <f t="shared" ref="C27:C37" si="4">+O8-C8</f>
        <v>0</v>
      </c>
      <c r="D27" s="26">
        <f t="shared" ref="D27:D38" si="5">+P8-D8</f>
        <v>0</v>
      </c>
      <c r="E27" s="12">
        <f t="shared" ref="E27:F32" si="6">+Q8-E8</f>
        <v>0</v>
      </c>
      <c r="F27" s="12">
        <f t="shared" si="6"/>
        <v>0</v>
      </c>
      <c r="G27" s="1"/>
      <c r="H27" s="27" t="s">
        <v>8</v>
      </c>
      <c r="I27" s="26">
        <f t="shared" ref="I27:I37" si="7">+I8-O8</f>
        <v>0</v>
      </c>
      <c r="J27" s="26">
        <f t="shared" ref="J27:J37" si="8">+J8-P8</f>
        <v>0</v>
      </c>
      <c r="K27" s="26">
        <f t="shared" si="2"/>
        <v>0</v>
      </c>
      <c r="L27" s="26">
        <f t="shared" si="2"/>
        <v>0</v>
      </c>
      <c r="N27" s="27" t="s">
        <v>8</v>
      </c>
      <c r="O27" s="26">
        <f t="shared" ref="O27:O37" si="9">+I8-C8</f>
        <v>0</v>
      </c>
      <c r="P27" s="26">
        <f t="shared" si="3"/>
        <v>0</v>
      </c>
      <c r="Q27" s="26">
        <f t="shared" si="3"/>
        <v>0</v>
      </c>
      <c r="R27" s="26">
        <f t="shared" si="3"/>
        <v>0</v>
      </c>
    </row>
    <row r="28" spans="2:19" x14ac:dyDescent="0.2">
      <c r="B28" s="27" t="s">
        <v>9</v>
      </c>
      <c r="C28" s="12">
        <f t="shared" si="4"/>
        <v>0</v>
      </c>
      <c r="D28" s="26">
        <f t="shared" si="5"/>
        <v>0</v>
      </c>
      <c r="E28" s="12">
        <f t="shared" si="6"/>
        <v>0</v>
      </c>
      <c r="F28" s="12">
        <f t="shared" si="6"/>
        <v>0</v>
      </c>
      <c r="G28" s="1"/>
      <c r="H28" s="27" t="s">
        <v>9</v>
      </c>
      <c r="I28" s="26">
        <f t="shared" si="7"/>
        <v>0</v>
      </c>
      <c r="J28" s="26">
        <f t="shared" si="8"/>
        <v>0</v>
      </c>
      <c r="K28" s="26">
        <f>+K9-Q9</f>
        <v>0</v>
      </c>
      <c r="L28" s="26">
        <f t="shared" si="2"/>
        <v>0</v>
      </c>
      <c r="N28" s="27" t="s">
        <v>9</v>
      </c>
      <c r="O28" s="26">
        <f t="shared" si="9"/>
        <v>0</v>
      </c>
      <c r="P28" s="26">
        <f t="shared" si="3"/>
        <v>0</v>
      </c>
      <c r="Q28" s="26">
        <f t="shared" si="3"/>
        <v>0</v>
      </c>
      <c r="R28" s="26">
        <f t="shared" si="3"/>
        <v>0</v>
      </c>
    </row>
    <row r="29" spans="2:19" x14ac:dyDescent="0.2">
      <c r="B29" s="27" t="s">
        <v>10</v>
      </c>
      <c r="C29" s="12">
        <f t="shared" si="4"/>
        <v>0</v>
      </c>
      <c r="D29" s="26">
        <f t="shared" si="5"/>
        <v>0</v>
      </c>
      <c r="E29" s="12">
        <f t="shared" si="6"/>
        <v>0</v>
      </c>
      <c r="F29" s="12">
        <f t="shared" si="6"/>
        <v>0</v>
      </c>
      <c r="G29" s="1"/>
      <c r="H29" s="27" t="s">
        <v>10</v>
      </c>
      <c r="I29" s="26">
        <f t="shared" si="7"/>
        <v>0</v>
      </c>
      <c r="J29" s="26">
        <f t="shared" si="8"/>
        <v>0</v>
      </c>
      <c r="K29" s="26">
        <f t="shared" si="2"/>
        <v>0</v>
      </c>
      <c r="L29" s="26">
        <f t="shared" si="2"/>
        <v>0</v>
      </c>
      <c r="N29" s="27" t="s">
        <v>10</v>
      </c>
      <c r="O29" s="26">
        <f t="shared" si="9"/>
        <v>0</v>
      </c>
      <c r="P29" s="26">
        <f t="shared" si="3"/>
        <v>0</v>
      </c>
      <c r="Q29" s="26">
        <f t="shared" si="3"/>
        <v>0</v>
      </c>
      <c r="R29" s="26">
        <f t="shared" si="3"/>
        <v>0</v>
      </c>
    </row>
    <row r="30" spans="2:19" x14ac:dyDescent="0.2">
      <c r="B30" s="27" t="s">
        <v>11</v>
      </c>
      <c r="C30" s="12">
        <f t="shared" si="4"/>
        <v>0</v>
      </c>
      <c r="D30" s="26">
        <f t="shared" si="5"/>
        <v>0</v>
      </c>
      <c r="E30" s="12">
        <f t="shared" si="6"/>
        <v>0</v>
      </c>
      <c r="F30" s="12">
        <f t="shared" si="6"/>
        <v>0</v>
      </c>
      <c r="G30" s="1"/>
      <c r="H30" s="27" t="s">
        <v>11</v>
      </c>
      <c r="I30" s="26">
        <f t="shared" si="7"/>
        <v>0</v>
      </c>
      <c r="J30" s="26">
        <f t="shared" si="8"/>
        <v>0</v>
      </c>
      <c r="K30" s="26">
        <f t="shared" si="2"/>
        <v>0</v>
      </c>
      <c r="L30" s="26">
        <f t="shared" si="2"/>
        <v>0</v>
      </c>
      <c r="N30" s="27" t="s">
        <v>11</v>
      </c>
      <c r="O30" s="26">
        <f t="shared" si="9"/>
        <v>0</v>
      </c>
      <c r="P30" s="26">
        <f t="shared" si="3"/>
        <v>0</v>
      </c>
      <c r="Q30" s="26">
        <f t="shared" si="3"/>
        <v>0</v>
      </c>
      <c r="R30" s="26">
        <f t="shared" si="3"/>
        <v>0</v>
      </c>
    </row>
    <row r="31" spans="2:19" x14ac:dyDescent="0.2">
      <c r="B31" s="27" t="s">
        <v>12</v>
      </c>
      <c r="C31" s="12">
        <f t="shared" si="4"/>
        <v>0</v>
      </c>
      <c r="D31" s="26">
        <f t="shared" si="5"/>
        <v>0</v>
      </c>
      <c r="E31" s="12">
        <f t="shared" si="6"/>
        <v>0</v>
      </c>
      <c r="F31" s="12">
        <f t="shared" si="6"/>
        <v>0</v>
      </c>
      <c r="G31" s="1"/>
      <c r="H31" s="27" t="s">
        <v>12</v>
      </c>
      <c r="I31" s="26">
        <f t="shared" si="7"/>
        <v>0</v>
      </c>
      <c r="J31" s="26">
        <f t="shared" si="8"/>
        <v>0</v>
      </c>
      <c r="K31" s="26">
        <f t="shared" si="2"/>
        <v>0</v>
      </c>
      <c r="L31" s="26">
        <f t="shared" si="2"/>
        <v>0</v>
      </c>
      <c r="N31" s="27" t="s">
        <v>12</v>
      </c>
      <c r="O31" s="26">
        <f t="shared" si="9"/>
        <v>0</v>
      </c>
      <c r="P31" s="26">
        <f t="shared" si="3"/>
        <v>0</v>
      </c>
      <c r="Q31" s="26">
        <f t="shared" si="3"/>
        <v>0</v>
      </c>
      <c r="R31" s="26">
        <f t="shared" si="3"/>
        <v>0</v>
      </c>
    </row>
    <row r="32" spans="2:19" x14ac:dyDescent="0.2">
      <c r="B32" s="27" t="s">
        <v>13</v>
      </c>
      <c r="C32" s="12">
        <f t="shared" si="4"/>
        <v>0</v>
      </c>
      <c r="D32" s="26">
        <f t="shared" si="5"/>
        <v>0</v>
      </c>
      <c r="E32" s="12">
        <f t="shared" si="6"/>
        <v>0</v>
      </c>
      <c r="F32" s="12">
        <f t="shared" si="6"/>
        <v>0</v>
      </c>
      <c r="G32" s="1"/>
      <c r="H32" s="27" t="s">
        <v>13</v>
      </c>
      <c r="I32" s="26">
        <f t="shared" si="7"/>
        <v>0</v>
      </c>
      <c r="J32" s="26">
        <f t="shared" si="8"/>
        <v>0</v>
      </c>
      <c r="K32" s="26">
        <f t="shared" si="2"/>
        <v>0</v>
      </c>
      <c r="L32" s="26">
        <f t="shared" si="2"/>
        <v>0</v>
      </c>
      <c r="N32" s="27" t="s">
        <v>13</v>
      </c>
      <c r="O32" s="26">
        <f t="shared" si="9"/>
        <v>0</v>
      </c>
      <c r="P32" s="26">
        <f t="shared" si="3"/>
        <v>0</v>
      </c>
      <c r="Q32" s="26">
        <f t="shared" si="3"/>
        <v>0</v>
      </c>
      <c r="R32" s="26">
        <f t="shared" si="3"/>
        <v>0</v>
      </c>
    </row>
    <row r="33" spans="2:18" x14ac:dyDescent="0.2">
      <c r="B33" s="27" t="s">
        <v>14</v>
      </c>
      <c r="C33" s="12">
        <f>+O14-C14</f>
        <v>0</v>
      </c>
      <c r="D33" s="26">
        <f t="shared" si="5"/>
        <v>0</v>
      </c>
      <c r="E33" s="12">
        <f>+Q14-E14</f>
        <v>0</v>
      </c>
      <c r="F33" s="12">
        <f>+R14-F14</f>
        <v>0</v>
      </c>
      <c r="G33" s="1"/>
      <c r="H33" s="27" t="s">
        <v>14</v>
      </c>
      <c r="I33" s="26">
        <f t="shared" si="7"/>
        <v>0</v>
      </c>
      <c r="J33" s="26">
        <f t="shared" si="8"/>
        <v>0</v>
      </c>
      <c r="K33" s="26">
        <f t="shared" si="2"/>
        <v>0</v>
      </c>
      <c r="L33" s="26">
        <f t="shared" si="2"/>
        <v>0</v>
      </c>
      <c r="N33" s="27" t="s">
        <v>14</v>
      </c>
      <c r="O33" s="26">
        <f t="shared" si="9"/>
        <v>0</v>
      </c>
      <c r="P33" s="26">
        <f t="shared" si="3"/>
        <v>0</v>
      </c>
      <c r="Q33" s="26">
        <f>+K14-E14</f>
        <v>0</v>
      </c>
      <c r="R33" s="26">
        <f t="shared" si="3"/>
        <v>0</v>
      </c>
    </row>
    <row r="34" spans="2:18" x14ac:dyDescent="0.2">
      <c r="B34" s="27" t="s">
        <v>15</v>
      </c>
      <c r="C34" s="12">
        <f t="shared" si="4"/>
        <v>0</v>
      </c>
      <c r="D34" s="26">
        <f t="shared" si="5"/>
        <v>0</v>
      </c>
      <c r="E34" s="12">
        <f t="shared" ref="E34:E37" si="10">+Q15-E15</f>
        <v>0</v>
      </c>
      <c r="F34" s="12">
        <f>+R15-F15</f>
        <v>0</v>
      </c>
      <c r="G34" s="1"/>
      <c r="H34" s="27" t="s">
        <v>15</v>
      </c>
      <c r="I34" s="26">
        <f t="shared" si="7"/>
        <v>0</v>
      </c>
      <c r="J34" s="26">
        <f t="shared" si="8"/>
        <v>0</v>
      </c>
      <c r="K34" s="26">
        <f t="shared" si="2"/>
        <v>0</v>
      </c>
      <c r="L34" s="26">
        <f t="shared" si="2"/>
        <v>0</v>
      </c>
      <c r="N34" s="27" t="s">
        <v>15</v>
      </c>
      <c r="O34" s="26">
        <f t="shared" si="9"/>
        <v>0</v>
      </c>
      <c r="P34" s="26">
        <f t="shared" si="3"/>
        <v>0</v>
      </c>
      <c r="Q34" s="26">
        <f>+K15-E15</f>
        <v>0</v>
      </c>
      <c r="R34" s="26">
        <f t="shared" si="3"/>
        <v>0</v>
      </c>
    </row>
    <row r="35" spans="2:18" x14ac:dyDescent="0.2">
      <c r="B35" s="27" t="s">
        <v>16</v>
      </c>
      <c r="C35" s="12">
        <f t="shared" si="4"/>
        <v>0</v>
      </c>
      <c r="D35" s="26">
        <f t="shared" si="5"/>
        <v>0</v>
      </c>
      <c r="E35" s="12">
        <f t="shared" si="10"/>
        <v>0</v>
      </c>
      <c r="F35" s="12">
        <f>+R16-F16</f>
        <v>0</v>
      </c>
      <c r="G35" s="1"/>
      <c r="H35" s="27" t="s">
        <v>16</v>
      </c>
      <c r="I35" s="26">
        <f t="shared" si="7"/>
        <v>0</v>
      </c>
      <c r="J35" s="26">
        <f t="shared" si="8"/>
        <v>0</v>
      </c>
      <c r="K35" s="26">
        <f t="shared" si="2"/>
        <v>0</v>
      </c>
      <c r="L35" s="26">
        <f t="shared" si="2"/>
        <v>0</v>
      </c>
      <c r="N35" s="27" t="s">
        <v>16</v>
      </c>
      <c r="O35" s="26">
        <f t="shared" si="9"/>
        <v>0</v>
      </c>
      <c r="P35" s="26">
        <f t="shared" si="3"/>
        <v>0</v>
      </c>
      <c r="Q35" s="26">
        <f t="shared" si="3"/>
        <v>0</v>
      </c>
      <c r="R35" s="26">
        <f>+L16-F16</f>
        <v>0</v>
      </c>
    </row>
    <row r="36" spans="2:18" x14ac:dyDescent="0.2">
      <c r="B36" s="27" t="s">
        <v>17</v>
      </c>
      <c r="C36" s="12">
        <f t="shared" si="4"/>
        <v>0</v>
      </c>
      <c r="D36" s="26">
        <f t="shared" si="5"/>
        <v>0</v>
      </c>
      <c r="E36" s="12">
        <f t="shared" si="10"/>
        <v>0</v>
      </c>
      <c r="F36" s="12">
        <f>+R17-F17</f>
        <v>0</v>
      </c>
      <c r="G36" s="1"/>
      <c r="H36" s="27" t="s">
        <v>17</v>
      </c>
      <c r="I36" s="26">
        <f t="shared" si="7"/>
        <v>0</v>
      </c>
      <c r="J36" s="26">
        <f t="shared" si="8"/>
        <v>0</v>
      </c>
      <c r="K36" s="26">
        <f t="shared" si="2"/>
        <v>0</v>
      </c>
      <c r="L36" s="26">
        <f t="shared" si="2"/>
        <v>0</v>
      </c>
      <c r="N36" s="27" t="s">
        <v>17</v>
      </c>
      <c r="O36" s="26">
        <f t="shared" si="9"/>
        <v>0</v>
      </c>
      <c r="P36" s="26">
        <f t="shared" si="3"/>
        <v>0</v>
      </c>
      <c r="Q36" s="26">
        <f t="shared" si="3"/>
        <v>0</v>
      </c>
      <c r="R36" s="26">
        <f t="shared" si="3"/>
        <v>0</v>
      </c>
    </row>
    <row r="37" spans="2:18" x14ac:dyDescent="0.2">
      <c r="B37" s="27" t="s">
        <v>18</v>
      </c>
      <c r="C37" s="12">
        <f t="shared" si="4"/>
        <v>0</v>
      </c>
      <c r="D37" s="26">
        <f t="shared" si="5"/>
        <v>0</v>
      </c>
      <c r="E37" s="12">
        <f t="shared" si="10"/>
        <v>0</v>
      </c>
      <c r="F37" s="12">
        <f>+R18-F18</f>
        <v>0</v>
      </c>
      <c r="G37" s="1"/>
      <c r="H37" s="27" t="s">
        <v>18</v>
      </c>
      <c r="I37" s="26">
        <f t="shared" si="7"/>
        <v>0</v>
      </c>
      <c r="J37" s="26">
        <f t="shared" si="8"/>
        <v>0</v>
      </c>
      <c r="K37" s="26">
        <f t="shared" si="2"/>
        <v>0</v>
      </c>
      <c r="L37" s="26">
        <f t="shared" si="2"/>
        <v>0</v>
      </c>
      <c r="N37" s="27" t="s">
        <v>18</v>
      </c>
      <c r="O37" s="26">
        <f t="shared" si="9"/>
        <v>0</v>
      </c>
      <c r="P37" s="26">
        <f t="shared" si="3"/>
        <v>0</v>
      </c>
      <c r="Q37" s="26">
        <f t="shared" si="3"/>
        <v>0</v>
      </c>
      <c r="R37" s="26">
        <f t="shared" si="3"/>
        <v>0</v>
      </c>
    </row>
    <row r="38" spans="2:18" x14ac:dyDescent="0.2">
      <c r="B38" s="28"/>
      <c r="C38" s="29"/>
      <c r="D38" s="26"/>
      <c r="E38" s="29"/>
      <c r="F38" s="29"/>
      <c r="G38" s="1"/>
      <c r="H38" s="28"/>
      <c r="I38" s="29"/>
      <c r="J38" s="29"/>
      <c r="K38" s="29"/>
      <c r="L38" s="29"/>
      <c r="N38" s="28"/>
      <c r="O38" s="26"/>
      <c r="P38" s="26"/>
      <c r="Q38" s="26"/>
      <c r="R38" s="26"/>
    </row>
    <row r="39" spans="2:18" x14ac:dyDescent="0.2">
      <c r="B39" s="6" t="s">
        <v>19</v>
      </c>
      <c r="C39" s="6">
        <f>SUM(C26:C38)</f>
        <v>0</v>
      </c>
      <c r="D39" s="6">
        <f t="shared" ref="D39:F39" si="11">SUM(D26:D38)</f>
        <v>0</v>
      </c>
      <c r="E39" s="6">
        <f t="shared" si="11"/>
        <v>0</v>
      </c>
      <c r="F39" s="6">
        <f t="shared" si="11"/>
        <v>0</v>
      </c>
      <c r="G39" s="1"/>
      <c r="H39" s="6" t="s">
        <v>19</v>
      </c>
      <c r="I39" s="6">
        <f>SUM(I26:I38)</f>
        <v>0</v>
      </c>
      <c r="J39" s="6">
        <f>SUM(J26:J38)</f>
        <v>0</v>
      </c>
      <c r="K39" s="6">
        <f>SUM(K26:K38)</f>
        <v>0</v>
      </c>
      <c r="L39" s="6">
        <f t="shared" ref="L39" si="12">SUM(L26:L38)</f>
        <v>0</v>
      </c>
      <c r="N39" s="6" t="s">
        <v>19</v>
      </c>
      <c r="O39" s="6">
        <f>SUM(O26:O38)</f>
        <v>0</v>
      </c>
      <c r="P39" s="6">
        <f>SUM(P26:P38)</f>
        <v>0</v>
      </c>
      <c r="Q39" s="6">
        <f>SUM(Q26:Q38)</f>
        <v>0</v>
      </c>
      <c r="R39" s="6">
        <f>SUM(R26:R38)</f>
        <v>0</v>
      </c>
    </row>
    <row r="40" spans="2:18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2" spans="2:18" x14ac:dyDescent="0.2">
      <c r="B42" s="34" t="s">
        <v>32</v>
      </c>
    </row>
  </sheetData>
  <mergeCells count="6">
    <mergeCell ref="B4:F4"/>
    <mergeCell ref="H4:L4"/>
    <mergeCell ref="B23:F23"/>
    <mergeCell ref="H23:L23"/>
    <mergeCell ref="N23:R23"/>
    <mergeCell ref="N4:R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38"/>
  <sheetViews>
    <sheetView tabSelected="1" workbookViewId="0">
      <selection activeCell="K23" sqref="K23:K33"/>
    </sheetView>
  </sheetViews>
  <sheetFormatPr baseColWidth="10" defaultColWidth="9.1640625" defaultRowHeight="16" x14ac:dyDescent="0.2"/>
  <cols>
    <col min="1" max="1" width="9.1640625" style="1"/>
    <col min="2" max="2" width="33.5" style="1" bestFit="1" customWidth="1"/>
    <col min="3" max="4" width="16" style="1" bestFit="1" customWidth="1"/>
    <col min="5" max="5" width="14.6640625" style="1" bestFit="1" customWidth="1"/>
    <col min="6" max="6" width="9.1640625" style="1"/>
    <col min="7" max="7" width="12.1640625" style="1" bestFit="1" customWidth="1"/>
    <col min="8" max="8" width="16" style="1" customWidth="1"/>
    <col min="9" max="10" width="15.1640625" style="1" bestFit="1" customWidth="1"/>
    <col min="11" max="11" width="24" style="1" bestFit="1" customWidth="1"/>
    <col min="12" max="12" width="12.1640625" style="1" bestFit="1" customWidth="1"/>
    <col min="13" max="13" width="17.1640625" style="1" customWidth="1"/>
    <col min="14" max="14" width="16" style="1" customWidth="1"/>
    <col min="15" max="15" width="16.5" style="1" customWidth="1"/>
    <col min="16" max="16" width="11" style="1" bestFit="1" customWidth="1"/>
    <col min="17" max="17" width="12.33203125" style="1" bestFit="1" customWidth="1"/>
    <col min="18" max="20" width="13.5" style="1" bestFit="1" customWidth="1"/>
    <col min="21" max="21" width="11" style="1" bestFit="1" customWidth="1"/>
    <col min="22" max="16384" width="9.1640625" style="1"/>
  </cols>
  <sheetData>
    <row r="2" spans="2:20" x14ac:dyDescent="0.2">
      <c r="B2" s="39" t="s">
        <v>23</v>
      </c>
      <c r="C2" s="39"/>
      <c r="D2" s="39"/>
      <c r="E2" s="39"/>
      <c r="G2" s="39" t="s">
        <v>24</v>
      </c>
      <c r="H2" s="39"/>
      <c r="I2" s="39"/>
      <c r="J2" s="39"/>
      <c r="L2" s="39" t="s">
        <v>25</v>
      </c>
      <c r="M2" s="39"/>
      <c r="N2" s="39"/>
      <c r="O2" s="39"/>
      <c r="Q2" s="39" t="s">
        <v>33</v>
      </c>
      <c r="R2" s="39"/>
      <c r="S2" s="39"/>
      <c r="T2" s="39"/>
    </row>
    <row r="3" spans="2:20" x14ac:dyDescent="0.2">
      <c r="B3" s="10" t="s">
        <v>2</v>
      </c>
      <c r="C3" s="2" t="s">
        <v>4</v>
      </c>
      <c r="D3" s="2" t="s">
        <v>5</v>
      </c>
      <c r="E3" s="2" t="s">
        <v>6</v>
      </c>
      <c r="F3" s="3"/>
      <c r="G3" s="10" t="s">
        <v>2</v>
      </c>
      <c r="H3" s="2" t="s">
        <v>4</v>
      </c>
      <c r="I3" s="2" t="s">
        <v>5</v>
      </c>
      <c r="J3" s="2" t="s">
        <v>6</v>
      </c>
      <c r="K3" s="3"/>
      <c r="L3" s="10" t="s">
        <v>2</v>
      </c>
      <c r="M3" s="2" t="s">
        <v>4</v>
      </c>
      <c r="N3" s="2" t="s">
        <v>5</v>
      </c>
      <c r="O3" s="2" t="s">
        <v>6</v>
      </c>
      <c r="Q3" s="10" t="s">
        <v>2</v>
      </c>
      <c r="R3" s="2" t="s">
        <v>4</v>
      </c>
      <c r="S3" s="2" t="s">
        <v>5</v>
      </c>
      <c r="T3" s="2" t="s">
        <v>6</v>
      </c>
    </row>
    <row r="4" spans="2:20" ht="18.75" customHeight="1" x14ac:dyDescent="0.2">
      <c r="B4" s="4" t="s">
        <v>7</v>
      </c>
      <c r="C4" s="13"/>
      <c r="D4" s="13"/>
      <c r="E4" s="13"/>
      <c r="G4" s="4" t="s">
        <v>7</v>
      </c>
      <c r="H4" s="13"/>
      <c r="I4" s="13"/>
      <c r="J4" s="13"/>
      <c r="L4" s="4" t="s">
        <v>7</v>
      </c>
      <c r="M4" s="13"/>
      <c r="N4" s="13"/>
      <c r="O4" s="13"/>
      <c r="Q4" s="4" t="s">
        <v>7</v>
      </c>
      <c r="R4" s="13"/>
      <c r="S4" s="13"/>
      <c r="T4" s="13"/>
    </row>
    <row r="5" spans="2:20" x14ac:dyDescent="0.2">
      <c r="B5" s="5" t="s">
        <v>8</v>
      </c>
      <c r="C5" s="14"/>
      <c r="D5" s="14"/>
      <c r="E5" s="14"/>
      <c r="G5" s="5" t="s">
        <v>8</v>
      </c>
      <c r="H5" s="14"/>
      <c r="I5" s="14"/>
      <c r="J5" s="13"/>
      <c r="L5" s="5" t="s">
        <v>8</v>
      </c>
      <c r="M5" s="14"/>
      <c r="N5" s="14"/>
      <c r="O5" s="13"/>
      <c r="Q5" s="5" t="s">
        <v>8</v>
      </c>
      <c r="R5" s="14"/>
      <c r="S5" s="14"/>
      <c r="T5" s="13"/>
    </row>
    <row r="6" spans="2:20" x14ac:dyDescent="0.2">
      <c r="B6" s="5" t="s">
        <v>9</v>
      </c>
      <c r="C6" s="14"/>
      <c r="D6" s="14"/>
      <c r="E6" s="14"/>
      <c r="G6" s="5" t="s">
        <v>9</v>
      </c>
      <c r="H6" s="14"/>
      <c r="I6" s="14"/>
      <c r="J6" s="13"/>
      <c r="L6" s="5" t="s">
        <v>9</v>
      </c>
      <c r="M6" s="14"/>
      <c r="N6" s="14"/>
      <c r="O6" s="13"/>
      <c r="Q6" s="5" t="s">
        <v>9</v>
      </c>
      <c r="R6" s="14"/>
      <c r="S6" s="14"/>
      <c r="T6" s="13"/>
    </row>
    <row r="7" spans="2:20" x14ac:dyDescent="0.2">
      <c r="B7" s="5" t="s">
        <v>10</v>
      </c>
      <c r="C7" s="14"/>
      <c r="D7" s="14"/>
      <c r="E7" s="14"/>
      <c r="G7" s="5" t="s">
        <v>10</v>
      </c>
      <c r="H7" s="14"/>
      <c r="I7" s="14"/>
      <c r="J7" s="13"/>
      <c r="L7" s="5" t="s">
        <v>10</v>
      </c>
      <c r="M7" s="14"/>
      <c r="N7" s="14"/>
      <c r="O7" s="13"/>
      <c r="Q7" s="5" t="s">
        <v>10</v>
      </c>
      <c r="R7" s="14"/>
      <c r="S7" s="14"/>
      <c r="T7" s="13"/>
    </row>
    <row r="8" spans="2:20" x14ac:dyDescent="0.2">
      <c r="B8" s="5" t="s">
        <v>11</v>
      </c>
      <c r="C8" s="14"/>
      <c r="D8" s="14"/>
      <c r="E8" s="14"/>
      <c r="G8" s="5" t="s">
        <v>11</v>
      </c>
      <c r="H8" s="14"/>
      <c r="I8" s="14"/>
      <c r="J8" s="13"/>
      <c r="L8" s="5" t="s">
        <v>11</v>
      </c>
      <c r="M8" s="14"/>
      <c r="N8" s="14"/>
      <c r="O8" s="13"/>
      <c r="Q8" s="5" t="s">
        <v>11</v>
      </c>
      <c r="R8" s="14"/>
      <c r="S8" s="14"/>
      <c r="T8" s="13"/>
    </row>
    <row r="9" spans="2:20" ht="15.75" customHeight="1" x14ac:dyDescent="0.2">
      <c r="B9" s="5" t="s">
        <v>12</v>
      </c>
      <c r="C9" s="14"/>
      <c r="D9" s="14"/>
      <c r="E9" s="14"/>
      <c r="G9" s="5" t="s">
        <v>12</v>
      </c>
      <c r="H9" s="14"/>
      <c r="I9" s="14"/>
      <c r="J9" s="13"/>
      <c r="L9" s="5" t="s">
        <v>12</v>
      </c>
      <c r="M9" s="14"/>
      <c r="N9" s="14"/>
      <c r="O9" s="13"/>
      <c r="Q9" s="5" t="s">
        <v>12</v>
      </c>
      <c r="R9" s="14"/>
      <c r="S9" s="14"/>
      <c r="T9" s="13"/>
    </row>
    <row r="10" spans="2:20" ht="15.75" customHeight="1" x14ac:dyDescent="0.2">
      <c r="B10" s="5" t="s">
        <v>13</v>
      </c>
      <c r="C10" s="14"/>
      <c r="D10" s="14"/>
      <c r="E10" s="14"/>
      <c r="G10" s="5" t="s">
        <v>13</v>
      </c>
      <c r="H10" s="14"/>
      <c r="I10" s="14"/>
      <c r="J10" s="13"/>
      <c r="L10" s="5" t="s">
        <v>13</v>
      </c>
      <c r="M10" s="14"/>
      <c r="N10" s="14"/>
      <c r="O10" s="13"/>
      <c r="Q10" s="5" t="s">
        <v>13</v>
      </c>
      <c r="R10" s="14"/>
      <c r="S10" s="14"/>
      <c r="T10" s="13"/>
    </row>
    <row r="11" spans="2:20" x14ac:dyDescent="0.2">
      <c r="B11" s="5" t="s">
        <v>14</v>
      </c>
      <c r="C11" s="14"/>
      <c r="D11" s="14"/>
      <c r="E11" s="14"/>
      <c r="G11" s="5" t="s">
        <v>14</v>
      </c>
      <c r="H11" s="14"/>
      <c r="I11" s="14"/>
      <c r="J11" s="13"/>
      <c r="L11" s="5" t="s">
        <v>14</v>
      </c>
      <c r="M11" s="14"/>
      <c r="N11" s="14"/>
      <c r="O11" s="13"/>
      <c r="Q11" s="5" t="s">
        <v>14</v>
      </c>
      <c r="R11" s="14"/>
      <c r="S11" s="14"/>
      <c r="T11" s="13"/>
    </row>
    <row r="12" spans="2:20" x14ac:dyDescent="0.2">
      <c r="B12" s="5" t="s">
        <v>15</v>
      </c>
      <c r="C12" s="14"/>
      <c r="D12" s="14"/>
      <c r="E12" s="14"/>
      <c r="G12" s="5" t="s">
        <v>15</v>
      </c>
      <c r="H12" s="14"/>
      <c r="I12" s="14"/>
      <c r="J12" s="13"/>
      <c r="L12" s="5" t="s">
        <v>15</v>
      </c>
      <c r="M12" s="14"/>
      <c r="N12" s="14"/>
      <c r="O12" s="13"/>
      <c r="Q12" s="5" t="s">
        <v>15</v>
      </c>
      <c r="R12" s="14"/>
      <c r="S12" s="14"/>
      <c r="T12" s="13"/>
    </row>
    <row r="13" spans="2:20" x14ac:dyDescent="0.2">
      <c r="B13" s="5" t="s">
        <v>16</v>
      </c>
      <c r="C13" s="14"/>
      <c r="D13" s="14"/>
      <c r="E13" s="14"/>
      <c r="G13" s="5" t="s">
        <v>16</v>
      </c>
      <c r="H13" s="14"/>
      <c r="I13" s="14"/>
      <c r="J13" s="13"/>
      <c r="L13" s="5" t="s">
        <v>16</v>
      </c>
      <c r="M13" s="14"/>
      <c r="N13" s="14"/>
      <c r="O13" s="13"/>
      <c r="Q13" s="5" t="s">
        <v>16</v>
      </c>
      <c r="R13" s="14"/>
      <c r="S13" s="14"/>
      <c r="T13" s="13"/>
    </row>
    <row r="14" spans="2:20" x14ac:dyDescent="0.2">
      <c r="B14" s="5" t="s">
        <v>17</v>
      </c>
      <c r="C14" s="14"/>
      <c r="D14" s="14"/>
      <c r="E14" s="14"/>
      <c r="G14" s="5" t="s">
        <v>17</v>
      </c>
      <c r="H14" s="14"/>
      <c r="I14" s="14"/>
      <c r="J14" s="13"/>
      <c r="L14" s="5" t="s">
        <v>17</v>
      </c>
      <c r="M14" s="14"/>
      <c r="N14" s="14"/>
      <c r="O14" s="13"/>
      <c r="Q14" s="5" t="s">
        <v>17</v>
      </c>
      <c r="R14" s="14"/>
      <c r="S14" s="14"/>
      <c r="T14" s="13"/>
    </row>
    <row r="15" spans="2:20" x14ac:dyDescent="0.2">
      <c r="B15" s="5" t="s">
        <v>18</v>
      </c>
      <c r="C15" s="15"/>
      <c r="D15" s="15"/>
      <c r="E15" s="14"/>
      <c r="G15" s="5" t="s">
        <v>18</v>
      </c>
      <c r="H15" s="15"/>
      <c r="I15" s="15"/>
      <c r="J15" s="13"/>
      <c r="L15" s="5" t="s">
        <v>18</v>
      </c>
      <c r="M15" s="15"/>
      <c r="N15" s="15"/>
      <c r="O15" s="13"/>
      <c r="Q15" s="5" t="s">
        <v>18</v>
      </c>
      <c r="R15" s="15"/>
      <c r="S15" s="15"/>
      <c r="T15" s="13"/>
    </row>
    <row r="16" spans="2:20" x14ac:dyDescent="0.2">
      <c r="B16" s="11" t="s">
        <v>19</v>
      </c>
      <c r="C16" s="6">
        <f>+SUM(C4:C15)</f>
        <v>0</v>
      </c>
      <c r="D16" s="6">
        <f>+SUM(D4:D15)</f>
        <v>0</v>
      </c>
      <c r="E16" s="6">
        <f>+SUM(E4:E15)</f>
        <v>0</v>
      </c>
      <c r="G16" s="11" t="s">
        <v>19</v>
      </c>
      <c r="H16" s="6">
        <f>+SUM(H4:H15)</f>
        <v>0</v>
      </c>
      <c r="I16" s="6">
        <f>+SUM(I4:I15)</f>
        <v>0</v>
      </c>
      <c r="J16" s="6">
        <f>+SUM(J4:J15)</f>
        <v>0</v>
      </c>
      <c r="L16" s="11" t="s">
        <v>19</v>
      </c>
      <c r="M16" s="6">
        <f>+SUM(M4:M15)</f>
        <v>0</v>
      </c>
      <c r="N16" s="6">
        <f>+SUM(N4:N15)</f>
        <v>0</v>
      </c>
      <c r="O16" s="6">
        <f>+SUM(O4:O15)</f>
        <v>0</v>
      </c>
      <c r="Q16" s="11" t="s">
        <v>19</v>
      </c>
      <c r="R16" s="6">
        <f>+SUM(R4:R15)</f>
        <v>0</v>
      </c>
      <c r="S16" s="6">
        <f>+SUM(S4:S15)</f>
        <v>0</v>
      </c>
      <c r="T16" s="6">
        <f>+SUM(T4:T15)</f>
        <v>0</v>
      </c>
    </row>
    <row r="19" spans="2:20" x14ac:dyDescent="0.2">
      <c r="B19" s="40" t="s">
        <v>26</v>
      </c>
      <c r="C19" s="40"/>
      <c r="D19" s="40"/>
      <c r="E19" s="40"/>
      <c r="G19" s="40" t="s">
        <v>27</v>
      </c>
      <c r="H19" s="40"/>
      <c r="I19" s="40"/>
      <c r="J19" s="40"/>
      <c r="L19" s="40" t="s">
        <v>28</v>
      </c>
      <c r="M19" s="40"/>
      <c r="N19" s="40"/>
      <c r="O19" s="40"/>
      <c r="Q19" s="40" t="s">
        <v>34</v>
      </c>
      <c r="R19" s="40"/>
      <c r="S19" s="40"/>
      <c r="T19" s="40"/>
    </row>
    <row r="20" spans="2:20" x14ac:dyDescent="0.2">
      <c r="B20" s="7"/>
      <c r="H20" s="7"/>
      <c r="I20" s="7"/>
      <c r="J20" s="7"/>
      <c r="M20" s="7"/>
      <c r="N20" s="7"/>
      <c r="O20" s="7"/>
      <c r="R20" s="7"/>
      <c r="S20" s="7"/>
      <c r="T20" s="7"/>
    </row>
    <row r="21" spans="2:20" x14ac:dyDescent="0.2">
      <c r="B21" s="10" t="s">
        <v>2</v>
      </c>
      <c r="C21" s="2" t="s">
        <v>4</v>
      </c>
      <c r="D21" s="2" t="s">
        <v>5</v>
      </c>
      <c r="E21" s="2" t="s">
        <v>6</v>
      </c>
      <c r="F21" s="3"/>
      <c r="G21" s="10" t="s">
        <v>2</v>
      </c>
      <c r="H21" s="2" t="s">
        <v>4</v>
      </c>
      <c r="I21" s="2" t="s">
        <v>5</v>
      </c>
      <c r="J21" s="2" t="s">
        <v>6</v>
      </c>
      <c r="K21" s="3"/>
      <c r="L21" s="10" t="s">
        <v>2</v>
      </c>
      <c r="M21" s="2" t="s">
        <v>4</v>
      </c>
      <c r="N21" s="2" t="s">
        <v>5</v>
      </c>
      <c r="O21" s="2" t="s">
        <v>6</v>
      </c>
      <c r="Q21" s="10" t="s">
        <v>2</v>
      </c>
      <c r="R21" s="2" t="s">
        <v>4</v>
      </c>
      <c r="S21" s="2" t="s">
        <v>5</v>
      </c>
      <c r="T21" s="2" t="s">
        <v>6</v>
      </c>
    </row>
    <row r="22" spans="2:20" x14ac:dyDescent="0.2">
      <c r="B22" s="4" t="s">
        <v>7</v>
      </c>
      <c r="C22" s="13">
        <f>C4-H4</f>
        <v>0</v>
      </c>
      <c r="D22" s="13">
        <f t="shared" ref="D22:E22" si="0">D4-I4</f>
        <v>0</v>
      </c>
      <c r="E22" s="13">
        <f t="shared" si="0"/>
        <v>0</v>
      </c>
      <c r="G22" s="4" t="s">
        <v>7</v>
      </c>
      <c r="H22" s="13">
        <f>M4-H4</f>
        <v>0</v>
      </c>
      <c r="I22" s="13">
        <f t="shared" ref="I22:J22" si="1">N4-I4</f>
        <v>0</v>
      </c>
      <c r="J22" s="13">
        <f t="shared" si="1"/>
        <v>0</v>
      </c>
      <c r="L22" s="4" t="s">
        <v>7</v>
      </c>
      <c r="M22" s="13">
        <f>M4-C4</f>
        <v>0</v>
      </c>
      <c r="N22" s="13">
        <f t="shared" ref="N22:O32" si="2">N4-D4</f>
        <v>0</v>
      </c>
      <c r="O22" s="13">
        <f t="shared" si="2"/>
        <v>0</v>
      </c>
      <c r="Q22" s="4" t="s">
        <v>7</v>
      </c>
      <c r="R22" s="13">
        <f>+R4-C4</f>
        <v>0</v>
      </c>
      <c r="S22" s="13">
        <f t="shared" ref="S22:T22" si="3">+S4-D4</f>
        <v>0</v>
      </c>
      <c r="T22" s="13">
        <f t="shared" si="3"/>
        <v>0</v>
      </c>
    </row>
    <row r="23" spans="2:20" x14ac:dyDescent="0.2">
      <c r="B23" s="5" t="s">
        <v>8</v>
      </c>
      <c r="C23" s="14">
        <f>+C5-H5</f>
        <v>0</v>
      </c>
      <c r="D23" s="14">
        <f t="shared" ref="D23:E23" si="4">+D5-I5</f>
        <v>0</v>
      </c>
      <c r="E23" s="14">
        <f t="shared" si="4"/>
        <v>0</v>
      </c>
      <c r="G23" s="5" t="s">
        <v>8</v>
      </c>
      <c r="H23" s="14">
        <f t="shared" ref="H23:H33" si="5">M5-H5</f>
        <v>0</v>
      </c>
      <c r="I23" s="14">
        <f>N5-I5</f>
        <v>0</v>
      </c>
      <c r="J23" s="14">
        <f t="shared" ref="J23:J33" si="6">O5-J5</f>
        <v>0</v>
      </c>
      <c r="L23" s="5" t="s">
        <v>8</v>
      </c>
      <c r="M23" s="14">
        <f>M5-C5</f>
        <v>0</v>
      </c>
      <c r="N23" s="14">
        <f t="shared" si="2"/>
        <v>0</v>
      </c>
      <c r="O23" s="14">
        <f t="shared" si="2"/>
        <v>0</v>
      </c>
      <c r="Q23" s="5" t="s">
        <v>8</v>
      </c>
      <c r="R23" s="36">
        <f>+R5-C5</f>
        <v>0</v>
      </c>
      <c r="S23" s="13">
        <f t="shared" ref="S23:S33" si="7">+S5-D5</f>
        <v>0</v>
      </c>
      <c r="T23" s="13">
        <f t="shared" ref="T23:T33" si="8">+T5-E5</f>
        <v>0</v>
      </c>
    </row>
    <row r="24" spans="2:20" x14ac:dyDescent="0.2">
      <c r="B24" s="5" t="s">
        <v>9</v>
      </c>
      <c r="C24" s="14">
        <f t="shared" ref="C24:C33" si="9">+C6-H6</f>
        <v>0</v>
      </c>
      <c r="D24" s="14">
        <f t="shared" ref="D24:D33" si="10">+D6-I6</f>
        <v>0</v>
      </c>
      <c r="E24" s="14">
        <f t="shared" ref="E24:E33" si="11">+E6-J6</f>
        <v>0</v>
      </c>
      <c r="G24" s="5" t="s">
        <v>9</v>
      </c>
      <c r="H24" s="14">
        <f t="shared" si="5"/>
        <v>0</v>
      </c>
      <c r="I24" s="14">
        <f t="shared" ref="I24:I33" si="12">N6-I6</f>
        <v>0</v>
      </c>
      <c r="J24" s="14">
        <f t="shared" si="6"/>
        <v>0</v>
      </c>
      <c r="L24" s="5" t="s">
        <v>9</v>
      </c>
      <c r="M24" s="14">
        <f>M6-C6</f>
        <v>0</v>
      </c>
      <c r="N24" s="14">
        <f t="shared" si="2"/>
        <v>0</v>
      </c>
      <c r="O24" s="14">
        <f t="shared" si="2"/>
        <v>0</v>
      </c>
      <c r="Q24" s="5" t="s">
        <v>9</v>
      </c>
      <c r="R24" s="13">
        <f>+R6-C6</f>
        <v>0</v>
      </c>
      <c r="S24" s="13">
        <f t="shared" si="7"/>
        <v>0</v>
      </c>
      <c r="T24" s="13">
        <f t="shared" si="8"/>
        <v>0</v>
      </c>
    </row>
    <row r="25" spans="2:20" x14ac:dyDescent="0.2">
      <c r="B25" s="5" t="s">
        <v>10</v>
      </c>
      <c r="C25" s="14">
        <f t="shared" si="9"/>
        <v>0</v>
      </c>
      <c r="D25" s="14">
        <f t="shared" si="10"/>
        <v>0</v>
      </c>
      <c r="E25" s="14">
        <f t="shared" si="11"/>
        <v>0</v>
      </c>
      <c r="G25" s="5" t="s">
        <v>10</v>
      </c>
      <c r="H25" s="14">
        <f t="shared" si="5"/>
        <v>0</v>
      </c>
      <c r="I25" s="14">
        <f t="shared" si="12"/>
        <v>0</v>
      </c>
      <c r="J25" s="14">
        <f t="shared" si="6"/>
        <v>0</v>
      </c>
      <c r="L25" s="5" t="s">
        <v>10</v>
      </c>
      <c r="M25" s="14">
        <f t="shared" ref="M25:M32" si="13">M7-C7</f>
        <v>0</v>
      </c>
      <c r="N25" s="14">
        <f t="shared" si="2"/>
        <v>0</v>
      </c>
      <c r="O25" s="14">
        <f t="shared" si="2"/>
        <v>0</v>
      </c>
      <c r="Q25" s="5" t="s">
        <v>10</v>
      </c>
      <c r="R25" s="13">
        <f t="shared" ref="R25:R33" si="14">+R7-C7</f>
        <v>0</v>
      </c>
      <c r="S25" s="13">
        <f t="shared" si="7"/>
        <v>0</v>
      </c>
      <c r="T25" s="13">
        <f t="shared" si="8"/>
        <v>0</v>
      </c>
    </row>
    <row r="26" spans="2:20" x14ac:dyDescent="0.2">
      <c r="B26" s="5" t="s">
        <v>11</v>
      </c>
      <c r="C26" s="14">
        <f t="shared" si="9"/>
        <v>0</v>
      </c>
      <c r="D26" s="14">
        <f t="shared" si="10"/>
        <v>0</v>
      </c>
      <c r="E26" s="14">
        <f t="shared" si="11"/>
        <v>0</v>
      </c>
      <c r="G26" s="5" t="s">
        <v>11</v>
      </c>
      <c r="H26" s="14">
        <f t="shared" si="5"/>
        <v>0</v>
      </c>
      <c r="I26" s="14">
        <f t="shared" si="12"/>
        <v>0</v>
      </c>
      <c r="J26" s="14">
        <f t="shared" si="6"/>
        <v>0</v>
      </c>
      <c r="L26" s="5" t="s">
        <v>11</v>
      </c>
      <c r="M26" s="14">
        <f t="shared" si="13"/>
        <v>0</v>
      </c>
      <c r="N26" s="14">
        <f t="shared" si="2"/>
        <v>0</v>
      </c>
      <c r="O26" s="14">
        <f t="shared" si="2"/>
        <v>0</v>
      </c>
      <c r="Q26" s="5" t="s">
        <v>11</v>
      </c>
      <c r="R26" s="13">
        <f>+R8-C8</f>
        <v>0</v>
      </c>
      <c r="S26" s="13">
        <f>+S8-D8</f>
        <v>0</v>
      </c>
      <c r="T26" s="13">
        <f t="shared" si="8"/>
        <v>0</v>
      </c>
    </row>
    <row r="27" spans="2:20" x14ac:dyDescent="0.2">
      <c r="B27" s="5" t="s">
        <v>12</v>
      </c>
      <c r="C27" s="14">
        <f t="shared" si="9"/>
        <v>0</v>
      </c>
      <c r="D27" s="14">
        <f t="shared" si="10"/>
        <v>0</v>
      </c>
      <c r="E27" s="14">
        <f t="shared" si="11"/>
        <v>0</v>
      </c>
      <c r="G27" s="5" t="s">
        <v>12</v>
      </c>
      <c r="H27" s="14">
        <f t="shared" si="5"/>
        <v>0</v>
      </c>
      <c r="I27" s="14">
        <f t="shared" si="12"/>
        <v>0</v>
      </c>
      <c r="J27" s="14">
        <f t="shared" si="6"/>
        <v>0</v>
      </c>
      <c r="L27" s="5" t="s">
        <v>12</v>
      </c>
      <c r="M27" s="14">
        <f>M9-C9</f>
        <v>0</v>
      </c>
      <c r="N27" s="14">
        <f>N9-D9</f>
        <v>0</v>
      </c>
      <c r="O27" s="14">
        <f t="shared" si="2"/>
        <v>0</v>
      </c>
      <c r="Q27" s="5" t="s">
        <v>12</v>
      </c>
      <c r="R27" s="13">
        <f>+R9-C9</f>
        <v>0</v>
      </c>
      <c r="S27" s="13">
        <f t="shared" si="7"/>
        <v>0</v>
      </c>
      <c r="T27" s="13">
        <f t="shared" si="8"/>
        <v>0</v>
      </c>
    </row>
    <row r="28" spans="2:20" x14ac:dyDescent="0.2">
      <c r="B28" s="5" t="s">
        <v>13</v>
      </c>
      <c r="C28" s="14">
        <f t="shared" si="9"/>
        <v>0</v>
      </c>
      <c r="D28" s="14">
        <f>+D10-I10</f>
        <v>0</v>
      </c>
      <c r="E28" s="14">
        <f t="shared" si="11"/>
        <v>0</v>
      </c>
      <c r="G28" s="5" t="s">
        <v>13</v>
      </c>
      <c r="H28" s="14">
        <f t="shared" si="5"/>
        <v>0</v>
      </c>
      <c r="I28" s="14">
        <f t="shared" si="12"/>
        <v>0</v>
      </c>
      <c r="J28" s="14">
        <f t="shared" si="6"/>
        <v>0</v>
      </c>
      <c r="L28" s="5" t="s">
        <v>13</v>
      </c>
      <c r="M28" s="14">
        <f t="shared" si="13"/>
        <v>0</v>
      </c>
      <c r="N28" s="35">
        <f>N10-D10</f>
        <v>0</v>
      </c>
      <c r="O28" s="35">
        <f t="shared" si="2"/>
        <v>0</v>
      </c>
      <c r="Q28" s="5" t="s">
        <v>13</v>
      </c>
      <c r="R28" s="13">
        <f t="shared" si="14"/>
        <v>0</v>
      </c>
      <c r="S28" s="13">
        <f t="shared" si="7"/>
        <v>0</v>
      </c>
      <c r="T28" s="13">
        <f t="shared" si="8"/>
        <v>0</v>
      </c>
    </row>
    <row r="29" spans="2:20" x14ac:dyDescent="0.2">
      <c r="B29" s="5" t="s">
        <v>14</v>
      </c>
      <c r="C29" s="14">
        <f t="shared" si="9"/>
        <v>0</v>
      </c>
      <c r="D29" s="14">
        <f t="shared" si="10"/>
        <v>0</v>
      </c>
      <c r="E29" s="14">
        <f t="shared" si="11"/>
        <v>0</v>
      </c>
      <c r="G29" s="5" t="s">
        <v>14</v>
      </c>
      <c r="H29" s="14">
        <f t="shared" si="5"/>
        <v>0</v>
      </c>
      <c r="I29" s="14">
        <f>N11-I11</f>
        <v>0</v>
      </c>
      <c r="J29" s="14">
        <f t="shared" si="6"/>
        <v>0</v>
      </c>
      <c r="L29" s="5" t="s">
        <v>14</v>
      </c>
      <c r="M29" s="14">
        <f>M11-C11</f>
        <v>0</v>
      </c>
      <c r="N29" s="35">
        <f>N11-D11</f>
        <v>0</v>
      </c>
      <c r="O29" s="35">
        <f t="shared" si="2"/>
        <v>0</v>
      </c>
      <c r="Q29" s="5" t="s">
        <v>14</v>
      </c>
      <c r="R29" s="13">
        <f>+R11-C11</f>
        <v>0</v>
      </c>
      <c r="S29" s="13">
        <f t="shared" si="7"/>
        <v>0</v>
      </c>
      <c r="T29" s="13">
        <f t="shared" si="8"/>
        <v>0</v>
      </c>
    </row>
    <row r="30" spans="2:20" x14ac:dyDescent="0.2">
      <c r="B30" s="5" t="s">
        <v>15</v>
      </c>
      <c r="C30" s="14">
        <f t="shared" si="9"/>
        <v>0</v>
      </c>
      <c r="D30" s="14">
        <f t="shared" si="10"/>
        <v>0</v>
      </c>
      <c r="E30" s="14">
        <f t="shared" si="11"/>
        <v>0</v>
      </c>
      <c r="G30" s="5" t="s">
        <v>15</v>
      </c>
      <c r="H30" s="14">
        <f t="shared" si="5"/>
        <v>0</v>
      </c>
      <c r="I30" s="14">
        <f t="shared" si="12"/>
        <v>0</v>
      </c>
      <c r="J30" s="14">
        <f t="shared" si="6"/>
        <v>0</v>
      </c>
      <c r="L30" s="5" t="s">
        <v>15</v>
      </c>
      <c r="M30" s="14">
        <f>M12-C12</f>
        <v>0</v>
      </c>
      <c r="N30" s="14">
        <f t="shared" si="2"/>
        <v>0</v>
      </c>
      <c r="O30" s="14">
        <f t="shared" si="2"/>
        <v>0</v>
      </c>
      <c r="Q30" s="5" t="s">
        <v>15</v>
      </c>
      <c r="R30" s="13">
        <f t="shared" si="14"/>
        <v>0</v>
      </c>
      <c r="S30" s="13">
        <f t="shared" si="7"/>
        <v>0</v>
      </c>
      <c r="T30" s="13">
        <f t="shared" si="8"/>
        <v>0</v>
      </c>
    </row>
    <row r="31" spans="2:20" x14ac:dyDescent="0.2">
      <c r="B31" s="5" t="s">
        <v>16</v>
      </c>
      <c r="C31" s="14">
        <f t="shared" si="9"/>
        <v>0</v>
      </c>
      <c r="D31" s="14">
        <f t="shared" si="10"/>
        <v>0</v>
      </c>
      <c r="E31" s="14">
        <f t="shared" si="11"/>
        <v>0</v>
      </c>
      <c r="G31" s="5" t="s">
        <v>16</v>
      </c>
      <c r="H31" s="14">
        <f t="shared" si="5"/>
        <v>0</v>
      </c>
      <c r="I31" s="14">
        <f t="shared" si="12"/>
        <v>0</v>
      </c>
      <c r="J31" s="14">
        <f t="shared" si="6"/>
        <v>0</v>
      </c>
      <c r="L31" s="5" t="s">
        <v>16</v>
      </c>
      <c r="M31" s="14">
        <f t="shared" si="13"/>
        <v>0</v>
      </c>
      <c r="N31" s="14">
        <f t="shared" si="2"/>
        <v>0</v>
      </c>
      <c r="O31" s="14">
        <f t="shared" si="2"/>
        <v>0</v>
      </c>
      <c r="Q31" s="5" t="s">
        <v>16</v>
      </c>
      <c r="R31" s="13">
        <f t="shared" si="14"/>
        <v>0</v>
      </c>
      <c r="S31" s="13">
        <f t="shared" si="7"/>
        <v>0</v>
      </c>
      <c r="T31" s="13">
        <f t="shared" si="8"/>
        <v>0</v>
      </c>
    </row>
    <row r="32" spans="2:20" x14ac:dyDescent="0.2">
      <c r="B32" s="5" t="s">
        <v>17</v>
      </c>
      <c r="C32" s="14">
        <f t="shared" si="9"/>
        <v>0</v>
      </c>
      <c r="D32" s="14">
        <f t="shared" si="10"/>
        <v>0</v>
      </c>
      <c r="E32" s="14">
        <f t="shared" si="11"/>
        <v>0</v>
      </c>
      <c r="G32" s="5" t="s">
        <v>17</v>
      </c>
      <c r="H32" s="14">
        <f t="shared" si="5"/>
        <v>0</v>
      </c>
      <c r="I32" s="14">
        <f t="shared" si="12"/>
        <v>0</v>
      </c>
      <c r="J32" s="14">
        <f t="shared" si="6"/>
        <v>0</v>
      </c>
      <c r="L32" s="5" t="s">
        <v>17</v>
      </c>
      <c r="M32" s="14">
        <f t="shared" si="13"/>
        <v>0</v>
      </c>
      <c r="N32" s="14">
        <f t="shared" si="2"/>
        <v>0</v>
      </c>
      <c r="O32" s="14">
        <f t="shared" si="2"/>
        <v>0</v>
      </c>
      <c r="Q32" s="5" t="s">
        <v>17</v>
      </c>
      <c r="R32" s="13">
        <f t="shared" si="14"/>
        <v>0</v>
      </c>
      <c r="S32" s="13">
        <f t="shared" si="7"/>
        <v>0</v>
      </c>
      <c r="T32" s="13">
        <f t="shared" si="8"/>
        <v>0</v>
      </c>
    </row>
    <row r="33" spans="2:20" x14ac:dyDescent="0.2">
      <c r="B33" s="8" t="s">
        <v>18</v>
      </c>
      <c r="C33" s="14">
        <f t="shared" si="9"/>
        <v>0</v>
      </c>
      <c r="D33" s="14">
        <f t="shared" si="10"/>
        <v>0</v>
      </c>
      <c r="E33" s="14">
        <f t="shared" si="11"/>
        <v>0</v>
      </c>
      <c r="G33" s="8" t="s">
        <v>18</v>
      </c>
      <c r="H33" s="32">
        <f t="shared" si="5"/>
        <v>0</v>
      </c>
      <c r="I33" s="32">
        <f t="shared" si="12"/>
        <v>0</v>
      </c>
      <c r="J33" s="32">
        <f t="shared" si="6"/>
        <v>0</v>
      </c>
      <c r="L33" s="8" t="s">
        <v>18</v>
      </c>
      <c r="M33" s="14">
        <f>M15-C15</f>
        <v>0</v>
      </c>
      <c r="N33" s="32">
        <v>0</v>
      </c>
      <c r="O33" s="32">
        <v>0</v>
      </c>
      <c r="Q33" s="8" t="s">
        <v>18</v>
      </c>
      <c r="R33" s="13">
        <f t="shared" si="14"/>
        <v>0</v>
      </c>
      <c r="S33" s="13">
        <f t="shared" si="7"/>
        <v>0</v>
      </c>
      <c r="T33" s="13">
        <f t="shared" si="8"/>
        <v>0</v>
      </c>
    </row>
    <row r="34" spans="2:20" x14ac:dyDescent="0.2">
      <c r="B34" s="9"/>
      <c r="C34" s="33"/>
      <c r="D34" s="33"/>
      <c r="E34" s="33"/>
      <c r="G34" s="9"/>
      <c r="H34" s="33"/>
      <c r="I34" s="33"/>
      <c r="J34" s="33"/>
      <c r="L34" s="9"/>
      <c r="M34" s="33"/>
      <c r="N34" s="33"/>
      <c r="O34" s="33"/>
      <c r="Q34" s="9"/>
      <c r="R34" s="33"/>
      <c r="S34" s="33"/>
      <c r="T34" s="33"/>
    </row>
    <row r="35" spans="2:20" x14ac:dyDescent="0.2">
      <c r="B35" s="10" t="s">
        <v>29</v>
      </c>
      <c r="C35" s="2">
        <f>SUM(C22:C34)</f>
        <v>0</v>
      </c>
      <c r="D35" s="2">
        <f>SUM(D22:D34)</f>
        <v>0</v>
      </c>
      <c r="E35" s="2">
        <f>SUM(E22:E34)</f>
        <v>0</v>
      </c>
      <c r="G35" s="10" t="s">
        <v>19</v>
      </c>
      <c r="H35" s="2">
        <f>SUM(H22:H34)</f>
        <v>0</v>
      </c>
      <c r="I35" s="2">
        <f>SUM(I22:I34)</f>
        <v>0</v>
      </c>
      <c r="J35" s="2">
        <f>SUM(J22:J34)</f>
        <v>0</v>
      </c>
      <c r="L35" s="10" t="s">
        <v>19</v>
      </c>
      <c r="M35" s="2">
        <f>SUM(M22:M34)</f>
        <v>0</v>
      </c>
      <c r="N35" s="2">
        <f>SUM(N22:N34)</f>
        <v>0</v>
      </c>
      <c r="O35" s="2">
        <f>SUM(O22:O34)</f>
        <v>0</v>
      </c>
      <c r="Q35" s="10" t="s">
        <v>19</v>
      </c>
      <c r="R35" s="2">
        <f>SUM(R22:R34)</f>
        <v>0</v>
      </c>
      <c r="S35" s="2">
        <f>SUM(S22:S34)</f>
        <v>0</v>
      </c>
      <c r="T35" s="2">
        <f>SUM(T22:T34)</f>
        <v>0</v>
      </c>
    </row>
    <row r="38" spans="2:20" x14ac:dyDescent="0.2">
      <c r="B38" s="7" t="s">
        <v>30</v>
      </c>
    </row>
  </sheetData>
  <mergeCells count="8">
    <mergeCell ref="Q2:T2"/>
    <mergeCell ref="G19:J19"/>
    <mergeCell ref="L19:O19"/>
    <mergeCell ref="B19:E19"/>
    <mergeCell ref="B2:E2"/>
    <mergeCell ref="L2:O2"/>
    <mergeCell ref="G2:J2"/>
    <mergeCell ref="Q19:T1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 TAX</vt:lpstr>
      <vt:lpstr>INPUT 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2026-01-30T10:35:58Z</dcterms:modified>
</cp:coreProperties>
</file>