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b9dab70cf89090/Desktop/Documents/"/>
    </mc:Choice>
  </mc:AlternateContent>
  <xr:revisionPtr revIDLastSave="0" documentId="8_{6C4000C9-E83B-4470-8A5E-B2621EF00C9C}" xr6:coauthVersionLast="47" xr6:coauthVersionMax="47" xr10:uidLastSave="{00000000-0000-0000-0000-000000000000}"/>
  <bookViews>
    <workbookView xWindow="-108" yWindow="-108" windowWidth="23256" windowHeight="12456" xr2:uid="{50D1E9E3-0BE0-4B67-8872-E6ADAD94B2E7}"/>
  </bookViews>
  <sheets>
    <sheet name="Power_Pivot" sheetId="1" r:id="rId1"/>
  </sheets>
  <calcPr calcId="191029"/>
  <pivotCaches>
    <pivotCache cacheId="132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8548fc8d-393b-430c-b332-ae3242d3f7a8" name="Employee" connection="Excel Microsoft Excel - 4.14 Power Pivot Masterclass"/>
          <x15:modelTable id="Salary_Slabs_fc3cfe18-38c4-4b3e-8320-d50a4bf4a2a1" name="Salary_Slabs" connection="Excel Microsoft Excel - 4.14 Power Pivot Masterclass"/>
          <x15:modelTable id="Sales_Data_b5b451b6-9051-4626-ab64-57f705a9b930" name="Sales_Data" connection="Excel Microsoft Excel - 4.14 Power Pivot Masterclass"/>
        </x15:modelTables>
        <x15:modelRelationships>
          <x15:modelRelationship fromTable="Employee" fromColumn="Emp Level" toTable="Salary_Slabs" toColumn="Emp Level"/>
          <x15:modelRelationship fromTable="Sales_Data" fromColumn="Emp ID" toTable="Employee" toColumn="Emp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7FFF26-CCEF-4E53-9AAA-4F363927C163}" name="Excel Microsoft Excel - 4.14 Power Pivot Masterclass" type="100" refreshedVersion="8">
    <extLst>
      <ext xmlns:x15="http://schemas.microsoft.com/office/spreadsheetml/2010/11/main" uri="{DE250136-89BD-433C-8126-D09CA5730AF9}">
        <x15:connection id="58359438-ac1e-412d-8e5d-075654c774c7"/>
      </ext>
    </extLst>
  </connection>
  <connection id="2" xr16:uid="{98873FAF-1D2A-4A79-901E-EA6425FB728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<sst xmlns="http://schemas.openxmlformats.org/spreadsheetml/2006/main" count="12" uniqueCount="12">
  <si>
    <t>Row Labels</t>
  </si>
  <si>
    <t>Grand Total</t>
  </si>
  <si>
    <t>Camera</t>
  </si>
  <si>
    <t>Headphones</t>
  </si>
  <si>
    <t>Laptop</t>
  </si>
  <si>
    <t>Power Bank</t>
  </si>
  <si>
    <t>Smartphone</t>
  </si>
  <si>
    <t>Smartwatch</t>
  </si>
  <si>
    <t>Tablet</t>
  </si>
  <si>
    <t>TV</t>
  </si>
  <si>
    <t>Sum of Sales</t>
  </si>
  <si>
    <t>Total Sales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</si>
</sst>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anshu Kumar" refreshedDate="45907.073558564814" createdVersion="5" refreshedVersion="8" minRefreshableVersion="3" recordCount="0" supportSubquery="1" supportAdvancedDrill="1" xr:uid="{852D9D75-CE21-40F6-BE85-30DBFB0329EC}">
  <cacheSource type="external" connectionId="2"/>
  <cacheFields count="3">
    <cacheField name="[Sales_Data].[Product].[Product]" caption="Product" numFmtId="0" hierarchy="13" level="1">
      <sharedItems count="8">
        <s v="Camera"/>
        <s v="Headphones"/>
        <s v="Laptop"/>
        <s v="Power Bank"/>
        <s v="Smartphone"/>
        <s v="Smartwatch"/>
        <s v="Tablet"/>
        <s v="TV"/>
      </sharedItems>
    </cacheField>
    <cacheField name="[Measures].[_Total Sales Status]" caption="_Total Sales Status" numFmtId="0" hierarchy="22" level="32767"/>
    <cacheField name="[Measures].[Sum of Sales]" caption="Sum of Sales" numFmtId="0" hierarchy="24" level="32767"/>
  </cacheFields>
  <cacheHierarchies count="28">
    <cacheHierarchy uniqueName="[Employee].[Emp ID]" caption="Emp ID" attribute="1" defaultMemberUniqueName="[Employee].[Emp ID].[All]" allUniqueName="[Employee].[Emp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0" memberValueDatatype="130" unbalanced="0"/>
    <cacheHierarchy uniqueName="[Employee].[City]" caption="City" attribute="1" defaultMemberUniqueName="[Employee].[City].[All]" allUniqueName="[Employee].[City].[All]" dimensionUniqueName="[Employee]" displayFolder="" count="2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Emp Level]" caption="Emp Level" attribute="1" defaultMemberUniqueName="[Employee].[Emp Level].[All]" allUniqueName="[Employee].[Emp Level].[All]" dimensionUniqueName="[Employee]" displayFolder="" count="0" memberValueDatatype="5" unbalanced="0"/>
    <cacheHierarchy uniqueName="[Employee].[B_Salary]" caption="B_Salary" attribute="1" defaultMemberUniqueName="[Employee].[B_Salary].[All]" allUniqueName="[Employee].[B_Salary].[All]" dimensionUniqueName="[Employee]" displayFolder="" count="0" memberValueDatatype="6" unbalanced="0"/>
    <cacheHierarchy uniqueName="[Employee].[Degn]" caption="Degn" attribute="1" defaultMemberUniqueName="[Employee].[Degn].[All]" allUniqueName="[Employee].[Degn].[All]" dimensionUniqueName="[Employee]" displayFolder="" count="0" memberValueDatatype="130" unbalanced="0"/>
    <cacheHierarchy uniqueName="[Employee].[Total_Sale_by_Employee]" caption="Total_Sale_by_Employee" attribute="1" defaultMemberUniqueName="[Employee].[Total_Sale_by_Employee].[All]" allUniqueName="[Employee].[Total_Sale_by_Employee].[All]" dimensionUniqueName="[Employee]" displayFolder="" count="0" memberValueDatatype="6" unbalanced="0"/>
    <cacheHierarchy uniqueName="[Employee].[Bonus]" caption="Bonus" attribute="1" defaultMemberUniqueName="[Employee].[Bonus].[All]" allUniqueName="[Employee].[Bonus].[All]" dimensionUniqueName="[Employee]" displayFolder="" count="0" memberValueDatatype="6" unbalanced="0"/>
    <cacheHierarchy uniqueName="[Salary_Slabs].[Emp Level]" caption="Emp Level" attribute="1" defaultMemberUniqueName="[Salary_Slabs].[Emp Level].[All]" allUniqueName="[Salary_Slabs].[Emp Level].[All]" dimensionUniqueName="[Salary_Slabs]" displayFolder="" count="0" memberValueDatatype="5" unbalanced="0"/>
    <cacheHierarchy uniqueName="[Salary_Slabs].[Title]" caption="Title" attribute="1" defaultMemberUniqueName="[Salary_Slabs].[Title].[All]" allUniqueName="[Salary_Slabs].[Title].[All]" dimensionUniqueName="[Salary_Slabs]" displayFolder="" count="0" memberValueDatatype="130" unbalanced="0"/>
    <cacheHierarchy uniqueName="[Salary_Slabs].[Base Salary]" caption="Base Salary" attribute="1" defaultMemberUniqueName="[Salary_Slabs].[Base Salary].[All]" allUniqueName="[Salary_Slabs].[Base Salary].[All]" dimensionUniqueName="[Salary_Slabs]" displayFolder="" count="0" memberValueDatatype="6" unbalanced="0"/>
    <cacheHierarchy uniqueName="[Sales_Data].[Customer]" caption="Customer" attribute="1" defaultMemberUniqueName="[Sales_Data].[Customer].[All]" allUniqueName="[Sales_Data].[Customer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Sales]" caption="Sales" attribute="1" defaultMemberUniqueName="[Sales_Data].[Sales].[All]" allUniqueName="[Sales_Data].[Sales].[All]" dimensionUniqueName="[Sales_Data]" displayFolder="" count="0" memberValueDatatype="6" unbalanced="0"/>
    <cacheHierarchy uniqueName="[Sales_Data].[Emp ID]" caption="Emp ID" attribute="1" defaultMemberUniqueName="[Sales_Data].[Emp ID].[All]" allUniqueName="[Sales_Data].[Emp ID].[All]" dimensionUniqueName="[Sales_Data]" displayFolder="" count="0" memberValueDatatype="5" unbalanced="0"/>
    <cacheHierarchy uniqueName="[Measures].[Total Sales]" caption="Total Sales" measure="1" displayFolder="" measureGroup="Sales_Data" count="0"/>
    <cacheHierarchy uniqueName="[Measures].[__XL_Count Employee]" caption="__XL_Count Employee" measure="1" displayFolder="" measureGroup="Employee" count="0" hidden="1"/>
    <cacheHierarchy uniqueName="[Measures].[__XL_Count Salary_Slabs]" caption="__XL_Count Salary_Slabs" measure="1" displayFolder="" measureGroup="Salary_Slabs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Sales_Data" count="0" hidden="1"/>
    <cacheHierarchy uniqueName="[Measures].[_Total Sales Status]" caption="_Total Sales Status" measure="1" iconSet="10" displayFolder="" measureGroup="Sales_Data" count="0" oneField="1" hidden="1">
      <fieldsUsage count="1">
        <fieldUsage x="1"/>
      </fieldsUsage>
    </cacheHierarchy>
    <cacheHierarchy uniqueName="[Measures].[Sum of B_Salary]" caption="Sum of B_Salary" measure="1" displayFolder="" measureGroup="Employe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ase Salary]" caption="Sum of Base Salary" measure="1" displayFolder="" measureGroup="Salary_Slab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Sale_by_Employee]" caption="Sum of Total_Sale_by_Employee" measure="1" displayFolder="" measureGroup="Employe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Emp Level]" caption="Sum of Emp Level" measure="1" displayFolder="" measureGroup="Salary_Slab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1">
    <kpi uniqueName="Total Sales" caption="Total Sales" displayFolder="" measureGroup="Sales_Data" parent="" value="[Measures].[Total Sales]" goal="[Measures].[_Total Sales Goal]" status="[Measures].[_Total Sales Status]" trend="" weight=""/>
  </kpis>
  <dimensions count="4">
    <dimension name="Employee" uniqueName="[Employee]" caption="Employee"/>
    <dimension measure="1" name="Measures" uniqueName="[Measures]" caption="Measures"/>
    <dimension name="Salary_Slabs" uniqueName="[Salary_Slabs]" caption="Salary_Slabs"/>
    <dimension name="Sales_Data" uniqueName="[Sales_Data]" caption="Sales_Data"/>
  </dimensions>
  <measureGroups count="3">
    <measureGroup name="Employee" caption="Employee"/>
    <measureGroup name="Salary_Slabs" caption="Salary_Slabs"/>
    <measureGroup name="Sales_Data" caption="Sales_Data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755EE-75B6-4C10-A89F-12D7E6F5257C}" name="PivotTable1" cacheId="132" applyNumberFormats="0" applyBorderFormats="0" applyFontFormats="0" applyPatternFormats="0" applyAlignmentFormats="0" applyWidthHeightFormats="1" dataCaption="Values" tag="75937e21-b5e4-464a-bfed-aeb4b2a0ed9a" updatedVersion="8" minRefreshableVersion="3" useAutoFormatting="1" itemPrintTitles="1" createdVersion="5" indent="0" outline="1" outlineData="1" multipleFieldFilters="0">
  <location ref="A3:C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Total Sales Status" fld="1" subtotal="count" baseField="0" baseItem="0"/>
  </dataField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Medium14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  <x15:activeTabTopLevelEntity name="[Sales_Data]"/>
        <x15:activeTabTopLevelEntity name="[Salary_Slab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4F98-623B-4BAE-B3CA-11D0CF176A5A}">
  <dimension ref="A3:C12"/>
  <sheetViews>
    <sheetView tabSelected="1" workbookViewId="0">
      <selection activeCell="E15" sqref="E15"/>
    </sheetView>
  </sheetViews>
  <sheetFormatPr defaultRowHeight="14.4" x14ac:dyDescent="0.3"/>
  <cols>
    <col min="1" max="1" width="15.109375" customWidth="1"/>
    <col min="2" max="2" width="12.109375" bestFit="1" customWidth="1"/>
    <col min="3" max="3" width="15.6640625" bestFit="1" customWidth="1"/>
    <col min="4" max="4" width="11.6640625" bestFit="1" customWidth="1"/>
    <col min="5" max="5" width="15.6640625" bestFit="1" customWidth="1"/>
    <col min="6" max="6" width="12.109375" bestFit="1" customWidth="1"/>
    <col min="7" max="7" width="15.6640625" bestFit="1" customWidth="1"/>
    <col min="8" max="8" width="16.44140625" bestFit="1" customWidth="1"/>
    <col min="9" max="9" width="20.44140625" bestFit="1" customWidth="1"/>
    <col min="10" max="10" width="29" bestFit="1" customWidth="1"/>
    <col min="11" max="11" width="16.44140625" bestFit="1" customWidth="1"/>
    <col min="12" max="12" width="20.44140625" bestFit="1" customWidth="1"/>
    <col min="13" max="13" width="33.88671875" bestFit="1" customWidth="1"/>
  </cols>
  <sheetData>
    <row r="3" spans="1:3" x14ac:dyDescent="0.3">
      <c r="A3" s="1" t="s">
        <v>0</v>
      </c>
      <c r="B3" t="s">
        <v>10</v>
      </c>
      <c r="C3" t="s">
        <v>11</v>
      </c>
    </row>
    <row r="4" spans="1:3" x14ac:dyDescent="0.3">
      <c r="A4" s="2" t="s">
        <v>2</v>
      </c>
      <c r="B4" s="4">
        <v>220000</v>
      </c>
      <c r="C4" s="3">
        <v>1</v>
      </c>
    </row>
    <row r="5" spans="1:3" x14ac:dyDescent="0.3">
      <c r="A5" s="2" t="s">
        <v>3</v>
      </c>
      <c r="B5" s="4">
        <v>6500</v>
      </c>
      <c r="C5" s="3">
        <v>-1</v>
      </c>
    </row>
    <row r="6" spans="1:3" x14ac:dyDescent="0.3">
      <c r="A6" s="2" t="s">
        <v>4</v>
      </c>
      <c r="B6" s="4">
        <v>105000</v>
      </c>
      <c r="C6" s="3">
        <v>1</v>
      </c>
    </row>
    <row r="7" spans="1:3" x14ac:dyDescent="0.3">
      <c r="A7" s="2" t="s">
        <v>5</v>
      </c>
      <c r="B7" s="4">
        <v>5000</v>
      </c>
      <c r="C7" s="3">
        <v>-1</v>
      </c>
    </row>
    <row r="8" spans="1:3" x14ac:dyDescent="0.3">
      <c r="A8" s="2" t="s">
        <v>6</v>
      </c>
      <c r="B8" s="4">
        <v>120000</v>
      </c>
      <c r="C8" s="3">
        <v>1</v>
      </c>
    </row>
    <row r="9" spans="1:3" x14ac:dyDescent="0.3">
      <c r="A9" s="2" t="s">
        <v>7</v>
      </c>
      <c r="B9" s="4">
        <v>75000</v>
      </c>
      <c r="C9" s="3">
        <v>0</v>
      </c>
    </row>
    <row r="10" spans="1:3" x14ac:dyDescent="0.3">
      <c r="A10" s="2" t="s">
        <v>8</v>
      </c>
      <c r="B10" s="4">
        <v>80000</v>
      </c>
      <c r="C10" s="3">
        <v>1</v>
      </c>
    </row>
    <row r="11" spans="1:3" x14ac:dyDescent="0.3">
      <c r="A11" s="2" t="s">
        <v>9</v>
      </c>
      <c r="B11" s="4">
        <v>135000</v>
      </c>
      <c r="C11" s="3">
        <v>1</v>
      </c>
    </row>
    <row r="12" spans="1:3" x14ac:dyDescent="0.3">
      <c r="A12" s="2" t="s">
        <v>1</v>
      </c>
      <c r="B12" s="4">
        <v>746500</v>
      </c>
      <c r="C12" s="3">
        <v>1</v>
      </c>
    </row>
  </sheetData>
  <conditionalFormatting pivot="1" sqref="C4:C12">
    <cfRule type="iconSet" priority="2">
      <iconSet iconSet="3Signs" showValue="0">
        <cfvo type="num" val="-1"/>
        <cfvo type="num" val="-0.5"/>
        <cfvo type="num" val="0.5"/>
      </iconSet>
    </cfRule>
  </conditionalFormatting>
  <conditionalFormatting pivot="1" sqref="C4:C12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07EDA8D-7B7F-42C0-9105-C3701D393AD2}">
  <ds:schemaRefs/>
</ds:datastoreItem>
</file>

<file path=customXml/itemProps2.xml><?xml version="1.0" encoding="utf-8"?>
<ds:datastoreItem xmlns:ds="http://schemas.openxmlformats.org/officeDocument/2006/customXml" ds:itemID="{B03E6535-D572-4F8E-963A-49B3548C4C71}">
  <ds:schemaRefs/>
</ds:datastoreItem>
</file>

<file path=customXml/itemProps3.xml><?xml version="1.0" encoding="utf-8"?>
<ds:datastoreItem xmlns:ds="http://schemas.openxmlformats.org/officeDocument/2006/customXml" ds:itemID="{FDEF2938-7B53-44EE-96F6-B621AC2EC8ED}">
  <ds:schemaRefs/>
</ds:datastoreItem>
</file>

<file path=customXml/itemProps4.xml><?xml version="1.0" encoding="utf-8"?>
<ds:datastoreItem xmlns:ds="http://schemas.openxmlformats.org/officeDocument/2006/customXml" ds:itemID="{FAD3109B-405A-4119-AA8D-DDF832978E8F}">
  <ds:schemaRefs/>
</ds:datastoreItem>
</file>

<file path=customXml/itemProps5.xml><?xml version="1.0" encoding="utf-8"?>
<ds:datastoreItem xmlns:ds="http://schemas.openxmlformats.org/officeDocument/2006/customXml" ds:itemID="{3E7889E5-4A1E-467F-A481-B7B69B1B3381}">
  <ds:schemaRefs/>
</ds:datastoreItem>
</file>

<file path=customXml/itemProps6.xml><?xml version="1.0" encoding="utf-8"?>
<ds:datastoreItem xmlns:ds="http://schemas.openxmlformats.org/officeDocument/2006/customXml" ds:itemID="{21E15DE6-1F4C-4378-BB7A-D6D936AB5FE4}">
  <ds:schemaRefs/>
</ds:datastoreItem>
</file>

<file path=customXml/itemProps7.xml><?xml version="1.0" encoding="utf-8"?>
<ds:datastoreItem xmlns:ds="http://schemas.openxmlformats.org/officeDocument/2006/customXml" ds:itemID="{1F47F702-E092-4FA8-9F22-64DA37909681}">
  <ds:schemaRefs/>
</ds:datastoreItem>
</file>

<file path=customXml/itemProps8.xml><?xml version="1.0" encoding="utf-8"?>
<ds:datastoreItem xmlns:ds="http://schemas.openxmlformats.org/officeDocument/2006/customXml" ds:itemID="{73E9C1B9-FC68-4C86-A2EA-8FD44DCC0DE3}">
  <ds:schemaRefs/>
</ds:datastoreItem>
</file>

<file path=customXml/itemProps9.xml><?xml version="1.0" encoding="utf-8"?>
<ds:datastoreItem xmlns:ds="http://schemas.openxmlformats.org/officeDocument/2006/customXml" ds:itemID="{EC2A572F-0C85-495D-8185-F29C1ADA9C32}">
  <ds:schemaRefs/>
</ds:datastoreItem>
</file>

<file path=customXml/itemProps10.xml><?xml version="1.0" encoding="utf-8"?>
<ds:datastoreItem xmlns:ds="http://schemas.openxmlformats.org/officeDocument/2006/customXml" ds:itemID="{7BE0D5E5-B0CD-439A-BAF3-3ADD22C63F5E}">
  <ds:schemaRefs/>
</ds:datastoreItem>
</file>

<file path=customXml/itemProps11.xml><?xml version="1.0" encoding="utf-8"?>
<ds:datastoreItem xmlns:ds="http://schemas.openxmlformats.org/officeDocument/2006/customXml" ds:itemID="{10523377-5E1D-4CEB-ADCE-0A21686AFF75}">
  <ds:schemaRefs/>
</ds:datastoreItem>
</file>

<file path=customXml/itemProps12.xml><?xml version="1.0" encoding="utf-8"?>
<ds:datastoreItem xmlns:ds="http://schemas.openxmlformats.org/officeDocument/2006/customXml" ds:itemID="{AE9901B2-62DF-4B9B-BA54-ED3A640D57F0}">
  <ds:schemaRefs/>
</ds:datastoreItem>
</file>

<file path=customXml/itemProps13.xml><?xml version="1.0" encoding="utf-8"?>
<ds:datastoreItem xmlns:ds="http://schemas.openxmlformats.org/officeDocument/2006/customXml" ds:itemID="{48E64B3C-8C9A-4D71-B719-6C3394671E5C}">
  <ds:schemaRefs/>
</ds:datastoreItem>
</file>

<file path=customXml/itemProps14.xml><?xml version="1.0" encoding="utf-8"?>
<ds:datastoreItem xmlns:ds="http://schemas.openxmlformats.org/officeDocument/2006/customXml" ds:itemID="{EFDE6EB7-7243-4EF6-B8AC-54F50B3D731F}">
  <ds:schemaRefs/>
</ds:datastoreItem>
</file>

<file path=customXml/itemProps15.xml><?xml version="1.0" encoding="utf-8"?>
<ds:datastoreItem xmlns:ds="http://schemas.openxmlformats.org/officeDocument/2006/customXml" ds:itemID="{026CD021-476A-426A-B91E-0E1748F30962}">
  <ds:schemaRefs/>
</ds:datastoreItem>
</file>

<file path=customXml/itemProps16.xml><?xml version="1.0" encoding="utf-8"?>
<ds:datastoreItem xmlns:ds="http://schemas.openxmlformats.org/officeDocument/2006/customXml" ds:itemID="{24708E2C-E4C7-4975-A2E9-A6D24E71EB46}">
  <ds:schemaRefs/>
</ds:datastoreItem>
</file>

<file path=customXml/itemProps17.xml><?xml version="1.0" encoding="utf-8"?>
<ds:datastoreItem xmlns:ds="http://schemas.openxmlformats.org/officeDocument/2006/customXml" ds:itemID="{16DF5C06-4C21-41EE-A4D0-9069C8F99649}">
  <ds:schemaRefs/>
</ds:datastoreItem>
</file>

<file path=customXml/itemProps18.xml><?xml version="1.0" encoding="utf-8"?>
<ds:datastoreItem xmlns:ds="http://schemas.openxmlformats.org/officeDocument/2006/customXml" ds:itemID="{663F1199-1815-4A62-9CE2-A3F20371698A}">
  <ds:schemaRefs/>
</ds:datastoreItem>
</file>

<file path=customXml/itemProps19.xml><?xml version="1.0" encoding="utf-8"?>
<ds:datastoreItem xmlns:ds="http://schemas.openxmlformats.org/officeDocument/2006/customXml" ds:itemID="{44EB86CA-61D9-4E7A-A265-0569E3302C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Kumar</dc:creator>
  <cp:lastModifiedBy>Sudhanshu Kumar</cp:lastModifiedBy>
  <dcterms:created xsi:type="dcterms:W3CDTF">2025-09-06T19:23:24Z</dcterms:created>
  <dcterms:modified xsi:type="dcterms:W3CDTF">2025-09-06T20:18:40Z</dcterms:modified>
</cp:coreProperties>
</file>