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9dab70cf89090/Desktop/Documents/"/>
    </mc:Choice>
  </mc:AlternateContent>
  <xr:revisionPtr revIDLastSave="50" documentId="8_{C83AA2F8-7CFB-4D28-9D52-0D57170FB9E4}" xr6:coauthVersionLast="47" xr6:coauthVersionMax="47" xr10:uidLastSave="{CE4C4796-CB95-4943-ADDB-97F6FB07BB8B}"/>
  <bookViews>
    <workbookView xWindow="-108" yWindow="-108" windowWidth="23256" windowHeight="12456" activeTab="2" xr2:uid="{CA145159-E5F7-49EE-869B-F687E747707A}"/>
  </bookViews>
  <sheets>
    <sheet name="part9" sheetId="1" r:id="rId1"/>
    <sheet name="Sheet2" sheetId="2" r:id="rId2"/>
    <sheet name="part10" sheetId="3" r:id="rId3"/>
    <sheet name="Sheet4" sheetId="4" r:id="rId4"/>
  </sheets>
  <definedNames>
    <definedName name="Dynamic_Range">OFFSET(part9!$A$1,0,0,COUNTA(part9!XEP:XEP),COUNTA(part9!1048565:1048565))</definedName>
  </definedNames>
  <calcPr calcId="191029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<sst xmlns="http://schemas.openxmlformats.org/spreadsheetml/2006/main" count="9897" uniqueCount="2046">
  <si>
    <t>Order_ID</t>
  </si>
  <si>
    <t>Order_Date</t>
  </si>
  <si>
    <t>Product</t>
  </si>
  <si>
    <t>Category</t>
  </si>
  <si>
    <t>Region</t>
  </si>
  <si>
    <t>City</t>
  </si>
  <si>
    <t>State</t>
  </si>
  <si>
    <t>Customer_Name</t>
  </si>
  <si>
    <t>Order_Type</t>
  </si>
  <si>
    <t>Customer_Age</t>
  </si>
  <si>
    <t>Quantity</t>
  </si>
  <si>
    <t>Price_Per_Unit</t>
  </si>
  <si>
    <t>Total_Amount</t>
  </si>
  <si>
    <t>Return</t>
  </si>
  <si>
    <t>ORD0015</t>
  </si>
  <si>
    <t>TV</t>
  </si>
  <si>
    <t>Electronics</t>
  </si>
  <si>
    <t>South</t>
  </si>
  <si>
    <t>Hyderabad</t>
  </si>
  <si>
    <t>Telangana</t>
  </si>
  <si>
    <t>Rohan Krishnan</t>
  </si>
  <si>
    <t>COD</t>
  </si>
  <si>
    <t>Yes</t>
  </si>
  <si>
    <t>ORD0228</t>
  </si>
  <si>
    <t>Camera</t>
  </si>
  <si>
    <t>West</t>
  </si>
  <si>
    <t>Mumbai</t>
  </si>
  <si>
    <t>Maharashtra</t>
  </si>
  <si>
    <t>Nitya Kara</t>
  </si>
  <si>
    <t>ORD0276</t>
  </si>
  <si>
    <t>Pune</t>
  </si>
  <si>
    <t>Divij Baria</t>
  </si>
  <si>
    <t>No</t>
  </si>
  <si>
    <t>ORD0422</t>
  </si>
  <si>
    <t>Tablet</t>
  </si>
  <si>
    <t>Chennai</t>
  </si>
  <si>
    <t>Tamil Nadu</t>
  </si>
  <si>
    <t>Kavya Bhatt</t>
  </si>
  <si>
    <t>Prepaid</t>
  </si>
  <si>
    <t>ORD0709</t>
  </si>
  <si>
    <t>Tushar Khatri</t>
  </si>
  <si>
    <t>ORD0789</t>
  </si>
  <si>
    <t>Smartwatch</t>
  </si>
  <si>
    <t>North</t>
  </si>
  <si>
    <t>Delhi</t>
  </si>
  <si>
    <t>Aarush Viswanathan</t>
  </si>
  <si>
    <t>ORD0824</t>
  </si>
  <si>
    <t>Laptop</t>
  </si>
  <si>
    <t>Tanya Saxena</t>
  </si>
  <si>
    <t>ORD0196</t>
  </si>
  <si>
    <t>Raghav Sharma</t>
  </si>
  <si>
    <t>ORD0312</t>
  </si>
  <si>
    <t>East</t>
  </si>
  <si>
    <t>Kolkata</t>
  </si>
  <si>
    <t>West Bengal</t>
  </si>
  <si>
    <t>Aarav Lanka</t>
  </si>
  <si>
    <t>ORD0811</t>
  </si>
  <si>
    <t>Mobile</t>
  </si>
  <si>
    <t>Vaibhav Rajagopalan</t>
  </si>
  <si>
    <t>ORD0021</t>
  </si>
  <si>
    <t>Headphones</t>
  </si>
  <si>
    <t>Aayush Walla</t>
  </si>
  <si>
    <t>ORD0100</t>
  </si>
  <si>
    <t>Bangalore</t>
  </si>
  <si>
    <t>Karnataka</t>
  </si>
  <si>
    <t>Riya Ramakrishnan</t>
  </si>
  <si>
    <t>ORD0449</t>
  </si>
  <si>
    <t>Veer Cheema</t>
  </si>
  <si>
    <t>ORD0519</t>
  </si>
  <si>
    <t>Emir Thaker</t>
  </si>
  <si>
    <t>ORD0290</t>
  </si>
  <si>
    <t>Kaira Halder</t>
  </si>
  <si>
    <t>ORD0444</t>
  </si>
  <si>
    <t>Fateh Bansal</t>
  </si>
  <si>
    <t>ORD0008</t>
  </si>
  <si>
    <t>Heer Bahl</t>
  </si>
  <si>
    <t>ORD0048</t>
  </si>
  <si>
    <t>Kabir Vig</t>
  </si>
  <si>
    <t>ORD0067</t>
  </si>
  <si>
    <t>Seher Basu</t>
  </si>
  <si>
    <t>ORD0497</t>
  </si>
  <si>
    <t>Nitya Sekhon</t>
  </si>
  <si>
    <t>ORD0127</t>
  </si>
  <si>
    <t>Zoya Singh</t>
  </si>
  <si>
    <t>ORD0459</t>
  </si>
  <si>
    <t>Lucknow</t>
  </si>
  <si>
    <t>Uttar Pradesh</t>
  </si>
  <si>
    <t>Zaina Shankar</t>
  </si>
  <si>
    <t>ORD0803</t>
  </si>
  <si>
    <t>Vihaan Thaker</t>
  </si>
  <si>
    <t>ORD0847</t>
  </si>
  <si>
    <t>Ahmedabad</t>
  </si>
  <si>
    <t>Gujarat</t>
  </si>
  <si>
    <t>Sana Balan</t>
  </si>
  <si>
    <t>ORD0887</t>
  </si>
  <si>
    <t>Alia Madan</t>
  </si>
  <si>
    <t>ORD0905</t>
  </si>
  <si>
    <t>Dishani Jani</t>
  </si>
  <si>
    <t>ORD0931</t>
  </si>
  <si>
    <t>Rasha Krishnan</t>
  </si>
  <si>
    <t>ORD0147</t>
  </si>
  <si>
    <t>Oorja Date</t>
  </si>
  <si>
    <t>ORD0151</t>
  </si>
  <si>
    <t>Shlok Kapadia</t>
  </si>
  <si>
    <t>ORD0421</t>
  </si>
  <si>
    <t>Ira Chaudhry</t>
  </si>
  <si>
    <t>ORD0745</t>
  </si>
  <si>
    <t>Kabir Rajagopal</t>
  </si>
  <si>
    <t>ORD0930</t>
  </si>
  <si>
    <t>Neysa Mannan</t>
  </si>
  <si>
    <t>ORD0061</t>
  </si>
  <si>
    <t>Alia Jayaraman</t>
  </si>
  <si>
    <t>ORD0427</t>
  </si>
  <si>
    <t>Rasha Ahuja</t>
  </si>
  <si>
    <t>ORD0039</t>
  </si>
  <si>
    <t>Vihaan Gera</t>
  </si>
  <si>
    <t>ORD0590</t>
  </si>
  <si>
    <t>Pari Bassi</t>
  </si>
  <si>
    <t>ORD0698</t>
  </si>
  <si>
    <t>Zaina Bhalla</t>
  </si>
  <si>
    <t>ORD0622</t>
  </si>
  <si>
    <t>Ivana Acharya</t>
  </si>
  <si>
    <t>ORD0961</t>
  </si>
  <si>
    <t>Abram Iyer</t>
  </si>
  <si>
    <t>ORD0777</t>
  </si>
  <si>
    <t>Saira Basu</t>
  </si>
  <si>
    <t>ORD0187</t>
  </si>
  <si>
    <t>Eva Dhaliwal</t>
  </si>
  <si>
    <t>ORD0363</t>
  </si>
  <si>
    <t>Uthkarsh Chhabra</t>
  </si>
  <si>
    <t>ORD0366</t>
  </si>
  <si>
    <t>Jaipur</t>
  </si>
  <si>
    <t>Rajasthan</t>
  </si>
  <si>
    <t>Aayush Talwar</t>
  </si>
  <si>
    <t>ORD0810</t>
  </si>
  <si>
    <t>Armaan Sem</t>
  </si>
  <si>
    <t>ORD0182</t>
  </si>
  <si>
    <t>Umang Badami</t>
  </si>
  <si>
    <t>ORD0260</t>
  </si>
  <si>
    <t>Yuvaan Kaur</t>
  </si>
  <si>
    <t>ORD0137</t>
  </si>
  <si>
    <t>Rhea Mangat</t>
  </si>
  <si>
    <t>ORD0222</t>
  </si>
  <si>
    <t>Pihu Mahal</t>
  </si>
  <si>
    <t>ORD0681</t>
  </si>
  <si>
    <t>Miraya Kade</t>
  </si>
  <si>
    <t>ORD0759</t>
  </si>
  <si>
    <t>Armaan Rajagopalan</t>
  </si>
  <si>
    <t>ORD0102</t>
  </si>
  <si>
    <t>Siya Boase</t>
  </si>
  <si>
    <t>ORD0107</t>
  </si>
  <si>
    <t>Mamooty Chakrabarti</t>
  </si>
  <si>
    <t>ORD0684</t>
  </si>
  <si>
    <t>Sumer Issac</t>
  </si>
  <si>
    <t>ORD0028</t>
  </si>
  <si>
    <t>Kavya Kohli</t>
  </si>
  <si>
    <t>ORD0515</t>
  </si>
  <si>
    <t>Indrans Tata</t>
  </si>
  <si>
    <t>ORD0795</t>
  </si>
  <si>
    <t>Zaina Mand</t>
  </si>
  <si>
    <t>ORD0970</t>
  </si>
  <si>
    <t>Rasha Dar</t>
  </si>
  <si>
    <t>ORD0336</t>
  </si>
  <si>
    <t>Aarush Dhillon</t>
  </si>
  <si>
    <t>ORD0666</t>
  </si>
  <si>
    <t>Aaina Chandra</t>
  </si>
  <si>
    <t>ORD0678</t>
  </si>
  <si>
    <t>Baiju Varkey</t>
  </si>
  <si>
    <t>ORD0335</t>
  </si>
  <si>
    <t>Kartik Shetty</t>
  </si>
  <si>
    <t>ORD0727</t>
  </si>
  <si>
    <t>Vanya Shere</t>
  </si>
  <si>
    <t>ORD0347</t>
  </si>
  <si>
    <t>Anvi Bassi</t>
  </si>
  <si>
    <t>ORD0462</t>
  </si>
  <si>
    <t>Anvi Johal</t>
  </si>
  <si>
    <t>ORD0891</t>
  </si>
  <si>
    <t>Samar Viswanathan</t>
  </si>
  <si>
    <t>ORD0716</t>
  </si>
  <si>
    <t>Samar Dalal</t>
  </si>
  <si>
    <t>ORD0071</t>
  </si>
  <si>
    <t>Ishita Borra</t>
  </si>
  <si>
    <t>ORD0092</t>
  </si>
  <si>
    <t>Amani Talwar</t>
  </si>
  <si>
    <t>ORD0516</t>
  </si>
  <si>
    <t>Faiyaz Dutta</t>
  </si>
  <si>
    <t>ORD0651</t>
  </si>
  <si>
    <t>Ivana Edwin</t>
  </si>
  <si>
    <t>ORD0129</t>
  </si>
  <si>
    <t>Aaryahi Bir</t>
  </si>
  <si>
    <t>ORD0855</t>
  </si>
  <si>
    <t>Shamik Tak</t>
  </si>
  <si>
    <t>ORD0337</t>
  </si>
  <si>
    <t>Mohanlal Chandran</t>
  </si>
  <si>
    <t>ORD0601</t>
  </si>
  <si>
    <t>Sana Dave</t>
  </si>
  <si>
    <t>ORD0788</t>
  </si>
  <si>
    <t>Ryan Shukla</t>
  </si>
  <si>
    <t>ORD0238</t>
  </si>
  <si>
    <t>Hunar Vasa</t>
  </si>
  <si>
    <t>ORD0300</t>
  </si>
  <si>
    <t>Saira Karan</t>
  </si>
  <si>
    <t>ORD0563</t>
  </si>
  <si>
    <t>Alia Halder</t>
  </si>
  <si>
    <t>ORD0899</t>
  </si>
  <si>
    <t>Seher Wali</t>
  </si>
  <si>
    <t>ORD0217</t>
  </si>
  <si>
    <t>Suhana Bandi</t>
  </si>
  <si>
    <t>ORD0303</t>
  </si>
  <si>
    <t>Gokul Batra</t>
  </si>
  <si>
    <t>ORD0517</t>
  </si>
  <si>
    <t>Dhruv Deo</t>
  </si>
  <si>
    <t>ORD0707</t>
  </si>
  <si>
    <t>Mamooty Mani</t>
  </si>
  <si>
    <t>ORD0169</t>
  </si>
  <si>
    <t>Anay Dyal</t>
  </si>
  <si>
    <t>ORD0220</t>
  </si>
  <si>
    <t>Mishti Bhat</t>
  </si>
  <si>
    <t>ORD0358</t>
  </si>
  <si>
    <t>Samarth Bhagat</t>
  </si>
  <si>
    <t>ORD0474</t>
  </si>
  <si>
    <t>Parinaaz Hans</t>
  </si>
  <si>
    <t>ORD0385</t>
  </si>
  <si>
    <t>Yakshit Deol</t>
  </si>
  <si>
    <t>ORD0116</t>
  </si>
  <si>
    <t>Anya Das</t>
  </si>
  <si>
    <t>ORD0133</t>
  </si>
  <si>
    <t>Trisha Wadhwa</t>
  </si>
  <si>
    <t>ORD0140</t>
  </si>
  <si>
    <t>Drishya Shenoy</t>
  </si>
  <si>
    <t>ORD0547</t>
  </si>
  <si>
    <t>Dishani Seth</t>
  </si>
  <si>
    <t>ORD0571</t>
  </si>
  <si>
    <t>Hrishita Bhat</t>
  </si>
  <si>
    <t>ORD0710</t>
  </si>
  <si>
    <t>Bhamini Sha</t>
  </si>
  <si>
    <t>ORD0971</t>
  </si>
  <si>
    <t>Kavya Bhandari</t>
  </si>
  <si>
    <t>ORD0170</t>
  </si>
  <si>
    <t>Ryan Chadha</t>
  </si>
  <si>
    <t>ORD0390</t>
  </si>
  <si>
    <t>Yuvraj  Ahluwalia</t>
  </si>
  <si>
    <t>ORD0943</t>
  </si>
  <si>
    <t>Tarini Keer</t>
  </si>
  <si>
    <t>ORD0877</t>
  </si>
  <si>
    <t>Yuvaan Dar</t>
  </si>
  <si>
    <t>ORD0440</t>
  </si>
  <si>
    <t>Miraya Warrior</t>
  </si>
  <si>
    <t>ORD0489</t>
  </si>
  <si>
    <t>Vanya Rastogi</t>
  </si>
  <si>
    <t>ORD0604</t>
  </si>
  <si>
    <t>Aarush Chand</t>
  </si>
  <si>
    <t>ORD0715</t>
  </si>
  <si>
    <t>Mahika Kakar</t>
  </si>
  <si>
    <t>ORD0819</t>
  </si>
  <si>
    <t>Elakshi Gill</t>
  </si>
  <si>
    <t>ORD0177</t>
  </si>
  <si>
    <t>Nishith Mannan</t>
  </si>
  <si>
    <t>ORD0794</t>
  </si>
  <si>
    <t>Hridaan Bal</t>
  </si>
  <si>
    <t>ORD0949</t>
  </si>
  <si>
    <t>Mamooty Dyal</t>
  </si>
  <si>
    <t>ORD0960</t>
  </si>
  <si>
    <t>Rati Bumb</t>
  </si>
  <si>
    <t>ORD0967</t>
  </si>
  <si>
    <t>Indranil Sule</t>
  </si>
  <si>
    <t>ORD0998</t>
  </si>
  <si>
    <t>Riya Barman</t>
  </si>
  <si>
    <t>ORD0267</t>
  </si>
  <si>
    <t>Purab Dora</t>
  </si>
  <si>
    <t>ORD0816</t>
  </si>
  <si>
    <t>Tarini Brahmbhatt</t>
  </si>
  <si>
    <t>ORD0186</t>
  </si>
  <si>
    <t>Lagan Barman</t>
  </si>
  <si>
    <t>ORD0750</t>
  </si>
  <si>
    <t>Emir Banerjee</t>
  </si>
  <si>
    <t>ORD0881</t>
  </si>
  <si>
    <t>Himmat Suresh</t>
  </si>
  <si>
    <t>ORD0184</t>
  </si>
  <si>
    <t>Jayesh Rana</t>
  </si>
  <si>
    <t>ORD0771</t>
  </si>
  <si>
    <t>Anika Bir</t>
  </si>
  <si>
    <t>ORD0798</t>
  </si>
  <si>
    <t>Aaryahi Shanker</t>
  </si>
  <si>
    <t>ORD0814</t>
  </si>
  <si>
    <t>Saanvi Sawhney</t>
  </si>
  <si>
    <t>ORD0496</t>
  </si>
  <si>
    <t>Darshit Rajagopal</t>
  </si>
  <si>
    <t>ORD0953</t>
  </si>
  <si>
    <t>Aayush Jhaveri</t>
  </si>
  <si>
    <t>ORD0038</t>
  </si>
  <si>
    <t>Miraya Dave</t>
  </si>
  <si>
    <t>ORD0142</t>
  </si>
  <si>
    <t>Aniruddh Kakar</t>
  </si>
  <si>
    <t>ORD0175</t>
  </si>
  <si>
    <t>Uthkarsh Malhotra</t>
  </si>
  <si>
    <t>ORD0284</t>
  </si>
  <si>
    <t>Ishita Kamdar</t>
  </si>
  <si>
    <t>ORD0972</t>
  </si>
  <si>
    <t>Yuvaan Yohannan</t>
  </si>
  <si>
    <t>ORD0239</t>
  </si>
  <si>
    <t>Zaina Garde</t>
  </si>
  <si>
    <t>ORD0396</t>
  </si>
  <si>
    <t>Veer Walla</t>
  </si>
  <si>
    <t>ORD0454</t>
  </si>
  <si>
    <t>Anahita Devan</t>
  </si>
  <si>
    <t>ORD0752</t>
  </si>
  <si>
    <t>Riaan Khatri</t>
  </si>
  <si>
    <t>ORD0784</t>
  </si>
  <si>
    <t>Yashvi Khurana</t>
  </si>
  <si>
    <t>ORD0348</t>
  </si>
  <si>
    <t>Sahil Batta</t>
  </si>
  <si>
    <t>ORD0509</t>
  </si>
  <si>
    <t>Zoya Sami</t>
  </si>
  <si>
    <t>ORD0918</t>
  </si>
  <si>
    <t>Indrajit Loyal</t>
  </si>
  <si>
    <t>ORD0146</t>
  </si>
  <si>
    <t>Shamik Keer</t>
  </si>
  <si>
    <t>ORD0309</t>
  </si>
  <si>
    <t>Raunak Sant</t>
  </si>
  <si>
    <t>ORD0428</t>
  </si>
  <si>
    <t>Vaibhav Kadakia</t>
  </si>
  <si>
    <t>ORD0605</t>
  </si>
  <si>
    <t>Rania Varty</t>
  </si>
  <si>
    <t>ORD0629</t>
  </si>
  <si>
    <t>Bhavin Dave</t>
  </si>
  <si>
    <t>ORD0783</t>
  </si>
  <si>
    <t>Chirag Garg</t>
  </si>
  <si>
    <t>ORD0166</t>
  </si>
  <si>
    <t>Dishani Gala</t>
  </si>
  <si>
    <t>ORD0704</t>
  </si>
  <si>
    <t>Tejas Devi</t>
  </si>
  <si>
    <t>ORD0001</t>
  </si>
  <si>
    <t>Mehul Madan</t>
  </si>
  <si>
    <t>ORD0049</t>
  </si>
  <si>
    <t>Nirvi Tata</t>
  </si>
  <si>
    <t>ORD0080</t>
  </si>
  <si>
    <t>Adira Dugar</t>
  </si>
  <si>
    <t>ORD0431</t>
  </si>
  <si>
    <t>Ela Swaminathan</t>
  </si>
  <si>
    <t>ORD0614</t>
  </si>
  <si>
    <t>Ishita Kapadia</t>
  </si>
  <si>
    <t>ORD0880</t>
  </si>
  <si>
    <t>Amani Deo</t>
  </si>
  <si>
    <t>ORD0956</t>
  </si>
  <si>
    <t>Vidur Gola</t>
  </si>
  <si>
    <t>ORD0608</t>
  </si>
  <si>
    <t>Aaryahi Kade</t>
  </si>
  <si>
    <t>ORD0192</t>
  </si>
  <si>
    <t>Priyansh Agrawal</t>
  </si>
  <si>
    <t>ORD0210</t>
  </si>
  <si>
    <t>Elakshi Karan</t>
  </si>
  <si>
    <t>ORD0254</t>
  </si>
  <si>
    <t>Indranil Ray</t>
  </si>
  <si>
    <t>ORD0274</t>
  </si>
  <si>
    <t>Tiya Sodhi</t>
  </si>
  <si>
    <t>ORD0308</t>
  </si>
  <si>
    <t>Vritika Dhillon</t>
  </si>
  <si>
    <t>ORD0553</t>
  </si>
  <si>
    <t>Indrajit Chokshi</t>
  </si>
  <si>
    <t>ORD0597</t>
  </si>
  <si>
    <t>Riaan Goyal</t>
  </si>
  <si>
    <t>ORD0786</t>
  </si>
  <si>
    <t>Vanya Chatterjee</t>
  </si>
  <si>
    <t>ORD0286</t>
  </si>
  <si>
    <t>Anvi Kalita</t>
  </si>
  <si>
    <t>ORD0679</t>
  </si>
  <si>
    <t>Lakshit Seshadri</t>
  </si>
  <si>
    <t>ORD0846</t>
  </si>
  <si>
    <t>Ira Khanna</t>
  </si>
  <si>
    <t>ORD0999</t>
  </si>
  <si>
    <t>Zaina Soman</t>
  </si>
  <si>
    <t>ORD0242</t>
  </si>
  <si>
    <t>Indrans Kanda</t>
  </si>
  <si>
    <t>ORD0757</t>
  </si>
  <si>
    <t>Jhanvi Sen</t>
  </si>
  <si>
    <t>ORD0094</t>
  </si>
  <si>
    <t>Saksham Bala</t>
  </si>
  <si>
    <t>ORD0202</t>
  </si>
  <si>
    <t>Aaryahi Gour</t>
  </si>
  <si>
    <t>ORD0827</t>
  </si>
  <si>
    <t>Raghav Srivastava</t>
  </si>
  <si>
    <t>ORD0906</t>
  </si>
  <si>
    <t>Kaira Cheema</t>
  </si>
  <si>
    <t>ORD0115</t>
  </si>
  <si>
    <t>Madhup Lal</t>
  </si>
  <si>
    <t>ORD0162</t>
  </si>
  <si>
    <t>Anika Raj</t>
  </si>
  <si>
    <t>ORD0976</t>
  </si>
  <si>
    <t>Nakul Chokshi</t>
  </si>
  <si>
    <t>ORD0581</t>
  </si>
  <si>
    <t>Yakshit Sem</t>
  </si>
  <si>
    <t>ORD0754</t>
  </si>
  <si>
    <t>Indranil Kata</t>
  </si>
  <si>
    <t>ORD0935</t>
  </si>
  <si>
    <t>Tiya Thaman</t>
  </si>
  <si>
    <t>ORD0219</t>
  </si>
  <si>
    <t>Tara Chakrabarti</t>
  </si>
  <si>
    <t>ORD0414</t>
  </si>
  <si>
    <t>Neelofar Varkey</t>
  </si>
  <si>
    <t>ORD0476</t>
  </si>
  <si>
    <t>Riaan Roy</t>
  </si>
  <si>
    <t>ORD0578</t>
  </si>
  <si>
    <t>Mannat Aurora</t>
  </si>
  <si>
    <t>ORD0036</t>
  </si>
  <si>
    <t>Jivika Upadhyay</t>
  </si>
  <si>
    <t>ORD0332</t>
  </si>
  <si>
    <t>Misha Majumdar</t>
  </si>
  <si>
    <t>ORD0350</t>
  </si>
  <si>
    <t>Drishya Barad</t>
  </si>
  <si>
    <t>ORD0438</t>
  </si>
  <si>
    <t>Ivana Butala</t>
  </si>
  <si>
    <t>ORD0531</t>
  </si>
  <si>
    <t>Indrajit Tripathi</t>
  </si>
  <si>
    <t>ORD0600</t>
  </si>
  <si>
    <t>Zeeshan Ganesan</t>
  </si>
  <si>
    <t>ORD0886</t>
  </si>
  <si>
    <t>Amani Thakur</t>
  </si>
  <si>
    <t>ORD0936</t>
  </si>
  <si>
    <t>Farhan Raja</t>
  </si>
  <si>
    <t>ORD0606</t>
  </si>
  <si>
    <t>Seher Gour</t>
  </si>
  <si>
    <t>ORD0662</t>
  </si>
  <si>
    <t>Stuvan Chakrabarti</t>
  </si>
  <si>
    <t>ORD0821</t>
  </si>
  <si>
    <t>Taran Raman</t>
  </si>
  <si>
    <t>ORD0093</t>
  </si>
  <si>
    <t>Ishaan Bansal</t>
  </si>
  <si>
    <t>ORD0104</t>
  </si>
  <si>
    <t>Alia Toor</t>
  </si>
  <si>
    <t>ORD0838</t>
  </si>
  <si>
    <t>Hridaan Kashyap</t>
  </si>
  <si>
    <t>ORD0078</t>
  </si>
  <si>
    <t>Eva Sandhu</t>
  </si>
  <si>
    <t>ORD0141</t>
  </si>
  <si>
    <t>Prerak Sharma</t>
  </si>
  <si>
    <t>ORD0339</t>
  </si>
  <si>
    <t>Raghav Barad</t>
  </si>
  <si>
    <t>ORD0188</t>
  </si>
  <si>
    <t>Emir Edwin</t>
  </si>
  <si>
    <t>ORD0923</t>
  </si>
  <si>
    <t>Shalv Devan</t>
  </si>
  <si>
    <t>ORD0132</t>
  </si>
  <si>
    <t>Divit Raja</t>
  </si>
  <si>
    <t>ORD0205</t>
  </si>
  <si>
    <t>Anvi Roy</t>
  </si>
  <si>
    <t>ORD0272</t>
  </si>
  <si>
    <t>Lagan Bobal</t>
  </si>
  <si>
    <t>ORD0321</t>
  </si>
  <si>
    <t>Nayantara Venkatesh</t>
  </si>
  <si>
    <t>ORD0452</t>
  </si>
  <si>
    <t>Purab Mahajan</t>
  </si>
  <si>
    <t>ORD0327</t>
  </si>
  <si>
    <t>Neelofar Bhagat</t>
  </si>
  <si>
    <t>ORD0832</t>
  </si>
  <si>
    <t>Manjari Vohra</t>
  </si>
  <si>
    <t>ORD0934</t>
  </si>
  <si>
    <t>Sumer Bhargava</t>
  </si>
  <si>
    <t>ORD0013</t>
  </si>
  <si>
    <t>Zain Shah</t>
  </si>
  <si>
    <t>ORD0532</t>
  </si>
  <si>
    <t>Vedika Mangal</t>
  </si>
  <si>
    <t>ORD0812</t>
  </si>
  <si>
    <t>Krish Dyal</t>
  </si>
  <si>
    <t>ORD0485</t>
  </si>
  <si>
    <t>Mohanlal Baral</t>
  </si>
  <si>
    <t>ORD0845</t>
  </si>
  <si>
    <t>Ira Biswas</t>
  </si>
  <si>
    <t>ORD0016</t>
  </si>
  <si>
    <t>Kartik Sura</t>
  </si>
  <si>
    <t>ORD0268</t>
  </si>
  <si>
    <t>Amani Sahni</t>
  </si>
  <si>
    <t>ORD0311</t>
  </si>
  <si>
    <t>Hridaan Walla</t>
  </si>
  <si>
    <t>ORD0364</t>
  </si>
  <si>
    <t>Riya Singh</t>
  </si>
  <si>
    <t>ORD0377</t>
  </si>
  <si>
    <t>Madhup Cheema</t>
  </si>
  <si>
    <t>ORD0412</t>
  </si>
  <si>
    <t>Baiju Badami</t>
  </si>
  <si>
    <t>ORD0997</t>
  </si>
  <si>
    <t>Yuvraj  Desai</t>
  </si>
  <si>
    <t>ORD0359</t>
  </si>
  <si>
    <t>Rohan Deshpande</t>
  </si>
  <si>
    <t>ORD0808</t>
  </si>
  <si>
    <t>Sara Chaudhari</t>
  </si>
  <si>
    <t>ORD0919</t>
  </si>
  <si>
    <t>Sara Gola</t>
  </si>
  <si>
    <t>ORD0977</t>
  </si>
  <si>
    <t>Bhamini Kohli</t>
  </si>
  <si>
    <t>ORD0926</t>
  </si>
  <si>
    <t>Tanya Dutt</t>
  </si>
  <si>
    <t>ORD0458</t>
  </si>
  <si>
    <t>Prerak Kohli</t>
  </si>
  <si>
    <t>ORD0989</t>
  </si>
  <si>
    <t>Purab Divan</t>
  </si>
  <si>
    <t>ORD0086</t>
  </si>
  <si>
    <t>Lavanya Kanda</t>
  </si>
  <si>
    <t>ORD0259</t>
  </si>
  <si>
    <t>Mamooty Saha</t>
  </si>
  <si>
    <t>ORD0340</t>
  </si>
  <si>
    <t>Nirvaan Bhagat</t>
  </si>
  <si>
    <t>ORD0593</t>
  </si>
  <si>
    <t>Piya Chatterjee</t>
  </si>
  <si>
    <t>ORD0655</t>
  </si>
  <si>
    <t>Ehsaan Magar</t>
  </si>
  <si>
    <t>ORD0670</t>
  </si>
  <si>
    <t>Samar Gade</t>
  </si>
  <si>
    <t>ORD0342</t>
  </si>
  <si>
    <t>Advik Kanda</t>
  </si>
  <si>
    <t>ORD0384</t>
  </si>
  <si>
    <t>Sahil Choudhury</t>
  </si>
  <si>
    <t>ORD0503</t>
  </si>
  <si>
    <t>Hazel Sibal</t>
  </si>
  <si>
    <t>ORD0985</t>
  </si>
  <si>
    <t>Krish Kanda</t>
  </si>
  <si>
    <t>ORD0813</t>
  </si>
  <si>
    <t>Aarna Sodhi</t>
  </si>
  <si>
    <t>ORD0349</t>
  </si>
  <si>
    <t>Raghav Aurora</t>
  </si>
  <si>
    <t>ORD0417</t>
  </si>
  <si>
    <t>Ehsaan Dayal</t>
  </si>
  <si>
    <t>ORD0674</t>
  </si>
  <si>
    <t>Vritika Bala</t>
  </si>
  <si>
    <t>ORD0676</t>
  </si>
  <si>
    <t>Lagan Mammen</t>
  </si>
  <si>
    <t>ORD0738</t>
  </si>
  <si>
    <t>Zara Chawla</t>
  </si>
  <si>
    <t>ORD0964</t>
  </si>
  <si>
    <t>Neysa Comar</t>
  </si>
  <si>
    <t>ORD0711</t>
  </si>
  <si>
    <t>Arnav Chaudhuri</t>
  </si>
  <si>
    <t>ORD0729</t>
  </si>
  <si>
    <t>Neysa Walia</t>
  </si>
  <si>
    <t>ORD0869</t>
  </si>
  <si>
    <t>Nitya Roy</t>
  </si>
  <si>
    <t>ORD0298</t>
  </si>
  <si>
    <t>Myra Gour</t>
  </si>
  <si>
    <t>ORD0560</t>
  </si>
  <si>
    <t>Nehmat Doctor</t>
  </si>
  <si>
    <t>ORD0699</t>
  </si>
  <si>
    <t>Reyansh Anne</t>
  </si>
  <si>
    <t>ORD0965</t>
  </si>
  <si>
    <t>Eva Guha</t>
  </si>
  <si>
    <t>ORD0179</t>
  </si>
  <si>
    <t>Miraya Bhatti</t>
  </si>
  <si>
    <t>ORD0763</t>
  </si>
  <si>
    <t>Biju Anand</t>
  </si>
  <si>
    <t>ORD0176</t>
  </si>
  <si>
    <t>Aarna Amble</t>
  </si>
  <si>
    <t>ORD0315</t>
  </si>
  <si>
    <t>Yashvi Buch</t>
  </si>
  <si>
    <t>ORD0498</t>
  </si>
  <si>
    <t>Parinaaz Baral</t>
  </si>
  <si>
    <t>ORD0564</t>
  </si>
  <si>
    <t>Ayesha Barad</t>
  </si>
  <si>
    <t>ORD0357</t>
  </si>
  <si>
    <t>Tarini Dugar</t>
  </si>
  <si>
    <t>ORD0408</t>
  </si>
  <si>
    <t>Samiha Rajagopal</t>
  </si>
  <si>
    <t>ORD0724</t>
  </si>
  <si>
    <t>Saira Bhatnagar</t>
  </si>
  <si>
    <t>ORD0895</t>
  </si>
  <si>
    <t>Indrajit Shenoy</t>
  </si>
  <si>
    <t>ORD0255</t>
  </si>
  <si>
    <t>Darshit Khurana</t>
  </si>
  <si>
    <t>ORD0510</t>
  </si>
  <si>
    <t>Urvi Ghose</t>
  </si>
  <si>
    <t>ORD0609</t>
  </si>
  <si>
    <t>Hridaan Kibe</t>
  </si>
  <si>
    <t>ORD0885</t>
  </si>
  <si>
    <t>Ayesha Grewal</t>
  </si>
  <si>
    <t>ORD0283</t>
  </si>
  <si>
    <t>Zaina Chander</t>
  </si>
  <si>
    <t>ORD0658</t>
  </si>
  <si>
    <t>Emir Garde</t>
  </si>
  <si>
    <t>ORD0749</t>
  </si>
  <si>
    <t>Sana Gaba</t>
  </si>
  <si>
    <t>ORD0988</t>
  </si>
  <si>
    <t>Indrajit Bail</t>
  </si>
  <si>
    <t>ORD0333</t>
  </si>
  <si>
    <t>Aaryahi Mander</t>
  </si>
  <si>
    <t>ORD0626</t>
  </si>
  <si>
    <t>Ira Doctor</t>
  </si>
  <si>
    <t>ORD0656</t>
  </si>
  <si>
    <t>Aniruddh Dey</t>
  </si>
  <si>
    <t>ORD0329</t>
  </si>
  <si>
    <t>Purab Vig</t>
  </si>
  <si>
    <t>ORD0706</t>
  </si>
  <si>
    <t>Anika Choudhary</t>
  </si>
  <si>
    <t>ORD0913</t>
  </si>
  <si>
    <t>Zain Borra</t>
  </si>
  <si>
    <t>ORD0126</t>
  </si>
  <si>
    <t>Aarna Kala</t>
  </si>
  <si>
    <t>ORD0675</t>
  </si>
  <si>
    <t>Stuvan Apte</t>
  </si>
  <si>
    <t>ORD0862</t>
  </si>
  <si>
    <t>Suhana Kale</t>
  </si>
  <si>
    <t>ORD0003</t>
  </si>
  <si>
    <t>Bhavin Thaman</t>
  </si>
  <si>
    <t>ORD0418</t>
  </si>
  <si>
    <t>Ojas Dhillon</t>
  </si>
  <si>
    <t>ORD0691</t>
  </si>
  <si>
    <t>Jivin Kapoor</t>
  </si>
  <si>
    <t>ORD0941</t>
  </si>
  <si>
    <t>Kaira Borra</t>
  </si>
  <si>
    <t>ORD0155</t>
  </si>
  <si>
    <t>Reyansh Solanki</t>
  </si>
  <si>
    <t>ORD0411</t>
  </si>
  <si>
    <t>Vivaan Dhawan</t>
  </si>
  <si>
    <t>ORD0545</t>
  </si>
  <si>
    <t>Anay Sahota</t>
  </si>
  <si>
    <t>ORD0657</t>
  </si>
  <si>
    <t>Oorja Maharaj</t>
  </si>
  <si>
    <t>ORD0860</t>
  </si>
  <si>
    <t>Aradhya Mall</t>
  </si>
  <si>
    <t>ORD0159</t>
  </si>
  <si>
    <t>Shalv Reddy</t>
  </si>
  <si>
    <t>ORD0526</t>
  </si>
  <si>
    <t>Veer Raju</t>
  </si>
  <si>
    <t>ORD0645</t>
  </si>
  <si>
    <t>Amani Sastry</t>
  </si>
  <si>
    <t>ORD0894</t>
  </si>
  <si>
    <t>Diya Hegde</t>
  </si>
  <si>
    <t>ORD0058</t>
  </si>
  <si>
    <t>Pihu Sankar</t>
  </si>
  <si>
    <t>ORD0653</t>
  </si>
  <si>
    <t>Anika Bhat</t>
  </si>
  <si>
    <t>ORD0768</t>
  </si>
  <si>
    <t>Rasha Kaul</t>
  </si>
  <si>
    <t>ORD0793</t>
  </si>
  <si>
    <t>Miraan Doctor</t>
  </si>
  <si>
    <t>ORD0854</t>
  </si>
  <si>
    <t>Alia Dixit</t>
  </si>
  <si>
    <t>ORD0055</t>
  </si>
  <si>
    <t>Tarini Sachar</t>
  </si>
  <si>
    <t>ORD0362</t>
  </si>
  <si>
    <t>Shalv Lanka</t>
  </si>
  <si>
    <t>ORD0833</t>
  </si>
  <si>
    <t>Aaryahi Sundaram</t>
  </si>
  <si>
    <t>ORD0867</t>
  </si>
  <si>
    <t>Misha Lall</t>
  </si>
  <si>
    <t>ORD0029</t>
  </si>
  <si>
    <t>Elakshi Trivedi</t>
  </si>
  <si>
    <t>ORD0168</t>
  </si>
  <si>
    <t>Divit Chaudhry</t>
  </si>
  <si>
    <t>ORD0352</t>
  </si>
  <si>
    <t>Charvi Kurian</t>
  </si>
  <si>
    <t>ORD0032</t>
  </si>
  <si>
    <t>Lagan Cherian</t>
  </si>
  <si>
    <t>ORD0902</t>
  </si>
  <si>
    <t>Bhavin Chatterjee</t>
  </si>
  <si>
    <t>ORD0250</t>
  </si>
  <si>
    <t>Vritika Chahal</t>
  </si>
  <si>
    <t>ORD0940</t>
  </si>
  <si>
    <t>Nehmat Sur</t>
  </si>
  <si>
    <t>ORD0996</t>
  </si>
  <si>
    <t>Shanaya Bakshi</t>
  </si>
  <si>
    <t>ORD0371</t>
  </si>
  <si>
    <t>Darshit Sekhon</t>
  </si>
  <si>
    <t>ORD0702</t>
  </si>
  <si>
    <t>Onkar Dasgupta</t>
  </si>
  <si>
    <t>ORD0499</t>
  </si>
  <si>
    <t>Amani Chander</t>
  </si>
  <si>
    <t>ORD0237</t>
  </si>
  <si>
    <t>Kanav Cheema</t>
  </si>
  <si>
    <t>ORD0725</t>
  </si>
  <si>
    <t>Eva Ghose</t>
  </si>
  <si>
    <t>ORD0500</t>
  </si>
  <si>
    <t>Eva Manne</t>
  </si>
  <si>
    <t>ORD0667</t>
  </si>
  <si>
    <t>Sana Dara</t>
  </si>
  <si>
    <t>ORD0920</t>
  </si>
  <si>
    <t>Jivika Bansal</t>
  </si>
  <si>
    <t>ORD0112</t>
  </si>
  <si>
    <t>Advika Kulkarni</t>
  </si>
  <si>
    <t>ORD0822</t>
  </si>
  <si>
    <t>Rohan Chakraborty</t>
  </si>
  <si>
    <t>ORD0825</t>
  </si>
  <si>
    <t>Aaryahi Rama</t>
  </si>
  <si>
    <t>ORD0079</t>
  </si>
  <si>
    <t>Rohan Chacko</t>
  </si>
  <si>
    <t>ORD0572</t>
  </si>
  <si>
    <t>Vritika Date</t>
  </si>
  <si>
    <t>ORD0663</t>
  </si>
  <si>
    <t>Yashvi Thaman</t>
  </si>
  <si>
    <t>ORD0866</t>
  </si>
  <si>
    <t>Rasha Mammen</t>
  </si>
  <si>
    <t>ORD0163</t>
  </si>
  <si>
    <t>Baiju Iyengar</t>
  </si>
  <si>
    <t>ORD0875</t>
  </si>
  <si>
    <t>Kismat Bhagat</t>
  </si>
  <si>
    <t>ORD0081</t>
  </si>
  <si>
    <t>Ojas Kamdar</t>
  </si>
  <si>
    <t>ORD0087</t>
  </si>
  <si>
    <t>Rati Tella</t>
  </si>
  <si>
    <t>ORD0138</t>
  </si>
  <si>
    <t>Jhanvi Andra</t>
  </si>
  <si>
    <t>ORD0775</t>
  </si>
  <si>
    <t>Devansh Mammen</t>
  </si>
  <si>
    <t>ORD0090</t>
  </si>
  <si>
    <t>Kanav Bera</t>
  </si>
  <si>
    <t>ORD0099</t>
  </si>
  <si>
    <t>Ela Mane</t>
  </si>
  <si>
    <t>ORD0121</t>
  </si>
  <si>
    <t>Misha Wason</t>
  </si>
  <si>
    <t>ORD0463</t>
  </si>
  <si>
    <t>Ryan Master</t>
  </si>
  <si>
    <t>ORD0481</t>
  </si>
  <si>
    <t>Azad Bains</t>
  </si>
  <si>
    <t>ORD0765</t>
  </si>
  <si>
    <t>Taran Doctor</t>
  </si>
  <si>
    <t>ORD0876</t>
  </si>
  <si>
    <t>Keya Bhargava</t>
  </si>
  <si>
    <t>ORD0322</t>
  </si>
  <si>
    <t>Hansh Grewal</t>
  </si>
  <si>
    <t>ORD0514</t>
  </si>
  <si>
    <t>Vaibhav Mahal</t>
  </si>
  <si>
    <t>ORD0083</t>
  </si>
  <si>
    <t>Gatik Bains</t>
  </si>
  <si>
    <t>ORD0269</t>
  </si>
  <si>
    <t>Piya Sharaf</t>
  </si>
  <si>
    <t>ORD0330</t>
  </si>
  <si>
    <t>Saksham De</t>
  </si>
  <si>
    <t>ORD0528</t>
  </si>
  <si>
    <t>Indrajit Iyengar</t>
  </si>
  <si>
    <t>ORD0959</t>
  </si>
  <si>
    <t>Yasmin Subramaniam</t>
  </si>
  <si>
    <t>ORD0234</t>
  </si>
  <si>
    <t>Neelofar Samra</t>
  </si>
  <si>
    <t>ORD0002</t>
  </si>
  <si>
    <t>Priyansh Andra</t>
  </si>
  <si>
    <t>ORD0316</t>
  </si>
  <si>
    <t>Dhruv Aurora</t>
  </si>
  <si>
    <t>ORD0164</t>
  </si>
  <si>
    <t>Saanvi Dugar</t>
  </si>
  <si>
    <t>ORD0708</t>
  </si>
  <si>
    <t>Emir Atwal</t>
  </si>
  <si>
    <t>ORD0743</t>
  </si>
  <si>
    <t>Kavya Chawla</t>
  </si>
  <si>
    <t>ORD0762</t>
  </si>
  <si>
    <t>Farhan Kannan</t>
  </si>
  <si>
    <t>ORD0409</t>
  </si>
  <si>
    <t>Diya Deo</t>
  </si>
  <si>
    <t>ORD0410</t>
  </si>
  <si>
    <t>Vihaan Johal</t>
  </si>
  <si>
    <t>ORD0665</t>
  </si>
  <si>
    <t>Alisha Sane</t>
  </si>
  <si>
    <t>ORD0963</t>
  </si>
  <si>
    <t>Emir Doshi</t>
  </si>
  <si>
    <t>ORD0062</t>
  </si>
  <si>
    <t>Anay Choudhry</t>
  </si>
  <si>
    <t>ORD0465</t>
  </si>
  <si>
    <t>Mannat Kapoor</t>
  </si>
  <si>
    <t>ORD0530</t>
  </si>
  <si>
    <t>Hunar Dhar</t>
  </si>
  <si>
    <t>ORD0668</t>
  </si>
  <si>
    <t>Piya Chauhan</t>
  </si>
  <si>
    <t>ORD0849</t>
  </si>
  <si>
    <t>Nishith Mani</t>
  </si>
  <si>
    <t>ORD0037</t>
  </si>
  <si>
    <t>Siya Sem</t>
  </si>
  <si>
    <t>ORD0393</t>
  </si>
  <si>
    <t>Dhruv Venkatesh</t>
  </si>
  <si>
    <t>ORD0565</t>
  </si>
  <si>
    <t>Diya Master</t>
  </si>
  <si>
    <t>ORD0295</t>
  </si>
  <si>
    <t>Ira Chaudry</t>
  </si>
  <si>
    <t>ORD0643</t>
  </si>
  <si>
    <t>Advika Lata</t>
  </si>
  <si>
    <t>ORD0461</t>
  </si>
  <si>
    <t>Kashvi Rajagopalan</t>
  </si>
  <si>
    <t>ORD0074</t>
  </si>
  <si>
    <t>Anahita Sheth</t>
  </si>
  <si>
    <t>ORD0143</t>
  </si>
  <si>
    <t>Tejas Borde</t>
  </si>
  <si>
    <t>ORD0156</t>
  </si>
  <si>
    <t>Arhaan Mane</t>
  </si>
  <si>
    <t>ORD0299</t>
  </si>
  <si>
    <t>Tiya Bhatnagar</t>
  </si>
  <si>
    <t>ORD0584</t>
  </si>
  <si>
    <t>Eshani Kuruvilla</t>
  </si>
  <si>
    <t>ORD0289</t>
  </si>
  <si>
    <t>Dhruv Samra</t>
  </si>
  <si>
    <t>ORD0495</t>
  </si>
  <si>
    <t>Faiyaz Sarin</t>
  </si>
  <si>
    <t>ORD0652</t>
  </si>
  <si>
    <t>Heer Bhatti</t>
  </si>
  <si>
    <t>ORD0844</t>
  </si>
  <si>
    <t>Shanaya Gulati</t>
  </si>
  <si>
    <t>ORD0487</t>
  </si>
  <si>
    <t>Tushar Sinha</t>
  </si>
  <si>
    <t>ORD0139</t>
  </si>
  <si>
    <t>Alisha Sandhu</t>
  </si>
  <si>
    <t>ORD0193</t>
  </si>
  <si>
    <t>Vanya Dutta</t>
  </si>
  <si>
    <t>ORD0345</t>
  </si>
  <si>
    <t>Neysa Verma</t>
  </si>
  <si>
    <t>ORD0644</t>
  </si>
  <si>
    <t>Vedika Rama</t>
  </si>
  <si>
    <t>ORD0815</t>
  </si>
  <si>
    <t>Sana Ramakrishnan</t>
  </si>
  <si>
    <t>ORD0987</t>
  </si>
  <si>
    <t>Kimaya Raval</t>
  </si>
  <si>
    <t>ORD0868</t>
  </si>
  <si>
    <t>Nayantara Varty</t>
  </si>
  <si>
    <t>ORD0261</t>
  </si>
  <si>
    <t>Nehmat Singhal</t>
  </si>
  <si>
    <t>ORD0802</t>
  </si>
  <si>
    <t>Hrishita Deshmukh</t>
  </si>
  <si>
    <t>ORD0908</t>
  </si>
  <si>
    <t>Mehul Bhavsar</t>
  </si>
  <si>
    <t>ORD0174</t>
  </si>
  <si>
    <t>Darshit Dhingra</t>
  </si>
  <si>
    <t>ORD0602</t>
  </si>
  <si>
    <t>Mannat Jani</t>
  </si>
  <si>
    <t>ORD0025</t>
  </si>
  <si>
    <t>Lakshit Sankar</t>
  </si>
  <si>
    <t>ORD0270</t>
  </si>
  <si>
    <t>Uthkarsh Krishnan</t>
  </si>
  <si>
    <t>ORD0558</t>
  </si>
  <si>
    <t>Renee Jayaraman</t>
  </si>
  <si>
    <t>ORD0568</t>
  </si>
  <si>
    <t>Vaibhav Yohannan</t>
  </si>
  <si>
    <t>ORD0937</t>
  </si>
  <si>
    <t>Khushi Issac</t>
  </si>
  <si>
    <t>ORD0755</t>
  </si>
  <si>
    <t>Onkar Sama</t>
  </si>
  <si>
    <t>ORD0993</t>
  </si>
  <si>
    <t>Siya Sur</t>
  </si>
  <si>
    <t>ORD0324</t>
  </si>
  <si>
    <t>Inaaya  Thakkar</t>
  </si>
  <si>
    <t>ORD0705</t>
  </si>
  <si>
    <t>Aniruddh Baral</t>
  </si>
  <si>
    <t>ORD0958</t>
  </si>
  <si>
    <t>Zara Johal</t>
  </si>
  <si>
    <t>ORD0818</t>
  </si>
  <si>
    <t>Zaina Ramachandran</t>
  </si>
  <si>
    <t>ORD0456</t>
  </si>
  <si>
    <t>Suhana Swamy</t>
  </si>
  <si>
    <t>ORD0477</t>
  </si>
  <si>
    <t>Riya Kuruvilla</t>
  </si>
  <si>
    <t>ORD0370</t>
  </si>
  <si>
    <t>Raunak Verma</t>
  </si>
  <si>
    <t>ORD0758</t>
  </si>
  <si>
    <t>Pranay Karpe</t>
  </si>
  <si>
    <t>ORD0436</t>
  </si>
  <si>
    <t>Aarav Sabharwal</t>
  </si>
  <si>
    <t>ORD0787</t>
  </si>
  <si>
    <t>Zeeshan Chokshi</t>
  </si>
  <si>
    <t>ORD0853</t>
  </si>
  <si>
    <t>Nitara Shenoy</t>
  </si>
  <si>
    <t>ORD0732</t>
  </si>
  <si>
    <t>Navya Sen</t>
  </si>
  <si>
    <t>ORD0522</t>
  </si>
  <si>
    <t>Kismat Khurana</t>
  </si>
  <si>
    <t>ORD0197</t>
  </si>
  <si>
    <t>Kartik Bawa</t>
  </si>
  <si>
    <t>ORD0927</t>
  </si>
  <si>
    <t>Advik Krishna</t>
  </si>
  <si>
    <t>ORD0582</t>
  </si>
  <si>
    <t>Hunar Sarkar</t>
  </si>
  <si>
    <t>ORD0089</t>
  </si>
  <si>
    <t>Advik Bal</t>
  </si>
  <si>
    <t>ORD0103</t>
  </si>
  <si>
    <t>Zaina Chaudhari</t>
  </si>
  <si>
    <t>ORD0183</t>
  </si>
  <si>
    <t>Jayesh Karpe</t>
  </si>
  <si>
    <t>ORD0820</t>
  </si>
  <si>
    <t>Divij Ramesh</t>
  </si>
  <si>
    <t>ORD0075</t>
  </si>
  <si>
    <t>Kavya Magar</t>
  </si>
  <si>
    <t>ORD0180</t>
  </si>
  <si>
    <t>Aaina Lad</t>
  </si>
  <si>
    <t>ORD0235</t>
  </si>
  <si>
    <t>Keya Bora</t>
  </si>
  <si>
    <t>ORD0253</t>
  </si>
  <si>
    <t>Farhan Loyal</t>
  </si>
  <si>
    <t>ORD0304</t>
  </si>
  <si>
    <t>Baiju Balasubramanian</t>
  </si>
  <si>
    <t>ORD0603</t>
  </si>
  <si>
    <t>Navya Badal</t>
  </si>
  <si>
    <t>ORD0648</t>
  </si>
  <si>
    <t>Trisha Trivedi</t>
  </si>
  <si>
    <t>ORD0790</t>
  </si>
  <si>
    <t>Seher Mangal</t>
  </si>
  <si>
    <t>ORD0246</t>
  </si>
  <si>
    <t>Faiyaz Srinivas</t>
  </si>
  <si>
    <t>ORD0773</t>
  </si>
  <si>
    <t>Azad Jhaveri</t>
  </si>
  <si>
    <t>ORD0830</t>
  </si>
  <si>
    <t>Biju Bhandari</t>
  </si>
  <si>
    <t>ORD0245</t>
  </si>
  <si>
    <t>Advik Goswami</t>
  </si>
  <si>
    <t>ORD0399</t>
  </si>
  <si>
    <t>Baiju Atwal</t>
  </si>
  <si>
    <t>ORD0914</t>
  </si>
  <si>
    <t>Keya Badal</t>
  </si>
  <si>
    <t>ORD0990</t>
  </si>
  <si>
    <t>Mannat Saraf</t>
  </si>
  <si>
    <t>ORD0690</t>
  </si>
  <si>
    <t>Pari Raju</t>
  </si>
  <si>
    <t>ORD0968</t>
  </si>
  <si>
    <t>Manikya Sarin</t>
  </si>
  <si>
    <t>ORD0982</t>
  </si>
  <si>
    <t>Ivana Raj</t>
  </si>
  <si>
    <t>ORD0027</t>
  </si>
  <si>
    <t>Samarth Jaggi</t>
  </si>
  <si>
    <t>ORD0271</t>
  </si>
  <si>
    <t>Rohan Sidhu</t>
  </si>
  <si>
    <t>ORD0955</t>
  </si>
  <si>
    <t>Rania Subramaniam</t>
  </si>
  <si>
    <t>ORD0664</t>
  </si>
  <si>
    <t>Kismat Kant</t>
  </si>
  <si>
    <t>ORD0692</t>
  </si>
  <si>
    <t>Hridaan Dixit</t>
  </si>
  <si>
    <t>ORD0190</t>
  </si>
  <si>
    <t>Rania Karan</t>
  </si>
  <si>
    <t>ORD0206</t>
  </si>
  <si>
    <t>Madhup Manne</t>
  </si>
  <si>
    <t>ORD0973</t>
  </si>
  <si>
    <t>Shanaya Gour</t>
  </si>
  <si>
    <t>ORD0076</t>
  </si>
  <si>
    <t>Mannat Dar</t>
  </si>
  <si>
    <t>ORD0425</t>
  </si>
  <si>
    <t>Lavanya Mann</t>
  </si>
  <si>
    <t>ORD0687</t>
  </si>
  <si>
    <t>Lakshit Deep</t>
  </si>
  <si>
    <t>ORD0537</t>
  </si>
  <si>
    <t>Nirvaan Talwar</t>
  </si>
  <si>
    <t>ORD0713</t>
  </si>
  <si>
    <t>Divij Lad</t>
  </si>
  <si>
    <t>ORD0870</t>
  </si>
  <si>
    <t>Charvi Chaudhary</t>
  </si>
  <si>
    <t>ORD0610</t>
  </si>
  <si>
    <t>Mehul Lal</t>
  </si>
  <si>
    <t>ORD0673</t>
  </si>
  <si>
    <t>Lavanya Dora</t>
  </si>
  <si>
    <t>ORD0697</t>
  </si>
  <si>
    <t>Aaina Dugar</t>
  </si>
  <si>
    <t>ORD0701</t>
  </si>
  <si>
    <t>Kaira Sachar</t>
  </si>
  <si>
    <t>ORD0247</t>
  </si>
  <si>
    <t>Jayan Varughese</t>
  </si>
  <si>
    <t>ORD0540</t>
  </si>
  <si>
    <t>Ehsaan Sarin</t>
  </si>
  <si>
    <t>ORD0728</t>
  </si>
  <si>
    <t>Saksham Chauhan</t>
  </si>
  <si>
    <t>ORD0823</t>
  </si>
  <si>
    <t>Veer Warrior</t>
  </si>
  <si>
    <t>ORD0258</t>
  </si>
  <si>
    <t>Umang Tak</t>
  </si>
  <si>
    <t>ORD0592</t>
  </si>
  <si>
    <t>Saksham Sethi</t>
  </si>
  <si>
    <t>ORD0760</t>
  </si>
  <si>
    <t>Nakul Varty</t>
  </si>
  <si>
    <t>ORD0980</t>
  </si>
  <si>
    <t>Drishya Dhaliwal</t>
  </si>
  <si>
    <t>ORD0034</t>
  </si>
  <si>
    <t>Misha Jayaraman</t>
  </si>
  <si>
    <t>ORD0319</t>
  </si>
  <si>
    <t>Tara Sankaran</t>
  </si>
  <si>
    <t>ORD0740</t>
  </si>
  <si>
    <t>Emir Chawla</t>
  </si>
  <si>
    <t>ORD0506</t>
  </si>
  <si>
    <t>Amani Borra</t>
  </si>
  <si>
    <t>ORD0376</t>
  </si>
  <si>
    <t>Ojas Rastogi</t>
  </si>
  <si>
    <t>ORD0573</t>
  </si>
  <si>
    <t>Anya Kothari</t>
  </si>
  <si>
    <t>ORD0599</t>
  </si>
  <si>
    <t>Prerak Kala</t>
  </si>
  <si>
    <t>ORD0386</t>
  </si>
  <si>
    <t>Anaya Lall</t>
  </si>
  <si>
    <t>ORD0394</t>
  </si>
  <si>
    <t>Indrans Kata</t>
  </si>
  <si>
    <t>ORD0478</t>
  </si>
  <si>
    <t>Jivika Arya</t>
  </si>
  <si>
    <t>ORD0761</t>
  </si>
  <si>
    <t>Advika Mahal</t>
  </si>
  <si>
    <t>ORD0178</t>
  </si>
  <si>
    <t>Raghav Halder</t>
  </si>
  <si>
    <t>ORD0536</t>
  </si>
  <si>
    <t>Anay Bajaj</t>
  </si>
  <si>
    <t>ORD0556</t>
  </si>
  <si>
    <t>Myra Sha</t>
  </si>
  <si>
    <t>ORD0723</t>
  </si>
  <si>
    <t>Ryan Boase</t>
  </si>
  <si>
    <t>ORD0387</t>
  </si>
  <si>
    <t>Hiran Issac</t>
  </si>
  <si>
    <t>ORD0014</t>
  </si>
  <si>
    <t>Charvi Brahmbhatt</t>
  </si>
  <si>
    <t>ORD0546</t>
  </si>
  <si>
    <t>Devansh Ben</t>
  </si>
  <si>
    <t>ORD0717</t>
  </si>
  <si>
    <t>Tara Sarin</t>
  </si>
  <si>
    <t>ORD0365</t>
  </si>
  <si>
    <t>Hansh Keer</t>
  </si>
  <si>
    <t>ORD0598</t>
  </si>
  <si>
    <t>Indrans Johal</t>
  </si>
  <si>
    <t>ORD0639</t>
  </si>
  <si>
    <t>Umang Gaba</t>
  </si>
  <si>
    <t>ORD0720</t>
  </si>
  <si>
    <t>Urvi Koshy</t>
  </si>
  <si>
    <t>ORD0779</t>
  </si>
  <si>
    <t>Armaan Hayer</t>
  </si>
  <si>
    <t>ORD0904</t>
  </si>
  <si>
    <t>Nayantara Shukla</t>
  </si>
  <si>
    <t>ORD0947</t>
  </si>
  <si>
    <t>Eva Ghosh</t>
  </si>
  <si>
    <t>ORD0005</t>
  </si>
  <si>
    <t>Yasmin Dhar</t>
  </si>
  <si>
    <t>ORD0273</t>
  </si>
  <si>
    <t>Eshani Datta</t>
  </si>
  <si>
    <t>ORD0441</t>
  </si>
  <si>
    <t>Anika Badal</t>
  </si>
  <si>
    <t>ORD0703</t>
  </si>
  <si>
    <t>Ehsaan Loke</t>
  </si>
  <si>
    <t>ORD0826</t>
  </si>
  <si>
    <t>Sara Mahajan</t>
  </si>
  <si>
    <t>ORD0018</t>
  </si>
  <si>
    <t>Mahika Mane</t>
  </si>
  <si>
    <t>ORD0030</t>
  </si>
  <si>
    <t>Oorja Virk</t>
  </si>
  <si>
    <t>ORD0054</t>
  </si>
  <si>
    <t>Ela Chauhan</t>
  </si>
  <si>
    <t>ORD0434</t>
  </si>
  <si>
    <t>Yuvaan Zacharia</t>
  </si>
  <si>
    <t>ORD0446</t>
  </si>
  <si>
    <t>Alisha Bala</t>
  </si>
  <si>
    <t>ORD0404</t>
  </si>
  <si>
    <t>Abram Gaba</t>
  </si>
  <si>
    <t>ORD0439</t>
  </si>
  <si>
    <t>Riaan Walia</t>
  </si>
  <si>
    <t>ORD0472</t>
  </si>
  <si>
    <t>Shlok Gala</t>
  </si>
  <si>
    <t>ORD0484</t>
  </si>
  <si>
    <t>Dhanuk Dutt</t>
  </si>
  <si>
    <t>ORD0199</t>
  </si>
  <si>
    <t>Armaan Dugal</t>
  </si>
  <si>
    <t>ORD0044</t>
  </si>
  <si>
    <t>Emir Ramachandran</t>
  </si>
  <si>
    <t>ORD0748</t>
  </si>
  <si>
    <t>Rania Saraf</t>
  </si>
  <si>
    <t>ORD0893</t>
  </si>
  <si>
    <t>Hridaan Devan</t>
  </si>
  <si>
    <t>ORD0306</t>
  </si>
  <si>
    <t>Miraan Gour</t>
  </si>
  <si>
    <t>ORD0035</t>
  </si>
  <si>
    <t>Vihaan Madan</t>
  </si>
  <si>
    <t>ORD0165</t>
  </si>
  <si>
    <t>Kimaya Ghosh</t>
  </si>
  <si>
    <t>ORD0207</t>
  </si>
  <si>
    <t>Vedika Anne</t>
  </si>
  <si>
    <t>ORD0447</t>
  </si>
  <si>
    <t>Ivan Sant</t>
  </si>
  <si>
    <t>ORD0677</t>
  </si>
  <si>
    <t>Ishita Dixit</t>
  </si>
  <si>
    <t>ORD0423</t>
  </si>
  <si>
    <t>Adah Seshadri</t>
  </si>
  <si>
    <t>ORD0085</t>
  </si>
  <si>
    <t>Jayesh D’Alia</t>
  </si>
  <si>
    <t>ORD0671</t>
  </si>
  <si>
    <t>Bhamini Dhingra</t>
  </si>
  <si>
    <t>ORD0952</t>
  </si>
  <si>
    <t>Kiaan Brar</t>
  </si>
  <si>
    <t>ORD0119</t>
  </si>
  <si>
    <t>Umang Sengupta</t>
  </si>
  <si>
    <t>ORD0852</t>
  </si>
  <si>
    <t>Diya Balasubramanian</t>
  </si>
  <si>
    <t>ORD0338</t>
  </si>
  <si>
    <t>Nirvi Vora</t>
  </si>
  <si>
    <t>ORD0430</t>
  </si>
  <si>
    <t>Pari Bedi</t>
  </si>
  <si>
    <t>ORD0680</t>
  </si>
  <si>
    <t>Pranay Seth</t>
  </si>
  <si>
    <t>ORD0212</t>
  </si>
  <si>
    <t>Jayan Dyal</t>
  </si>
  <si>
    <t>ORD0249</t>
  </si>
  <si>
    <t>Kiaan Borra</t>
  </si>
  <si>
    <t>ORD0505</t>
  </si>
  <si>
    <t>Romil Amble</t>
  </si>
  <si>
    <t>ORD0596</t>
  </si>
  <si>
    <t>Arnav Chhabra</t>
  </si>
  <si>
    <t>ORD0200</t>
  </si>
  <si>
    <t>Aaina Sehgal</t>
  </si>
  <si>
    <t>ORD0051</t>
  </si>
  <si>
    <t>Zeeshan Malhotra</t>
  </si>
  <si>
    <t>ORD0380</t>
  </si>
  <si>
    <t>Indranil Gara</t>
  </si>
  <si>
    <t>ORD0405</t>
  </si>
  <si>
    <t>Reyansh Dada</t>
  </si>
  <si>
    <t>ORD0538</t>
  </si>
  <si>
    <t>Tiya Iyer</t>
  </si>
  <si>
    <t>ORD0689</t>
  </si>
  <si>
    <t>Ela Iyer</t>
  </si>
  <si>
    <t>ORD0577</t>
  </si>
  <si>
    <t>Aaryahi Varty</t>
  </si>
  <si>
    <t>ORD0804</t>
  </si>
  <si>
    <t>Keya Chaudhry</t>
  </si>
  <si>
    <t>ORD0148</t>
  </si>
  <si>
    <t>Priyansh Brahmbhatt</t>
  </si>
  <si>
    <t>ORD0837</t>
  </si>
  <si>
    <t>Saanvi Dass</t>
  </si>
  <si>
    <t>ORD0251</t>
  </si>
  <si>
    <t>Chirag Wadhwa</t>
  </si>
  <si>
    <t>ORD0403</t>
  </si>
  <si>
    <t>Nitara Handa</t>
  </si>
  <si>
    <t>ORD0460</t>
  </si>
  <si>
    <t>Indrans Manne</t>
  </si>
  <si>
    <t>ORD0535</t>
  </si>
  <si>
    <t>Alia Sandal</t>
  </si>
  <si>
    <t>ORD0903</t>
  </si>
  <si>
    <t>Jivika Sagar</t>
  </si>
  <si>
    <t>ORD0098</t>
  </si>
  <si>
    <t>Kismat Sibal</t>
  </si>
  <si>
    <t>ORD0544</t>
  </si>
  <si>
    <t>Romil Chand</t>
  </si>
  <si>
    <t>ORD0746</t>
  </si>
  <si>
    <t>ORD0753</t>
  </si>
  <si>
    <t>Dishani Shukla</t>
  </si>
  <si>
    <t>ORD0840</t>
  </si>
  <si>
    <t>Mahika Sarna</t>
  </si>
  <si>
    <t>ORD0172</t>
  </si>
  <si>
    <t>Siya Krishnamurthy</t>
  </si>
  <si>
    <t>ORD0637</t>
  </si>
  <si>
    <t>Saanvi Vala</t>
  </si>
  <si>
    <t>ORD0539</t>
  </si>
  <si>
    <t>Amani Chahal</t>
  </si>
  <si>
    <t>ORD0641</t>
  </si>
  <si>
    <t>Lagan Lata</t>
  </si>
  <si>
    <t>ORD0742</t>
  </si>
  <si>
    <t>Manikya Butala</t>
  </si>
  <si>
    <t>ORD0521</t>
  </si>
  <si>
    <t>Nitya Iyer</t>
  </si>
  <si>
    <t>ORD0082</t>
  </si>
  <si>
    <t>Divit Kata</t>
  </si>
  <si>
    <t>ORD0216</t>
  </si>
  <si>
    <t>Lavanya Ahuja</t>
  </si>
  <si>
    <t>ORD0389</t>
  </si>
  <si>
    <t>Lakshit Chand</t>
  </si>
  <si>
    <t>ORD0686</t>
  </si>
  <si>
    <t>Prisha Bawa</t>
  </si>
  <si>
    <t>ORD0130</t>
  </si>
  <si>
    <t>Charvi Char</t>
  </si>
  <si>
    <t>ORD0620</t>
  </si>
  <si>
    <t>Mehul Atwal</t>
  </si>
  <si>
    <t>ORD0863</t>
  </si>
  <si>
    <t>Mamooty Bansal</t>
  </si>
  <si>
    <t>ORD0901</t>
  </si>
  <si>
    <t>ORD0950</t>
  </si>
  <si>
    <t>Anahi Garg</t>
  </si>
  <si>
    <t>ORD0426</t>
  </si>
  <si>
    <t>Siya Chaudhry</t>
  </si>
  <si>
    <t>ORD0589</t>
  </si>
  <si>
    <t>Keya Chander</t>
  </si>
  <si>
    <t>ORD0909</t>
  </si>
  <si>
    <t>Nayantara Thakur</t>
  </si>
  <si>
    <t>ORD0208</t>
  </si>
  <si>
    <t>Manikya Keer</t>
  </si>
  <si>
    <t>ORD0233</t>
  </si>
  <si>
    <t>Abram Lalla</t>
  </si>
  <si>
    <t>ORD0388</t>
  </si>
  <si>
    <t>Vihaan Kunda</t>
  </si>
  <si>
    <t>ORD0433</t>
  </si>
  <si>
    <t>Yuvaan Rastogi</t>
  </si>
  <si>
    <t>ORD0925</t>
  </si>
  <si>
    <t>Hridaan Tank</t>
  </si>
  <si>
    <t>ORD0792</t>
  </si>
  <si>
    <t>Shamik Dash</t>
  </si>
  <si>
    <t>ORD0979</t>
  </si>
  <si>
    <t>Saksham Wagle</t>
  </si>
  <si>
    <t>ORD0017</t>
  </si>
  <si>
    <t>Misha Kari</t>
  </si>
  <si>
    <t>ORD0173</t>
  </si>
  <si>
    <t>Badal Dugal</t>
  </si>
  <si>
    <t>ORD0310</t>
  </si>
  <si>
    <t>Hansh Kothari</t>
  </si>
  <si>
    <t>ORD0595</t>
  </si>
  <si>
    <t>Samar Gupta</t>
  </si>
  <si>
    <t>ORD0195</t>
  </si>
  <si>
    <t>Fateh Korpal</t>
  </si>
  <si>
    <t>ORD0502</t>
  </si>
  <si>
    <t>Dharmajan Mallick</t>
  </si>
  <si>
    <t>ORD0504</t>
  </si>
  <si>
    <t>Shayak Shan</t>
  </si>
  <si>
    <t>ORD0136</t>
  </si>
  <si>
    <t>Armaan Chander</t>
  </si>
  <si>
    <t>ORD0109</t>
  </si>
  <si>
    <t>Arhaan Soni</t>
  </si>
  <si>
    <t>ORD0524</t>
  </si>
  <si>
    <t>Shanaya Kar</t>
  </si>
  <si>
    <t>ORD0616</t>
  </si>
  <si>
    <t>Piya Varty</t>
  </si>
  <si>
    <t>ORD0929</t>
  </si>
  <si>
    <t>Ritvik Dyal</t>
  </si>
  <si>
    <t>ORD0236</t>
  </si>
  <si>
    <t>Damini Deshpande</t>
  </si>
  <si>
    <t>ORD0878</t>
  </si>
  <si>
    <t>Reyansh Mahajan</t>
  </si>
  <si>
    <t>ORD0791</t>
  </si>
  <si>
    <t>Mamooty Jani</t>
  </si>
  <si>
    <t>ORD0962</t>
  </si>
  <si>
    <t>Manjari Gera</t>
  </si>
  <si>
    <t>ORD0924</t>
  </si>
  <si>
    <t>Neysa Bawa</t>
  </si>
  <si>
    <t>ORD0265</t>
  </si>
  <si>
    <t>Sara Vala</t>
  </si>
  <si>
    <t>ORD0395</t>
  </si>
  <si>
    <t>Aaina Sharaf</t>
  </si>
  <si>
    <t>ORD0817</t>
  </si>
  <si>
    <t>Miraan Chacko</t>
  </si>
  <si>
    <t>ORD0084</t>
  </si>
  <si>
    <t>Dharmajan Korpal</t>
  </si>
  <si>
    <t>ORD0262</t>
  </si>
  <si>
    <t>Eshani Brahmbhatt</t>
  </si>
  <si>
    <t>ORD0718</t>
  </si>
  <si>
    <t>Pihu Gupta</t>
  </si>
  <si>
    <t>ORD0800</t>
  </si>
  <si>
    <t>Mamooty Vyas</t>
  </si>
  <si>
    <t>ORD0806</t>
  </si>
  <si>
    <t>Shaan Mandal</t>
  </si>
  <si>
    <t>ORD0613</t>
  </si>
  <si>
    <t>Madhup Dey</t>
  </si>
  <si>
    <t>ORD0634</t>
  </si>
  <si>
    <t>Kimaya Kala</t>
  </si>
  <si>
    <t>ORD0861</t>
  </si>
  <si>
    <t>Saanvi Sule</t>
  </si>
  <si>
    <t>ORD0070</t>
  </si>
  <si>
    <t>Veer Babu</t>
  </si>
  <si>
    <t>ORD0111</t>
  </si>
  <si>
    <t>Indranil Krishnan</t>
  </si>
  <si>
    <t>ORD1000</t>
  </si>
  <si>
    <t>Raghav Agrawal</t>
  </si>
  <si>
    <t>ORD0344</t>
  </si>
  <si>
    <t>Mahika Chakrabarti</t>
  </si>
  <si>
    <t>ORD0313</t>
  </si>
  <si>
    <t>Devansh Balan</t>
  </si>
  <si>
    <t>ORD0346</t>
  </si>
  <si>
    <t>Lakshay Sastry</t>
  </si>
  <si>
    <t>ORD0741</t>
  </si>
  <si>
    <t>Anika Dhillon</t>
  </si>
  <si>
    <t>ORD0766</t>
  </si>
  <si>
    <t>Renee Mannan</t>
  </si>
  <si>
    <t>ORD0809</t>
  </si>
  <si>
    <t>Samaira Dada</t>
  </si>
  <si>
    <t>ORD0627</t>
  </si>
  <si>
    <t>Samar Thakkar</t>
  </si>
  <si>
    <t>ORD0063</t>
  </si>
  <si>
    <t>Kartik Rastogi</t>
  </si>
  <si>
    <t>ORD0280</t>
  </si>
  <si>
    <t>Fateh Badal</t>
  </si>
  <si>
    <t>ORD0685</t>
  </si>
  <si>
    <t>Aaina Jani</t>
  </si>
  <si>
    <t>ORD0917</t>
  </si>
  <si>
    <t>Lagan Sengupta</t>
  </si>
  <si>
    <t>ORD0302</t>
  </si>
  <si>
    <t>Nehmat Gole</t>
  </si>
  <si>
    <t>ORD0942</t>
  </si>
  <si>
    <t>Elakshi Sehgal</t>
  </si>
  <si>
    <t>ORD0944</t>
  </si>
  <si>
    <t>Vivaan Sanghvi</t>
  </si>
  <si>
    <t>ORD0240</t>
  </si>
  <si>
    <t>Kiara Dhar</t>
  </si>
  <si>
    <t>ORD0355</t>
  </si>
  <si>
    <t>Biju Ram</t>
  </si>
  <si>
    <t>ORD0486</t>
  </si>
  <si>
    <t>Kimaya Gera</t>
  </si>
  <si>
    <t>ORD0630</t>
  </si>
  <si>
    <t>Manikya Saran</t>
  </si>
  <si>
    <t>ORD0473</t>
  </si>
  <si>
    <t>Jivin Chana</t>
  </si>
  <si>
    <t>ORD0683</t>
  </si>
  <si>
    <t>Nehmat Venkatesh</t>
  </si>
  <si>
    <t>ORD0995</t>
  </si>
  <si>
    <t>Taimur Bhasin</t>
  </si>
  <si>
    <t>ORD0642</t>
  </si>
  <si>
    <t>Taimur Saraf</t>
  </si>
  <si>
    <t>ORD0756</t>
  </si>
  <si>
    <t>Arhaan Srinivasan</t>
  </si>
  <si>
    <t>ORD0134</t>
  </si>
  <si>
    <t>Stuvan Jani</t>
  </si>
  <si>
    <t>ORD0432</t>
  </si>
  <si>
    <t>Kaira Warrior</t>
  </si>
  <si>
    <t>ORD0466</t>
  </si>
  <si>
    <t>Saanvi De</t>
  </si>
  <si>
    <t>ORD0726</t>
  </si>
  <si>
    <t>Ranbir Sachar</t>
  </si>
  <si>
    <t>ORD0769</t>
  </si>
  <si>
    <t>Akarsh Sekhon</t>
  </si>
  <si>
    <t>ORD0113</t>
  </si>
  <si>
    <t>Taimur Venkataraman</t>
  </si>
  <si>
    <t>ORD0135</t>
  </si>
  <si>
    <t>Darshit Bhatt</t>
  </si>
  <si>
    <t>ORD0161</t>
  </si>
  <si>
    <t>Zain Deep</t>
  </si>
  <si>
    <t>ORD0851</t>
  </si>
  <si>
    <t>Stuvan Sami</t>
  </si>
  <si>
    <t>ORD0897</t>
  </si>
  <si>
    <t>ORD0910</t>
  </si>
  <si>
    <t>Kavya Bora</t>
  </si>
  <si>
    <t>ORD0719</t>
  </si>
  <si>
    <t>Jiya Bera</t>
  </si>
  <si>
    <t>ORD0020</t>
  </si>
  <si>
    <t>Badal Shetty</t>
  </si>
  <si>
    <t>ORD0890</t>
  </si>
  <si>
    <t>Divyansh Rao</t>
  </si>
  <si>
    <t>ORD0398</t>
  </si>
  <si>
    <t>Hansh Sarin</t>
  </si>
  <si>
    <t>ORD0559</t>
  </si>
  <si>
    <t>Drishya Bhandari</t>
  </si>
  <si>
    <t>ORD0646</t>
  </si>
  <si>
    <t>Ranbir Bumb</t>
  </si>
  <si>
    <t>ORD0615</t>
  </si>
  <si>
    <t>Bhamini Bose</t>
  </si>
  <si>
    <t>ORD0915</t>
  </si>
  <si>
    <t>Sara Keer</t>
  </si>
  <si>
    <t>ORD0007</t>
  </si>
  <si>
    <t>Reyansh Khatri</t>
  </si>
  <si>
    <t>ORD0201</t>
  </si>
  <si>
    <t>Aarush Chaudry</t>
  </si>
  <si>
    <t>ORD0056</t>
  </si>
  <si>
    <t>Veer Handa</t>
  </si>
  <si>
    <t>ORD0252</t>
  </si>
  <si>
    <t>Tanya Yohannan</t>
  </si>
  <si>
    <t>ORD0264</t>
  </si>
  <si>
    <t>Romil Seth</t>
  </si>
  <si>
    <t>ORD0356</t>
  </si>
  <si>
    <t>Drishya Chandran</t>
  </si>
  <si>
    <t>ORD0448</t>
  </si>
  <si>
    <t>Rhea Swamy</t>
  </si>
  <si>
    <t>ORD0767</t>
  </si>
  <si>
    <t>Vardaniya Garg</t>
  </si>
  <si>
    <t>ORD0244</t>
  </si>
  <si>
    <t>Tarini Rajan</t>
  </si>
  <si>
    <t>ORD0494</t>
  </si>
  <si>
    <t>Sana Ahuja</t>
  </si>
  <si>
    <t>ORD0554</t>
  </si>
  <si>
    <t>Ela Sani</t>
  </si>
  <si>
    <t>ORD0125</t>
  </si>
  <si>
    <t>Anahi Kaur</t>
  </si>
  <si>
    <t>ORD0223</t>
  </si>
  <si>
    <t>ORD0307</t>
  </si>
  <si>
    <t>Azad Rege</t>
  </si>
  <si>
    <t>ORD0574</t>
  </si>
  <si>
    <t>Jiya Sachdeva</t>
  </si>
  <si>
    <t>ORD0835</t>
  </si>
  <si>
    <t>Stuvan Sheth</t>
  </si>
  <si>
    <t>ORD0341</t>
  </si>
  <si>
    <t>Kaira Venkataraman</t>
  </si>
  <si>
    <t>ORD0892</t>
  </si>
  <si>
    <t>Hunar Shankar</t>
  </si>
  <si>
    <t>ORD0957</t>
  </si>
  <si>
    <t>Oorja Loyal</t>
  </si>
  <si>
    <t>ORD0033</t>
  </si>
  <si>
    <t>Shlok Chowdhury</t>
  </si>
  <si>
    <t>ORD0928</t>
  </si>
  <si>
    <t>Shamik Gara</t>
  </si>
  <si>
    <t>ORD0406</t>
  </si>
  <si>
    <t>Aradhya Dara</t>
  </si>
  <si>
    <t>ORD0491</t>
  </si>
  <si>
    <t>Anya Khatri</t>
  </si>
  <si>
    <t>ORD0550</t>
  </si>
  <si>
    <t>Anika Karnik</t>
  </si>
  <si>
    <t>ORD0379</t>
  </si>
  <si>
    <t>Hansh Kalita</t>
  </si>
  <si>
    <t>ORD0694</t>
  </si>
  <si>
    <t>Urvi Khatri</t>
  </si>
  <si>
    <t>ORD0883</t>
  </si>
  <si>
    <t>Pranay Walia</t>
  </si>
  <si>
    <t>ORD0154</t>
  </si>
  <si>
    <t>Lakshit Mannan</t>
  </si>
  <si>
    <t>ORD0631</t>
  </si>
  <si>
    <t>Yakshit Kashyap</t>
  </si>
  <si>
    <t>ORD0807</t>
  </si>
  <si>
    <t>Amira Mallick</t>
  </si>
  <si>
    <t>ORD0991</t>
  </si>
  <si>
    <t>Ojas Kuruvilla</t>
  </si>
  <si>
    <t>ORD0737</t>
  </si>
  <si>
    <t>Pranay Jain</t>
  </si>
  <si>
    <t>ORD0215</t>
  </si>
  <si>
    <t>Stuvan Andra</t>
  </si>
  <si>
    <t>ORD0551</t>
  </si>
  <si>
    <t>Hansh Lad</t>
  </si>
  <si>
    <t>ORD0647</t>
  </si>
  <si>
    <t>Dharmajan Rege</t>
  </si>
  <si>
    <t>ORD0879</t>
  </si>
  <si>
    <t>Adira Shere</t>
  </si>
  <si>
    <t>ORD0464</t>
  </si>
  <si>
    <t>Heer Sane</t>
  </si>
  <si>
    <t>ORD0591</t>
  </si>
  <si>
    <t>Saanvi Ratti</t>
  </si>
  <si>
    <t>ORD0836</t>
  </si>
  <si>
    <t>Indrans Halder</t>
  </si>
  <si>
    <t>ORD0145</t>
  </si>
  <si>
    <t>Inaaya  Dugar</t>
  </si>
  <si>
    <t>ORD0153</t>
  </si>
  <si>
    <t>Inaaya  Solanki</t>
  </si>
  <si>
    <t>ORD0714</t>
  </si>
  <si>
    <t>Anay Mand</t>
  </si>
  <si>
    <t>ORD0781</t>
  </si>
  <si>
    <t>Vardaniya Sinha</t>
  </si>
  <si>
    <t>ORD0938</t>
  </si>
  <si>
    <t>Sana Bera</t>
  </si>
  <si>
    <t>ORD0024</t>
  </si>
  <si>
    <t>Piya Sachar</t>
  </si>
  <si>
    <t>ORD0047</t>
  </si>
  <si>
    <t>Eshani Seth</t>
  </si>
  <si>
    <t>ORD0467</t>
  </si>
  <si>
    <t>Keya Devi</t>
  </si>
  <si>
    <t>ORD0776</t>
  </si>
  <si>
    <t>Miraan Tella</t>
  </si>
  <si>
    <t>ORD0401</t>
  </si>
  <si>
    <t>Umang Bal</t>
  </si>
  <si>
    <t>ORD0888</t>
  </si>
  <si>
    <t>Zoya Sastry</t>
  </si>
  <si>
    <t>ORD0091</t>
  </si>
  <si>
    <t>Shanaya Choudhury</t>
  </si>
  <si>
    <t>ORD0492</t>
  </si>
  <si>
    <t>Piya Hora</t>
  </si>
  <si>
    <t>ORD0557</t>
  </si>
  <si>
    <t>Priyansh Sule</t>
  </si>
  <si>
    <t>ORD0305</t>
  </si>
  <si>
    <t>Romil Wagle</t>
  </si>
  <si>
    <t>ORD0513</t>
  </si>
  <si>
    <t>Parinaaz Sarraf</t>
  </si>
  <si>
    <t>ORD0661</t>
  </si>
  <si>
    <t>Mannat Gill</t>
  </si>
  <si>
    <t>ORD0874</t>
  </si>
  <si>
    <t>Lavanya Dua</t>
  </si>
  <si>
    <t>ORD0101</t>
  </si>
  <si>
    <t>Tanya Rajagopal</t>
  </si>
  <si>
    <t>ORD0221</t>
  </si>
  <si>
    <t>Ehsaan Toor</t>
  </si>
  <si>
    <t>ORD0628</t>
  </si>
  <si>
    <t>Advik Bakshi</t>
  </si>
  <si>
    <t>ORD0945</t>
  </si>
  <si>
    <t>Aayush Salvi</t>
  </si>
  <si>
    <t>ORD0065</t>
  </si>
  <si>
    <t>Dishani Bajwa</t>
  </si>
  <si>
    <t>ORD0415</t>
  </si>
  <si>
    <t>Nirvi Sagar</t>
  </si>
  <si>
    <t>ORD0772</t>
  </si>
  <si>
    <t>Kanav Shanker</t>
  </si>
  <si>
    <t>ORD0829</t>
  </si>
  <si>
    <t>Mannat Chaudhry</t>
  </si>
  <si>
    <t>ORD0900</t>
  </si>
  <si>
    <t>Lakshit Aggarwal</t>
  </si>
  <si>
    <t>ORD0932</t>
  </si>
  <si>
    <t>Siya Lata</t>
  </si>
  <si>
    <t>ORD0297</t>
  </si>
  <si>
    <t>Abram Khare</t>
  </si>
  <si>
    <t>ORD0326</t>
  </si>
  <si>
    <t>Misha Taneja</t>
  </si>
  <si>
    <t>ORD0424</t>
  </si>
  <si>
    <t>Mohanlal Sangha</t>
  </si>
  <si>
    <t>ORD0842</t>
  </si>
  <si>
    <t>Ela Sura</t>
  </si>
  <si>
    <t>ORD0898</t>
  </si>
  <si>
    <t>Dishani Sen</t>
  </si>
  <si>
    <t>ORD0110</t>
  </si>
  <si>
    <t>Divit Borde</t>
  </si>
  <si>
    <t>ORD0117</t>
  </si>
  <si>
    <t>Biju Chokshi</t>
  </si>
  <si>
    <t>ORD0118</t>
  </si>
  <si>
    <t>Kaira Kara</t>
  </si>
  <si>
    <t>ORD0374</t>
  </si>
  <si>
    <t>Anika Saxena</t>
  </si>
  <si>
    <t>ORD0625</t>
  </si>
  <si>
    <t>Jayan Baral</t>
  </si>
  <si>
    <t>ORD0682</t>
  </si>
  <si>
    <t>Sana Dar</t>
  </si>
  <si>
    <t>ORD0828</t>
  </si>
  <si>
    <t>Gokul Kapoor</t>
  </si>
  <si>
    <t>ORD0053</t>
  </si>
  <si>
    <t>Indrajit Bora</t>
  </si>
  <si>
    <t>ORD0288</t>
  </si>
  <si>
    <t>Himmat Walla</t>
  </si>
  <si>
    <t>ORD0612</t>
  </si>
  <si>
    <t>Nirvi Chowdhury</t>
  </si>
  <si>
    <t>ORD0839</t>
  </si>
  <si>
    <t>Hansh Loyal</t>
  </si>
  <si>
    <t>ORD0012</t>
  </si>
  <si>
    <t>Elakshi Gola</t>
  </si>
  <si>
    <t>ORD0045</t>
  </si>
  <si>
    <t>Heer Sarma</t>
  </si>
  <si>
    <t>ORD0672</t>
  </si>
  <si>
    <t>Lakshit Vala</t>
  </si>
  <si>
    <t>ORD0700</t>
  </si>
  <si>
    <t>Aaina Kakar</t>
  </si>
  <si>
    <t>ORD0939</t>
  </si>
  <si>
    <t>Akarsh Mander</t>
  </si>
  <si>
    <t>ORD0508</t>
  </si>
  <si>
    <t>Zeeshan Rau</t>
  </si>
  <si>
    <t>ORD0751</t>
  </si>
  <si>
    <t>Kabir Malhotra</t>
  </si>
  <si>
    <t>ORD0562</t>
  </si>
  <si>
    <t>Kabir Doshi</t>
  </si>
  <si>
    <t>ORD0873</t>
  </si>
  <si>
    <t>Sahil Kota</t>
  </si>
  <si>
    <t>ORD0951</t>
  </si>
  <si>
    <t>Tushar Lal</t>
  </si>
  <si>
    <t>ORD0105</t>
  </si>
  <si>
    <t>Siya Sengupta</t>
  </si>
  <si>
    <t>ORD0693</t>
  </si>
  <si>
    <t>Riaan Dash</t>
  </si>
  <si>
    <t>ORD0203</t>
  </si>
  <si>
    <t>Pranay Trivedi</t>
  </si>
  <si>
    <t>ORD0933</t>
  </si>
  <si>
    <t>Lagan Khalsa</t>
  </si>
  <si>
    <t>ORD0171</t>
  </si>
  <si>
    <t>Nehmat Kumer</t>
  </si>
  <si>
    <t>ORD0218</t>
  </si>
  <si>
    <t>Misha Sarkar</t>
  </si>
  <si>
    <t>ORD0229</t>
  </si>
  <si>
    <t>Aaryahi Tandon</t>
  </si>
  <si>
    <t>ORD0402</t>
  </si>
  <si>
    <t>Tiya Maharaj</t>
  </si>
  <si>
    <t>ORD0921</t>
  </si>
  <si>
    <t>Ayesha Dalal</t>
  </si>
  <si>
    <t>ORD0445</t>
  </si>
  <si>
    <t>Dhanush Atwal</t>
  </si>
  <si>
    <t>ORD0730</t>
  </si>
  <si>
    <t>Zaina Atwal</t>
  </si>
  <si>
    <t>ORD0181</t>
  </si>
  <si>
    <t>Hiran Lalla</t>
  </si>
  <si>
    <t>ORD0231</t>
  </si>
  <si>
    <t>Chirag Dua</t>
  </si>
  <si>
    <t>ORD0455</t>
  </si>
  <si>
    <t>Shray Bansal</t>
  </si>
  <si>
    <t>ORD0739</t>
  </si>
  <si>
    <t>Shalv Dara</t>
  </si>
  <si>
    <t>ORD0470</t>
  </si>
  <si>
    <t>Hansh Hans</t>
  </si>
  <si>
    <t>ORD0561</t>
  </si>
  <si>
    <t>Divij Gulati</t>
  </si>
  <si>
    <t>ORD0006</t>
  </si>
  <si>
    <t>Sana Saxena</t>
  </si>
  <si>
    <t>ORD0052</t>
  </si>
  <si>
    <t>Ivana Khatri</t>
  </si>
  <si>
    <t>ORD0211</t>
  </si>
  <si>
    <t>Jiya Kapadia</t>
  </si>
  <si>
    <t>ORD0285</t>
  </si>
  <si>
    <t>Kashvi Mand</t>
  </si>
  <si>
    <t>ORD0291</t>
  </si>
  <si>
    <t>Mehul Tiwari</t>
  </si>
  <si>
    <t>ORD0542</t>
  </si>
  <si>
    <t>Anvi Gola</t>
  </si>
  <si>
    <t>ORD0882</t>
  </si>
  <si>
    <t>Himmat Brar</t>
  </si>
  <si>
    <t>ORD0992</t>
  </si>
  <si>
    <t>Divij Dash</t>
  </si>
  <si>
    <t>ORD0583</t>
  </si>
  <si>
    <t>Samar Sabharwal</t>
  </si>
  <si>
    <t>ORD0031</t>
  </si>
  <si>
    <t>Jayesh Dewan</t>
  </si>
  <si>
    <t>ORD0369</t>
  </si>
  <si>
    <t>Farhan Ramachandran</t>
  </si>
  <si>
    <t>ORD0511</t>
  </si>
  <si>
    <t>Lagan Dora</t>
  </si>
  <si>
    <t>ORD0912</t>
  </si>
  <si>
    <t>Kiaan Karpe</t>
  </si>
  <si>
    <t>ORD0230</t>
  </si>
  <si>
    <t>Nirvi Shenoy</t>
  </si>
  <si>
    <t>ORD0548</t>
  </si>
  <si>
    <t>Tushar Reddy</t>
  </si>
  <si>
    <t>ORD0954</t>
  </si>
  <si>
    <t>Baiju Ray</t>
  </si>
  <si>
    <t>ORD0069</t>
  </si>
  <si>
    <t>Zeeshan Bera</t>
  </si>
  <si>
    <t>ORD0128</t>
  </si>
  <si>
    <t>Badal Hayre</t>
  </si>
  <si>
    <t>ORD0167</t>
  </si>
  <si>
    <t>Nehmat Karan</t>
  </si>
  <si>
    <t>ORD0209</t>
  </si>
  <si>
    <t>Inaaya  Babu</t>
  </si>
  <si>
    <t>ORD0372</t>
  </si>
  <si>
    <t>Abram Behl</t>
  </si>
  <si>
    <t>ORD0392</t>
  </si>
  <si>
    <t>Lagan Sehgal</t>
  </si>
  <si>
    <t>ORD0580</t>
  </si>
  <si>
    <t>Charvi Dave</t>
  </si>
  <si>
    <t>ORD0966</t>
  </si>
  <si>
    <t>Devansh Dhar</t>
  </si>
  <si>
    <t>ORD0585</t>
  </si>
  <si>
    <t>Ira Choudhury</t>
  </si>
  <si>
    <t>ORD0911</t>
  </si>
  <si>
    <t>Anay Goswami</t>
  </si>
  <si>
    <t>ORD0969</t>
  </si>
  <si>
    <t>Divyansh Shan</t>
  </si>
  <si>
    <t>ORD0331</t>
  </si>
  <si>
    <t>Prisha Kala</t>
  </si>
  <si>
    <t>ORD0623</t>
  </si>
  <si>
    <t>Ishita Kohli</t>
  </si>
  <si>
    <t>ORD0123</t>
  </si>
  <si>
    <t>Prisha Sahni</t>
  </si>
  <si>
    <t>ORD0042</t>
  </si>
  <si>
    <t>Indranil Jani</t>
  </si>
  <si>
    <t>ORD0778</t>
  </si>
  <si>
    <t>Renee Sarma</t>
  </si>
  <si>
    <t>ORD0782</t>
  </si>
  <si>
    <t>Ryan Rajagopalan</t>
  </si>
  <si>
    <t>ORD0019</t>
  </si>
  <si>
    <t>Tejas Sarraf</t>
  </si>
  <si>
    <t>ORD0026</t>
  </si>
  <si>
    <t>Aarna Mall</t>
  </si>
  <si>
    <t>ORD0488</t>
  </si>
  <si>
    <t>Aarav Basu</t>
  </si>
  <si>
    <t>ORD0859</t>
  </si>
  <si>
    <t>Kiaan Khanna</t>
  </si>
  <si>
    <t>ORD0457</t>
  </si>
  <si>
    <t>Raunak Iyengar</t>
  </si>
  <si>
    <t>ORD0022</t>
  </si>
  <si>
    <t>Miraan Wali</t>
  </si>
  <si>
    <t>ORD0468</t>
  </si>
  <si>
    <t>Nishith Jha</t>
  </si>
  <si>
    <t>ORD0512</t>
  </si>
  <si>
    <t>Yuvraj  Kalla</t>
  </si>
  <si>
    <t>ORD0834</t>
  </si>
  <si>
    <t>Divyansh Ramanathan</t>
  </si>
  <si>
    <t>ORD0450</t>
  </si>
  <si>
    <t>Inaaya  Gokhale</t>
  </si>
  <si>
    <t>ORD0733</t>
  </si>
  <si>
    <t>Hridaan Balasubramanian</t>
  </si>
  <si>
    <t>ORD0191</t>
  </si>
  <si>
    <t>Yakshit Babu</t>
  </si>
  <si>
    <t>ORD0293</t>
  </si>
  <si>
    <t>Yakshit Seshadri</t>
  </si>
  <si>
    <t>ORD0533</t>
  </si>
  <si>
    <t>Dhanuk Jain</t>
  </si>
  <si>
    <t>ORD0185</t>
  </si>
  <si>
    <t>Aradhya Rattan</t>
  </si>
  <si>
    <t>ORD0226</t>
  </si>
  <si>
    <t>Samarth Tank</t>
  </si>
  <si>
    <t>ORD0579</t>
  </si>
  <si>
    <t>Alisha Saran</t>
  </si>
  <si>
    <t>ORD0429</t>
  </si>
  <si>
    <t>Armaan Gara</t>
  </si>
  <si>
    <t>ORD0696</t>
  </si>
  <si>
    <t>Hansh Bajwa</t>
  </si>
  <si>
    <t>ORD0064</t>
  </si>
  <si>
    <t>Mehul Rama</t>
  </si>
  <si>
    <t>ORD0420</t>
  </si>
  <si>
    <t>Purab Kothari</t>
  </si>
  <si>
    <t>ORD0552</t>
  </si>
  <si>
    <t>Aaryahi Kumar</t>
  </si>
  <si>
    <t>ORD0527</t>
  </si>
  <si>
    <t>Riaan Trivedi</t>
  </si>
  <si>
    <t>ORD0619</t>
  </si>
  <si>
    <t>Saksham Karpe</t>
  </si>
  <si>
    <t>ORD0856</t>
  </si>
  <si>
    <t>Rasha Chakrabarti</t>
  </si>
  <si>
    <t>ORD0351</t>
  </si>
  <si>
    <t>Nayantara Gade</t>
  </si>
  <si>
    <t>ORD0520</t>
  </si>
  <si>
    <t>Pihu Lad</t>
  </si>
  <si>
    <t>ORD0525</t>
  </si>
  <si>
    <t>Eshani Dhawan</t>
  </si>
  <si>
    <t>ORD0106</t>
  </si>
  <si>
    <t>Indranil Rout</t>
  </si>
  <si>
    <t>ORD0277</t>
  </si>
  <si>
    <t>Eshani Kala</t>
  </si>
  <si>
    <t>ORD0974</t>
  </si>
  <si>
    <t>Lagan Chokshi</t>
  </si>
  <si>
    <t>ORD0317</t>
  </si>
  <si>
    <t>Riaan Ganesh</t>
  </si>
  <si>
    <t>ORD0858</t>
  </si>
  <si>
    <t>Nehmat Babu</t>
  </si>
  <si>
    <t>ORD0871</t>
  </si>
  <si>
    <t>Hridaan Tella</t>
  </si>
  <si>
    <t>ORD0872</t>
  </si>
  <si>
    <t>Vivaan Chandran</t>
  </si>
  <si>
    <t>ORD0375</t>
  </si>
  <si>
    <t>Dhruv Bhatnagar</t>
  </si>
  <si>
    <t>ORD0981</t>
  </si>
  <si>
    <t>Dhanush Buch</t>
  </si>
  <si>
    <t>ORD0068</t>
  </si>
  <si>
    <t>Dhruv Kashyap</t>
  </si>
  <si>
    <t>ORD0263</t>
  </si>
  <si>
    <t>Azad Varma</t>
  </si>
  <si>
    <t>ORD0419</t>
  </si>
  <si>
    <t>Trisha Sachdeva</t>
  </si>
  <si>
    <t>ORD0975</t>
  </si>
  <si>
    <t>Indrajit Bhavsar</t>
  </si>
  <si>
    <t>ORD0011</t>
  </si>
  <si>
    <t>Sara Shankar</t>
  </si>
  <si>
    <t>ORD0650</t>
  </si>
  <si>
    <t>Pihu Lalla</t>
  </si>
  <si>
    <t>ORD0443</t>
  </si>
  <si>
    <t>ORD0077</t>
  </si>
  <si>
    <t>Suhana Mangat</t>
  </si>
  <si>
    <t>ORD0096</t>
  </si>
  <si>
    <t>Jayan Virk</t>
  </si>
  <si>
    <t>ORD0567</t>
  </si>
  <si>
    <t>Zaina Chauhan</t>
  </si>
  <si>
    <t>ORD0688</t>
  </si>
  <si>
    <t>Mamooty Barad</t>
  </si>
  <si>
    <t>ORD0983</t>
  </si>
  <si>
    <t>Anahita Chandra</t>
  </si>
  <si>
    <t>ORD0122</t>
  </si>
  <si>
    <t>Nakul Sha</t>
  </si>
  <si>
    <t>ORD0400</t>
  </si>
  <si>
    <t>Taran Sankar</t>
  </si>
  <si>
    <t>ORD0413</t>
  </si>
  <si>
    <t>Dishani Arya</t>
  </si>
  <si>
    <t>ORD0435</t>
  </si>
  <si>
    <t>Indrajit Sundaram</t>
  </si>
  <si>
    <t>ORD0831</t>
  </si>
  <si>
    <t>Farhan Srinivas</t>
  </si>
  <si>
    <t>ORD0848</t>
  </si>
  <si>
    <t>Shayak Johal</t>
  </si>
  <si>
    <t>ORD0534</t>
  </si>
  <si>
    <t>Indrajit Bhatti</t>
  </si>
  <si>
    <t>ORD0023</t>
  </si>
  <si>
    <t>Aayush Ram</t>
  </si>
  <si>
    <t>ORD0114</t>
  </si>
  <si>
    <t>Zaina Cherian</t>
  </si>
  <si>
    <t>ORD0287</t>
  </si>
  <si>
    <t>Tarini Kala</t>
  </si>
  <si>
    <t>ORD0407</t>
  </si>
  <si>
    <t>Arhaan Iyengar</t>
  </si>
  <si>
    <t>ORD0588</t>
  </si>
  <si>
    <t>Shlok Butala</t>
  </si>
  <si>
    <t>ORD0896</t>
  </si>
  <si>
    <t>Manjari Devi</t>
  </si>
  <si>
    <t>ORD0066</t>
  </si>
  <si>
    <t>Inaaya  Madan</t>
  </si>
  <si>
    <t>ORD0095</t>
  </si>
  <si>
    <t>Yuvraj  Shetty</t>
  </si>
  <si>
    <t>ORD0334</t>
  </si>
  <si>
    <t>Mamooty Sastry</t>
  </si>
  <si>
    <t>ORD0475</t>
  </si>
  <si>
    <t>Samar Sur</t>
  </si>
  <si>
    <t>ORD0607</t>
  </si>
  <si>
    <t>Nirvaan Rattan</t>
  </si>
  <si>
    <t>ORD0354</t>
  </si>
  <si>
    <t>Lagan Jhaveri</t>
  </si>
  <si>
    <t>ORD0050</t>
  </si>
  <si>
    <t>Azad Soman</t>
  </si>
  <si>
    <t>ORD0194</t>
  </si>
  <si>
    <t>Onkar Saha</t>
  </si>
  <si>
    <t>ORD0416</t>
  </si>
  <si>
    <t>Siya Tiwari</t>
  </si>
  <si>
    <t>ORD0857</t>
  </si>
  <si>
    <t>Jivin Jain</t>
  </si>
  <si>
    <t>ORD0523</t>
  </si>
  <si>
    <t>Ranbir Rege</t>
  </si>
  <si>
    <t>ORD0073</t>
  </si>
  <si>
    <t>Tejas Char</t>
  </si>
  <si>
    <t>ORD0241</t>
  </si>
  <si>
    <t>Ryan Chad</t>
  </si>
  <si>
    <t>ORD0328</t>
  </si>
  <si>
    <t>Sara Lala</t>
  </si>
  <si>
    <t>ORD0353</t>
  </si>
  <si>
    <t>Aarav Raj</t>
  </si>
  <si>
    <t>ORD0507</t>
  </si>
  <si>
    <t>Amira Badal</t>
  </si>
  <si>
    <t>ORD0518</t>
  </si>
  <si>
    <t>Samar Borra</t>
  </si>
  <si>
    <t>ORD0279</t>
  </si>
  <si>
    <t>Anya Shere</t>
  </si>
  <si>
    <t>ORD0314</t>
  </si>
  <si>
    <t>Tiya Barad</t>
  </si>
  <si>
    <t>ORD0318</t>
  </si>
  <si>
    <t>Anahita Maharaj</t>
  </si>
  <si>
    <t>ORD0624</t>
  </si>
  <si>
    <t>Ira Sen</t>
  </si>
  <si>
    <t>ORD0621</t>
  </si>
  <si>
    <t>Alia Sundaram</t>
  </si>
  <si>
    <t>ORD0850</t>
  </si>
  <si>
    <t>Bhavin Desai</t>
  </si>
  <si>
    <t>ORD0907</t>
  </si>
  <si>
    <t>Tara Sood</t>
  </si>
  <si>
    <t>ORD0257</t>
  </si>
  <si>
    <t>Emir Deep</t>
  </si>
  <si>
    <t>ORD0946</t>
  </si>
  <si>
    <t>Eva Loyal</t>
  </si>
  <si>
    <t>ORD0097</t>
  </si>
  <si>
    <t>Samiha Hegde</t>
  </si>
  <si>
    <t>ORD0144</t>
  </si>
  <si>
    <t>Gatik Madan</t>
  </si>
  <si>
    <t>ORD0453</t>
  </si>
  <si>
    <t>Neelofar Chhabra</t>
  </si>
  <si>
    <t>ORD0543</t>
  </si>
  <si>
    <t>Zara Sibal</t>
  </si>
  <si>
    <t>ORD0660</t>
  </si>
  <si>
    <t>Riaan Dhar</t>
  </si>
  <si>
    <t>ORD0043</t>
  </si>
  <si>
    <t>Yuvraj  Borah</t>
  </si>
  <si>
    <t>ORD0323</t>
  </si>
  <si>
    <t>Prerak Shah</t>
  </si>
  <si>
    <t>ORD0575</t>
  </si>
  <si>
    <t>Kimaya Varughese</t>
  </si>
  <si>
    <t>ORD0160</t>
  </si>
  <si>
    <t>Elakshi Sodhi</t>
  </si>
  <si>
    <t>ORD0198</t>
  </si>
  <si>
    <t>Zeeshan Bala</t>
  </si>
  <si>
    <t>ORD0367</t>
  </si>
  <si>
    <t>Tushar Roy</t>
  </si>
  <si>
    <t>ORD0381</t>
  </si>
  <si>
    <t>Urvi Kapur</t>
  </si>
  <si>
    <t>ORD0654</t>
  </si>
  <si>
    <t>Ayesha Dass</t>
  </si>
  <si>
    <t>ORD0108</t>
  </si>
  <si>
    <t>Indrajit Kohli</t>
  </si>
  <si>
    <t>ORD0225</t>
  </si>
  <si>
    <t>Jivin Date</t>
  </si>
  <si>
    <t>ORD0721</t>
  </si>
  <si>
    <t>Gatik Zachariah</t>
  </si>
  <si>
    <t>ORD0618</t>
  </si>
  <si>
    <t>Diya Kar</t>
  </si>
  <si>
    <t>ORD0361</t>
  </si>
  <si>
    <t>Suhana Shere</t>
  </si>
  <si>
    <t>ORD0587</t>
  </si>
  <si>
    <t>Sara Ramesh</t>
  </si>
  <si>
    <t>ORD0636</t>
  </si>
  <si>
    <t>Sahil Saraf</t>
  </si>
  <si>
    <t>ORD0774</t>
  </si>
  <si>
    <t>Jayan Singh</t>
  </si>
  <si>
    <t>ORD0984</t>
  </si>
  <si>
    <t>Jhanvi Thaker</t>
  </si>
  <si>
    <t>ORD0669</t>
  </si>
  <si>
    <t>Vihaan Kaul</t>
  </si>
  <si>
    <t>ORD0442</t>
  </si>
  <si>
    <t>Hridaan Thakur</t>
  </si>
  <si>
    <t>ORD0501</t>
  </si>
  <si>
    <t>Veer Dutta</t>
  </si>
  <si>
    <t>ORD0638</t>
  </si>
  <si>
    <t>Darshit Cherian</t>
  </si>
  <si>
    <t>ORD0801</t>
  </si>
  <si>
    <t>Khushi Wadhwa</t>
  </si>
  <si>
    <t>ORD0843</t>
  </si>
  <si>
    <t>Ryan Sha</t>
  </si>
  <si>
    <t>ORD0922</t>
  </si>
  <si>
    <t>Kaira Thakur</t>
  </si>
  <si>
    <t>ORD0009</t>
  </si>
  <si>
    <t>Eshani Boase</t>
  </si>
  <si>
    <t>ORD0712</t>
  </si>
  <si>
    <t>Pranay Saraf</t>
  </si>
  <si>
    <t>ORD0493</t>
  </si>
  <si>
    <t>Siya Sarna</t>
  </si>
  <si>
    <t>ORD0566</t>
  </si>
  <si>
    <t>Yashvi Magar</t>
  </si>
  <si>
    <t>ORD0088</t>
  </si>
  <si>
    <t>Ehsaan Dhawan</t>
  </si>
  <si>
    <t>ORD0213</t>
  </si>
  <si>
    <t>Ehsaan Bail</t>
  </si>
  <si>
    <t>ORD0325</t>
  </si>
  <si>
    <t>Anahi Dhar</t>
  </si>
  <si>
    <t>ORD0480</t>
  </si>
  <si>
    <t>Raunak Tara</t>
  </si>
  <si>
    <t>ORD0805</t>
  </si>
  <si>
    <t>Eshani Suri</t>
  </si>
  <si>
    <t>ORD0149</t>
  </si>
  <si>
    <t>Bhavin Badal</t>
  </si>
  <si>
    <t>ORD0214</t>
  </si>
  <si>
    <t>Lagan Rattan</t>
  </si>
  <si>
    <t>ORD0383</t>
  </si>
  <si>
    <t>Badal Tripathi</t>
  </si>
  <si>
    <t>ORD0632</t>
  </si>
  <si>
    <t>Yakshit Varkey</t>
  </si>
  <si>
    <t>ORD0865</t>
  </si>
  <si>
    <t>Faiyaz Sachdeva</t>
  </si>
  <si>
    <t>ORD0889</t>
  </si>
  <si>
    <t>Kanav Ram</t>
  </si>
  <si>
    <t>ORD0451</t>
  </si>
  <si>
    <t>Yuvaan Chand</t>
  </si>
  <si>
    <t>ORD0916</t>
  </si>
  <si>
    <t>Ritvik Shukla</t>
  </si>
  <si>
    <t>ORD0281</t>
  </si>
  <si>
    <t>Anahita Luthra</t>
  </si>
  <si>
    <t>ORD0397</t>
  </si>
  <si>
    <t>Drishya Mandal</t>
  </si>
  <si>
    <t>ORD0469</t>
  </si>
  <si>
    <t>Taran Sur</t>
  </si>
  <si>
    <t>ORD0722</t>
  </si>
  <si>
    <t>Madhup Bath</t>
  </si>
  <si>
    <t>ORD0736</t>
  </si>
  <si>
    <t>Samaira Ghosh</t>
  </si>
  <si>
    <t>ORD0189</t>
  </si>
  <si>
    <t>Adah Kari</t>
  </si>
  <si>
    <t>ORD0541</t>
  </si>
  <si>
    <t>Divyansh Sen</t>
  </si>
  <si>
    <t>ORD0978</t>
  </si>
  <si>
    <t>Tejas Ahluwalia</t>
  </si>
  <si>
    <t>ORD0282</t>
  </si>
  <si>
    <t>Ehsaan Chowdhury</t>
  </si>
  <si>
    <t>ORD0124</t>
  </si>
  <si>
    <t>Uthkarsh Golla</t>
  </si>
  <si>
    <t>ORD0301</t>
  </si>
  <si>
    <t>Nitara Mahal</t>
  </si>
  <si>
    <t>ORD0373</t>
  </si>
  <si>
    <t>Charvi Virk</t>
  </si>
  <si>
    <t>ORD0479</t>
  </si>
  <si>
    <t>Devansh Mahajan</t>
  </si>
  <si>
    <t>ORD0797</t>
  </si>
  <si>
    <t>Divit Sami</t>
  </si>
  <si>
    <t>ORD0884</t>
  </si>
  <si>
    <t>Sana Zachariah</t>
  </si>
  <si>
    <t>ORD0131</t>
  </si>
  <si>
    <t>Keya Chokshi</t>
  </si>
  <si>
    <t>ORD0633</t>
  </si>
  <si>
    <t>Baiju Bhatia</t>
  </si>
  <si>
    <t>ORD0243</t>
  </si>
  <si>
    <t>Mohanlal Garde</t>
  </si>
  <si>
    <t>ORD0378</t>
  </si>
  <si>
    <t>Gatik Sarin</t>
  </si>
  <si>
    <t>ORD0549</t>
  </si>
  <si>
    <t>Miraan Bhalla</t>
  </si>
  <si>
    <t>ORD0744</t>
  </si>
  <si>
    <t>Hridaan Rajagopal</t>
  </si>
  <si>
    <t>ORD0986</t>
  </si>
  <si>
    <t>Kavya Koshy</t>
  </si>
  <si>
    <t>ORD0227</t>
  </si>
  <si>
    <t>Tara Mandal</t>
  </si>
  <si>
    <t>ORD0256</t>
  </si>
  <si>
    <t>Pari Lad</t>
  </si>
  <si>
    <t>ORD0292</t>
  </si>
  <si>
    <t>Aarush Chacko</t>
  </si>
  <si>
    <t>ORD0437</t>
  </si>
  <si>
    <t>Mahika Bumb</t>
  </si>
  <si>
    <t>ORD0586</t>
  </si>
  <si>
    <t>Shayak Cherian</t>
  </si>
  <si>
    <t>ORD0640</t>
  </si>
  <si>
    <t>Yuvaan Kamdar</t>
  </si>
  <si>
    <t>ORD0796</t>
  </si>
  <si>
    <t>Mohanlal Khalsa</t>
  </si>
  <si>
    <t>ORD0060</t>
  </si>
  <si>
    <t>Kavya Zacharia</t>
  </si>
  <si>
    <t>ORD0555</t>
  </si>
  <si>
    <t>Renee Sarraf</t>
  </si>
  <si>
    <t>ORD0731</t>
  </si>
  <si>
    <t>Ira Kaul</t>
  </si>
  <si>
    <t>ORD0232</t>
  </si>
  <si>
    <t>Fateh Halder</t>
  </si>
  <si>
    <t>ORD0266</t>
  </si>
  <si>
    <t>Rohan Kar</t>
  </si>
  <si>
    <t>ORD0635</t>
  </si>
  <si>
    <t>Diya Brahmbhatt</t>
  </si>
  <si>
    <t>ORD0735</t>
  </si>
  <si>
    <t>Azad Suri</t>
  </si>
  <si>
    <t>ORD0040</t>
  </si>
  <si>
    <t>Reyansh Dani</t>
  </si>
  <si>
    <t>ORD0659</t>
  </si>
  <si>
    <t>Myra Raval</t>
  </si>
  <si>
    <t>ORD0780</t>
  </si>
  <si>
    <t>Krish Sodhi</t>
  </si>
  <si>
    <t>ORD0576</t>
  </si>
  <si>
    <t>Navya Shroff</t>
  </si>
  <si>
    <t>ORD0770</t>
  </si>
  <si>
    <t>Himmat Bains</t>
  </si>
  <si>
    <t>ORD0059</t>
  </si>
  <si>
    <t>Saira Aggarwal</t>
  </si>
  <si>
    <t>ORD0320</t>
  </si>
  <si>
    <t>Miraan Walla</t>
  </si>
  <si>
    <t>ORD0343</t>
  </si>
  <si>
    <t>Vivaan Gupta</t>
  </si>
  <si>
    <t>ORD0490</t>
  </si>
  <si>
    <t>Shray Shankar</t>
  </si>
  <si>
    <t>ORD0594</t>
  </si>
  <si>
    <t>Manjari Halder</t>
  </si>
  <si>
    <t>ORD0734</t>
  </si>
  <si>
    <t>ORD0057</t>
  </si>
  <si>
    <t>Trisha Jayaraman</t>
  </si>
  <si>
    <t>ORD0224</t>
  </si>
  <si>
    <t>Priyansh Babu</t>
  </si>
  <si>
    <t>ORD0799</t>
  </si>
  <si>
    <t>Mohanlal Rao</t>
  </si>
  <si>
    <t>ORD0204</t>
  </si>
  <si>
    <t>Rasha Keer</t>
  </si>
  <si>
    <t>ORD0649</t>
  </si>
  <si>
    <t>Hrishita Lata</t>
  </si>
  <si>
    <t>ORD0382</t>
  </si>
  <si>
    <t>Lakshit Bahri</t>
  </si>
  <si>
    <t>ORD0482</t>
  </si>
  <si>
    <t>Yashvi Sehgal</t>
  </si>
  <si>
    <t>ORD0570</t>
  </si>
  <si>
    <t>Jivin Sahni</t>
  </si>
  <si>
    <t>ORD0248</t>
  </si>
  <si>
    <t>Zoya Bobal</t>
  </si>
  <si>
    <t>ORD0368</t>
  </si>
  <si>
    <t>Mamooty Kumer</t>
  </si>
  <si>
    <t>ORD0569</t>
  </si>
  <si>
    <t>Manjari Suresh</t>
  </si>
  <si>
    <t>ORD0695</t>
  </si>
  <si>
    <t>Kartik Kurian</t>
  </si>
  <si>
    <t>ORD0158</t>
  </si>
  <si>
    <t>Zara Sankar</t>
  </si>
  <si>
    <t>ORD0764</t>
  </si>
  <si>
    <t>Arhaan Bera</t>
  </si>
  <si>
    <t>ORD0948</t>
  </si>
  <si>
    <t>Lakshit Walia</t>
  </si>
  <si>
    <t>ORD0004</t>
  </si>
  <si>
    <t>Vivaan Krishnamurthy</t>
  </si>
  <si>
    <t>ORD0152</t>
  </si>
  <si>
    <t>Anahita Jha</t>
  </si>
  <si>
    <t>ORD0747</t>
  </si>
  <si>
    <t>Nirvaan Sangha</t>
  </si>
  <si>
    <t>ORD0841</t>
  </si>
  <si>
    <t>Samaira Chatterjee</t>
  </si>
  <si>
    <t>ORD0041</t>
  </si>
  <si>
    <t>Jivin Trivedi</t>
  </si>
  <si>
    <t>ORD0296</t>
  </si>
  <si>
    <t>Kiaan Baria</t>
  </si>
  <si>
    <t>ORD0391</t>
  </si>
  <si>
    <t>Siya Sethi</t>
  </si>
  <si>
    <t>ORD0294</t>
  </si>
  <si>
    <t>Anika Sachdeva</t>
  </si>
  <si>
    <t>ORD0471</t>
  </si>
  <si>
    <t>Ira Vig</t>
  </si>
  <si>
    <t>ORD0785</t>
  </si>
  <si>
    <t>Mohanlal Balan</t>
  </si>
  <si>
    <t>ORD0483</t>
  </si>
  <si>
    <t>Shaan Loke</t>
  </si>
  <si>
    <t>ORD0529</t>
  </si>
  <si>
    <t>Aayush Hari</t>
  </si>
  <si>
    <t>ORD0617</t>
  </si>
  <si>
    <t>Saira Jain</t>
  </si>
  <si>
    <t>ORD0994</t>
  </si>
  <si>
    <t>Raunak Majumdar</t>
  </si>
  <si>
    <t>ORD0275</t>
  </si>
  <si>
    <t>Ryan Verma</t>
  </si>
  <si>
    <t>ORD0864</t>
  </si>
  <si>
    <t>Yasmin Khurana</t>
  </si>
  <si>
    <t>ORD0046</t>
  </si>
  <si>
    <t>Indrans Bhavsar</t>
  </si>
  <si>
    <t>ORD0120</t>
  </si>
  <si>
    <t>ORD0278</t>
  </si>
  <si>
    <t>Nakul Chatterjee</t>
  </si>
  <si>
    <t>ORD0010</t>
  </si>
  <si>
    <t>Riya Bedi</t>
  </si>
  <si>
    <t>ORD0150</t>
  </si>
  <si>
    <t>Indrajit Verma</t>
  </si>
  <si>
    <t>ORD0157</t>
  </si>
  <si>
    <t>Yasmin Johal</t>
  </si>
  <si>
    <t>ORD0360</t>
  </si>
  <si>
    <t>Ishita Banik</t>
  </si>
  <si>
    <t>ORD0611</t>
  </si>
  <si>
    <t>Vivaan Baral</t>
  </si>
  <si>
    <t>ORD0072</t>
  </si>
  <si>
    <t>Himmat Sheth</t>
  </si>
  <si>
    <t>Row Labels</t>
  </si>
  <si>
    <t>Grand Total</t>
  </si>
  <si>
    <t>Sum of Quantity</t>
  </si>
  <si>
    <t>Punjab</t>
  </si>
  <si>
    <t>Amrit Shear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</si>
</sst>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hanshu Kumar" refreshedDate="45905.00774710648" createdVersion="8" refreshedVersion="8" minRefreshableVersion="3" recordCount="1001" xr:uid="{1C6DA2B4-8015-4A88-89D8-3361F4339936}">
  <cacheSource type="worksheet">
    <worksheetSource ref="A1:N1002" sheet="part9"/>
  </cacheSource>
  <cacheFields count="14">
    <cacheField name="Order_ID" numFmtId="0">
      <sharedItems/>
    </cacheField>
    <cacheField name="Order_Date" numFmtId="14">
      <sharedItems containsSemiMixedTypes="0" containsNonDate="0" containsDate="1" containsString="0" minDate="2024-01-01T00:00:00" maxDate="2025-01-02T00:00:00"/>
    </cacheField>
    <cacheField name="Product" numFmtId="0">
      <sharedItems/>
    </cacheField>
    <cacheField name="Category" numFmtId="0">
      <sharedItems/>
    </cacheField>
    <cacheField name="Region" numFmtId="0">
      <sharedItems/>
    </cacheField>
    <cacheField name="City" numFmtId="0">
      <sharedItems/>
    </cacheField>
    <cacheField name="State" numFmtId="0">
      <sharedItems count="10">
        <s v="Telangana"/>
        <s v="Maharashtra"/>
        <s v="Tamil Nadu"/>
        <s v="Delhi"/>
        <s v="West Bengal"/>
        <s v="Karnataka"/>
        <s v="Uttar Pradesh"/>
        <s v="Gujarat"/>
        <s v="Rajasthan"/>
        <s v="Punjab"/>
      </sharedItems>
    </cacheField>
    <cacheField name="Customer_Name" numFmtId="0">
      <sharedItems/>
    </cacheField>
    <cacheField name="Order_Type" numFmtId="0">
      <sharedItems/>
    </cacheField>
    <cacheField name="Customer_Age" numFmtId="0">
      <sharedItems containsSemiMixedTypes="0" containsString="0" containsNumber="1" containsInteger="1" minValue="18" maxValue="65"/>
    </cacheField>
    <cacheField name="Quantity" numFmtId="0">
      <sharedItems containsSemiMixedTypes="0" containsString="0" containsNumber="1" containsInteger="1" minValue="1" maxValue="10"/>
    </cacheField>
    <cacheField name="Price_Per_Unit" numFmtId="0">
      <sharedItems containsSemiMixedTypes="0" containsString="0" containsNumber="1" containsInteger="1" minValue="1101" maxValue="55041"/>
    </cacheField>
    <cacheField name="Total_Amount" numFmtId="0">
      <sharedItems containsSemiMixedTypes="0" containsString="0" containsNumber="1" containsInteger="1" minValue="1604" maxValue="497440"/>
    </cacheField>
    <cacheField name="Retur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hanshu Kumar" refreshedDate="45905.011007638888" createdVersion="8" refreshedVersion="8" minRefreshableVersion="3" recordCount="88" xr:uid="{A24E93AB-537E-4369-B31E-88A060B4A6C2}">
  <cacheSource type="worksheet">
    <worksheetSource ref="A1:N89" sheet="part10"/>
  </cacheSource>
  <cacheFields count="14">
    <cacheField name="Order_ID" numFmtId="0">
      <sharedItems/>
    </cacheField>
    <cacheField name="Order_Date" numFmtId="14">
      <sharedItems containsSemiMixedTypes="0" containsNonDate="0" containsDate="1" containsString="0" minDate="2024-01-01T00:00:00" maxDate="2024-02-01T00:00:00"/>
    </cacheField>
    <cacheField name="Product" numFmtId="0">
      <sharedItems count="7">
        <s v="TV"/>
        <s v="Camera"/>
        <s v="Tablet"/>
        <s v="Smartwatch"/>
        <s v="Laptop"/>
        <s v="Mobile"/>
        <s v="Headphones"/>
      </sharedItems>
    </cacheField>
    <cacheField name="Category" numFmtId="0">
      <sharedItems/>
    </cacheField>
    <cacheField name="Region" numFmtId="0">
      <sharedItems/>
    </cacheField>
    <cacheField name="City" numFmtId="0">
      <sharedItems/>
    </cacheField>
    <cacheField name="State" numFmtId="0">
      <sharedItems/>
    </cacheField>
    <cacheField name="Customer_Name" numFmtId="0">
      <sharedItems/>
    </cacheField>
    <cacheField name="Order_Type" numFmtId="0">
      <sharedItems/>
    </cacheField>
    <cacheField name="Customer_Age" numFmtId="0">
      <sharedItems containsSemiMixedTypes="0" containsString="0" containsNumber="1" containsInteger="1" minValue="20" maxValue="65"/>
    </cacheField>
    <cacheField name="Quantity" numFmtId="0">
      <sharedItems containsSemiMixedTypes="0" containsString="0" containsNumber="1" containsInteger="1" minValue="1" maxValue="14"/>
    </cacheField>
    <cacheField name="Price_Per_Unit" numFmtId="0">
      <sharedItems containsSemiMixedTypes="0" containsString="0" containsNumber="1" containsInteger="1" minValue="1602" maxValue="49484"/>
    </cacheField>
    <cacheField name="Total_Amount" numFmtId="0">
      <sharedItems containsSemiMixedTypes="0" containsString="0" containsNumber="1" containsInteger="1" minValue="6764" maxValue="491410"/>
    </cacheField>
    <cacheField name="Retur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ORD0015"/>
    <d v="2024-01-01T00:00:00"/>
    <s v="TV"/>
    <s v="Electronics"/>
    <s v="South"/>
    <s v="Hyderabad"/>
    <x v="0"/>
    <s v="Rohan Krishnan"/>
    <s v="COD"/>
    <n v="56"/>
    <n v="10"/>
    <n v="25402"/>
    <n v="254020"/>
    <s v="Yes"/>
  </r>
  <r>
    <s v="ORD0228"/>
    <d v="2024-01-01T00:00:00"/>
    <s v="Camera"/>
    <s v="Electronics"/>
    <s v="West"/>
    <s v="Mumbai"/>
    <x v="1"/>
    <s v="Nitya Kara"/>
    <s v="COD"/>
    <n v="29"/>
    <n v="9"/>
    <n v="45878"/>
    <n v="412902"/>
    <s v="Yes"/>
  </r>
  <r>
    <s v="ORD0276"/>
    <d v="2024-01-01T00:00:00"/>
    <s v="TV"/>
    <s v="Electronics"/>
    <s v="West"/>
    <s v="Pune"/>
    <x v="1"/>
    <s v="Divij Baria"/>
    <s v="COD"/>
    <n v="59"/>
    <n v="5"/>
    <n v="1602"/>
    <n v="8010"/>
    <s v="No"/>
  </r>
  <r>
    <s v="ORD0422"/>
    <d v="2024-01-01T00:00:00"/>
    <s v="Tablet"/>
    <s v="Electronics"/>
    <s v="South"/>
    <s v="Chennai"/>
    <x v="2"/>
    <s v="Kavya Bhatt"/>
    <s v="Prepaid"/>
    <n v="34"/>
    <n v="4"/>
    <n v="49484"/>
    <n v="197936"/>
    <s v="Yes"/>
  </r>
  <r>
    <s v="ORD0709"/>
    <d v="2024-01-01T00:00:00"/>
    <s v="Tablet"/>
    <s v="Electronics"/>
    <s v="South"/>
    <s v="Hyderabad"/>
    <x v="0"/>
    <s v="Tushar Khatri"/>
    <s v="COD"/>
    <n v="63"/>
    <n v="4"/>
    <n v="48937"/>
    <n v="195748"/>
    <s v="Yes"/>
  </r>
  <r>
    <s v="ORD0789"/>
    <d v="2024-01-01T00:00:00"/>
    <s v="Smartwatch"/>
    <s v="Electronics"/>
    <s v="North"/>
    <s v="Delhi"/>
    <x v="3"/>
    <s v="Aarush Viswanathan"/>
    <s v="Prepaid"/>
    <n v="20"/>
    <n v="3"/>
    <n v="28690"/>
    <n v="86070"/>
    <s v="Yes"/>
  </r>
  <r>
    <s v="ORD0824"/>
    <d v="2024-01-01T00:00:00"/>
    <s v="Laptop"/>
    <s v="Electronics"/>
    <s v="South"/>
    <s v="Hyderabad"/>
    <x v="0"/>
    <s v="Tanya Saxena"/>
    <s v="Prepaid"/>
    <n v="44"/>
    <n v="5"/>
    <n v="16858"/>
    <n v="84290"/>
    <s v="Yes"/>
  </r>
  <r>
    <s v="ORD0196"/>
    <d v="2024-01-02T00:00:00"/>
    <s v="TV"/>
    <s v="Electronics"/>
    <s v="West"/>
    <s v="Mumbai"/>
    <x v="1"/>
    <s v="Raghav Sharma"/>
    <s v="COD"/>
    <n v="49"/>
    <n v="6"/>
    <n v="42399"/>
    <n v="254394"/>
    <s v="Yes"/>
  </r>
  <r>
    <s v="ORD0312"/>
    <d v="2024-01-02T00:00:00"/>
    <s v="Smartwatch"/>
    <s v="Electronics"/>
    <s v="East"/>
    <s v="Kolkata"/>
    <x v="4"/>
    <s v="Aarav Lanka"/>
    <s v="Prepaid"/>
    <n v="39"/>
    <n v="2"/>
    <n v="15986"/>
    <n v="31972"/>
    <s v="Yes"/>
  </r>
  <r>
    <s v="ORD0811"/>
    <d v="2024-01-02T00:00:00"/>
    <s v="Mobile"/>
    <s v="Electronics"/>
    <s v="East"/>
    <s v="Kolkata"/>
    <x v="4"/>
    <s v="Vaibhav Rajagopalan"/>
    <s v="COD"/>
    <n v="29"/>
    <n v="8"/>
    <n v="15412"/>
    <n v="123296"/>
    <s v="Yes"/>
  </r>
  <r>
    <s v="ORD0021"/>
    <d v="2024-01-03T00:00:00"/>
    <s v="Headphones"/>
    <s v="Electronics"/>
    <s v="West"/>
    <s v="Mumbai"/>
    <x v="1"/>
    <s v="Aayush Walla"/>
    <s v="Prepaid"/>
    <n v="59"/>
    <n v="2"/>
    <n v="24928"/>
    <n v="49856"/>
    <s v="Yes"/>
  </r>
  <r>
    <s v="ORD0100"/>
    <d v="2024-01-03T00:00:00"/>
    <s v="Headphones"/>
    <s v="Electronics"/>
    <s v="South"/>
    <s v="Bangalore"/>
    <x v="5"/>
    <s v="Riya Ramakrishnan"/>
    <s v="Prepaid"/>
    <n v="23"/>
    <n v="1"/>
    <n v="33412"/>
    <n v="33412"/>
    <s v="Yes"/>
  </r>
  <r>
    <s v="ORD0449"/>
    <d v="2024-01-03T00:00:00"/>
    <s v="Tablet"/>
    <s v="Electronics"/>
    <s v="East"/>
    <s v="Kolkata"/>
    <x v="4"/>
    <s v="Veer Cheema"/>
    <s v="Prepaid"/>
    <n v="65"/>
    <n v="1"/>
    <n v="41486"/>
    <n v="41486"/>
    <s v="Yes"/>
  </r>
  <r>
    <s v="ORD0519"/>
    <d v="2024-01-03T00:00:00"/>
    <s v="Camera"/>
    <s v="Electronics"/>
    <s v="South"/>
    <s v="Hyderabad"/>
    <x v="0"/>
    <s v="Emir Thaker"/>
    <s v="COD"/>
    <n v="21"/>
    <n v="8"/>
    <n v="33407"/>
    <n v="267256"/>
    <s v="No"/>
  </r>
  <r>
    <s v="ORD0290"/>
    <d v="2024-01-04T00:00:00"/>
    <s v="Mobile"/>
    <s v="Electronics"/>
    <s v="West"/>
    <s v="Pune"/>
    <x v="1"/>
    <s v="Kaira Halder"/>
    <s v="COD"/>
    <n v="26"/>
    <n v="7"/>
    <n v="18482"/>
    <n v="129374"/>
    <s v="Yes"/>
  </r>
  <r>
    <s v="ORD0444"/>
    <d v="2024-01-04T00:00:00"/>
    <s v="TV"/>
    <s v="Electronics"/>
    <s v="East"/>
    <s v="Kolkata"/>
    <x v="4"/>
    <s v="Fateh Bansal"/>
    <s v="Prepaid"/>
    <n v="38"/>
    <n v="4"/>
    <n v="43357"/>
    <n v="173428"/>
    <s v="Yes"/>
  </r>
  <r>
    <s v="ORD0008"/>
    <d v="2024-01-05T00:00:00"/>
    <s v="Camera"/>
    <s v="Electronics"/>
    <s v="South"/>
    <s v="Hyderabad"/>
    <x v="0"/>
    <s v="Heer Bahl"/>
    <s v="COD"/>
    <n v="32"/>
    <n v="5"/>
    <n v="32510"/>
    <n v="162550"/>
    <s v="Yes"/>
  </r>
  <r>
    <s v="ORD0048"/>
    <d v="2024-01-05T00:00:00"/>
    <s v="Smartwatch"/>
    <s v="Electronics"/>
    <s v="West"/>
    <s v="Pune"/>
    <x v="1"/>
    <s v="Kabir Vig"/>
    <s v="COD"/>
    <n v="55"/>
    <n v="4"/>
    <n v="5460"/>
    <n v="21840"/>
    <s v="Yes"/>
  </r>
  <r>
    <s v="ORD0067"/>
    <d v="2024-01-05T00:00:00"/>
    <s v="Smartwatch"/>
    <s v="Electronics"/>
    <s v="East"/>
    <s v="Kolkata"/>
    <x v="4"/>
    <s v="Seher Basu"/>
    <s v="COD"/>
    <n v="44"/>
    <n v="3"/>
    <n v="46107"/>
    <n v="138321"/>
    <s v="Yes"/>
  </r>
  <r>
    <s v="ORD0497"/>
    <d v="2024-01-05T00:00:00"/>
    <s v="Laptop"/>
    <s v="Electronics"/>
    <s v="North"/>
    <s v="Delhi"/>
    <x v="3"/>
    <s v="Nitya Sekhon"/>
    <s v="COD"/>
    <n v="42"/>
    <n v="4"/>
    <n v="21904"/>
    <n v="87616"/>
    <s v="Yes"/>
  </r>
  <r>
    <s v="ORD0127"/>
    <d v="2024-01-06T00:00:00"/>
    <s v="Headphones"/>
    <s v="Electronics"/>
    <s v="South"/>
    <s v="Bangalore"/>
    <x v="5"/>
    <s v="Zoya Singh"/>
    <s v="Prepaid"/>
    <n v="44"/>
    <n v="8"/>
    <n v="28050"/>
    <n v="224400"/>
    <s v="Yes"/>
  </r>
  <r>
    <s v="ORD0459"/>
    <d v="2024-01-06T00:00:00"/>
    <s v="Camera"/>
    <s v="Electronics"/>
    <s v="North"/>
    <s v="Lucknow"/>
    <x v="6"/>
    <s v="Zaina Shankar"/>
    <s v="COD"/>
    <n v="45"/>
    <n v="10"/>
    <n v="13375"/>
    <n v="133750"/>
    <s v="Yes"/>
  </r>
  <r>
    <s v="ORD0803"/>
    <d v="2024-01-06T00:00:00"/>
    <s v="TV"/>
    <s v="Electronics"/>
    <s v="North"/>
    <s v="Delhi"/>
    <x v="3"/>
    <s v="Vihaan Thaker"/>
    <s v="COD"/>
    <n v="55"/>
    <n v="7"/>
    <n v="45637"/>
    <n v="319459"/>
    <s v="Yes"/>
  </r>
  <r>
    <s v="ORD0847"/>
    <d v="2024-01-06T00:00:00"/>
    <s v="Headphones"/>
    <s v="Electronics"/>
    <s v="West"/>
    <s v="Ahmedabad"/>
    <x v="7"/>
    <s v="Sana Balan"/>
    <s v="Prepaid"/>
    <n v="56"/>
    <n v="6"/>
    <n v="45674"/>
    <n v="274044"/>
    <s v="Yes"/>
  </r>
  <r>
    <s v="ORD0887"/>
    <d v="2024-01-06T00:00:00"/>
    <s v="Tablet"/>
    <s v="Electronics"/>
    <s v="West"/>
    <s v="Mumbai"/>
    <x v="1"/>
    <s v="Alia Madan"/>
    <s v="Prepaid"/>
    <n v="39"/>
    <n v="10"/>
    <n v="1780"/>
    <n v="17800"/>
    <s v="Yes"/>
  </r>
  <r>
    <s v="ORD0905"/>
    <d v="2024-01-06T00:00:00"/>
    <s v="Camera"/>
    <s v="Electronics"/>
    <s v="East"/>
    <s v="Kolkata"/>
    <x v="4"/>
    <s v="Dishani Jani"/>
    <s v="COD"/>
    <n v="34"/>
    <n v="7"/>
    <n v="44558"/>
    <n v="311906"/>
    <s v="Yes"/>
  </r>
  <r>
    <s v="ORD0931"/>
    <d v="2024-01-06T00:00:00"/>
    <s v="Mobile"/>
    <s v="Electronics"/>
    <s v="East"/>
    <s v="Kolkata"/>
    <x v="4"/>
    <s v="Rasha Krishnan"/>
    <s v="Prepaid"/>
    <n v="63"/>
    <n v="4"/>
    <n v="17954"/>
    <n v="71816"/>
    <s v="Yes"/>
  </r>
  <r>
    <s v="ORD0147"/>
    <d v="2024-01-07T00:00:00"/>
    <s v="Tablet"/>
    <s v="Electronics"/>
    <s v="South"/>
    <s v="Bangalore"/>
    <x v="5"/>
    <s v="Oorja Date"/>
    <s v="COD"/>
    <n v="48"/>
    <n v="8"/>
    <n v="5566"/>
    <n v="44528"/>
    <s v="Yes"/>
  </r>
  <r>
    <s v="ORD0151"/>
    <d v="2024-01-07T00:00:00"/>
    <s v="TV"/>
    <s v="Electronics"/>
    <s v="South"/>
    <s v="Bangalore"/>
    <x v="5"/>
    <s v="Shlok Kapadia"/>
    <s v="Prepaid"/>
    <n v="56"/>
    <n v="8"/>
    <n v="30841"/>
    <n v="246728"/>
    <s v="Yes"/>
  </r>
  <r>
    <s v="ORD0421"/>
    <d v="2024-01-07T00:00:00"/>
    <s v="Tablet"/>
    <s v="Electronics"/>
    <s v="North"/>
    <s v="Lucknow"/>
    <x v="6"/>
    <s v="Ira Chaudhry"/>
    <s v="Prepaid"/>
    <n v="49"/>
    <n v="10"/>
    <n v="7690"/>
    <n v="76900"/>
    <s v="Yes"/>
  </r>
  <r>
    <s v="ORD0745"/>
    <d v="2024-01-07T00:00:00"/>
    <s v="Mobile"/>
    <s v="Electronics"/>
    <s v="East"/>
    <s v="Kolkata"/>
    <x v="4"/>
    <s v="Kabir Rajagopal"/>
    <s v="Prepaid"/>
    <n v="51"/>
    <n v="9"/>
    <n v="48104"/>
    <n v="432936"/>
    <s v="No"/>
  </r>
  <r>
    <s v="ORD0930"/>
    <d v="2024-01-07T00:00:00"/>
    <s v="Headphones"/>
    <s v="Electronics"/>
    <s v="North"/>
    <s v="Delhi"/>
    <x v="3"/>
    <s v="Neysa Mannan"/>
    <s v="COD"/>
    <n v="22"/>
    <n v="1"/>
    <n v="43833"/>
    <n v="43833"/>
    <s v="Yes"/>
  </r>
  <r>
    <s v="ORD0061"/>
    <d v="2024-01-08T00:00:00"/>
    <s v="Headphones"/>
    <s v="Electronics"/>
    <s v="East"/>
    <s v="Kolkata"/>
    <x v="4"/>
    <s v="Alia Jayaraman"/>
    <s v="Prepaid"/>
    <n v="60"/>
    <n v="4"/>
    <n v="37708"/>
    <n v="150832"/>
    <s v="Yes"/>
  </r>
  <r>
    <s v="ORD0427"/>
    <d v="2024-01-08T00:00:00"/>
    <s v="Headphones"/>
    <s v="Electronics"/>
    <s v="North"/>
    <s v="Lucknow"/>
    <x v="6"/>
    <s v="Rasha Ahuja"/>
    <s v="Prepaid"/>
    <n v="52"/>
    <n v="7"/>
    <n v="38316"/>
    <n v="268212"/>
    <s v="No"/>
  </r>
  <r>
    <s v="ORD0039"/>
    <d v="2024-01-09T00:00:00"/>
    <s v="Laptop"/>
    <s v="Electronics"/>
    <s v="South"/>
    <s v="Chennai"/>
    <x v="2"/>
    <s v="Vihaan Gera"/>
    <s v="Prepaid"/>
    <n v="61"/>
    <n v="9"/>
    <n v="38897"/>
    <n v="350073"/>
    <s v="Yes"/>
  </r>
  <r>
    <s v="ORD0590"/>
    <d v="2024-01-09T00:00:00"/>
    <s v="Headphones"/>
    <s v="Electronics"/>
    <s v="West"/>
    <s v="Mumbai"/>
    <x v="1"/>
    <s v="Pari Bassi"/>
    <s v="Prepaid"/>
    <n v="27"/>
    <n v="3"/>
    <n v="47687"/>
    <n v="143061"/>
    <s v="Yes"/>
  </r>
  <r>
    <s v="ORD0698"/>
    <d v="2024-01-09T00:00:00"/>
    <s v="Laptop"/>
    <s v="Electronics"/>
    <s v="South"/>
    <s v="Bangalore"/>
    <x v="5"/>
    <s v="Zaina Bhalla"/>
    <s v="Prepaid"/>
    <n v="38"/>
    <n v="4"/>
    <n v="15700"/>
    <n v="62800"/>
    <s v="No"/>
  </r>
  <r>
    <s v="ORD0622"/>
    <d v="2024-01-10T00:00:00"/>
    <s v="Camera"/>
    <s v="Electronics"/>
    <s v="West"/>
    <s v="Pune"/>
    <x v="1"/>
    <s v="Ivana Acharya"/>
    <s v="Prepaid"/>
    <n v="54"/>
    <n v="9"/>
    <n v="27414"/>
    <n v="246726"/>
    <s v="No"/>
  </r>
  <r>
    <s v="ORD0961"/>
    <d v="2024-01-10T00:00:00"/>
    <s v="Headphones"/>
    <s v="Electronics"/>
    <s v="East"/>
    <s v="Kolkata"/>
    <x v="4"/>
    <s v="Abram Iyer"/>
    <s v="Prepaid"/>
    <n v="41"/>
    <n v="7"/>
    <n v="23102"/>
    <n v="161714"/>
    <s v="Yes"/>
  </r>
  <r>
    <s v="ORD0777"/>
    <d v="2024-01-11T00:00:00"/>
    <s v="Camera"/>
    <s v="Electronics"/>
    <s v="West"/>
    <s v="Pune"/>
    <x v="1"/>
    <s v="Saira Basu"/>
    <s v="Prepaid"/>
    <n v="26"/>
    <n v="5"/>
    <n v="31164"/>
    <n v="155820"/>
    <s v="Yes"/>
  </r>
  <r>
    <s v="ORD0187"/>
    <d v="2024-01-12T00:00:00"/>
    <s v="Camera"/>
    <s v="Electronics"/>
    <s v="West"/>
    <s v="Mumbai"/>
    <x v="1"/>
    <s v="Eva Dhaliwal"/>
    <s v="COD"/>
    <n v="49"/>
    <n v="2"/>
    <n v="35936"/>
    <n v="71872"/>
    <s v="No"/>
  </r>
  <r>
    <s v="ORD0363"/>
    <d v="2024-01-12T00:00:00"/>
    <s v="Headphones"/>
    <s v="Electronics"/>
    <s v="South"/>
    <s v="Bangalore"/>
    <x v="5"/>
    <s v="Uthkarsh Chhabra"/>
    <s v="COD"/>
    <n v="65"/>
    <n v="6"/>
    <n v="28942"/>
    <n v="173652"/>
    <s v="Yes"/>
  </r>
  <r>
    <s v="ORD0366"/>
    <d v="2024-01-14T00:00:00"/>
    <s v="Mobile"/>
    <s v="Electronics"/>
    <s v="North"/>
    <s v="Jaipur"/>
    <x v="8"/>
    <s v="Aayush Talwar"/>
    <s v="Prepaid"/>
    <n v="46"/>
    <n v="8"/>
    <n v="29603"/>
    <n v="236824"/>
    <s v="Yes"/>
  </r>
  <r>
    <s v="ORD0810"/>
    <d v="2024-01-14T00:00:00"/>
    <s v="Camera"/>
    <s v="Electronics"/>
    <s v="North"/>
    <s v="Lucknow"/>
    <x v="6"/>
    <s v="Armaan Sem"/>
    <s v="COD"/>
    <n v="30"/>
    <n v="7"/>
    <n v="9473"/>
    <n v="66311"/>
    <s v="Yes"/>
  </r>
  <r>
    <s v="ORD0182"/>
    <d v="2024-01-15T00:00:00"/>
    <s v="Camera"/>
    <s v="Electronics"/>
    <s v="South"/>
    <s v="Chennai"/>
    <x v="2"/>
    <s v="Umang Badami"/>
    <s v="Prepaid"/>
    <n v="35"/>
    <n v="2"/>
    <n v="42458"/>
    <n v="84916"/>
    <s v="Yes"/>
  </r>
  <r>
    <s v="ORD0260"/>
    <d v="2024-01-15T00:00:00"/>
    <s v="Tablet"/>
    <s v="Electronics"/>
    <s v="West"/>
    <s v="Pune"/>
    <x v="1"/>
    <s v="Yuvaan Kaur"/>
    <s v="Prepaid"/>
    <n v="56"/>
    <n v="1"/>
    <n v="36181"/>
    <n v="36181"/>
    <s v="Yes"/>
  </r>
  <r>
    <s v="ORD0137"/>
    <d v="2024-01-16T00:00:00"/>
    <s v="Camera"/>
    <s v="Electronics"/>
    <s v="South"/>
    <s v="Bangalore"/>
    <x v="5"/>
    <s v="Rhea Mangat"/>
    <s v="COD"/>
    <n v="40"/>
    <n v="5"/>
    <n v="28723"/>
    <n v="143615"/>
    <s v="Yes"/>
  </r>
  <r>
    <s v="ORD0222"/>
    <d v="2024-01-16T00:00:00"/>
    <s v="TV"/>
    <s v="Electronics"/>
    <s v="West"/>
    <s v="Pune"/>
    <x v="1"/>
    <s v="Pihu Mahal"/>
    <s v="COD"/>
    <n v="61"/>
    <n v="1"/>
    <n v="38547"/>
    <n v="38547"/>
    <s v="Yes"/>
  </r>
  <r>
    <s v="ORD0681"/>
    <d v="2024-01-16T00:00:00"/>
    <s v="Laptop"/>
    <s v="Electronics"/>
    <s v="East"/>
    <s v="Kolkata"/>
    <x v="4"/>
    <s v="Miraya Kade"/>
    <s v="Prepaid"/>
    <n v="36"/>
    <n v="6"/>
    <n v="48935"/>
    <n v="293610"/>
    <s v="Yes"/>
  </r>
  <r>
    <s v="ORD0759"/>
    <d v="2024-01-16T00:00:00"/>
    <s v="Headphones"/>
    <s v="Electronics"/>
    <s v="North"/>
    <s v="Delhi"/>
    <x v="3"/>
    <s v="Armaan Rajagopalan"/>
    <s v="COD"/>
    <n v="60"/>
    <n v="3"/>
    <n v="40334"/>
    <n v="121002"/>
    <s v="Yes"/>
  </r>
  <r>
    <s v="ORD0102"/>
    <d v="2024-01-17T00:00:00"/>
    <s v="Smartwatch"/>
    <s v="Electronics"/>
    <s v="North"/>
    <s v="Lucknow"/>
    <x v="6"/>
    <s v="Siya Boase"/>
    <s v="COD"/>
    <n v="35"/>
    <n v="10"/>
    <n v="14527"/>
    <n v="145270"/>
    <s v="Yes"/>
  </r>
  <r>
    <s v="ORD0107"/>
    <d v="2024-01-17T00:00:00"/>
    <s v="Headphones"/>
    <s v="Electronics"/>
    <s v="West"/>
    <s v="Ahmedabad"/>
    <x v="7"/>
    <s v="Mamooty Chakrabarti"/>
    <s v="COD"/>
    <n v="30"/>
    <n v="4"/>
    <n v="8195"/>
    <n v="32780"/>
    <s v="Yes"/>
  </r>
  <r>
    <s v="ORD0684"/>
    <d v="2024-01-17T00:00:00"/>
    <s v="Tablet"/>
    <s v="Electronics"/>
    <s v="East"/>
    <s v="Kolkata"/>
    <x v="4"/>
    <s v="Sumer Issac"/>
    <s v="COD"/>
    <n v="44"/>
    <n v="3"/>
    <n v="17365"/>
    <n v="52095"/>
    <s v="No"/>
  </r>
  <r>
    <s v="ORD0028"/>
    <d v="2024-01-18T00:00:00"/>
    <s v="Laptop"/>
    <s v="Electronics"/>
    <s v="West"/>
    <s v="Mumbai"/>
    <x v="1"/>
    <s v="Kavya Kohli"/>
    <s v="COD"/>
    <n v="57"/>
    <n v="7"/>
    <n v="32619"/>
    <n v="228333"/>
    <s v="Yes"/>
  </r>
  <r>
    <s v="ORD0515"/>
    <d v="2024-01-18T00:00:00"/>
    <s v="Headphones"/>
    <s v="Electronics"/>
    <s v="South"/>
    <s v="Hyderabad"/>
    <x v="0"/>
    <s v="Indrans Tata"/>
    <s v="COD"/>
    <n v="43"/>
    <n v="2"/>
    <n v="27728"/>
    <n v="55456"/>
    <s v="No"/>
  </r>
  <r>
    <s v="ORD0795"/>
    <d v="2024-01-18T00:00:00"/>
    <s v="Headphones"/>
    <s v="Electronics"/>
    <s v="North"/>
    <s v="Delhi"/>
    <x v="3"/>
    <s v="Zaina Mand"/>
    <s v="Prepaid"/>
    <n v="29"/>
    <n v="5"/>
    <n v="16451"/>
    <n v="82255"/>
    <s v="Yes"/>
  </r>
  <r>
    <s v="ORD0970"/>
    <d v="2024-01-18T00:00:00"/>
    <s v="Laptop"/>
    <s v="Electronics"/>
    <s v="North"/>
    <s v="Lucknow"/>
    <x v="6"/>
    <s v="Rasha Dar"/>
    <s v="COD"/>
    <n v="48"/>
    <n v="6"/>
    <n v="24096"/>
    <n v="144576"/>
    <s v="Yes"/>
  </r>
  <r>
    <s v="ORD0336"/>
    <d v="2024-01-19T00:00:00"/>
    <s v="Camera"/>
    <s v="Electronics"/>
    <s v="South"/>
    <s v="Hyderabad"/>
    <x v="0"/>
    <s v="Aarush Dhillon"/>
    <s v="Prepaid"/>
    <n v="64"/>
    <n v="7"/>
    <n v="8090"/>
    <n v="56630"/>
    <s v="Yes"/>
  </r>
  <r>
    <s v="ORD0666"/>
    <d v="2024-01-20T00:00:00"/>
    <s v="Smartwatch"/>
    <s v="Electronics"/>
    <s v="North"/>
    <s v="Lucknow"/>
    <x v="6"/>
    <s v="Aaina Chandra"/>
    <s v="Prepaid"/>
    <n v="31"/>
    <n v="7"/>
    <n v="34972"/>
    <n v="244804"/>
    <s v="Yes"/>
  </r>
  <r>
    <s v="ORD0678"/>
    <d v="2024-01-20T00:00:00"/>
    <s v="Headphones"/>
    <s v="Electronics"/>
    <s v="East"/>
    <s v="Kolkata"/>
    <x v="4"/>
    <s v="Baiju Varkey"/>
    <s v="Prepaid"/>
    <n v="34"/>
    <n v="6"/>
    <n v="10303"/>
    <n v="61818"/>
    <s v="No"/>
  </r>
  <r>
    <s v="ORD0335"/>
    <d v="2024-01-21T00:00:00"/>
    <s v="Smartwatch"/>
    <s v="Electronics"/>
    <s v="West"/>
    <s v="Mumbai"/>
    <x v="1"/>
    <s v="Kartik Shetty"/>
    <s v="Prepaid"/>
    <n v="32"/>
    <n v="8"/>
    <n v="15894"/>
    <n v="127152"/>
    <s v="Yes"/>
  </r>
  <r>
    <s v="ORD0727"/>
    <d v="2024-01-21T00:00:00"/>
    <s v="Smartwatch"/>
    <s v="Electronics"/>
    <s v="South"/>
    <s v="Hyderabad"/>
    <x v="0"/>
    <s v="Vanya Shere"/>
    <s v="Prepaid"/>
    <n v="44"/>
    <n v="2"/>
    <n v="16611"/>
    <n v="33222"/>
    <s v="Yes"/>
  </r>
  <r>
    <s v="ORD0347"/>
    <d v="2024-01-22T00:00:00"/>
    <s v="Camera"/>
    <s v="Electronics"/>
    <s v="East"/>
    <s v="Kolkata"/>
    <x v="4"/>
    <s v="Anvi Bassi"/>
    <s v="COD"/>
    <n v="51"/>
    <n v="2"/>
    <n v="46007"/>
    <n v="92014"/>
    <s v="Yes"/>
  </r>
  <r>
    <s v="ORD0462"/>
    <d v="2024-01-22T00:00:00"/>
    <s v="Tablet"/>
    <s v="Electronics"/>
    <s v="North"/>
    <s v="Jaipur"/>
    <x v="8"/>
    <s v="Anvi Johal"/>
    <s v="COD"/>
    <n v="54"/>
    <n v="8"/>
    <n v="3397"/>
    <n v="27176"/>
    <s v="Yes"/>
  </r>
  <r>
    <s v="ORD0891"/>
    <d v="2024-01-22T00:00:00"/>
    <s v="Mobile"/>
    <s v="Electronics"/>
    <s v="South"/>
    <s v="Chennai"/>
    <x v="2"/>
    <s v="Samar Viswanathan"/>
    <s v="Prepaid"/>
    <n v="23"/>
    <n v="6"/>
    <n v="7366"/>
    <n v="44196"/>
    <s v="Yes"/>
  </r>
  <r>
    <s v="ORD0716"/>
    <d v="2024-01-23T00:00:00"/>
    <s v="Smartwatch"/>
    <s v="Electronics"/>
    <s v="West"/>
    <s v="Ahmedabad"/>
    <x v="7"/>
    <s v="Samar Dalal"/>
    <s v="Prepaid"/>
    <n v="47"/>
    <n v="9"/>
    <n v="26294"/>
    <n v="236646"/>
    <s v="Yes"/>
  </r>
  <r>
    <s v="ORD0071"/>
    <d v="2024-01-25T00:00:00"/>
    <s v="Mobile"/>
    <s v="Electronics"/>
    <s v="West"/>
    <s v="Ahmedabad"/>
    <x v="7"/>
    <s v="Ishita Borra"/>
    <s v="COD"/>
    <n v="47"/>
    <n v="8"/>
    <n v="10563"/>
    <n v="84504"/>
    <s v="Yes"/>
  </r>
  <r>
    <s v="ORD0092"/>
    <d v="2024-01-25T00:00:00"/>
    <s v="Laptop"/>
    <s v="Electronics"/>
    <s v="West"/>
    <s v="Mumbai"/>
    <x v="1"/>
    <s v="Amani Talwar"/>
    <s v="COD"/>
    <n v="25"/>
    <n v="7"/>
    <n v="14543"/>
    <n v="101801"/>
    <s v="Yes"/>
  </r>
  <r>
    <s v="ORD0516"/>
    <d v="2024-01-25T00:00:00"/>
    <s v="Smartwatch"/>
    <s v="Electronics"/>
    <s v="East"/>
    <s v="Kolkata"/>
    <x v="4"/>
    <s v="Faiyaz Dutta"/>
    <s v="Prepaid"/>
    <n v="41"/>
    <n v="8"/>
    <n v="7492"/>
    <n v="59936"/>
    <s v="Yes"/>
  </r>
  <r>
    <s v="ORD0651"/>
    <d v="2024-01-25T00:00:00"/>
    <s v="Mobile"/>
    <s v="Electronics"/>
    <s v="West"/>
    <s v="Pune"/>
    <x v="1"/>
    <s v="Ivana Edwin"/>
    <s v="Prepaid"/>
    <n v="34"/>
    <n v="9"/>
    <n v="45266"/>
    <n v="407394"/>
    <s v="No"/>
  </r>
  <r>
    <s v="ORD0129"/>
    <d v="2024-01-26T00:00:00"/>
    <s v="Smartwatch"/>
    <s v="Electronics"/>
    <s v="North"/>
    <s v="Lucknow"/>
    <x v="6"/>
    <s v="Aaryahi Bir"/>
    <s v="COD"/>
    <n v="47"/>
    <n v="2"/>
    <n v="12601"/>
    <n v="25202"/>
    <s v="Yes"/>
  </r>
  <r>
    <s v="ORD0855"/>
    <d v="2024-01-26T00:00:00"/>
    <s v="Laptop"/>
    <s v="Electronics"/>
    <s v="South"/>
    <s v="Hyderabad"/>
    <x v="0"/>
    <s v="Shamik Tak"/>
    <s v="Prepaid"/>
    <n v="39"/>
    <n v="1"/>
    <n v="23413"/>
    <n v="23413"/>
    <s v="Yes"/>
  </r>
  <r>
    <s v="ORD0337"/>
    <d v="2024-01-27T00:00:00"/>
    <s v="Headphones"/>
    <s v="Electronics"/>
    <s v="North"/>
    <s v="Jaipur"/>
    <x v="8"/>
    <s v="Mohanlal Chandran"/>
    <s v="COD"/>
    <n v="51"/>
    <n v="9"/>
    <n v="43286"/>
    <n v="389574"/>
    <s v="Yes"/>
  </r>
  <r>
    <s v="ORD0601"/>
    <d v="2024-01-27T00:00:00"/>
    <s v="Camera"/>
    <s v="Electronics"/>
    <s v="East"/>
    <s v="Kolkata"/>
    <x v="4"/>
    <s v="Sana Dave"/>
    <s v="Prepaid"/>
    <n v="23"/>
    <n v="2"/>
    <n v="3382"/>
    <n v="6764"/>
    <s v="No"/>
  </r>
  <r>
    <s v="ORD0788"/>
    <d v="2024-01-27T00:00:00"/>
    <s v="Camera"/>
    <s v="Electronics"/>
    <s v="West"/>
    <s v="Ahmedabad"/>
    <x v="7"/>
    <s v="Ryan Shukla"/>
    <s v="COD"/>
    <n v="63"/>
    <n v="1"/>
    <n v="27911"/>
    <n v="27911"/>
    <s v="Yes"/>
  </r>
  <r>
    <s v="ORD0238"/>
    <d v="2024-01-28T00:00:00"/>
    <s v="Camera"/>
    <s v="Electronics"/>
    <s v="North"/>
    <s v="Delhi"/>
    <x v="3"/>
    <s v="Hunar Vasa"/>
    <s v="Prepaid"/>
    <n v="29"/>
    <n v="6"/>
    <n v="41605"/>
    <n v="249630"/>
    <s v="Yes"/>
  </r>
  <r>
    <s v="ORD0300"/>
    <d v="2024-01-28T00:00:00"/>
    <s v="Headphones"/>
    <s v="Electronics"/>
    <s v="West"/>
    <s v="Ahmedabad"/>
    <x v="7"/>
    <s v="Saira Karan"/>
    <s v="COD"/>
    <n v="50"/>
    <n v="5"/>
    <n v="22317"/>
    <n v="111585"/>
    <s v="Yes"/>
  </r>
  <r>
    <s v="ORD0563"/>
    <d v="2024-01-28T00:00:00"/>
    <s v="Headphones"/>
    <s v="Electronics"/>
    <s v="South"/>
    <s v="Chennai"/>
    <x v="2"/>
    <s v="Alia Halder"/>
    <s v="COD"/>
    <n v="50"/>
    <n v="5"/>
    <n v="23612"/>
    <n v="118060"/>
    <s v="No"/>
  </r>
  <r>
    <s v="ORD0899"/>
    <d v="2024-01-28T00:00:00"/>
    <s v="Tablet"/>
    <s v="Electronics"/>
    <s v="North"/>
    <s v="Lucknow"/>
    <x v="6"/>
    <s v="Seher Wali"/>
    <s v="Prepaid"/>
    <n v="47"/>
    <n v="6"/>
    <n v="26194"/>
    <n v="157164"/>
    <s v="Yes"/>
  </r>
  <r>
    <s v="ORD0217"/>
    <d v="2024-01-29T00:00:00"/>
    <s v="Tablet"/>
    <s v="Electronics"/>
    <s v="North"/>
    <s v="Jaipur"/>
    <x v="8"/>
    <s v="Suhana Bandi"/>
    <s v="Prepaid"/>
    <n v="29"/>
    <n v="3"/>
    <n v="11041"/>
    <n v="33123"/>
    <s v="Yes"/>
  </r>
  <r>
    <s v="ORD0303"/>
    <d v="2024-01-29T00:00:00"/>
    <s v="Tablet"/>
    <s v="Electronics"/>
    <s v="South"/>
    <s v="Hyderabad"/>
    <x v="0"/>
    <s v="Gokul Batra"/>
    <s v="Prepaid"/>
    <n v="44"/>
    <n v="7"/>
    <n v="32486"/>
    <n v="227402"/>
    <s v="Yes"/>
  </r>
  <r>
    <s v="ORD0517"/>
    <d v="2024-01-29T00:00:00"/>
    <s v="Laptop"/>
    <s v="Electronics"/>
    <s v="North"/>
    <s v="Jaipur"/>
    <x v="8"/>
    <s v="Dhruv Deo"/>
    <s v="Prepaid"/>
    <n v="39"/>
    <n v="5"/>
    <n v="39729"/>
    <n v="198645"/>
    <s v="No"/>
  </r>
  <r>
    <s v="ORD0707"/>
    <d v="2024-01-29T00:00:00"/>
    <s v="Mobile"/>
    <s v="Electronics"/>
    <s v="South"/>
    <s v="Hyderabad"/>
    <x v="0"/>
    <s v="Mamooty Mani"/>
    <s v="COD"/>
    <n v="37"/>
    <n v="7"/>
    <n v="17442"/>
    <n v="122094"/>
    <s v="Yes"/>
  </r>
  <r>
    <s v="ORD0169"/>
    <d v="2024-01-30T00:00:00"/>
    <s v="Smartwatch"/>
    <s v="Electronics"/>
    <s v="West"/>
    <s v="Ahmedabad"/>
    <x v="7"/>
    <s v="Anay Dyal"/>
    <s v="COD"/>
    <n v="33"/>
    <n v="10"/>
    <n v="49141"/>
    <n v="491410"/>
    <s v="Yes"/>
  </r>
  <r>
    <s v="ORD0220"/>
    <d v="2024-01-30T00:00:00"/>
    <s v="Headphones"/>
    <s v="Electronics"/>
    <s v="South"/>
    <s v="Chennai"/>
    <x v="2"/>
    <s v="Mishti Bhat"/>
    <s v="COD"/>
    <n v="35"/>
    <n v="9"/>
    <n v="29912"/>
    <n v="269208"/>
    <s v="Yes"/>
  </r>
  <r>
    <s v="ORD0358"/>
    <d v="2024-01-30T00:00:00"/>
    <s v="Smartwatch"/>
    <s v="Electronics"/>
    <s v="East"/>
    <s v="Kolkata"/>
    <x v="4"/>
    <s v="Samarth Bhagat"/>
    <s v="COD"/>
    <n v="25"/>
    <n v="2"/>
    <n v="40835"/>
    <n v="81670"/>
    <s v="Yes"/>
  </r>
  <r>
    <s v="ORD0474"/>
    <d v="2024-01-30T00:00:00"/>
    <s v="Camera"/>
    <s v="Electronics"/>
    <s v="West"/>
    <s v="Mumbai"/>
    <x v="1"/>
    <s v="Parinaaz Hans"/>
    <s v="COD"/>
    <n v="46"/>
    <n v="7"/>
    <n v="48731"/>
    <n v="341117"/>
    <s v="Yes"/>
  </r>
  <r>
    <s v="ORD0385"/>
    <d v="2024-01-31T00:00:00"/>
    <s v="Mobile"/>
    <s v="Electronics"/>
    <s v="West"/>
    <s v="Pune"/>
    <x v="1"/>
    <s v="Yakshit Deol"/>
    <s v="COD"/>
    <n v="41"/>
    <n v="2"/>
    <n v="9319"/>
    <n v="18638"/>
    <s v="Yes"/>
  </r>
  <r>
    <s v="ORD0116"/>
    <d v="2024-02-01T00:00:00"/>
    <s v="Laptop"/>
    <s v="Electronics"/>
    <s v="South"/>
    <s v="Chennai"/>
    <x v="2"/>
    <s v="Anya Das"/>
    <s v="COD"/>
    <n v="23"/>
    <n v="2"/>
    <n v="14770"/>
    <n v="29540"/>
    <s v="Yes"/>
  </r>
  <r>
    <s v="ORD0133"/>
    <d v="2024-02-01T00:00:00"/>
    <s v="Camera"/>
    <s v="Electronics"/>
    <s v="West"/>
    <s v="Ahmedabad"/>
    <x v="7"/>
    <s v="Trisha Wadhwa"/>
    <s v="Prepaid"/>
    <n v="29"/>
    <n v="7"/>
    <n v="39964"/>
    <n v="279748"/>
    <s v="No"/>
  </r>
  <r>
    <s v="ORD0140"/>
    <d v="2024-02-01T00:00:00"/>
    <s v="Laptop"/>
    <s v="Electronics"/>
    <s v="South"/>
    <s v="Chennai"/>
    <x v="2"/>
    <s v="Drishya Shenoy"/>
    <s v="Prepaid"/>
    <n v="42"/>
    <n v="9"/>
    <n v="8085"/>
    <n v="72765"/>
    <s v="Yes"/>
  </r>
  <r>
    <s v="ORD0547"/>
    <d v="2024-02-01T00:00:00"/>
    <s v="Tablet"/>
    <s v="Electronics"/>
    <s v="North"/>
    <s v="Delhi"/>
    <x v="3"/>
    <s v="Dishani Seth"/>
    <s v="Prepaid"/>
    <n v="57"/>
    <n v="9"/>
    <n v="29460"/>
    <n v="265140"/>
    <s v="No"/>
  </r>
  <r>
    <s v="ORD0571"/>
    <d v="2024-02-01T00:00:00"/>
    <s v="Laptop"/>
    <s v="Electronics"/>
    <s v="South"/>
    <s v="Hyderabad"/>
    <x v="0"/>
    <s v="Hrishita Bhat"/>
    <s v="COD"/>
    <n v="23"/>
    <n v="9"/>
    <n v="39307"/>
    <n v="353763"/>
    <s v="Yes"/>
  </r>
  <r>
    <s v="ORD0710"/>
    <d v="2024-02-01T00:00:00"/>
    <s v="Laptop"/>
    <s v="Electronics"/>
    <s v="North"/>
    <s v="Lucknow"/>
    <x v="6"/>
    <s v="Bhamini Sha"/>
    <s v="COD"/>
    <n v="32"/>
    <n v="1"/>
    <n v="34849"/>
    <n v="34849"/>
    <s v="Yes"/>
  </r>
  <r>
    <s v="ORD0971"/>
    <d v="2024-02-01T00:00:00"/>
    <s v="Smartwatch"/>
    <s v="Electronics"/>
    <s v="East"/>
    <s v="Kolkata"/>
    <x v="4"/>
    <s v="Kavya Bhandari"/>
    <s v="Prepaid"/>
    <n v="47"/>
    <n v="10"/>
    <n v="26074"/>
    <n v="260740"/>
    <s v="Yes"/>
  </r>
  <r>
    <s v="ORD0170"/>
    <d v="2024-02-02T00:00:00"/>
    <s v="TV"/>
    <s v="Electronics"/>
    <s v="South"/>
    <s v="Bangalore"/>
    <x v="5"/>
    <s v="Ryan Chadha"/>
    <s v="Prepaid"/>
    <n v="36"/>
    <n v="5"/>
    <n v="45003"/>
    <n v="225015"/>
    <s v="Yes"/>
  </r>
  <r>
    <s v="ORD0390"/>
    <d v="2024-02-02T00:00:00"/>
    <s v="Camera"/>
    <s v="Electronics"/>
    <s v="West"/>
    <s v="Pune"/>
    <x v="1"/>
    <s v="Yuvraj  Ahluwalia"/>
    <s v="COD"/>
    <n v="58"/>
    <n v="7"/>
    <n v="35147"/>
    <n v="246029"/>
    <s v="Yes"/>
  </r>
  <r>
    <s v="ORD0943"/>
    <d v="2024-02-02T00:00:00"/>
    <s v="TV"/>
    <s v="Electronics"/>
    <s v="West"/>
    <s v="Mumbai"/>
    <x v="1"/>
    <s v="Tarini Keer"/>
    <s v="Prepaid"/>
    <n v="24"/>
    <n v="7"/>
    <n v="39122"/>
    <n v="273854"/>
    <s v="Yes"/>
  </r>
  <r>
    <s v="ORD0877"/>
    <d v="2024-02-03T00:00:00"/>
    <s v="Tablet"/>
    <s v="Electronics"/>
    <s v="South"/>
    <s v="Hyderabad"/>
    <x v="0"/>
    <s v="Yuvaan Dar"/>
    <s v="Prepaid"/>
    <n v="55"/>
    <n v="5"/>
    <n v="26747"/>
    <n v="133735"/>
    <s v="Yes"/>
  </r>
  <r>
    <s v="ORD0440"/>
    <d v="2024-02-04T00:00:00"/>
    <s v="Mobile"/>
    <s v="Electronics"/>
    <s v="North"/>
    <s v="Delhi"/>
    <x v="3"/>
    <s v="Miraya Warrior"/>
    <s v="COD"/>
    <n v="47"/>
    <n v="8"/>
    <n v="30293"/>
    <n v="242344"/>
    <s v="Yes"/>
  </r>
  <r>
    <s v="ORD0489"/>
    <d v="2024-02-04T00:00:00"/>
    <s v="Mobile"/>
    <s v="Electronics"/>
    <s v="West"/>
    <s v="Pune"/>
    <x v="1"/>
    <s v="Vanya Rastogi"/>
    <s v="Prepaid"/>
    <n v="27"/>
    <n v="9"/>
    <n v="49123"/>
    <n v="442107"/>
    <s v="Yes"/>
  </r>
  <r>
    <s v="ORD0604"/>
    <d v="2024-02-04T00:00:00"/>
    <s v="TV"/>
    <s v="Electronics"/>
    <s v="South"/>
    <s v="Hyderabad"/>
    <x v="0"/>
    <s v="Aarush Chand"/>
    <s v="Prepaid"/>
    <n v="37"/>
    <n v="8"/>
    <n v="16502"/>
    <n v="132016"/>
    <s v="No"/>
  </r>
  <r>
    <s v="ORD0715"/>
    <d v="2024-02-04T00:00:00"/>
    <s v="Mobile"/>
    <s v="Electronics"/>
    <s v="South"/>
    <s v="Hyderabad"/>
    <x v="0"/>
    <s v="Mahika Kakar"/>
    <s v="COD"/>
    <n v="51"/>
    <n v="8"/>
    <n v="5071"/>
    <n v="40568"/>
    <s v="No"/>
  </r>
  <r>
    <s v="ORD0819"/>
    <d v="2024-02-04T00:00:00"/>
    <s v="Headphones"/>
    <s v="Electronics"/>
    <s v="West"/>
    <s v="Pune"/>
    <x v="1"/>
    <s v="Elakshi Gill"/>
    <s v="Prepaid"/>
    <n v="26"/>
    <n v="9"/>
    <n v="2300"/>
    <n v="20700"/>
    <s v="Yes"/>
  </r>
  <r>
    <s v="ORD0177"/>
    <d v="2024-02-05T00:00:00"/>
    <s v="Mobile"/>
    <s v="Electronics"/>
    <s v="North"/>
    <s v="Delhi"/>
    <x v="3"/>
    <s v="Nishith Mannan"/>
    <s v="COD"/>
    <n v="55"/>
    <n v="6"/>
    <n v="44877"/>
    <n v="269262"/>
    <s v="Yes"/>
  </r>
  <r>
    <s v="ORD0794"/>
    <d v="2024-02-05T00:00:00"/>
    <s v="Headphones"/>
    <s v="Electronics"/>
    <s v="North"/>
    <s v="Delhi"/>
    <x v="3"/>
    <s v="Hridaan Bal"/>
    <s v="COD"/>
    <n v="31"/>
    <n v="1"/>
    <n v="3088"/>
    <n v="3088"/>
    <s v="Yes"/>
  </r>
  <r>
    <s v="ORD0949"/>
    <d v="2024-02-05T00:00:00"/>
    <s v="Smartwatch"/>
    <s v="Electronics"/>
    <s v="North"/>
    <s v="Lucknow"/>
    <x v="6"/>
    <s v="Mamooty Dyal"/>
    <s v="COD"/>
    <n v="38"/>
    <n v="10"/>
    <n v="15764"/>
    <n v="157640"/>
    <s v="Yes"/>
  </r>
  <r>
    <s v="ORD0960"/>
    <d v="2024-02-06T00:00:00"/>
    <s v="Tablet"/>
    <s v="Electronics"/>
    <s v="North"/>
    <s v="Lucknow"/>
    <x v="6"/>
    <s v="Rati Bumb"/>
    <s v="COD"/>
    <n v="31"/>
    <n v="7"/>
    <n v="45608"/>
    <n v="319256"/>
    <s v="Yes"/>
  </r>
  <r>
    <s v="ORD0967"/>
    <d v="2024-02-06T00:00:00"/>
    <s v="Smartwatch"/>
    <s v="Electronics"/>
    <s v="South"/>
    <s v="Hyderabad"/>
    <x v="0"/>
    <s v="Indranil Sule"/>
    <s v="Prepaid"/>
    <n v="65"/>
    <n v="6"/>
    <n v="29445"/>
    <n v="176670"/>
    <s v="Yes"/>
  </r>
  <r>
    <s v="ORD0998"/>
    <d v="2024-02-06T00:00:00"/>
    <s v="Tablet"/>
    <s v="Electronics"/>
    <s v="East"/>
    <s v="Kolkata"/>
    <x v="4"/>
    <s v="Riya Barman"/>
    <s v="COD"/>
    <n v="51"/>
    <n v="4"/>
    <n v="14683"/>
    <n v="58732"/>
    <s v="Yes"/>
  </r>
  <r>
    <s v="ORD0267"/>
    <d v="2024-02-07T00:00:00"/>
    <s v="TV"/>
    <s v="Electronics"/>
    <s v="East"/>
    <s v="Kolkata"/>
    <x v="4"/>
    <s v="Purab Dora"/>
    <s v="Prepaid"/>
    <n v="40"/>
    <n v="5"/>
    <n v="2108"/>
    <n v="10540"/>
    <s v="Yes"/>
  </r>
  <r>
    <s v="ORD0816"/>
    <d v="2024-02-07T00:00:00"/>
    <s v="Mobile"/>
    <s v="Electronics"/>
    <s v="North"/>
    <s v="Lucknow"/>
    <x v="6"/>
    <s v="Tarini Brahmbhatt"/>
    <s v="Prepaid"/>
    <n v="58"/>
    <n v="1"/>
    <n v="41051"/>
    <n v="41051"/>
    <s v="No"/>
  </r>
  <r>
    <s v="ORD0186"/>
    <d v="2024-02-08T00:00:00"/>
    <s v="Laptop"/>
    <s v="Electronics"/>
    <s v="South"/>
    <s v="Hyderabad"/>
    <x v="0"/>
    <s v="Lagan Barman"/>
    <s v="COD"/>
    <n v="52"/>
    <n v="4"/>
    <n v="41971"/>
    <n v="167884"/>
    <s v="Yes"/>
  </r>
  <r>
    <s v="ORD0750"/>
    <d v="2024-02-08T00:00:00"/>
    <s v="TV"/>
    <s v="Electronics"/>
    <s v="East"/>
    <s v="Kolkata"/>
    <x v="4"/>
    <s v="Emir Banerjee"/>
    <s v="Prepaid"/>
    <n v="28"/>
    <n v="4"/>
    <n v="33980"/>
    <n v="135920"/>
    <s v="No"/>
  </r>
  <r>
    <s v="ORD0881"/>
    <d v="2024-02-08T00:00:00"/>
    <s v="TV"/>
    <s v="Electronics"/>
    <s v="North"/>
    <s v="Lucknow"/>
    <x v="6"/>
    <s v="Himmat Suresh"/>
    <s v="Prepaid"/>
    <n v="22"/>
    <n v="5"/>
    <n v="16027"/>
    <n v="80135"/>
    <s v="Yes"/>
  </r>
  <r>
    <s v="ORD0184"/>
    <d v="2024-02-10T00:00:00"/>
    <s v="TV"/>
    <s v="Electronics"/>
    <s v="West"/>
    <s v="Ahmedabad"/>
    <x v="7"/>
    <s v="Jayesh Rana"/>
    <s v="Prepaid"/>
    <n v="32"/>
    <n v="1"/>
    <n v="4367"/>
    <n v="4367"/>
    <s v="No"/>
  </r>
  <r>
    <s v="ORD0771"/>
    <d v="2024-02-10T00:00:00"/>
    <s v="Smartwatch"/>
    <s v="Electronics"/>
    <s v="North"/>
    <s v="Jaipur"/>
    <x v="8"/>
    <s v="Anika Bir"/>
    <s v="COD"/>
    <n v="46"/>
    <n v="2"/>
    <n v="31948"/>
    <n v="63896"/>
    <s v="Yes"/>
  </r>
  <r>
    <s v="ORD0798"/>
    <d v="2024-02-10T00:00:00"/>
    <s v="Mobile"/>
    <s v="Electronics"/>
    <s v="West"/>
    <s v="Ahmedabad"/>
    <x v="7"/>
    <s v="Aaryahi Shanker"/>
    <s v="COD"/>
    <n v="50"/>
    <n v="4"/>
    <n v="11649"/>
    <n v="46596"/>
    <s v="Yes"/>
  </r>
  <r>
    <s v="ORD0814"/>
    <d v="2024-02-10T00:00:00"/>
    <s v="Headphones"/>
    <s v="Electronics"/>
    <s v="South"/>
    <s v="Hyderabad"/>
    <x v="0"/>
    <s v="Saanvi Sawhney"/>
    <s v="COD"/>
    <n v="58"/>
    <n v="1"/>
    <n v="16594"/>
    <n v="16594"/>
    <s v="Yes"/>
  </r>
  <r>
    <s v="ORD0496"/>
    <d v="2024-02-11T00:00:00"/>
    <s v="Laptop"/>
    <s v="Electronics"/>
    <s v="South"/>
    <s v="Bangalore"/>
    <x v="5"/>
    <s v="Darshit Rajagopal"/>
    <s v="COD"/>
    <n v="34"/>
    <n v="3"/>
    <n v="8099"/>
    <n v="24297"/>
    <s v="Yes"/>
  </r>
  <r>
    <s v="ORD0953"/>
    <d v="2024-02-11T00:00:00"/>
    <s v="Smartwatch"/>
    <s v="Electronics"/>
    <s v="East"/>
    <s v="Kolkata"/>
    <x v="4"/>
    <s v="Aayush Jhaveri"/>
    <s v="Prepaid"/>
    <n v="45"/>
    <n v="1"/>
    <n v="45648"/>
    <n v="45648"/>
    <s v="Yes"/>
  </r>
  <r>
    <s v="ORD0038"/>
    <d v="2024-02-12T00:00:00"/>
    <s v="Laptop"/>
    <s v="Electronics"/>
    <s v="North"/>
    <s v="Jaipur"/>
    <x v="8"/>
    <s v="Miraya Dave"/>
    <s v="Prepaid"/>
    <n v="44"/>
    <n v="2"/>
    <n v="30932"/>
    <n v="61864"/>
    <s v="Yes"/>
  </r>
  <r>
    <s v="ORD0142"/>
    <d v="2024-02-12T00:00:00"/>
    <s v="TV"/>
    <s v="Electronics"/>
    <s v="East"/>
    <s v="Kolkata"/>
    <x v="4"/>
    <s v="Aniruddh Kakar"/>
    <s v="Prepaid"/>
    <n v="25"/>
    <n v="4"/>
    <n v="33266"/>
    <n v="133064"/>
    <s v="Yes"/>
  </r>
  <r>
    <s v="ORD0175"/>
    <d v="2024-02-12T00:00:00"/>
    <s v="Laptop"/>
    <s v="Electronics"/>
    <s v="North"/>
    <s v="Delhi"/>
    <x v="3"/>
    <s v="Uthkarsh Malhotra"/>
    <s v="Prepaid"/>
    <n v="37"/>
    <n v="3"/>
    <n v="30388"/>
    <n v="91164"/>
    <s v="Yes"/>
  </r>
  <r>
    <s v="ORD0284"/>
    <d v="2024-02-12T00:00:00"/>
    <s v="TV"/>
    <s v="Electronics"/>
    <s v="West"/>
    <s v="Pune"/>
    <x v="1"/>
    <s v="Ishita Kamdar"/>
    <s v="Prepaid"/>
    <n v="54"/>
    <n v="8"/>
    <n v="28820"/>
    <n v="230560"/>
    <s v="Yes"/>
  </r>
  <r>
    <s v="ORD0972"/>
    <d v="2024-02-12T00:00:00"/>
    <s v="Laptop"/>
    <s v="Electronics"/>
    <s v="South"/>
    <s v="Hyderabad"/>
    <x v="0"/>
    <s v="Yuvaan Yohannan"/>
    <s v="COD"/>
    <n v="21"/>
    <n v="7"/>
    <n v="22929"/>
    <n v="160503"/>
    <s v="Yes"/>
  </r>
  <r>
    <s v="ORD0239"/>
    <d v="2024-02-13T00:00:00"/>
    <s v="Laptop"/>
    <s v="Electronics"/>
    <s v="South"/>
    <s v="Chennai"/>
    <x v="2"/>
    <s v="Zaina Garde"/>
    <s v="Prepaid"/>
    <n v="39"/>
    <n v="4"/>
    <n v="47341"/>
    <n v="189364"/>
    <s v="Yes"/>
  </r>
  <r>
    <s v="ORD0396"/>
    <d v="2024-02-13T00:00:00"/>
    <s v="Tablet"/>
    <s v="Electronics"/>
    <s v="West"/>
    <s v="Pune"/>
    <x v="1"/>
    <s v="Veer Walla"/>
    <s v="Prepaid"/>
    <n v="31"/>
    <n v="3"/>
    <n v="43708"/>
    <n v="131124"/>
    <s v="Yes"/>
  </r>
  <r>
    <s v="ORD0454"/>
    <d v="2024-02-13T00:00:00"/>
    <s v="Smartwatch"/>
    <s v="Electronics"/>
    <s v="West"/>
    <s v="Pune"/>
    <x v="1"/>
    <s v="Anahita Devan"/>
    <s v="Prepaid"/>
    <n v="23"/>
    <n v="4"/>
    <n v="22307"/>
    <n v="89228"/>
    <s v="Yes"/>
  </r>
  <r>
    <s v="ORD0752"/>
    <d v="2024-02-13T00:00:00"/>
    <s v="Tablet"/>
    <s v="Electronics"/>
    <s v="North"/>
    <s v="Lucknow"/>
    <x v="6"/>
    <s v="Riaan Khatri"/>
    <s v="COD"/>
    <n v="22"/>
    <n v="8"/>
    <n v="10812"/>
    <n v="86496"/>
    <s v="No"/>
  </r>
  <r>
    <s v="ORD0784"/>
    <d v="2024-02-13T00:00:00"/>
    <s v="Headphones"/>
    <s v="Electronics"/>
    <s v="North"/>
    <s v="Lucknow"/>
    <x v="6"/>
    <s v="Yashvi Khurana"/>
    <s v="Prepaid"/>
    <n v="61"/>
    <n v="3"/>
    <n v="30755"/>
    <n v="92265"/>
    <s v="Yes"/>
  </r>
  <r>
    <s v="ORD0348"/>
    <d v="2024-02-14T00:00:00"/>
    <s v="Laptop"/>
    <s v="Electronics"/>
    <s v="South"/>
    <s v="Chennai"/>
    <x v="2"/>
    <s v="Sahil Batta"/>
    <s v="Prepaid"/>
    <n v="43"/>
    <n v="3"/>
    <n v="5313"/>
    <n v="15939"/>
    <s v="No"/>
  </r>
  <r>
    <s v="ORD0509"/>
    <d v="2024-02-15T00:00:00"/>
    <s v="Camera"/>
    <s v="Electronics"/>
    <s v="South"/>
    <s v="Chennai"/>
    <x v="2"/>
    <s v="Zoya Sami"/>
    <s v="Prepaid"/>
    <n v="21"/>
    <n v="4"/>
    <n v="32398"/>
    <n v="129592"/>
    <s v="No"/>
  </r>
  <r>
    <s v="ORD0918"/>
    <d v="2024-02-15T00:00:00"/>
    <s v="Mobile"/>
    <s v="Electronics"/>
    <s v="South"/>
    <s v="Bangalore"/>
    <x v="5"/>
    <s v="Indrajit Loyal"/>
    <s v="COD"/>
    <n v="61"/>
    <n v="7"/>
    <n v="11156"/>
    <n v="78092"/>
    <s v="Yes"/>
  </r>
  <r>
    <s v="ORD0146"/>
    <d v="2024-02-16T00:00:00"/>
    <s v="Laptop"/>
    <s v="Electronics"/>
    <s v="West"/>
    <s v="Ahmedabad"/>
    <x v="7"/>
    <s v="Shamik Keer"/>
    <s v="Prepaid"/>
    <n v="49"/>
    <n v="2"/>
    <n v="3718"/>
    <n v="7436"/>
    <s v="Yes"/>
  </r>
  <r>
    <s v="ORD0309"/>
    <d v="2024-02-16T00:00:00"/>
    <s v="Smartwatch"/>
    <s v="Electronics"/>
    <s v="West"/>
    <s v="Ahmedabad"/>
    <x v="7"/>
    <s v="Raunak Sant"/>
    <s v="Prepaid"/>
    <n v="23"/>
    <n v="5"/>
    <n v="36772"/>
    <n v="183860"/>
    <s v="Yes"/>
  </r>
  <r>
    <s v="ORD0428"/>
    <d v="2024-02-16T00:00:00"/>
    <s v="Headphones"/>
    <s v="Electronics"/>
    <s v="South"/>
    <s v="Chennai"/>
    <x v="2"/>
    <s v="Vaibhav Kadakia"/>
    <s v="COD"/>
    <n v="19"/>
    <n v="1"/>
    <n v="16696"/>
    <n v="16696"/>
    <s v="No"/>
  </r>
  <r>
    <s v="ORD0605"/>
    <d v="2024-02-16T00:00:00"/>
    <s v="Camera"/>
    <s v="Electronics"/>
    <s v="West"/>
    <s v="Pune"/>
    <x v="1"/>
    <s v="Rania Varty"/>
    <s v="Prepaid"/>
    <n v="33"/>
    <n v="3"/>
    <n v="9145"/>
    <n v="27435"/>
    <s v="Yes"/>
  </r>
  <r>
    <s v="ORD0629"/>
    <d v="2024-02-16T00:00:00"/>
    <s v="TV"/>
    <s v="Electronics"/>
    <s v="South"/>
    <s v="Bangalore"/>
    <x v="5"/>
    <s v="Bhavin Dave"/>
    <s v="COD"/>
    <n v="37"/>
    <n v="3"/>
    <n v="8944"/>
    <n v="26832"/>
    <s v="Yes"/>
  </r>
  <r>
    <s v="ORD0783"/>
    <d v="2024-02-16T00:00:00"/>
    <s v="Mobile"/>
    <s v="Electronics"/>
    <s v="West"/>
    <s v="Mumbai"/>
    <x v="1"/>
    <s v="Chirag Garg"/>
    <s v="Prepaid"/>
    <n v="55"/>
    <n v="9"/>
    <n v="30325"/>
    <n v="272925"/>
    <s v="Yes"/>
  </r>
  <r>
    <s v="ORD0166"/>
    <d v="2024-02-17T00:00:00"/>
    <s v="Smartwatch"/>
    <s v="Electronics"/>
    <s v="South"/>
    <s v="Bangalore"/>
    <x v="5"/>
    <s v="Dishani Gala"/>
    <s v="Prepaid"/>
    <n v="50"/>
    <n v="6"/>
    <n v="25055"/>
    <n v="150330"/>
    <s v="Yes"/>
  </r>
  <r>
    <s v="ORD0704"/>
    <d v="2024-02-17T00:00:00"/>
    <s v="Mobile"/>
    <s v="Electronics"/>
    <s v="West"/>
    <s v="Ahmedabad"/>
    <x v="7"/>
    <s v="Tejas Devi"/>
    <s v="COD"/>
    <n v="54"/>
    <n v="4"/>
    <n v="26986"/>
    <n v="107944"/>
    <s v="No"/>
  </r>
  <r>
    <s v="ORD0001"/>
    <d v="2024-02-18T00:00:00"/>
    <s v="Tablet"/>
    <s v="Electronics"/>
    <s v="West"/>
    <s v="Mumbai"/>
    <x v="1"/>
    <s v="Mehul Madan"/>
    <s v="Prepaid"/>
    <n v="29"/>
    <n v="9"/>
    <n v="33207"/>
    <n v="298863"/>
    <s v="No"/>
  </r>
  <r>
    <s v="ORD0049"/>
    <d v="2024-02-18T00:00:00"/>
    <s v="Tablet"/>
    <s v="Electronics"/>
    <s v="West"/>
    <s v="Ahmedabad"/>
    <x v="7"/>
    <s v="Nirvi Tata"/>
    <s v="Prepaid"/>
    <n v="33"/>
    <n v="8"/>
    <n v="15961"/>
    <n v="127688"/>
    <s v="Yes"/>
  </r>
  <r>
    <s v="ORD0080"/>
    <d v="2024-02-18T00:00:00"/>
    <s v="Tablet"/>
    <s v="Electronics"/>
    <s v="South"/>
    <s v="Chennai"/>
    <x v="2"/>
    <s v="Adira Dugar"/>
    <s v="COD"/>
    <n v="38"/>
    <n v="4"/>
    <n v="7667"/>
    <n v="30668"/>
    <s v="Yes"/>
  </r>
  <r>
    <s v="ORD0431"/>
    <d v="2024-02-18T00:00:00"/>
    <s v="Headphones"/>
    <s v="Electronics"/>
    <s v="West"/>
    <s v="Ahmedabad"/>
    <x v="7"/>
    <s v="Ela Swaminathan"/>
    <s v="Prepaid"/>
    <n v="40"/>
    <n v="5"/>
    <n v="18247"/>
    <n v="91235"/>
    <s v="No"/>
  </r>
  <r>
    <s v="ORD0614"/>
    <d v="2024-02-18T00:00:00"/>
    <s v="Smartwatch"/>
    <s v="Electronics"/>
    <s v="West"/>
    <s v="Pune"/>
    <x v="1"/>
    <s v="Ishita Kapadia"/>
    <s v="Prepaid"/>
    <n v="54"/>
    <n v="10"/>
    <n v="20178"/>
    <n v="201780"/>
    <s v="Yes"/>
  </r>
  <r>
    <s v="ORD0880"/>
    <d v="2024-02-18T00:00:00"/>
    <s v="Laptop"/>
    <s v="Electronics"/>
    <s v="South"/>
    <s v="Bangalore"/>
    <x v="5"/>
    <s v="Amani Deo"/>
    <s v="Prepaid"/>
    <n v="34"/>
    <n v="7"/>
    <n v="29785"/>
    <n v="208495"/>
    <s v="Yes"/>
  </r>
  <r>
    <s v="ORD0956"/>
    <d v="2024-02-18T00:00:00"/>
    <s v="Tablet"/>
    <s v="Electronics"/>
    <s v="West"/>
    <s v="Mumbai"/>
    <x v="1"/>
    <s v="Vidur Gola"/>
    <s v="Prepaid"/>
    <n v="44"/>
    <n v="5"/>
    <n v="1560"/>
    <n v="7800"/>
    <s v="Yes"/>
  </r>
  <r>
    <s v="ORD0608"/>
    <d v="2024-02-19T00:00:00"/>
    <s v="Smartwatch"/>
    <s v="Electronics"/>
    <s v="South"/>
    <s v="Bangalore"/>
    <x v="5"/>
    <s v="Aaryahi Kade"/>
    <s v="Prepaid"/>
    <n v="46"/>
    <n v="4"/>
    <n v="37055"/>
    <n v="148220"/>
    <s v="No"/>
  </r>
  <r>
    <s v="ORD0192"/>
    <d v="2024-02-20T00:00:00"/>
    <s v="Laptop"/>
    <s v="Electronics"/>
    <s v="North"/>
    <s v="Jaipur"/>
    <x v="8"/>
    <s v="Priyansh Agrawal"/>
    <s v="COD"/>
    <n v="19"/>
    <n v="5"/>
    <n v="35158"/>
    <n v="175790"/>
    <s v="Yes"/>
  </r>
  <r>
    <s v="ORD0210"/>
    <d v="2024-02-20T00:00:00"/>
    <s v="Camera"/>
    <s v="Electronics"/>
    <s v="West"/>
    <s v="Pune"/>
    <x v="1"/>
    <s v="Elakshi Karan"/>
    <s v="Prepaid"/>
    <n v="58"/>
    <n v="3"/>
    <n v="15001"/>
    <n v="45003"/>
    <s v="Yes"/>
  </r>
  <r>
    <s v="ORD0254"/>
    <d v="2024-02-20T00:00:00"/>
    <s v="Smartwatch"/>
    <s v="Electronics"/>
    <s v="North"/>
    <s v="Jaipur"/>
    <x v="8"/>
    <s v="Indranil Ray"/>
    <s v="COD"/>
    <n v="47"/>
    <n v="8"/>
    <n v="19590"/>
    <n v="156720"/>
    <s v="Yes"/>
  </r>
  <r>
    <s v="ORD0274"/>
    <d v="2024-02-20T00:00:00"/>
    <s v="Smartwatch"/>
    <s v="Electronics"/>
    <s v="North"/>
    <s v="Jaipur"/>
    <x v="8"/>
    <s v="Tiya Sodhi"/>
    <s v="COD"/>
    <n v="31"/>
    <n v="2"/>
    <n v="12633"/>
    <n v="25266"/>
    <s v="Yes"/>
  </r>
  <r>
    <s v="ORD0308"/>
    <d v="2024-02-20T00:00:00"/>
    <s v="Mobile"/>
    <s v="Electronics"/>
    <s v="South"/>
    <s v="Bangalore"/>
    <x v="5"/>
    <s v="Vritika Dhillon"/>
    <s v="Prepaid"/>
    <n v="61"/>
    <n v="5"/>
    <n v="24081"/>
    <n v="120405"/>
    <s v="Yes"/>
  </r>
  <r>
    <s v="ORD0553"/>
    <d v="2024-02-20T00:00:00"/>
    <s v="Camera"/>
    <s v="Electronics"/>
    <s v="South"/>
    <s v="Hyderabad"/>
    <x v="0"/>
    <s v="Indrajit Chokshi"/>
    <s v="Prepaid"/>
    <n v="40"/>
    <n v="10"/>
    <n v="22388"/>
    <n v="223880"/>
    <s v="Yes"/>
  </r>
  <r>
    <s v="ORD0597"/>
    <d v="2024-02-20T00:00:00"/>
    <s v="TV"/>
    <s v="Electronics"/>
    <s v="South"/>
    <s v="Chennai"/>
    <x v="2"/>
    <s v="Riaan Goyal"/>
    <s v="Prepaid"/>
    <n v="59"/>
    <n v="5"/>
    <n v="6420"/>
    <n v="32100"/>
    <s v="No"/>
  </r>
  <r>
    <s v="ORD0786"/>
    <d v="2024-02-20T00:00:00"/>
    <s v="Mobile"/>
    <s v="Electronics"/>
    <s v="West"/>
    <s v="Mumbai"/>
    <x v="1"/>
    <s v="Vanya Chatterjee"/>
    <s v="Prepaid"/>
    <n v="22"/>
    <n v="10"/>
    <n v="34956"/>
    <n v="349560"/>
    <s v="Yes"/>
  </r>
  <r>
    <s v="ORD0286"/>
    <d v="2024-02-21T00:00:00"/>
    <s v="Mobile"/>
    <s v="Electronics"/>
    <s v="West"/>
    <s v="Ahmedabad"/>
    <x v="7"/>
    <s v="Anvi Kalita"/>
    <s v="Prepaid"/>
    <n v="54"/>
    <n v="4"/>
    <n v="31302"/>
    <n v="125208"/>
    <s v="Yes"/>
  </r>
  <r>
    <s v="ORD0679"/>
    <d v="2024-02-21T00:00:00"/>
    <s v="Laptop"/>
    <s v="Electronics"/>
    <s v="South"/>
    <s v="Chennai"/>
    <x v="2"/>
    <s v="Lakshit Seshadri"/>
    <s v="COD"/>
    <n v="31"/>
    <n v="9"/>
    <n v="26001"/>
    <n v="234009"/>
    <s v="Yes"/>
  </r>
  <r>
    <s v="ORD0846"/>
    <d v="2024-02-21T00:00:00"/>
    <s v="Smartwatch"/>
    <s v="Electronics"/>
    <s v="West"/>
    <s v="Mumbai"/>
    <x v="1"/>
    <s v="Ira Khanna"/>
    <s v="Prepaid"/>
    <n v="19"/>
    <n v="3"/>
    <n v="24353"/>
    <n v="73059"/>
    <s v="Yes"/>
  </r>
  <r>
    <s v="ORD0999"/>
    <d v="2024-02-21T00:00:00"/>
    <s v="Mobile"/>
    <s v="Electronics"/>
    <s v="North"/>
    <s v="Lucknow"/>
    <x v="6"/>
    <s v="Zaina Soman"/>
    <s v="Prepaid"/>
    <n v="22"/>
    <n v="8"/>
    <n v="28844"/>
    <n v="230752"/>
    <s v="Yes"/>
  </r>
  <r>
    <s v="ORD0242"/>
    <d v="2024-02-22T00:00:00"/>
    <s v="Tablet"/>
    <s v="Electronics"/>
    <s v="South"/>
    <s v="Hyderabad"/>
    <x v="0"/>
    <s v="Indrans Kanda"/>
    <s v="COD"/>
    <n v="28"/>
    <n v="5"/>
    <n v="23574"/>
    <n v="117870"/>
    <s v="Yes"/>
  </r>
  <r>
    <s v="ORD0757"/>
    <d v="2024-02-22T00:00:00"/>
    <s v="Laptop"/>
    <s v="Electronics"/>
    <s v="West"/>
    <s v="Pune"/>
    <x v="1"/>
    <s v="Jhanvi Sen"/>
    <s v="COD"/>
    <n v="32"/>
    <n v="7"/>
    <n v="46924"/>
    <n v="328468"/>
    <s v="Yes"/>
  </r>
  <r>
    <s v="ORD0094"/>
    <d v="2024-02-23T00:00:00"/>
    <s v="Camera"/>
    <s v="Electronics"/>
    <s v="North"/>
    <s v="Jaipur"/>
    <x v="8"/>
    <s v="Saksham Bala"/>
    <s v="Prepaid"/>
    <n v="58"/>
    <n v="3"/>
    <n v="44062"/>
    <n v="132186"/>
    <s v="Yes"/>
  </r>
  <r>
    <s v="ORD0202"/>
    <d v="2024-02-23T00:00:00"/>
    <s v="TV"/>
    <s v="Electronics"/>
    <s v="South"/>
    <s v="Bangalore"/>
    <x v="5"/>
    <s v="Aaryahi Gour"/>
    <s v="COD"/>
    <n v="56"/>
    <n v="9"/>
    <n v="26343"/>
    <n v="237087"/>
    <s v="Yes"/>
  </r>
  <r>
    <s v="ORD0827"/>
    <d v="2024-02-23T00:00:00"/>
    <s v="Laptop"/>
    <s v="Electronics"/>
    <s v="West"/>
    <s v="Ahmedabad"/>
    <x v="7"/>
    <s v="Raghav Srivastava"/>
    <s v="COD"/>
    <n v="21"/>
    <n v="4"/>
    <n v="31002"/>
    <n v="124008"/>
    <s v="Yes"/>
  </r>
  <r>
    <s v="ORD0906"/>
    <d v="2024-02-23T00:00:00"/>
    <s v="Headphones"/>
    <s v="Electronics"/>
    <s v="East"/>
    <s v="Kolkata"/>
    <x v="4"/>
    <s v="Kaira Cheema"/>
    <s v="Prepaid"/>
    <n v="47"/>
    <n v="9"/>
    <n v="44222"/>
    <n v="397998"/>
    <s v="Yes"/>
  </r>
  <r>
    <s v="ORD0115"/>
    <d v="2024-02-24T00:00:00"/>
    <s v="Headphones"/>
    <s v="Electronics"/>
    <s v="West"/>
    <s v="Mumbai"/>
    <x v="1"/>
    <s v="Madhup Lal"/>
    <s v="COD"/>
    <n v="18"/>
    <n v="10"/>
    <n v="24382"/>
    <n v="243820"/>
    <s v="Yes"/>
  </r>
  <r>
    <s v="ORD0162"/>
    <d v="2024-02-24T00:00:00"/>
    <s v="Tablet"/>
    <s v="Electronics"/>
    <s v="North"/>
    <s v="Lucknow"/>
    <x v="6"/>
    <s v="Anika Raj"/>
    <s v="Prepaid"/>
    <n v="18"/>
    <n v="3"/>
    <n v="48710"/>
    <n v="146130"/>
    <s v="Yes"/>
  </r>
  <r>
    <s v="ORD0976"/>
    <d v="2024-02-24T00:00:00"/>
    <s v="Smartwatch"/>
    <s v="Electronics"/>
    <s v="North"/>
    <s v="Jaipur"/>
    <x v="8"/>
    <s v="Nakul Chokshi"/>
    <s v="COD"/>
    <n v="26"/>
    <n v="4"/>
    <n v="45379"/>
    <n v="181516"/>
    <s v="Yes"/>
  </r>
  <r>
    <s v="ORD0581"/>
    <d v="2024-02-25T00:00:00"/>
    <s v="Smartwatch"/>
    <s v="Electronics"/>
    <s v="North"/>
    <s v="Jaipur"/>
    <x v="8"/>
    <s v="Yakshit Sem"/>
    <s v="Prepaid"/>
    <n v="28"/>
    <n v="8"/>
    <n v="43472"/>
    <n v="347776"/>
    <s v="No"/>
  </r>
  <r>
    <s v="ORD0754"/>
    <d v="2024-02-25T00:00:00"/>
    <s v="TV"/>
    <s v="Electronics"/>
    <s v="South"/>
    <s v="Chennai"/>
    <x v="2"/>
    <s v="Indranil Kata"/>
    <s v="Prepaid"/>
    <n v="37"/>
    <n v="3"/>
    <n v="5221"/>
    <n v="15663"/>
    <s v="Yes"/>
  </r>
  <r>
    <s v="ORD0935"/>
    <d v="2024-02-25T00:00:00"/>
    <s v="Smartwatch"/>
    <s v="Electronics"/>
    <s v="North"/>
    <s v="Delhi"/>
    <x v="3"/>
    <s v="Tiya Thaman"/>
    <s v="COD"/>
    <n v="63"/>
    <n v="4"/>
    <n v="27412"/>
    <n v="109648"/>
    <s v="Yes"/>
  </r>
  <r>
    <s v="ORD0219"/>
    <d v="2024-02-27T00:00:00"/>
    <s v="Camera"/>
    <s v="Electronics"/>
    <s v="South"/>
    <s v="Hyderabad"/>
    <x v="0"/>
    <s v="Tara Chakrabarti"/>
    <s v="Prepaid"/>
    <n v="55"/>
    <n v="2"/>
    <n v="36110"/>
    <n v="72220"/>
    <s v="Yes"/>
  </r>
  <r>
    <s v="ORD0414"/>
    <d v="2024-02-28T00:00:00"/>
    <s v="Mobile"/>
    <s v="Electronics"/>
    <s v="South"/>
    <s v="Hyderabad"/>
    <x v="0"/>
    <s v="Neelofar Varkey"/>
    <s v="COD"/>
    <n v="46"/>
    <n v="5"/>
    <n v="48096"/>
    <n v="240480"/>
    <s v="Yes"/>
  </r>
  <r>
    <s v="ORD0476"/>
    <d v="2024-02-28T00:00:00"/>
    <s v="Smartwatch"/>
    <s v="Electronics"/>
    <s v="North"/>
    <s v="Lucknow"/>
    <x v="6"/>
    <s v="Riaan Roy"/>
    <s v="Prepaid"/>
    <n v="48"/>
    <n v="7"/>
    <n v="16782"/>
    <n v="117474"/>
    <s v="Yes"/>
  </r>
  <r>
    <s v="ORD0578"/>
    <d v="2024-02-28T00:00:00"/>
    <s v="Headphones"/>
    <s v="Electronics"/>
    <s v="West"/>
    <s v="Pune"/>
    <x v="1"/>
    <s v="Mannat Aurora"/>
    <s v="Prepaid"/>
    <n v="19"/>
    <n v="8"/>
    <n v="10053"/>
    <n v="80424"/>
    <s v="Yes"/>
  </r>
  <r>
    <s v="ORD0036"/>
    <d v="2024-03-02T00:00:00"/>
    <s v="TV"/>
    <s v="Electronics"/>
    <s v="South"/>
    <s v="Hyderabad"/>
    <x v="0"/>
    <s v="Jivika Upadhyay"/>
    <s v="Prepaid"/>
    <n v="54"/>
    <n v="7"/>
    <n v="29897"/>
    <n v="209279"/>
    <s v="Yes"/>
  </r>
  <r>
    <s v="ORD0332"/>
    <d v="2024-03-02T00:00:00"/>
    <s v="TV"/>
    <s v="Electronics"/>
    <s v="North"/>
    <s v="Delhi"/>
    <x v="3"/>
    <s v="Misha Majumdar"/>
    <s v="Prepaid"/>
    <n v="46"/>
    <n v="7"/>
    <n v="33518"/>
    <n v="234626"/>
    <s v="Yes"/>
  </r>
  <r>
    <s v="ORD0350"/>
    <d v="2024-03-02T00:00:00"/>
    <s v="TV"/>
    <s v="Electronics"/>
    <s v="North"/>
    <s v="Jaipur"/>
    <x v="8"/>
    <s v="Drishya Barad"/>
    <s v="Prepaid"/>
    <n v="58"/>
    <n v="6"/>
    <n v="25959"/>
    <n v="155754"/>
    <s v="Yes"/>
  </r>
  <r>
    <s v="ORD0438"/>
    <d v="2024-03-02T00:00:00"/>
    <s v="Tablet"/>
    <s v="Electronics"/>
    <s v="West"/>
    <s v="Pune"/>
    <x v="1"/>
    <s v="Ivana Butala"/>
    <s v="Prepaid"/>
    <n v="64"/>
    <n v="8"/>
    <n v="14170"/>
    <n v="113360"/>
    <s v="Yes"/>
  </r>
  <r>
    <s v="ORD0531"/>
    <d v="2024-03-02T00:00:00"/>
    <s v="Camera"/>
    <s v="Electronics"/>
    <s v="North"/>
    <s v="Delhi"/>
    <x v="3"/>
    <s v="Indrajit Tripathi"/>
    <s v="Prepaid"/>
    <n v="58"/>
    <n v="8"/>
    <n v="1830"/>
    <n v="14640"/>
    <s v="Yes"/>
  </r>
  <r>
    <s v="ORD0600"/>
    <d v="2024-03-02T00:00:00"/>
    <s v="TV"/>
    <s v="Electronics"/>
    <s v="North"/>
    <s v="Delhi"/>
    <x v="3"/>
    <s v="Zeeshan Ganesan"/>
    <s v="COD"/>
    <n v="39"/>
    <n v="9"/>
    <n v="19967"/>
    <n v="179703"/>
    <s v="Yes"/>
  </r>
  <r>
    <s v="ORD0886"/>
    <d v="2024-03-02T00:00:00"/>
    <s v="Camera"/>
    <s v="Electronics"/>
    <s v="West"/>
    <s v="Ahmedabad"/>
    <x v="7"/>
    <s v="Amani Thakur"/>
    <s v="COD"/>
    <n v="30"/>
    <n v="2"/>
    <n v="21939"/>
    <n v="43878"/>
    <s v="Yes"/>
  </r>
  <r>
    <s v="ORD0936"/>
    <d v="2024-03-02T00:00:00"/>
    <s v="Laptop"/>
    <s v="Electronics"/>
    <s v="West"/>
    <s v="Pune"/>
    <x v="1"/>
    <s v="Farhan Raja"/>
    <s v="COD"/>
    <n v="30"/>
    <n v="10"/>
    <n v="39582"/>
    <n v="395820"/>
    <s v="Yes"/>
  </r>
  <r>
    <s v="ORD0606"/>
    <d v="2024-03-03T00:00:00"/>
    <s v="Mobile"/>
    <s v="Electronics"/>
    <s v="East"/>
    <s v="Kolkata"/>
    <x v="4"/>
    <s v="Seher Gour"/>
    <s v="COD"/>
    <n v="47"/>
    <n v="8"/>
    <n v="30721"/>
    <n v="245768"/>
    <s v="No"/>
  </r>
  <r>
    <s v="ORD0662"/>
    <d v="2024-03-03T00:00:00"/>
    <s v="Laptop"/>
    <s v="Electronics"/>
    <s v="North"/>
    <s v="Lucknow"/>
    <x v="6"/>
    <s v="Stuvan Chakrabarti"/>
    <s v="COD"/>
    <n v="40"/>
    <n v="7"/>
    <n v="22693"/>
    <n v="158851"/>
    <s v="Yes"/>
  </r>
  <r>
    <s v="ORD0821"/>
    <d v="2024-03-03T00:00:00"/>
    <s v="Tablet"/>
    <s v="Electronics"/>
    <s v="North"/>
    <s v="Jaipur"/>
    <x v="8"/>
    <s v="Taran Raman"/>
    <s v="Prepaid"/>
    <n v="51"/>
    <n v="6"/>
    <n v="5125"/>
    <n v="30750"/>
    <s v="Yes"/>
  </r>
  <r>
    <s v="ORD0093"/>
    <d v="2024-03-04T00:00:00"/>
    <s v="Tablet"/>
    <s v="Electronics"/>
    <s v="North"/>
    <s v="Delhi"/>
    <x v="3"/>
    <s v="Ishaan Bansal"/>
    <s v="COD"/>
    <n v="33"/>
    <n v="9"/>
    <n v="26911"/>
    <n v="242199"/>
    <s v="Yes"/>
  </r>
  <r>
    <s v="ORD0104"/>
    <d v="2024-03-04T00:00:00"/>
    <s v="TV"/>
    <s v="Electronics"/>
    <s v="West"/>
    <s v="Pune"/>
    <x v="1"/>
    <s v="Alia Toor"/>
    <s v="COD"/>
    <n v="32"/>
    <n v="6"/>
    <n v="5164"/>
    <n v="30984"/>
    <s v="Yes"/>
  </r>
  <r>
    <s v="ORD0838"/>
    <d v="2024-03-04T00:00:00"/>
    <s v="TV"/>
    <s v="Electronics"/>
    <s v="North"/>
    <s v="Jaipur"/>
    <x v="8"/>
    <s v="Hridaan Kashyap"/>
    <s v="Prepaid"/>
    <n v="21"/>
    <n v="3"/>
    <n v="8030"/>
    <n v="24090"/>
    <s v="Yes"/>
  </r>
  <r>
    <s v="ORD0078"/>
    <d v="2024-03-05T00:00:00"/>
    <s v="Smartwatch"/>
    <s v="Electronics"/>
    <s v="West"/>
    <s v="Mumbai"/>
    <x v="1"/>
    <s v="Eva Sandhu"/>
    <s v="Prepaid"/>
    <n v="46"/>
    <n v="4"/>
    <n v="44581"/>
    <n v="178324"/>
    <s v="Yes"/>
  </r>
  <r>
    <s v="ORD0141"/>
    <d v="2024-03-05T00:00:00"/>
    <s v="Headphones"/>
    <s v="Electronics"/>
    <s v="South"/>
    <s v="Bangalore"/>
    <x v="5"/>
    <s v="Prerak Sharma"/>
    <s v="Prepaid"/>
    <n v="26"/>
    <n v="2"/>
    <n v="10167"/>
    <n v="20334"/>
    <s v="Yes"/>
  </r>
  <r>
    <s v="ORD0339"/>
    <d v="2024-03-05T00:00:00"/>
    <s v="Laptop"/>
    <s v="Electronics"/>
    <s v="South"/>
    <s v="Hyderabad"/>
    <x v="0"/>
    <s v="Raghav Barad"/>
    <s v="Prepaid"/>
    <n v="27"/>
    <n v="3"/>
    <n v="18580"/>
    <n v="55740"/>
    <s v="Yes"/>
  </r>
  <r>
    <s v="ORD0188"/>
    <d v="2024-03-06T00:00:00"/>
    <s v="Tablet"/>
    <s v="Electronics"/>
    <s v="West"/>
    <s v="Ahmedabad"/>
    <x v="7"/>
    <s v="Emir Edwin"/>
    <s v="Prepaid"/>
    <n v="55"/>
    <n v="3"/>
    <n v="45204"/>
    <n v="135612"/>
    <s v="No"/>
  </r>
  <r>
    <s v="ORD0923"/>
    <d v="2024-03-06T00:00:00"/>
    <s v="Mobile"/>
    <s v="Electronics"/>
    <s v="West"/>
    <s v="Mumbai"/>
    <x v="1"/>
    <s v="Shalv Devan"/>
    <s v="Prepaid"/>
    <n v="31"/>
    <n v="9"/>
    <n v="1684"/>
    <n v="15156"/>
    <s v="Yes"/>
  </r>
  <r>
    <s v="ORD0132"/>
    <d v="2024-03-07T00:00:00"/>
    <s v="Smartwatch"/>
    <s v="Electronics"/>
    <s v="North"/>
    <s v="Lucknow"/>
    <x v="6"/>
    <s v="Divit Raja"/>
    <s v="COD"/>
    <n v="50"/>
    <n v="3"/>
    <n v="26602"/>
    <n v="79806"/>
    <s v="Yes"/>
  </r>
  <r>
    <s v="ORD0205"/>
    <d v="2024-03-07T00:00:00"/>
    <s v="Laptop"/>
    <s v="Electronics"/>
    <s v="South"/>
    <s v="Hyderabad"/>
    <x v="0"/>
    <s v="Anvi Roy"/>
    <s v="Prepaid"/>
    <n v="47"/>
    <n v="1"/>
    <n v="41218"/>
    <n v="41218"/>
    <s v="Yes"/>
  </r>
  <r>
    <s v="ORD0272"/>
    <d v="2024-03-07T00:00:00"/>
    <s v="Smartwatch"/>
    <s v="Electronics"/>
    <s v="South"/>
    <s v="Bangalore"/>
    <x v="5"/>
    <s v="Lagan Bobal"/>
    <s v="Prepaid"/>
    <n v="50"/>
    <n v="3"/>
    <n v="36681"/>
    <n v="110043"/>
    <s v="Yes"/>
  </r>
  <r>
    <s v="ORD0321"/>
    <d v="2024-03-07T00:00:00"/>
    <s v="Smartwatch"/>
    <s v="Electronics"/>
    <s v="South"/>
    <s v="Hyderabad"/>
    <x v="0"/>
    <s v="Nayantara Venkatesh"/>
    <s v="Prepaid"/>
    <n v="24"/>
    <n v="10"/>
    <n v="16483"/>
    <n v="164830"/>
    <s v="Yes"/>
  </r>
  <r>
    <s v="ORD0452"/>
    <d v="2024-03-07T00:00:00"/>
    <s v="Smartwatch"/>
    <s v="Electronics"/>
    <s v="West"/>
    <s v="Ahmedabad"/>
    <x v="7"/>
    <s v="Purab Mahajan"/>
    <s v="COD"/>
    <n v="60"/>
    <n v="4"/>
    <n v="16208"/>
    <n v="64832"/>
    <s v="Yes"/>
  </r>
  <r>
    <s v="ORD0327"/>
    <d v="2024-03-08T00:00:00"/>
    <s v="Mobile"/>
    <s v="Electronics"/>
    <s v="West"/>
    <s v="Pune"/>
    <x v="1"/>
    <s v="Neelofar Bhagat"/>
    <s v="Prepaid"/>
    <n v="32"/>
    <n v="2"/>
    <n v="41862"/>
    <n v="83724"/>
    <s v="Yes"/>
  </r>
  <r>
    <s v="ORD0832"/>
    <d v="2024-03-08T00:00:00"/>
    <s v="TV"/>
    <s v="Electronics"/>
    <s v="South"/>
    <s v="Bangalore"/>
    <x v="5"/>
    <s v="Manjari Vohra"/>
    <s v="COD"/>
    <n v="43"/>
    <n v="1"/>
    <n v="2108"/>
    <n v="2108"/>
    <s v="Yes"/>
  </r>
  <r>
    <s v="ORD0934"/>
    <d v="2024-03-08T00:00:00"/>
    <s v="Camera"/>
    <s v="Electronics"/>
    <s v="South"/>
    <s v="Chennai"/>
    <x v="2"/>
    <s v="Sumer Bhargava"/>
    <s v="Prepaid"/>
    <n v="37"/>
    <n v="2"/>
    <n v="3780"/>
    <n v="7560"/>
    <s v="Yes"/>
  </r>
  <r>
    <s v="ORD0013"/>
    <d v="2024-03-09T00:00:00"/>
    <s v="Laptop"/>
    <s v="Electronics"/>
    <s v="North"/>
    <s v="Jaipur"/>
    <x v="8"/>
    <s v="Zain Shah"/>
    <s v="COD"/>
    <n v="51"/>
    <n v="9"/>
    <n v="13812"/>
    <n v="124308"/>
    <s v="Yes"/>
  </r>
  <r>
    <s v="ORD0532"/>
    <d v="2024-03-09T00:00:00"/>
    <s v="Headphones"/>
    <s v="Electronics"/>
    <s v="West"/>
    <s v="Mumbai"/>
    <x v="1"/>
    <s v="Vedika Mangal"/>
    <s v="COD"/>
    <n v="19"/>
    <n v="5"/>
    <n v="16177"/>
    <n v="80885"/>
    <s v="Yes"/>
  </r>
  <r>
    <s v="ORD0812"/>
    <d v="2024-03-09T00:00:00"/>
    <s v="Headphones"/>
    <s v="Electronics"/>
    <s v="North"/>
    <s v="Lucknow"/>
    <x v="6"/>
    <s v="Krish Dyal"/>
    <s v="COD"/>
    <n v="55"/>
    <n v="3"/>
    <n v="14894"/>
    <n v="44682"/>
    <s v="Yes"/>
  </r>
  <r>
    <s v="ORD0485"/>
    <d v="2024-03-10T00:00:00"/>
    <s v="TV"/>
    <s v="Electronics"/>
    <s v="South"/>
    <s v="Hyderabad"/>
    <x v="0"/>
    <s v="Mohanlal Baral"/>
    <s v="Prepaid"/>
    <n v="43"/>
    <n v="2"/>
    <n v="18172"/>
    <n v="36344"/>
    <s v="Yes"/>
  </r>
  <r>
    <s v="ORD0845"/>
    <d v="2024-03-10T00:00:00"/>
    <s v="TV"/>
    <s v="Electronics"/>
    <s v="South"/>
    <s v="Bangalore"/>
    <x v="5"/>
    <s v="Ira Biswas"/>
    <s v="Prepaid"/>
    <n v="57"/>
    <n v="7"/>
    <n v="39839"/>
    <n v="278873"/>
    <s v="Yes"/>
  </r>
  <r>
    <s v="ORD0016"/>
    <d v="2024-03-11T00:00:00"/>
    <s v="TV"/>
    <s v="Electronics"/>
    <s v="South"/>
    <s v="Chennai"/>
    <x v="2"/>
    <s v="Kartik Sura"/>
    <s v="COD"/>
    <n v="43"/>
    <n v="10"/>
    <n v="48362"/>
    <n v="483620"/>
    <s v="No"/>
  </r>
  <r>
    <s v="ORD0268"/>
    <d v="2024-03-11T00:00:00"/>
    <s v="Laptop"/>
    <s v="Electronics"/>
    <s v="North"/>
    <s v="Delhi"/>
    <x v="3"/>
    <s v="Amani Sahni"/>
    <s v="Prepaid"/>
    <n v="45"/>
    <n v="1"/>
    <n v="36919"/>
    <n v="36919"/>
    <s v="Yes"/>
  </r>
  <r>
    <s v="ORD0311"/>
    <d v="2024-03-11T00:00:00"/>
    <s v="Laptop"/>
    <s v="Electronics"/>
    <s v="West"/>
    <s v="Mumbai"/>
    <x v="1"/>
    <s v="Hridaan Walla"/>
    <s v="COD"/>
    <n v="57"/>
    <n v="3"/>
    <n v="38201"/>
    <n v="114603"/>
    <s v="Yes"/>
  </r>
  <r>
    <s v="ORD0364"/>
    <d v="2024-03-11T00:00:00"/>
    <s v="Mobile"/>
    <s v="Electronics"/>
    <s v="North"/>
    <s v="Delhi"/>
    <x v="3"/>
    <s v="Riya Singh"/>
    <s v="COD"/>
    <n v="49"/>
    <n v="8"/>
    <n v="28022"/>
    <n v="224176"/>
    <s v="Yes"/>
  </r>
  <r>
    <s v="ORD0377"/>
    <d v="2024-03-11T00:00:00"/>
    <s v="Laptop"/>
    <s v="Electronics"/>
    <s v="North"/>
    <s v="Jaipur"/>
    <x v="8"/>
    <s v="Madhup Cheema"/>
    <s v="COD"/>
    <n v="44"/>
    <n v="4"/>
    <n v="10983"/>
    <n v="43932"/>
    <s v="Yes"/>
  </r>
  <r>
    <s v="ORD0412"/>
    <d v="2024-03-11T00:00:00"/>
    <s v="Laptop"/>
    <s v="Electronics"/>
    <s v="West"/>
    <s v="Mumbai"/>
    <x v="1"/>
    <s v="Baiju Badami"/>
    <s v="Prepaid"/>
    <n v="21"/>
    <n v="6"/>
    <n v="4235"/>
    <n v="25410"/>
    <s v="No"/>
  </r>
  <r>
    <s v="ORD0997"/>
    <d v="2024-03-11T00:00:00"/>
    <s v="Tablet"/>
    <s v="Electronics"/>
    <s v="West"/>
    <s v="Mumbai"/>
    <x v="1"/>
    <s v="Yuvraj  Desai"/>
    <s v="Prepaid"/>
    <n v="27"/>
    <n v="2"/>
    <n v="19659"/>
    <n v="39318"/>
    <s v="Yes"/>
  </r>
  <r>
    <s v="ORD0359"/>
    <d v="2024-03-13T00:00:00"/>
    <s v="Tablet"/>
    <s v="Electronics"/>
    <s v="South"/>
    <s v="Chennai"/>
    <x v="2"/>
    <s v="Rohan Deshpande"/>
    <s v="COD"/>
    <n v="51"/>
    <n v="10"/>
    <n v="43838"/>
    <n v="438380"/>
    <s v="Yes"/>
  </r>
  <r>
    <s v="ORD0808"/>
    <d v="2024-03-13T00:00:00"/>
    <s v="TV"/>
    <s v="Electronics"/>
    <s v="West"/>
    <s v="Mumbai"/>
    <x v="1"/>
    <s v="Sara Chaudhari"/>
    <s v="COD"/>
    <n v="32"/>
    <n v="4"/>
    <n v="8025"/>
    <n v="32100"/>
    <s v="Yes"/>
  </r>
  <r>
    <s v="ORD0919"/>
    <d v="2024-03-13T00:00:00"/>
    <s v="Camera"/>
    <s v="Electronics"/>
    <s v="North"/>
    <s v="Lucknow"/>
    <x v="6"/>
    <s v="Sara Gola"/>
    <s v="Prepaid"/>
    <n v="48"/>
    <n v="1"/>
    <n v="6189"/>
    <n v="6189"/>
    <s v="Yes"/>
  </r>
  <r>
    <s v="ORD0977"/>
    <d v="2024-03-13T00:00:00"/>
    <s v="Mobile"/>
    <s v="Electronics"/>
    <s v="South"/>
    <s v="Hyderabad"/>
    <x v="0"/>
    <s v="Bhamini Kohli"/>
    <s v="COD"/>
    <n v="65"/>
    <n v="10"/>
    <n v="6645"/>
    <n v="66450"/>
    <s v="Yes"/>
  </r>
  <r>
    <s v="ORD0926"/>
    <d v="2024-03-14T00:00:00"/>
    <s v="Smartwatch"/>
    <s v="Electronics"/>
    <s v="East"/>
    <s v="Kolkata"/>
    <x v="4"/>
    <s v="Tanya Dutt"/>
    <s v="Prepaid"/>
    <n v="28"/>
    <n v="7"/>
    <n v="6498"/>
    <n v="45486"/>
    <s v="Yes"/>
  </r>
  <r>
    <s v="ORD0458"/>
    <d v="2024-03-15T00:00:00"/>
    <s v="Smartwatch"/>
    <s v="Electronics"/>
    <s v="West"/>
    <s v="Ahmedabad"/>
    <x v="7"/>
    <s v="Prerak Kohli"/>
    <s v="COD"/>
    <n v="43"/>
    <n v="4"/>
    <n v="25807"/>
    <n v="103228"/>
    <s v="Yes"/>
  </r>
  <r>
    <s v="ORD0989"/>
    <d v="2024-03-15T00:00:00"/>
    <s v="TV"/>
    <s v="Electronics"/>
    <s v="West"/>
    <s v="Pune"/>
    <x v="1"/>
    <s v="Purab Divan"/>
    <s v="COD"/>
    <n v="42"/>
    <n v="5"/>
    <n v="1101"/>
    <n v="5505"/>
    <s v="Yes"/>
  </r>
  <r>
    <s v="ORD0086"/>
    <d v="2024-03-16T00:00:00"/>
    <s v="Laptop"/>
    <s v="Electronics"/>
    <s v="West"/>
    <s v="Mumbai"/>
    <x v="1"/>
    <s v="Lavanya Kanda"/>
    <s v="Prepaid"/>
    <n v="63"/>
    <n v="9"/>
    <n v="19910"/>
    <n v="179190"/>
    <s v="Yes"/>
  </r>
  <r>
    <s v="ORD0259"/>
    <d v="2024-03-16T00:00:00"/>
    <s v="Headphones"/>
    <s v="Electronics"/>
    <s v="South"/>
    <s v="Bangalore"/>
    <x v="5"/>
    <s v="Mamooty Saha"/>
    <s v="COD"/>
    <n v="52"/>
    <n v="9"/>
    <n v="3736"/>
    <n v="33624"/>
    <s v="Yes"/>
  </r>
  <r>
    <s v="ORD0340"/>
    <d v="2024-03-16T00:00:00"/>
    <s v="Camera"/>
    <s v="Electronics"/>
    <s v="West"/>
    <s v="Ahmedabad"/>
    <x v="7"/>
    <s v="Nirvaan Bhagat"/>
    <s v="Prepaid"/>
    <n v="20"/>
    <n v="9"/>
    <n v="49908"/>
    <n v="449172"/>
    <s v="Yes"/>
  </r>
  <r>
    <s v="ORD0593"/>
    <d v="2024-03-16T00:00:00"/>
    <s v="TV"/>
    <s v="Electronics"/>
    <s v="South"/>
    <s v="Chennai"/>
    <x v="2"/>
    <s v="Piya Chatterjee"/>
    <s v="COD"/>
    <n v="64"/>
    <n v="1"/>
    <n v="39567"/>
    <n v="39567"/>
    <s v="Yes"/>
  </r>
  <r>
    <s v="ORD0655"/>
    <d v="2024-03-16T00:00:00"/>
    <s v="Tablet"/>
    <s v="Electronics"/>
    <s v="South"/>
    <s v="Chennai"/>
    <x v="2"/>
    <s v="Ehsaan Magar"/>
    <s v="Prepaid"/>
    <n v="38"/>
    <n v="7"/>
    <n v="45590"/>
    <n v="319130"/>
    <s v="Yes"/>
  </r>
  <r>
    <s v="ORD0670"/>
    <d v="2024-03-16T00:00:00"/>
    <s v="TV"/>
    <s v="Electronics"/>
    <s v="West"/>
    <s v="Ahmedabad"/>
    <x v="7"/>
    <s v="Samar Gade"/>
    <s v="Prepaid"/>
    <n v="25"/>
    <n v="6"/>
    <n v="27423"/>
    <n v="164538"/>
    <s v="No"/>
  </r>
  <r>
    <s v="ORD0342"/>
    <d v="2024-03-17T00:00:00"/>
    <s v="Headphones"/>
    <s v="Electronics"/>
    <s v="South"/>
    <s v="Bangalore"/>
    <x v="5"/>
    <s v="Advik Kanda"/>
    <s v="Prepaid"/>
    <n v="20"/>
    <n v="1"/>
    <n v="12555"/>
    <n v="12555"/>
    <s v="Yes"/>
  </r>
  <r>
    <s v="ORD0384"/>
    <d v="2024-03-17T00:00:00"/>
    <s v="TV"/>
    <s v="Electronics"/>
    <s v="West"/>
    <s v="Ahmedabad"/>
    <x v="7"/>
    <s v="Sahil Choudhury"/>
    <s v="COD"/>
    <n v="45"/>
    <n v="7"/>
    <n v="5046"/>
    <n v="35322"/>
    <s v="Yes"/>
  </r>
  <r>
    <s v="ORD0503"/>
    <d v="2024-03-17T00:00:00"/>
    <s v="Camera"/>
    <s v="Electronics"/>
    <s v="North"/>
    <s v="Jaipur"/>
    <x v="8"/>
    <s v="Hazel Sibal"/>
    <s v="Prepaid"/>
    <n v="50"/>
    <n v="4"/>
    <n v="3930"/>
    <n v="15720"/>
    <s v="No"/>
  </r>
  <r>
    <s v="ORD0985"/>
    <d v="2024-03-17T00:00:00"/>
    <s v="Laptop"/>
    <s v="Electronics"/>
    <s v="North"/>
    <s v="Lucknow"/>
    <x v="6"/>
    <s v="Krish Kanda"/>
    <s v="COD"/>
    <n v="56"/>
    <n v="3"/>
    <n v="9730"/>
    <n v="29190"/>
    <s v="Yes"/>
  </r>
  <r>
    <s v="ORD0813"/>
    <d v="2024-03-18T00:00:00"/>
    <s v="Tablet"/>
    <s v="Electronics"/>
    <s v="South"/>
    <s v="Bangalore"/>
    <x v="5"/>
    <s v="Aarna Sodhi"/>
    <s v="COD"/>
    <n v="28"/>
    <n v="2"/>
    <n v="33079"/>
    <n v="66158"/>
    <s v="Yes"/>
  </r>
  <r>
    <s v="ORD0349"/>
    <d v="2024-03-19T00:00:00"/>
    <s v="Mobile"/>
    <s v="Electronics"/>
    <s v="East"/>
    <s v="Kolkata"/>
    <x v="4"/>
    <s v="Raghav Aurora"/>
    <s v="COD"/>
    <n v="50"/>
    <n v="5"/>
    <n v="35618"/>
    <n v="178090"/>
    <s v="No"/>
  </r>
  <r>
    <s v="ORD0417"/>
    <d v="2024-03-19T00:00:00"/>
    <s v="Headphones"/>
    <s v="Electronics"/>
    <s v="West"/>
    <s v="Mumbai"/>
    <x v="1"/>
    <s v="Ehsaan Dayal"/>
    <s v="Prepaid"/>
    <n v="51"/>
    <n v="4"/>
    <n v="37764"/>
    <n v="151056"/>
    <s v="No"/>
  </r>
  <r>
    <s v="ORD0674"/>
    <d v="2024-03-19T00:00:00"/>
    <s v="TV"/>
    <s v="Electronics"/>
    <s v="South"/>
    <s v="Chennai"/>
    <x v="2"/>
    <s v="Vritika Bala"/>
    <s v="COD"/>
    <n v="64"/>
    <n v="6"/>
    <n v="45833"/>
    <n v="274998"/>
    <s v="No"/>
  </r>
  <r>
    <s v="ORD0676"/>
    <d v="2024-03-19T00:00:00"/>
    <s v="TV"/>
    <s v="Electronics"/>
    <s v="North"/>
    <s v="Lucknow"/>
    <x v="6"/>
    <s v="Lagan Mammen"/>
    <s v="COD"/>
    <n v="59"/>
    <n v="4"/>
    <n v="36996"/>
    <n v="147984"/>
    <s v="Yes"/>
  </r>
  <r>
    <s v="ORD0738"/>
    <d v="2024-03-19T00:00:00"/>
    <s v="Tablet"/>
    <s v="Electronics"/>
    <s v="South"/>
    <s v="Hyderabad"/>
    <x v="0"/>
    <s v="Zara Chawla"/>
    <s v="Prepaid"/>
    <n v="57"/>
    <n v="7"/>
    <n v="38074"/>
    <n v="266518"/>
    <s v="Yes"/>
  </r>
  <r>
    <s v="ORD0964"/>
    <d v="2024-03-19T00:00:00"/>
    <s v="Smartwatch"/>
    <s v="Electronics"/>
    <s v="West"/>
    <s v="Mumbai"/>
    <x v="1"/>
    <s v="Neysa Comar"/>
    <s v="COD"/>
    <n v="44"/>
    <n v="3"/>
    <n v="20749"/>
    <n v="62247"/>
    <s v="Yes"/>
  </r>
  <r>
    <s v="ORD0711"/>
    <d v="2024-03-20T00:00:00"/>
    <s v="Smartwatch"/>
    <s v="Electronics"/>
    <s v="West"/>
    <s v="Mumbai"/>
    <x v="1"/>
    <s v="Arnav Chaudhuri"/>
    <s v="Prepaid"/>
    <n v="26"/>
    <n v="1"/>
    <n v="39363"/>
    <n v="39363"/>
    <s v="Yes"/>
  </r>
  <r>
    <s v="ORD0729"/>
    <d v="2024-03-20T00:00:00"/>
    <s v="Mobile"/>
    <s v="Electronics"/>
    <s v="West"/>
    <s v="Mumbai"/>
    <x v="1"/>
    <s v="Neysa Walia"/>
    <s v="COD"/>
    <n v="41"/>
    <n v="1"/>
    <n v="14005"/>
    <n v="14005"/>
    <s v="Yes"/>
  </r>
  <r>
    <s v="ORD0869"/>
    <d v="2024-03-20T00:00:00"/>
    <s v="Tablet"/>
    <s v="Electronics"/>
    <s v="West"/>
    <s v="Pune"/>
    <x v="1"/>
    <s v="Nitya Roy"/>
    <s v="Prepaid"/>
    <n v="50"/>
    <n v="3"/>
    <n v="10809"/>
    <n v="32427"/>
    <s v="Yes"/>
  </r>
  <r>
    <s v="ORD0298"/>
    <d v="2024-03-21T00:00:00"/>
    <s v="Mobile"/>
    <s v="Electronics"/>
    <s v="North"/>
    <s v="Jaipur"/>
    <x v="8"/>
    <s v="Myra Gour"/>
    <s v="COD"/>
    <n v="40"/>
    <n v="5"/>
    <n v="28541"/>
    <n v="142705"/>
    <s v="Yes"/>
  </r>
  <r>
    <s v="ORD0560"/>
    <d v="2024-03-21T00:00:00"/>
    <s v="Tablet"/>
    <s v="Electronics"/>
    <s v="North"/>
    <s v="Lucknow"/>
    <x v="6"/>
    <s v="Nehmat Doctor"/>
    <s v="COD"/>
    <n v="55"/>
    <n v="3"/>
    <n v="33905"/>
    <n v="101715"/>
    <s v="Yes"/>
  </r>
  <r>
    <s v="ORD0699"/>
    <d v="2024-03-21T00:00:00"/>
    <s v="Headphones"/>
    <s v="Electronics"/>
    <s v="North"/>
    <s v="Jaipur"/>
    <x v="8"/>
    <s v="Reyansh Anne"/>
    <s v="Prepaid"/>
    <n v="54"/>
    <n v="4"/>
    <n v="16457"/>
    <n v="65828"/>
    <s v="No"/>
  </r>
  <r>
    <s v="ORD0965"/>
    <d v="2024-03-21T00:00:00"/>
    <s v="Smartwatch"/>
    <s v="Electronics"/>
    <s v="West"/>
    <s v="Pune"/>
    <x v="1"/>
    <s v="Eva Guha"/>
    <s v="Prepaid"/>
    <n v="34"/>
    <n v="3"/>
    <n v="24349"/>
    <n v="73047"/>
    <s v="Yes"/>
  </r>
  <r>
    <s v="ORD0179"/>
    <d v="2024-03-22T00:00:00"/>
    <s v="Laptop"/>
    <s v="Electronics"/>
    <s v="East"/>
    <s v="Kolkata"/>
    <x v="4"/>
    <s v="Miraya Bhatti"/>
    <s v="Prepaid"/>
    <n v="57"/>
    <n v="8"/>
    <n v="15704"/>
    <n v="125632"/>
    <s v="Yes"/>
  </r>
  <r>
    <s v="ORD0763"/>
    <d v="2024-03-22T00:00:00"/>
    <s v="TV"/>
    <s v="Electronics"/>
    <s v="North"/>
    <s v="Jaipur"/>
    <x v="8"/>
    <s v="Biju Anand"/>
    <s v="Prepaid"/>
    <n v="25"/>
    <n v="5"/>
    <n v="18780"/>
    <n v="93900"/>
    <s v="Yes"/>
  </r>
  <r>
    <s v="ORD0176"/>
    <d v="2024-03-24T00:00:00"/>
    <s v="Camera"/>
    <s v="Electronics"/>
    <s v="North"/>
    <s v="Lucknow"/>
    <x v="6"/>
    <s v="Aarna Amble"/>
    <s v="COD"/>
    <n v="54"/>
    <n v="9"/>
    <n v="44581"/>
    <n v="401229"/>
    <s v="Yes"/>
  </r>
  <r>
    <s v="ORD0315"/>
    <d v="2024-03-24T00:00:00"/>
    <s v="TV"/>
    <s v="Electronics"/>
    <s v="North"/>
    <s v="Lucknow"/>
    <x v="6"/>
    <s v="Yashvi Buch"/>
    <s v="Prepaid"/>
    <n v="65"/>
    <n v="5"/>
    <n v="4788"/>
    <n v="23940"/>
    <s v="Yes"/>
  </r>
  <r>
    <s v="ORD0498"/>
    <d v="2024-03-24T00:00:00"/>
    <s v="Camera"/>
    <s v="Electronics"/>
    <s v="North"/>
    <s v="Delhi"/>
    <x v="3"/>
    <s v="Parinaaz Baral"/>
    <s v="COD"/>
    <n v="32"/>
    <n v="4"/>
    <n v="17104"/>
    <n v="68416"/>
    <s v="Yes"/>
  </r>
  <r>
    <s v="ORD0564"/>
    <d v="2024-03-24T00:00:00"/>
    <s v="TV"/>
    <s v="Electronics"/>
    <s v="South"/>
    <s v="Chennai"/>
    <x v="2"/>
    <s v="Ayesha Barad"/>
    <s v="Prepaid"/>
    <n v="43"/>
    <n v="10"/>
    <n v="33862"/>
    <n v="338620"/>
    <s v="Yes"/>
  </r>
  <r>
    <s v="ORD0357"/>
    <d v="2024-03-25T00:00:00"/>
    <s v="Tablet"/>
    <s v="Electronics"/>
    <s v="North"/>
    <s v="Lucknow"/>
    <x v="6"/>
    <s v="Tarini Dugar"/>
    <s v="Prepaid"/>
    <n v="49"/>
    <n v="2"/>
    <n v="29982"/>
    <n v="59964"/>
    <s v="Yes"/>
  </r>
  <r>
    <s v="ORD0408"/>
    <d v="2024-03-25T00:00:00"/>
    <s v="Smartwatch"/>
    <s v="Electronics"/>
    <s v="South"/>
    <s v="Bangalore"/>
    <x v="5"/>
    <s v="Samiha Rajagopal"/>
    <s v="Prepaid"/>
    <n v="47"/>
    <n v="6"/>
    <n v="42159"/>
    <n v="252954"/>
    <s v="Yes"/>
  </r>
  <r>
    <s v="ORD0724"/>
    <d v="2024-03-25T00:00:00"/>
    <s v="Headphones"/>
    <s v="Electronics"/>
    <s v="North"/>
    <s v="Delhi"/>
    <x v="3"/>
    <s v="Saira Bhatnagar"/>
    <s v="COD"/>
    <n v="52"/>
    <n v="5"/>
    <n v="37772"/>
    <n v="188860"/>
    <s v="No"/>
  </r>
  <r>
    <s v="ORD0895"/>
    <d v="2024-03-25T00:00:00"/>
    <s v="Tablet"/>
    <s v="Electronics"/>
    <s v="South"/>
    <s v="Hyderabad"/>
    <x v="0"/>
    <s v="Indrajit Shenoy"/>
    <s v="COD"/>
    <n v="46"/>
    <n v="4"/>
    <n v="26712"/>
    <n v="106848"/>
    <s v="Yes"/>
  </r>
  <r>
    <s v="ORD0255"/>
    <d v="2024-03-27T00:00:00"/>
    <s v="TV"/>
    <s v="Electronics"/>
    <s v="North"/>
    <s v="Delhi"/>
    <x v="3"/>
    <s v="Darshit Khurana"/>
    <s v="COD"/>
    <n v="60"/>
    <n v="2"/>
    <n v="47573"/>
    <n v="95146"/>
    <s v="Yes"/>
  </r>
  <r>
    <s v="ORD0510"/>
    <d v="2024-03-27T00:00:00"/>
    <s v="Headphones"/>
    <s v="Electronics"/>
    <s v="North"/>
    <s v="Delhi"/>
    <x v="3"/>
    <s v="Urvi Ghose"/>
    <s v="COD"/>
    <n v="24"/>
    <n v="5"/>
    <n v="42288"/>
    <n v="211440"/>
    <s v="Yes"/>
  </r>
  <r>
    <s v="ORD0609"/>
    <d v="2024-03-27T00:00:00"/>
    <s v="Tablet"/>
    <s v="Electronics"/>
    <s v="South"/>
    <s v="Hyderabad"/>
    <x v="0"/>
    <s v="Hridaan Kibe"/>
    <s v="COD"/>
    <n v="33"/>
    <n v="4"/>
    <n v="39207"/>
    <n v="156828"/>
    <s v="No"/>
  </r>
  <r>
    <s v="ORD0885"/>
    <d v="2024-03-28T00:00:00"/>
    <s v="Tablet"/>
    <s v="Electronics"/>
    <s v="North"/>
    <s v="Jaipur"/>
    <x v="8"/>
    <s v="Ayesha Grewal"/>
    <s v="Prepaid"/>
    <n v="25"/>
    <n v="8"/>
    <n v="39736"/>
    <n v="317888"/>
    <s v="Yes"/>
  </r>
  <r>
    <s v="ORD0283"/>
    <d v="2024-03-29T00:00:00"/>
    <s v="Camera"/>
    <s v="Electronics"/>
    <s v="South"/>
    <s v="Bangalore"/>
    <x v="5"/>
    <s v="Zaina Chander"/>
    <s v="Prepaid"/>
    <n v="34"/>
    <n v="2"/>
    <n v="49095"/>
    <n v="98190"/>
    <s v="Yes"/>
  </r>
  <r>
    <s v="ORD0658"/>
    <d v="2024-03-29T00:00:00"/>
    <s v="TV"/>
    <s v="Electronics"/>
    <s v="South"/>
    <s v="Bangalore"/>
    <x v="5"/>
    <s v="Emir Garde"/>
    <s v="Prepaid"/>
    <n v="61"/>
    <n v="9"/>
    <n v="28019"/>
    <n v="252171"/>
    <s v="Yes"/>
  </r>
  <r>
    <s v="ORD0749"/>
    <d v="2024-03-29T00:00:00"/>
    <s v="Tablet"/>
    <s v="Electronics"/>
    <s v="West"/>
    <s v="Ahmedabad"/>
    <x v="7"/>
    <s v="Sana Gaba"/>
    <s v="Prepaid"/>
    <n v="55"/>
    <n v="1"/>
    <n v="16868"/>
    <n v="16868"/>
    <s v="No"/>
  </r>
  <r>
    <s v="ORD0988"/>
    <d v="2024-03-29T00:00:00"/>
    <s v="Camera"/>
    <s v="Electronics"/>
    <s v="South"/>
    <s v="Hyderabad"/>
    <x v="0"/>
    <s v="Indrajit Bail"/>
    <s v="Prepaid"/>
    <n v="53"/>
    <n v="7"/>
    <n v="30845"/>
    <n v="215915"/>
    <s v="Yes"/>
  </r>
  <r>
    <s v="ORD0333"/>
    <d v="2024-03-31T00:00:00"/>
    <s v="TV"/>
    <s v="Electronics"/>
    <s v="South"/>
    <s v="Hyderabad"/>
    <x v="0"/>
    <s v="Aaryahi Mander"/>
    <s v="Prepaid"/>
    <n v="58"/>
    <n v="10"/>
    <n v="16959"/>
    <n v="169590"/>
    <s v="Yes"/>
  </r>
  <r>
    <s v="ORD0626"/>
    <d v="2024-03-31T00:00:00"/>
    <s v="Smartwatch"/>
    <s v="Electronics"/>
    <s v="South"/>
    <s v="Hyderabad"/>
    <x v="0"/>
    <s v="Ira Doctor"/>
    <s v="COD"/>
    <n v="58"/>
    <n v="1"/>
    <n v="12734"/>
    <n v="12734"/>
    <s v="Yes"/>
  </r>
  <r>
    <s v="ORD0656"/>
    <d v="2024-03-31T00:00:00"/>
    <s v="TV"/>
    <s v="Electronics"/>
    <s v="West"/>
    <s v="Ahmedabad"/>
    <x v="7"/>
    <s v="Aniruddh Dey"/>
    <s v="Prepaid"/>
    <n v="28"/>
    <n v="7"/>
    <n v="14793"/>
    <n v="103551"/>
    <s v="Yes"/>
  </r>
  <r>
    <s v="ORD0329"/>
    <d v="2024-04-01T00:00:00"/>
    <s v="Tablet"/>
    <s v="Electronics"/>
    <s v="South"/>
    <s v="Chennai"/>
    <x v="2"/>
    <s v="Purab Vig"/>
    <s v="Prepaid"/>
    <n v="19"/>
    <n v="9"/>
    <n v="2954"/>
    <n v="26586"/>
    <s v="Yes"/>
  </r>
  <r>
    <s v="ORD0706"/>
    <d v="2024-04-01T00:00:00"/>
    <s v="Headphones"/>
    <s v="Electronics"/>
    <s v="North"/>
    <s v="Jaipur"/>
    <x v="8"/>
    <s v="Anika Choudhary"/>
    <s v="Prepaid"/>
    <n v="45"/>
    <n v="10"/>
    <n v="27330"/>
    <n v="273300"/>
    <s v="Yes"/>
  </r>
  <r>
    <s v="ORD0913"/>
    <d v="2024-04-01T00:00:00"/>
    <s v="Smartwatch"/>
    <s v="Electronics"/>
    <s v="North"/>
    <s v="Delhi"/>
    <x v="3"/>
    <s v="Zain Borra"/>
    <s v="Prepaid"/>
    <n v="34"/>
    <n v="2"/>
    <n v="48947"/>
    <n v="97894"/>
    <s v="Yes"/>
  </r>
  <r>
    <s v="ORD0126"/>
    <d v="2024-04-02T00:00:00"/>
    <s v="Tablet"/>
    <s v="Electronics"/>
    <s v="West"/>
    <s v="Pune"/>
    <x v="1"/>
    <s v="Aarna Kala"/>
    <s v="Prepaid"/>
    <n v="20"/>
    <n v="6"/>
    <n v="28698"/>
    <n v="172188"/>
    <s v="Yes"/>
  </r>
  <r>
    <s v="ORD0675"/>
    <d v="2024-04-02T00:00:00"/>
    <s v="Mobile"/>
    <s v="Electronics"/>
    <s v="South"/>
    <s v="Chennai"/>
    <x v="2"/>
    <s v="Stuvan Apte"/>
    <s v="COD"/>
    <n v="34"/>
    <n v="2"/>
    <n v="39017"/>
    <n v="78034"/>
    <s v="Yes"/>
  </r>
  <r>
    <s v="ORD0862"/>
    <d v="2024-04-02T00:00:00"/>
    <s v="Camera"/>
    <s v="Electronics"/>
    <s v="North"/>
    <s v="Delhi"/>
    <x v="3"/>
    <s v="Suhana Kale"/>
    <s v="Prepaid"/>
    <n v="45"/>
    <n v="9"/>
    <n v="3673"/>
    <n v="33057"/>
    <s v="Yes"/>
  </r>
  <r>
    <s v="ORD0003"/>
    <d v="2024-04-03T00:00:00"/>
    <s v="Laptop"/>
    <s v="Electronics"/>
    <s v="West"/>
    <s v="Ahmedabad"/>
    <x v="7"/>
    <s v="Bhavin Thaman"/>
    <s v="COD"/>
    <n v="44"/>
    <n v="8"/>
    <n v="10075"/>
    <n v="80600"/>
    <s v="No"/>
  </r>
  <r>
    <s v="ORD0418"/>
    <d v="2024-04-03T00:00:00"/>
    <s v="Headphones"/>
    <s v="Electronics"/>
    <s v="South"/>
    <s v="Bangalore"/>
    <x v="5"/>
    <s v="Ojas Dhillon"/>
    <s v="Prepaid"/>
    <n v="58"/>
    <n v="7"/>
    <n v="12723"/>
    <n v="89061"/>
    <s v="Yes"/>
  </r>
  <r>
    <s v="ORD0691"/>
    <d v="2024-04-03T00:00:00"/>
    <s v="Laptop"/>
    <s v="Electronics"/>
    <s v="West"/>
    <s v="Mumbai"/>
    <x v="1"/>
    <s v="Jivin Kapoor"/>
    <s v="Prepaid"/>
    <n v="55"/>
    <n v="10"/>
    <n v="36211"/>
    <n v="362110"/>
    <s v="Yes"/>
  </r>
  <r>
    <s v="ORD0941"/>
    <d v="2024-04-04T00:00:00"/>
    <s v="Laptop"/>
    <s v="Electronics"/>
    <s v="South"/>
    <s v="Bangalore"/>
    <x v="5"/>
    <s v="Kaira Borra"/>
    <s v="Prepaid"/>
    <n v="43"/>
    <n v="2"/>
    <n v="31433"/>
    <n v="62866"/>
    <s v="Yes"/>
  </r>
  <r>
    <s v="ORD0155"/>
    <d v="2024-04-05T00:00:00"/>
    <s v="Tablet"/>
    <s v="Electronics"/>
    <s v="West"/>
    <s v="Pune"/>
    <x v="1"/>
    <s v="Reyansh Solanki"/>
    <s v="COD"/>
    <n v="64"/>
    <n v="1"/>
    <n v="3405"/>
    <n v="3405"/>
    <s v="Yes"/>
  </r>
  <r>
    <s v="ORD0411"/>
    <d v="2024-04-05T00:00:00"/>
    <s v="Headphones"/>
    <s v="Electronics"/>
    <s v="West"/>
    <s v="Mumbai"/>
    <x v="1"/>
    <s v="Vivaan Dhawan"/>
    <s v="Prepaid"/>
    <n v="50"/>
    <n v="6"/>
    <n v="48186"/>
    <n v="289116"/>
    <s v="Yes"/>
  </r>
  <r>
    <s v="ORD0545"/>
    <d v="2024-04-05T00:00:00"/>
    <s v="Tablet"/>
    <s v="Electronics"/>
    <s v="South"/>
    <s v="Bangalore"/>
    <x v="5"/>
    <s v="Anay Sahota"/>
    <s v="Prepaid"/>
    <n v="59"/>
    <n v="5"/>
    <n v="27033"/>
    <n v="135165"/>
    <s v="Yes"/>
  </r>
  <r>
    <s v="ORD0657"/>
    <d v="2024-04-05T00:00:00"/>
    <s v="TV"/>
    <s v="Electronics"/>
    <s v="North"/>
    <s v="Delhi"/>
    <x v="3"/>
    <s v="Oorja Maharaj"/>
    <s v="Prepaid"/>
    <n v="52"/>
    <n v="4"/>
    <n v="1263"/>
    <n v="5052"/>
    <s v="No"/>
  </r>
  <r>
    <s v="ORD0860"/>
    <d v="2024-04-05T00:00:00"/>
    <s v="Camera"/>
    <s v="Electronics"/>
    <s v="West"/>
    <s v="Mumbai"/>
    <x v="1"/>
    <s v="Aradhya Mall"/>
    <s v="Prepaid"/>
    <n v="24"/>
    <n v="8"/>
    <n v="44734"/>
    <n v="357872"/>
    <s v="Yes"/>
  </r>
  <r>
    <s v="ORD0159"/>
    <d v="2024-04-06T00:00:00"/>
    <s v="Mobile"/>
    <s v="Electronics"/>
    <s v="West"/>
    <s v="Pune"/>
    <x v="1"/>
    <s v="Shalv Reddy"/>
    <s v="Prepaid"/>
    <n v="54"/>
    <n v="8"/>
    <n v="20004"/>
    <n v="160032"/>
    <s v="Yes"/>
  </r>
  <r>
    <s v="ORD0526"/>
    <d v="2024-04-06T00:00:00"/>
    <s v="TV"/>
    <s v="Electronics"/>
    <s v="East"/>
    <s v="Kolkata"/>
    <x v="4"/>
    <s v="Veer Raju"/>
    <s v="Prepaid"/>
    <n v="52"/>
    <n v="1"/>
    <n v="42266"/>
    <n v="42266"/>
    <s v="Yes"/>
  </r>
  <r>
    <s v="ORD0645"/>
    <d v="2024-04-06T00:00:00"/>
    <s v="Tablet"/>
    <s v="Electronics"/>
    <s v="North"/>
    <s v="Lucknow"/>
    <x v="6"/>
    <s v="Amani Sastry"/>
    <s v="Prepaid"/>
    <n v="31"/>
    <n v="9"/>
    <n v="40930"/>
    <n v="368370"/>
    <s v="Yes"/>
  </r>
  <r>
    <s v="ORD0894"/>
    <d v="2024-04-06T00:00:00"/>
    <s v="TV"/>
    <s v="Electronics"/>
    <s v="North"/>
    <s v="Jaipur"/>
    <x v="8"/>
    <s v="Diya Hegde"/>
    <s v="COD"/>
    <n v="30"/>
    <n v="6"/>
    <n v="26200"/>
    <n v="157200"/>
    <s v="Yes"/>
  </r>
  <r>
    <s v="ORD0058"/>
    <d v="2024-04-07T00:00:00"/>
    <s v="Headphones"/>
    <s v="Electronics"/>
    <s v="South"/>
    <s v="Bangalore"/>
    <x v="5"/>
    <s v="Pihu Sankar"/>
    <s v="COD"/>
    <n v="28"/>
    <n v="1"/>
    <n v="21747"/>
    <n v="21747"/>
    <s v="Yes"/>
  </r>
  <r>
    <s v="ORD0653"/>
    <d v="2024-04-07T00:00:00"/>
    <s v="Headphones"/>
    <s v="Electronics"/>
    <s v="West"/>
    <s v="Pune"/>
    <x v="1"/>
    <s v="Anika Bhat"/>
    <s v="Prepaid"/>
    <n v="24"/>
    <n v="6"/>
    <n v="32507"/>
    <n v="195042"/>
    <s v="No"/>
  </r>
  <r>
    <s v="ORD0768"/>
    <d v="2024-04-07T00:00:00"/>
    <s v="Camera"/>
    <s v="Electronics"/>
    <s v="West"/>
    <s v="Mumbai"/>
    <x v="1"/>
    <s v="Rasha Kaul"/>
    <s v="Prepaid"/>
    <n v="24"/>
    <n v="10"/>
    <n v="25646"/>
    <n v="256460"/>
    <s v="Yes"/>
  </r>
  <r>
    <s v="ORD0793"/>
    <d v="2024-04-07T00:00:00"/>
    <s v="Tablet"/>
    <s v="Electronics"/>
    <s v="East"/>
    <s v="Kolkata"/>
    <x v="4"/>
    <s v="Miraan Doctor"/>
    <s v="Prepaid"/>
    <n v="18"/>
    <n v="2"/>
    <n v="45809"/>
    <n v="91618"/>
    <s v="Yes"/>
  </r>
  <r>
    <s v="ORD0854"/>
    <d v="2024-04-07T00:00:00"/>
    <s v="Tablet"/>
    <s v="Electronics"/>
    <s v="North"/>
    <s v="Lucknow"/>
    <x v="6"/>
    <s v="Alia Dixit"/>
    <s v="Prepaid"/>
    <n v="27"/>
    <n v="4"/>
    <n v="26432"/>
    <n v="105728"/>
    <s v="Yes"/>
  </r>
  <r>
    <s v="ORD0055"/>
    <d v="2024-04-08T00:00:00"/>
    <s v="Smartwatch"/>
    <s v="Electronics"/>
    <s v="West"/>
    <s v="Mumbai"/>
    <x v="1"/>
    <s v="Tarini Sachar"/>
    <s v="COD"/>
    <n v="21"/>
    <n v="6"/>
    <n v="38995"/>
    <n v="233970"/>
    <s v="Yes"/>
  </r>
  <r>
    <s v="ORD0362"/>
    <d v="2024-04-09T00:00:00"/>
    <s v="Laptop"/>
    <s v="Electronics"/>
    <s v="East"/>
    <s v="Kolkata"/>
    <x v="4"/>
    <s v="Shalv Lanka"/>
    <s v="COD"/>
    <n v="32"/>
    <n v="5"/>
    <n v="49151"/>
    <n v="245755"/>
    <s v="Yes"/>
  </r>
  <r>
    <s v="ORD0833"/>
    <d v="2024-04-09T00:00:00"/>
    <s v="TV"/>
    <s v="Electronics"/>
    <s v="South"/>
    <s v="Hyderabad"/>
    <x v="0"/>
    <s v="Aaryahi Sundaram"/>
    <s v="COD"/>
    <n v="28"/>
    <n v="1"/>
    <n v="48714"/>
    <n v="48714"/>
    <s v="Yes"/>
  </r>
  <r>
    <s v="ORD0867"/>
    <d v="2024-04-09T00:00:00"/>
    <s v="Laptop"/>
    <s v="Electronics"/>
    <s v="North"/>
    <s v="Delhi"/>
    <x v="3"/>
    <s v="Misha Lall"/>
    <s v="Prepaid"/>
    <n v="20"/>
    <n v="10"/>
    <n v="44830"/>
    <n v="448300"/>
    <s v="Yes"/>
  </r>
  <r>
    <s v="ORD0029"/>
    <d v="2024-04-10T00:00:00"/>
    <s v="Camera"/>
    <s v="Electronics"/>
    <s v="West"/>
    <s v="Mumbai"/>
    <x v="1"/>
    <s v="Elakshi Trivedi"/>
    <s v="COD"/>
    <n v="48"/>
    <n v="6"/>
    <n v="34820"/>
    <n v="208920"/>
    <s v="Yes"/>
  </r>
  <r>
    <s v="ORD0168"/>
    <d v="2024-04-10T00:00:00"/>
    <s v="Smartwatch"/>
    <s v="Electronics"/>
    <s v="East"/>
    <s v="Kolkata"/>
    <x v="4"/>
    <s v="Divit Chaudhry"/>
    <s v="Prepaid"/>
    <n v="51"/>
    <n v="5"/>
    <n v="35493"/>
    <n v="177465"/>
    <s v="Yes"/>
  </r>
  <r>
    <s v="ORD0352"/>
    <d v="2024-04-10T00:00:00"/>
    <s v="Camera"/>
    <s v="Electronics"/>
    <s v="West"/>
    <s v="Mumbai"/>
    <x v="1"/>
    <s v="Charvi Kurian"/>
    <s v="Prepaid"/>
    <n v="42"/>
    <n v="6"/>
    <n v="21844"/>
    <n v="131064"/>
    <s v="Yes"/>
  </r>
  <r>
    <s v="ORD0032"/>
    <d v="2024-04-11T00:00:00"/>
    <s v="TV"/>
    <s v="Electronics"/>
    <s v="North"/>
    <s v="Lucknow"/>
    <x v="6"/>
    <s v="Lagan Cherian"/>
    <s v="COD"/>
    <n v="46"/>
    <n v="3"/>
    <n v="48510"/>
    <n v="145530"/>
    <s v="Yes"/>
  </r>
  <r>
    <s v="ORD0902"/>
    <d v="2024-04-11T00:00:00"/>
    <s v="TV"/>
    <s v="Electronics"/>
    <s v="South"/>
    <s v="Hyderabad"/>
    <x v="0"/>
    <s v="Bhavin Chatterjee"/>
    <s v="COD"/>
    <n v="35"/>
    <n v="6"/>
    <n v="24441"/>
    <n v="146646"/>
    <s v="Yes"/>
  </r>
  <r>
    <s v="ORD0250"/>
    <d v="2024-04-12T00:00:00"/>
    <s v="Tablet"/>
    <s v="Electronics"/>
    <s v="North"/>
    <s v="Jaipur"/>
    <x v="8"/>
    <s v="Vritika Chahal"/>
    <s v="COD"/>
    <n v="21"/>
    <n v="10"/>
    <n v="42959"/>
    <n v="429590"/>
    <s v="Yes"/>
  </r>
  <r>
    <s v="ORD0940"/>
    <d v="2024-04-12T00:00:00"/>
    <s v="Tablet"/>
    <s v="Electronics"/>
    <s v="East"/>
    <s v="Kolkata"/>
    <x v="4"/>
    <s v="Nehmat Sur"/>
    <s v="COD"/>
    <n v="33"/>
    <n v="3"/>
    <n v="9633"/>
    <n v="28899"/>
    <s v="Yes"/>
  </r>
  <r>
    <s v="ORD0996"/>
    <d v="2024-04-12T00:00:00"/>
    <s v="Headphones"/>
    <s v="Electronics"/>
    <s v="North"/>
    <s v="Jaipur"/>
    <x v="8"/>
    <s v="Shanaya Bakshi"/>
    <s v="Prepaid"/>
    <n v="23"/>
    <n v="9"/>
    <n v="16186"/>
    <n v="145674"/>
    <s v="Yes"/>
  </r>
  <r>
    <s v="ORD0371"/>
    <d v="2024-04-13T00:00:00"/>
    <s v="Camera"/>
    <s v="Electronics"/>
    <s v="North"/>
    <s v="Jaipur"/>
    <x v="8"/>
    <s v="Darshit Sekhon"/>
    <s v="Prepaid"/>
    <n v="27"/>
    <n v="2"/>
    <n v="6457"/>
    <n v="12914"/>
    <s v="Yes"/>
  </r>
  <r>
    <s v="ORD0702"/>
    <d v="2024-04-13T00:00:00"/>
    <s v="Headphones"/>
    <s v="Electronics"/>
    <s v="East"/>
    <s v="Kolkata"/>
    <x v="4"/>
    <s v="Onkar Dasgupta"/>
    <s v="COD"/>
    <n v="52"/>
    <n v="10"/>
    <n v="26924"/>
    <n v="269240"/>
    <s v="No"/>
  </r>
  <r>
    <s v="ORD0499"/>
    <d v="2024-04-15T00:00:00"/>
    <s v="Mobile"/>
    <s v="Electronics"/>
    <s v="West"/>
    <s v="Pune"/>
    <x v="1"/>
    <s v="Amani Chander"/>
    <s v="Prepaid"/>
    <n v="20"/>
    <n v="7"/>
    <n v="39112"/>
    <n v="273784"/>
    <s v="Yes"/>
  </r>
  <r>
    <s v="ORD0237"/>
    <d v="2024-04-16T00:00:00"/>
    <s v="Mobile"/>
    <s v="Electronics"/>
    <s v="North"/>
    <s v="Delhi"/>
    <x v="3"/>
    <s v="Kanav Cheema"/>
    <s v="Prepaid"/>
    <n v="59"/>
    <n v="4"/>
    <n v="4870"/>
    <n v="19480"/>
    <s v="Yes"/>
  </r>
  <r>
    <s v="ORD0725"/>
    <d v="2024-04-16T00:00:00"/>
    <s v="Headphones"/>
    <s v="Electronics"/>
    <s v="West"/>
    <s v="Mumbai"/>
    <x v="1"/>
    <s v="Eva Ghose"/>
    <s v="Prepaid"/>
    <n v="25"/>
    <n v="6"/>
    <n v="47031"/>
    <n v="282186"/>
    <s v="No"/>
  </r>
  <r>
    <s v="ORD0500"/>
    <d v="2024-04-17T00:00:00"/>
    <s v="Headphones"/>
    <s v="Electronics"/>
    <s v="West"/>
    <s v="Ahmedabad"/>
    <x v="7"/>
    <s v="Eva Manne"/>
    <s v="Prepaid"/>
    <n v="47"/>
    <n v="5"/>
    <n v="28132"/>
    <n v="140660"/>
    <s v="No"/>
  </r>
  <r>
    <s v="ORD0667"/>
    <d v="2024-04-17T00:00:00"/>
    <s v="Smartwatch"/>
    <s v="Electronics"/>
    <s v="West"/>
    <s v="Ahmedabad"/>
    <x v="7"/>
    <s v="Sana Dara"/>
    <s v="Prepaid"/>
    <n v="29"/>
    <n v="8"/>
    <n v="14322"/>
    <n v="114576"/>
    <s v="Yes"/>
  </r>
  <r>
    <s v="ORD0920"/>
    <d v="2024-04-17T00:00:00"/>
    <s v="Mobile"/>
    <s v="Electronics"/>
    <s v="West"/>
    <s v="Ahmedabad"/>
    <x v="7"/>
    <s v="Jivika Bansal"/>
    <s v="COD"/>
    <n v="64"/>
    <n v="1"/>
    <n v="48805"/>
    <n v="48805"/>
    <s v="Yes"/>
  </r>
  <r>
    <s v="ORD0112"/>
    <d v="2024-04-18T00:00:00"/>
    <s v="Laptop"/>
    <s v="Electronics"/>
    <s v="West"/>
    <s v="Ahmedabad"/>
    <x v="7"/>
    <s v="Advika Kulkarni"/>
    <s v="COD"/>
    <n v="36"/>
    <n v="6"/>
    <n v="19760"/>
    <n v="118560"/>
    <s v="Yes"/>
  </r>
  <r>
    <s v="ORD0822"/>
    <d v="2024-04-18T00:00:00"/>
    <s v="Laptop"/>
    <s v="Electronics"/>
    <s v="South"/>
    <s v="Bangalore"/>
    <x v="5"/>
    <s v="Rohan Chakraborty"/>
    <s v="Prepaid"/>
    <n v="20"/>
    <n v="2"/>
    <n v="2481"/>
    <n v="4962"/>
    <s v="Yes"/>
  </r>
  <r>
    <s v="ORD0825"/>
    <d v="2024-04-18T00:00:00"/>
    <s v="Camera"/>
    <s v="Electronics"/>
    <s v="West"/>
    <s v="Pune"/>
    <x v="1"/>
    <s v="Aaryahi Rama"/>
    <s v="Prepaid"/>
    <n v="30"/>
    <n v="10"/>
    <n v="20851"/>
    <n v="208510"/>
    <s v="Yes"/>
  </r>
  <r>
    <s v="ORD0079"/>
    <d v="2024-04-19T00:00:00"/>
    <s v="Smartwatch"/>
    <s v="Electronics"/>
    <s v="North"/>
    <s v="Lucknow"/>
    <x v="6"/>
    <s v="Rohan Chacko"/>
    <s v="Prepaid"/>
    <n v="41"/>
    <n v="8"/>
    <n v="30747"/>
    <n v="245976"/>
    <s v="Yes"/>
  </r>
  <r>
    <s v="ORD0572"/>
    <d v="2024-04-19T00:00:00"/>
    <s v="Smartwatch"/>
    <s v="Electronics"/>
    <s v="East"/>
    <s v="Kolkata"/>
    <x v="4"/>
    <s v="Vritika Date"/>
    <s v="Prepaid"/>
    <n v="31"/>
    <n v="2"/>
    <n v="15875"/>
    <n v="31750"/>
    <s v="Yes"/>
  </r>
  <r>
    <s v="ORD0663"/>
    <d v="2024-04-19T00:00:00"/>
    <s v="Tablet"/>
    <s v="Electronics"/>
    <s v="North"/>
    <s v="Jaipur"/>
    <x v="8"/>
    <s v="Yashvi Thaman"/>
    <s v="COD"/>
    <n v="40"/>
    <n v="9"/>
    <n v="26378"/>
    <n v="237402"/>
    <s v="Yes"/>
  </r>
  <r>
    <s v="ORD0866"/>
    <d v="2024-04-20T00:00:00"/>
    <s v="Headphones"/>
    <s v="Electronics"/>
    <s v="North"/>
    <s v="Lucknow"/>
    <x v="6"/>
    <s v="Rasha Mammen"/>
    <s v="Prepaid"/>
    <n v="46"/>
    <n v="9"/>
    <n v="31380"/>
    <n v="282420"/>
    <s v="Yes"/>
  </r>
  <r>
    <s v="ORD0163"/>
    <d v="2024-04-21T00:00:00"/>
    <s v="Smartwatch"/>
    <s v="Electronics"/>
    <s v="West"/>
    <s v="Pune"/>
    <x v="1"/>
    <s v="Baiju Iyengar"/>
    <s v="Prepaid"/>
    <n v="28"/>
    <n v="1"/>
    <n v="17968"/>
    <n v="17968"/>
    <s v="Yes"/>
  </r>
  <r>
    <s v="ORD0875"/>
    <d v="2024-04-21T00:00:00"/>
    <s v="Smartwatch"/>
    <s v="Electronics"/>
    <s v="East"/>
    <s v="Kolkata"/>
    <x v="4"/>
    <s v="Kismat Bhagat"/>
    <s v="COD"/>
    <n v="39"/>
    <n v="10"/>
    <n v="10202"/>
    <n v="102020"/>
    <s v="Yes"/>
  </r>
  <r>
    <s v="ORD0081"/>
    <d v="2024-04-22T00:00:00"/>
    <s v="Headphones"/>
    <s v="Electronics"/>
    <s v="North"/>
    <s v="Jaipur"/>
    <x v="8"/>
    <s v="Ojas Kamdar"/>
    <s v="COD"/>
    <n v="39"/>
    <n v="5"/>
    <n v="32770"/>
    <n v="163850"/>
    <s v="Yes"/>
  </r>
  <r>
    <s v="ORD0087"/>
    <d v="2024-04-22T00:00:00"/>
    <s v="TV"/>
    <s v="Electronics"/>
    <s v="North"/>
    <s v="Lucknow"/>
    <x v="6"/>
    <s v="Rati Tella"/>
    <s v="COD"/>
    <n v="48"/>
    <n v="9"/>
    <n v="48867"/>
    <n v="439803"/>
    <s v="Yes"/>
  </r>
  <r>
    <s v="ORD0138"/>
    <d v="2024-04-22T00:00:00"/>
    <s v="Tablet"/>
    <s v="Electronics"/>
    <s v="South"/>
    <s v="Hyderabad"/>
    <x v="0"/>
    <s v="Jhanvi Andra"/>
    <s v="COD"/>
    <n v="45"/>
    <n v="9"/>
    <n v="29277"/>
    <n v="263493"/>
    <s v="No"/>
  </r>
  <r>
    <s v="ORD0775"/>
    <d v="2024-04-22T00:00:00"/>
    <s v="Tablet"/>
    <s v="Electronics"/>
    <s v="West"/>
    <s v="Ahmedabad"/>
    <x v="7"/>
    <s v="Devansh Mammen"/>
    <s v="Prepaid"/>
    <n v="27"/>
    <n v="6"/>
    <n v="25189"/>
    <n v="151134"/>
    <s v="Yes"/>
  </r>
  <r>
    <s v="ORD0090"/>
    <d v="2024-04-23T00:00:00"/>
    <s v="Laptop"/>
    <s v="Electronics"/>
    <s v="North"/>
    <s v="Lucknow"/>
    <x v="6"/>
    <s v="Kanav Bera"/>
    <s v="Prepaid"/>
    <n v="21"/>
    <n v="8"/>
    <n v="24479"/>
    <n v="195832"/>
    <s v="Yes"/>
  </r>
  <r>
    <s v="ORD0099"/>
    <d v="2024-04-23T00:00:00"/>
    <s v="TV"/>
    <s v="Electronics"/>
    <s v="West"/>
    <s v="Ahmedabad"/>
    <x v="7"/>
    <s v="Ela Mane"/>
    <s v="COD"/>
    <n v="44"/>
    <n v="4"/>
    <n v="32199"/>
    <n v="128796"/>
    <s v="Yes"/>
  </r>
  <r>
    <s v="ORD0121"/>
    <d v="2024-04-23T00:00:00"/>
    <s v="TV"/>
    <s v="Electronics"/>
    <s v="South"/>
    <s v="Hyderabad"/>
    <x v="0"/>
    <s v="Misha Wason"/>
    <s v="Prepaid"/>
    <n v="40"/>
    <n v="6"/>
    <n v="19203"/>
    <n v="115218"/>
    <s v="Yes"/>
  </r>
  <r>
    <s v="ORD0463"/>
    <d v="2024-04-23T00:00:00"/>
    <s v="Headphones"/>
    <s v="Electronics"/>
    <s v="North"/>
    <s v="Jaipur"/>
    <x v="8"/>
    <s v="Ryan Master"/>
    <s v="COD"/>
    <n v="41"/>
    <n v="10"/>
    <n v="46867"/>
    <n v="468670"/>
    <s v="Yes"/>
  </r>
  <r>
    <s v="ORD0481"/>
    <d v="2024-04-23T00:00:00"/>
    <s v="Headphones"/>
    <s v="Electronics"/>
    <s v="North"/>
    <s v="Lucknow"/>
    <x v="6"/>
    <s v="Azad Bains"/>
    <s v="COD"/>
    <n v="55"/>
    <n v="10"/>
    <n v="22830"/>
    <n v="228300"/>
    <s v="Yes"/>
  </r>
  <r>
    <s v="ORD0765"/>
    <d v="2024-04-23T00:00:00"/>
    <s v="Mobile"/>
    <s v="Electronics"/>
    <s v="North"/>
    <s v="Lucknow"/>
    <x v="6"/>
    <s v="Taran Doctor"/>
    <s v="COD"/>
    <n v="43"/>
    <n v="5"/>
    <n v="18202"/>
    <n v="91010"/>
    <s v="Yes"/>
  </r>
  <r>
    <s v="ORD0876"/>
    <d v="2024-04-23T00:00:00"/>
    <s v="TV"/>
    <s v="Electronics"/>
    <s v="South"/>
    <s v="Bangalore"/>
    <x v="5"/>
    <s v="Keya Bhargava"/>
    <s v="Prepaid"/>
    <n v="29"/>
    <n v="6"/>
    <n v="16511"/>
    <n v="99066"/>
    <s v="Yes"/>
  </r>
  <r>
    <s v="ORD0322"/>
    <d v="2024-04-24T00:00:00"/>
    <s v="Laptop"/>
    <s v="Electronics"/>
    <s v="West"/>
    <s v="Ahmedabad"/>
    <x v="7"/>
    <s v="Hansh Grewal"/>
    <s v="COD"/>
    <n v="28"/>
    <n v="10"/>
    <n v="46473"/>
    <n v="464730"/>
    <s v="Yes"/>
  </r>
  <r>
    <s v="ORD0514"/>
    <d v="2024-04-24T00:00:00"/>
    <s v="Tablet"/>
    <s v="Electronics"/>
    <s v="North"/>
    <s v="Lucknow"/>
    <x v="6"/>
    <s v="Vaibhav Mahal"/>
    <s v="Prepaid"/>
    <n v="25"/>
    <n v="3"/>
    <n v="12208"/>
    <n v="36624"/>
    <s v="Yes"/>
  </r>
  <r>
    <s v="ORD0083"/>
    <d v="2024-04-25T00:00:00"/>
    <s v="Laptop"/>
    <s v="Electronics"/>
    <s v="North"/>
    <s v="Lucknow"/>
    <x v="6"/>
    <s v="Gatik Bains"/>
    <s v="COD"/>
    <n v="34"/>
    <n v="8"/>
    <n v="5614"/>
    <n v="44912"/>
    <s v="Yes"/>
  </r>
  <r>
    <s v="ORD0269"/>
    <d v="2024-04-25T00:00:00"/>
    <s v="TV"/>
    <s v="Electronics"/>
    <s v="South"/>
    <s v="Chennai"/>
    <x v="2"/>
    <s v="Piya Sharaf"/>
    <s v="Prepaid"/>
    <n v="60"/>
    <n v="2"/>
    <n v="13198"/>
    <n v="26396"/>
    <s v="Yes"/>
  </r>
  <r>
    <s v="ORD0330"/>
    <d v="2024-04-25T00:00:00"/>
    <s v="Tablet"/>
    <s v="Electronics"/>
    <s v="North"/>
    <s v="Delhi"/>
    <x v="3"/>
    <s v="Saksham De"/>
    <s v="Prepaid"/>
    <n v="41"/>
    <n v="4"/>
    <n v="40085"/>
    <n v="160340"/>
    <s v="Yes"/>
  </r>
  <r>
    <s v="ORD0528"/>
    <d v="2024-04-25T00:00:00"/>
    <s v="TV"/>
    <s v="Electronics"/>
    <s v="South"/>
    <s v="Bangalore"/>
    <x v="5"/>
    <s v="Indrajit Iyengar"/>
    <s v="Prepaid"/>
    <n v="41"/>
    <n v="4"/>
    <n v="15212"/>
    <n v="60848"/>
    <s v="No"/>
  </r>
  <r>
    <s v="ORD0959"/>
    <d v="2024-04-25T00:00:00"/>
    <s v="Headphones"/>
    <s v="Electronics"/>
    <s v="West"/>
    <s v="Mumbai"/>
    <x v="1"/>
    <s v="Yasmin Subramaniam"/>
    <s v="COD"/>
    <n v="63"/>
    <n v="8"/>
    <n v="19661"/>
    <n v="157288"/>
    <s v="Yes"/>
  </r>
  <r>
    <s v="ORD0234"/>
    <d v="2024-04-26T00:00:00"/>
    <s v="Headphones"/>
    <s v="Electronics"/>
    <s v="South"/>
    <s v="Bangalore"/>
    <x v="5"/>
    <s v="Neelofar Samra"/>
    <s v="COD"/>
    <n v="64"/>
    <n v="7"/>
    <n v="19342"/>
    <n v="135394"/>
    <s v="Yes"/>
  </r>
  <r>
    <s v="ORD0002"/>
    <d v="2024-04-27T00:00:00"/>
    <s v="Headphones"/>
    <s v="Electronics"/>
    <s v="West"/>
    <s v="Pune"/>
    <x v="1"/>
    <s v="Priyansh Andra"/>
    <s v="COD"/>
    <n v="37"/>
    <n v="5"/>
    <n v="22926"/>
    <n v="114630"/>
    <s v="Yes"/>
  </r>
  <r>
    <s v="ORD0316"/>
    <d v="2024-04-27T00:00:00"/>
    <s v="Smartwatch"/>
    <s v="Electronics"/>
    <s v="South"/>
    <s v="Bangalore"/>
    <x v="5"/>
    <s v="Dhruv Aurora"/>
    <s v="Prepaid"/>
    <n v="52"/>
    <n v="7"/>
    <n v="35635"/>
    <n v="249445"/>
    <s v="Yes"/>
  </r>
  <r>
    <s v="ORD0164"/>
    <d v="2024-04-28T00:00:00"/>
    <s v="Laptop"/>
    <s v="Electronics"/>
    <s v="West"/>
    <s v="Pune"/>
    <x v="1"/>
    <s v="Saanvi Dugar"/>
    <s v="COD"/>
    <n v="19"/>
    <n v="9"/>
    <n v="20873"/>
    <n v="187857"/>
    <s v="Yes"/>
  </r>
  <r>
    <s v="ORD0708"/>
    <d v="2024-04-28T00:00:00"/>
    <s v="Headphones"/>
    <s v="Electronics"/>
    <s v="South"/>
    <s v="Hyderabad"/>
    <x v="0"/>
    <s v="Emir Atwal"/>
    <s v="Prepaid"/>
    <n v="24"/>
    <n v="3"/>
    <n v="24989"/>
    <n v="74967"/>
    <s v="Yes"/>
  </r>
  <r>
    <s v="ORD0743"/>
    <d v="2024-04-28T00:00:00"/>
    <s v="Tablet"/>
    <s v="Electronics"/>
    <s v="South"/>
    <s v="Hyderabad"/>
    <x v="0"/>
    <s v="Kavya Chawla"/>
    <s v="COD"/>
    <n v="41"/>
    <n v="9"/>
    <n v="40628"/>
    <n v="365652"/>
    <s v="Yes"/>
  </r>
  <r>
    <s v="ORD0762"/>
    <d v="2024-04-28T00:00:00"/>
    <s v="Tablet"/>
    <s v="Electronics"/>
    <s v="East"/>
    <s v="Kolkata"/>
    <x v="4"/>
    <s v="Farhan Kannan"/>
    <s v="COD"/>
    <n v="44"/>
    <n v="3"/>
    <n v="26766"/>
    <n v="80298"/>
    <s v="Yes"/>
  </r>
  <r>
    <s v="ORD0409"/>
    <d v="2024-04-29T00:00:00"/>
    <s v="Headphones"/>
    <s v="Electronics"/>
    <s v="South"/>
    <s v="Chennai"/>
    <x v="2"/>
    <s v="Diya Deo"/>
    <s v="COD"/>
    <n v="50"/>
    <n v="4"/>
    <n v="43254"/>
    <n v="173016"/>
    <s v="Yes"/>
  </r>
  <r>
    <s v="ORD0410"/>
    <d v="2024-04-29T00:00:00"/>
    <s v="Tablet"/>
    <s v="Electronics"/>
    <s v="West"/>
    <s v="Mumbai"/>
    <x v="1"/>
    <s v="Vihaan Johal"/>
    <s v="Prepaid"/>
    <n v="60"/>
    <n v="2"/>
    <n v="27717"/>
    <n v="55434"/>
    <s v="Yes"/>
  </r>
  <r>
    <s v="ORD0665"/>
    <d v="2024-04-29T00:00:00"/>
    <s v="Laptop"/>
    <s v="Electronics"/>
    <s v="South"/>
    <s v="Bangalore"/>
    <x v="5"/>
    <s v="Alisha Sane"/>
    <s v="Prepaid"/>
    <n v="58"/>
    <n v="5"/>
    <n v="37365"/>
    <n v="186825"/>
    <s v="Yes"/>
  </r>
  <r>
    <s v="ORD0963"/>
    <d v="2024-04-29T00:00:00"/>
    <s v="Camera"/>
    <s v="Electronics"/>
    <s v="West"/>
    <s v="Mumbai"/>
    <x v="1"/>
    <s v="Emir Doshi"/>
    <s v="COD"/>
    <n v="63"/>
    <n v="1"/>
    <n v="44124"/>
    <n v="44124"/>
    <s v="Yes"/>
  </r>
  <r>
    <s v="ORD0062"/>
    <d v="2024-04-30T00:00:00"/>
    <s v="TV"/>
    <s v="Electronics"/>
    <s v="North"/>
    <s v="Jaipur"/>
    <x v="8"/>
    <s v="Anay Choudhry"/>
    <s v="Prepaid"/>
    <n v="45"/>
    <n v="7"/>
    <n v="30201"/>
    <n v="211407"/>
    <s v="Yes"/>
  </r>
  <r>
    <s v="ORD0465"/>
    <d v="2024-04-30T00:00:00"/>
    <s v="TV"/>
    <s v="Electronics"/>
    <s v="North"/>
    <s v="Lucknow"/>
    <x v="6"/>
    <s v="Mannat Kapoor"/>
    <s v="Prepaid"/>
    <n v="31"/>
    <n v="8"/>
    <n v="32874"/>
    <n v="262992"/>
    <s v="Yes"/>
  </r>
  <r>
    <s v="ORD0530"/>
    <d v="2024-04-30T00:00:00"/>
    <s v="Tablet"/>
    <s v="Electronics"/>
    <s v="North"/>
    <s v="Delhi"/>
    <x v="3"/>
    <s v="Hunar Dhar"/>
    <s v="Prepaid"/>
    <n v="46"/>
    <n v="3"/>
    <n v="45587"/>
    <n v="136761"/>
    <s v="No"/>
  </r>
  <r>
    <s v="ORD0668"/>
    <d v="2024-04-30T00:00:00"/>
    <s v="Tablet"/>
    <s v="Electronics"/>
    <s v="North"/>
    <s v="Lucknow"/>
    <x v="6"/>
    <s v="Piya Chauhan"/>
    <s v="Prepaid"/>
    <n v="47"/>
    <n v="9"/>
    <n v="20616"/>
    <n v="185544"/>
    <s v="No"/>
  </r>
  <r>
    <s v="ORD0849"/>
    <d v="2024-04-30T00:00:00"/>
    <s v="Laptop"/>
    <s v="Electronics"/>
    <s v="East"/>
    <s v="Kolkata"/>
    <x v="4"/>
    <s v="Nishith Mani"/>
    <s v="COD"/>
    <n v="64"/>
    <n v="3"/>
    <n v="5825"/>
    <n v="17475"/>
    <s v="Yes"/>
  </r>
  <r>
    <s v="ORD0037"/>
    <d v="2024-05-01T00:00:00"/>
    <s v="Camera"/>
    <s v="Electronics"/>
    <s v="West"/>
    <s v="Mumbai"/>
    <x v="1"/>
    <s v="Siya Sem"/>
    <s v="COD"/>
    <n v="34"/>
    <n v="5"/>
    <n v="17370"/>
    <n v="86850"/>
    <s v="Yes"/>
  </r>
  <r>
    <s v="ORD0393"/>
    <d v="2024-05-01T00:00:00"/>
    <s v="Tablet"/>
    <s v="Electronics"/>
    <s v="West"/>
    <s v="Pune"/>
    <x v="1"/>
    <s v="Dhruv Venkatesh"/>
    <s v="Prepaid"/>
    <n v="59"/>
    <n v="1"/>
    <n v="33684"/>
    <n v="33684"/>
    <s v="Yes"/>
  </r>
  <r>
    <s v="ORD0565"/>
    <d v="2024-05-01T00:00:00"/>
    <s v="Tablet"/>
    <s v="Electronics"/>
    <s v="West"/>
    <s v="Ahmedabad"/>
    <x v="7"/>
    <s v="Diya Master"/>
    <s v="Prepaid"/>
    <n v="59"/>
    <n v="9"/>
    <n v="26967"/>
    <n v="242703"/>
    <s v="No"/>
  </r>
  <r>
    <s v="ORD0295"/>
    <d v="2024-05-02T00:00:00"/>
    <s v="Headphones"/>
    <s v="Electronics"/>
    <s v="West"/>
    <s v="Ahmedabad"/>
    <x v="7"/>
    <s v="Ira Chaudry"/>
    <s v="Prepaid"/>
    <n v="32"/>
    <n v="10"/>
    <n v="38206"/>
    <n v="382060"/>
    <s v="Yes"/>
  </r>
  <r>
    <s v="ORD0643"/>
    <d v="2024-05-02T00:00:00"/>
    <s v="Tablet"/>
    <s v="Electronics"/>
    <s v="South"/>
    <s v="Hyderabad"/>
    <x v="0"/>
    <s v="Advika Lata"/>
    <s v="COD"/>
    <n v="40"/>
    <n v="5"/>
    <n v="17732"/>
    <n v="88660"/>
    <s v="No"/>
  </r>
  <r>
    <s v="ORD0461"/>
    <d v="2024-05-03T00:00:00"/>
    <s v="Mobile"/>
    <s v="Electronics"/>
    <s v="North"/>
    <s v="Lucknow"/>
    <x v="6"/>
    <s v="Kashvi Rajagopalan"/>
    <s v="COD"/>
    <n v="36"/>
    <n v="2"/>
    <n v="23646"/>
    <n v="47292"/>
    <s v="Yes"/>
  </r>
  <r>
    <s v="ORD0074"/>
    <d v="2024-05-04T00:00:00"/>
    <s v="Mobile"/>
    <s v="Electronics"/>
    <s v="North"/>
    <s v="Delhi"/>
    <x v="3"/>
    <s v="Anahita Sheth"/>
    <s v="COD"/>
    <n v="46"/>
    <n v="8"/>
    <n v="26526"/>
    <n v="212208"/>
    <s v="Yes"/>
  </r>
  <r>
    <s v="ORD0143"/>
    <d v="2024-05-04T00:00:00"/>
    <s v="Camera"/>
    <s v="Electronics"/>
    <s v="South"/>
    <s v="Hyderabad"/>
    <x v="0"/>
    <s v="Tejas Borde"/>
    <s v="COD"/>
    <n v="65"/>
    <n v="5"/>
    <n v="19957"/>
    <n v="99785"/>
    <s v="Yes"/>
  </r>
  <r>
    <s v="ORD0156"/>
    <d v="2024-05-04T00:00:00"/>
    <s v="Tablet"/>
    <s v="Electronics"/>
    <s v="South"/>
    <s v="Chennai"/>
    <x v="2"/>
    <s v="Arhaan Mane"/>
    <s v="COD"/>
    <n v="30"/>
    <n v="6"/>
    <n v="6162"/>
    <n v="36972"/>
    <s v="Yes"/>
  </r>
  <r>
    <s v="ORD0299"/>
    <d v="2024-05-05T00:00:00"/>
    <s v="Smartwatch"/>
    <s v="Electronics"/>
    <s v="North"/>
    <s v="Jaipur"/>
    <x v="8"/>
    <s v="Tiya Bhatnagar"/>
    <s v="Prepaid"/>
    <n v="52"/>
    <n v="4"/>
    <n v="31017"/>
    <n v="124068"/>
    <s v="Yes"/>
  </r>
  <r>
    <s v="ORD0584"/>
    <d v="2024-05-05T00:00:00"/>
    <s v="Mobile"/>
    <s v="Electronics"/>
    <s v="South"/>
    <s v="Bangalore"/>
    <x v="5"/>
    <s v="Eshani Kuruvilla"/>
    <s v="Prepaid"/>
    <n v="62"/>
    <n v="7"/>
    <n v="6221"/>
    <n v="43547"/>
    <s v="Yes"/>
  </r>
  <r>
    <s v="ORD0289"/>
    <d v="2024-05-06T00:00:00"/>
    <s v="Laptop"/>
    <s v="Electronics"/>
    <s v="South"/>
    <s v="Hyderabad"/>
    <x v="0"/>
    <s v="Dhruv Samra"/>
    <s v="COD"/>
    <n v="65"/>
    <n v="3"/>
    <n v="41696"/>
    <n v="125088"/>
    <s v="Yes"/>
  </r>
  <r>
    <s v="ORD0495"/>
    <d v="2024-05-07T00:00:00"/>
    <s v="TV"/>
    <s v="Electronics"/>
    <s v="West"/>
    <s v="Ahmedabad"/>
    <x v="7"/>
    <s v="Faiyaz Sarin"/>
    <s v="Prepaid"/>
    <n v="28"/>
    <n v="2"/>
    <n v="37936"/>
    <n v="75872"/>
    <s v="Yes"/>
  </r>
  <r>
    <s v="ORD0652"/>
    <d v="2024-05-08T00:00:00"/>
    <s v="Laptop"/>
    <s v="Electronics"/>
    <s v="North"/>
    <s v="Lucknow"/>
    <x v="6"/>
    <s v="Heer Bhatti"/>
    <s v="COD"/>
    <n v="18"/>
    <n v="3"/>
    <n v="26583"/>
    <n v="79749"/>
    <s v="No"/>
  </r>
  <r>
    <s v="ORD0844"/>
    <d v="2024-05-08T00:00:00"/>
    <s v="Mobile"/>
    <s v="Electronics"/>
    <s v="East"/>
    <s v="Kolkata"/>
    <x v="4"/>
    <s v="Shanaya Gulati"/>
    <s v="Prepaid"/>
    <n v="51"/>
    <n v="1"/>
    <n v="48406"/>
    <n v="48406"/>
    <s v="Yes"/>
  </r>
  <r>
    <s v="ORD0487"/>
    <d v="2024-05-09T00:00:00"/>
    <s v="Camera"/>
    <s v="Electronics"/>
    <s v="West"/>
    <s v="Ahmedabad"/>
    <x v="7"/>
    <s v="Tushar Sinha"/>
    <s v="Prepaid"/>
    <n v="32"/>
    <n v="5"/>
    <n v="33831"/>
    <n v="169155"/>
    <s v="Yes"/>
  </r>
  <r>
    <s v="ORD0139"/>
    <d v="2024-05-10T00:00:00"/>
    <s v="Camera"/>
    <s v="Electronics"/>
    <s v="West"/>
    <s v="Ahmedabad"/>
    <x v="7"/>
    <s v="Alisha Sandhu"/>
    <s v="Prepaid"/>
    <n v="57"/>
    <n v="7"/>
    <n v="18434"/>
    <n v="129038"/>
    <s v="No"/>
  </r>
  <r>
    <s v="ORD0193"/>
    <d v="2024-05-10T00:00:00"/>
    <s v="TV"/>
    <s v="Electronics"/>
    <s v="West"/>
    <s v="Pune"/>
    <x v="1"/>
    <s v="Vanya Dutta"/>
    <s v="Prepaid"/>
    <n v="45"/>
    <n v="6"/>
    <n v="33435"/>
    <n v="200610"/>
    <s v="Yes"/>
  </r>
  <r>
    <s v="ORD0345"/>
    <d v="2024-05-10T00:00:00"/>
    <s v="Headphones"/>
    <s v="Electronics"/>
    <s v="West"/>
    <s v="Mumbai"/>
    <x v="1"/>
    <s v="Neysa Verma"/>
    <s v="Prepaid"/>
    <n v="19"/>
    <n v="3"/>
    <n v="34227"/>
    <n v="102681"/>
    <s v="Yes"/>
  </r>
  <r>
    <s v="ORD0644"/>
    <d v="2024-05-10T00:00:00"/>
    <s v="Tablet"/>
    <s v="Electronics"/>
    <s v="North"/>
    <s v="Lucknow"/>
    <x v="6"/>
    <s v="Vedika Rama"/>
    <s v="COD"/>
    <n v="21"/>
    <n v="1"/>
    <n v="20006"/>
    <n v="20006"/>
    <s v="Yes"/>
  </r>
  <r>
    <s v="ORD0815"/>
    <d v="2024-05-10T00:00:00"/>
    <s v="Headphones"/>
    <s v="Electronics"/>
    <s v="North"/>
    <s v="Lucknow"/>
    <x v="6"/>
    <s v="Sana Ramakrishnan"/>
    <s v="Prepaid"/>
    <n v="50"/>
    <n v="9"/>
    <n v="34839"/>
    <n v="313551"/>
    <s v="Yes"/>
  </r>
  <r>
    <s v="ORD0987"/>
    <d v="2024-05-10T00:00:00"/>
    <s v="Headphones"/>
    <s v="Electronics"/>
    <s v="West"/>
    <s v="Mumbai"/>
    <x v="1"/>
    <s v="Kimaya Raval"/>
    <s v="COD"/>
    <n v="41"/>
    <n v="2"/>
    <n v="5895"/>
    <n v="11790"/>
    <s v="Yes"/>
  </r>
  <r>
    <s v="ORD0868"/>
    <d v="2024-05-11T00:00:00"/>
    <s v="Mobile"/>
    <s v="Electronics"/>
    <s v="West"/>
    <s v="Mumbai"/>
    <x v="1"/>
    <s v="Nayantara Varty"/>
    <s v="Prepaid"/>
    <n v="61"/>
    <n v="9"/>
    <n v="8632"/>
    <n v="77688"/>
    <s v="Yes"/>
  </r>
  <r>
    <s v="ORD0261"/>
    <d v="2024-05-12T00:00:00"/>
    <s v="Smartwatch"/>
    <s v="Electronics"/>
    <s v="West"/>
    <s v="Pune"/>
    <x v="1"/>
    <s v="Nehmat Singhal"/>
    <s v="COD"/>
    <n v="24"/>
    <n v="4"/>
    <n v="18716"/>
    <n v="74864"/>
    <s v="Yes"/>
  </r>
  <r>
    <s v="ORD0802"/>
    <d v="2024-05-12T00:00:00"/>
    <s v="Tablet"/>
    <s v="Electronics"/>
    <s v="North"/>
    <s v="Lucknow"/>
    <x v="6"/>
    <s v="Hrishita Deshmukh"/>
    <s v="Prepaid"/>
    <n v="38"/>
    <n v="7"/>
    <n v="10894"/>
    <n v="76258"/>
    <s v="Yes"/>
  </r>
  <r>
    <s v="ORD0908"/>
    <d v="2024-05-12T00:00:00"/>
    <s v="Tablet"/>
    <s v="Electronics"/>
    <s v="West"/>
    <s v="Mumbai"/>
    <x v="1"/>
    <s v="Mehul Bhavsar"/>
    <s v="COD"/>
    <n v="46"/>
    <n v="6"/>
    <n v="11123"/>
    <n v="66738"/>
    <s v="Yes"/>
  </r>
  <r>
    <s v="ORD0174"/>
    <d v="2024-05-13T00:00:00"/>
    <s v="Laptop"/>
    <s v="Electronics"/>
    <s v="West"/>
    <s v="Mumbai"/>
    <x v="1"/>
    <s v="Darshit Dhingra"/>
    <s v="COD"/>
    <n v="23"/>
    <n v="7"/>
    <n v="25467"/>
    <n v="178269"/>
    <s v="Yes"/>
  </r>
  <r>
    <s v="ORD0602"/>
    <d v="2024-05-13T00:00:00"/>
    <s v="Smartwatch"/>
    <s v="Electronics"/>
    <s v="West"/>
    <s v="Pune"/>
    <x v="1"/>
    <s v="Mannat Jani"/>
    <s v="Prepaid"/>
    <n v="53"/>
    <n v="7"/>
    <n v="26941"/>
    <n v="188587"/>
    <s v="Yes"/>
  </r>
  <r>
    <s v="ORD0025"/>
    <d v="2024-05-14T00:00:00"/>
    <s v="Laptop"/>
    <s v="Electronics"/>
    <s v="North"/>
    <s v="Jaipur"/>
    <x v="8"/>
    <s v="Lakshit Sankar"/>
    <s v="COD"/>
    <n v="57"/>
    <n v="3"/>
    <n v="13138"/>
    <n v="39414"/>
    <s v="Yes"/>
  </r>
  <r>
    <s v="ORD0270"/>
    <d v="2024-05-14T00:00:00"/>
    <s v="Camera"/>
    <s v="Electronics"/>
    <s v="West"/>
    <s v="Pune"/>
    <x v="1"/>
    <s v="Uthkarsh Krishnan"/>
    <s v="COD"/>
    <n v="61"/>
    <n v="7"/>
    <n v="28734"/>
    <n v="201138"/>
    <s v="Yes"/>
  </r>
  <r>
    <s v="ORD0558"/>
    <d v="2024-05-14T00:00:00"/>
    <s v="Smartwatch"/>
    <s v="Electronics"/>
    <s v="North"/>
    <s v="Lucknow"/>
    <x v="6"/>
    <s v="Renee Jayaraman"/>
    <s v="COD"/>
    <n v="56"/>
    <n v="4"/>
    <n v="6601"/>
    <n v="26404"/>
    <s v="Yes"/>
  </r>
  <r>
    <s v="ORD0568"/>
    <d v="2024-05-14T00:00:00"/>
    <s v="Tablet"/>
    <s v="Electronics"/>
    <s v="East"/>
    <s v="Kolkata"/>
    <x v="4"/>
    <s v="Vaibhav Yohannan"/>
    <s v="COD"/>
    <n v="22"/>
    <n v="6"/>
    <n v="11263"/>
    <n v="67578"/>
    <s v="Yes"/>
  </r>
  <r>
    <s v="ORD0937"/>
    <d v="2024-05-14T00:00:00"/>
    <s v="Camera"/>
    <s v="Electronics"/>
    <s v="South"/>
    <s v="Chennai"/>
    <x v="2"/>
    <s v="Khushi Issac"/>
    <s v="Prepaid"/>
    <n v="58"/>
    <n v="6"/>
    <n v="13503"/>
    <n v="81018"/>
    <s v="Yes"/>
  </r>
  <r>
    <s v="ORD0755"/>
    <d v="2024-05-16T00:00:00"/>
    <s v="Camera"/>
    <s v="Electronics"/>
    <s v="West"/>
    <s v="Pune"/>
    <x v="1"/>
    <s v="Onkar Sama"/>
    <s v="Prepaid"/>
    <n v="56"/>
    <n v="6"/>
    <n v="1361"/>
    <n v="8166"/>
    <s v="Yes"/>
  </r>
  <r>
    <s v="ORD0993"/>
    <d v="2024-05-16T00:00:00"/>
    <s v="Camera"/>
    <s v="Electronics"/>
    <s v="South"/>
    <s v="Chennai"/>
    <x v="2"/>
    <s v="Siya Sur"/>
    <s v="COD"/>
    <n v="57"/>
    <n v="2"/>
    <n v="40944"/>
    <n v="81888"/>
    <s v="Yes"/>
  </r>
  <r>
    <s v="ORD0324"/>
    <d v="2024-05-17T00:00:00"/>
    <s v="Smartwatch"/>
    <s v="Electronics"/>
    <s v="West"/>
    <s v="Mumbai"/>
    <x v="1"/>
    <s v="Inaaya  Thakkar"/>
    <s v="COD"/>
    <n v="48"/>
    <n v="10"/>
    <n v="12154"/>
    <n v="121540"/>
    <s v="Yes"/>
  </r>
  <r>
    <s v="ORD0705"/>
    <d v="2024-05-17T00:00:00"/>
    <s v="Camera"/>
    <s v="Electronics"/>
    <s v="North"/>
    <s v="Lucknow"/>
    <x v="6"/>
    <s v="Aniruddh Baral"/>
    <s v="COD"/>
    <n v="26"/>
    <n v="1"/>
    <n v="26275"/>
    <n v="26275"/>
    <s v="Yes"/>
  </r>
  <r>
    <s v="ORD0958"/>
    <d v="2024-05-17T00:00:00"/>
    <s v="Camera"/>
    <s v="Electronics"/>
    <s v="North"/>
    <s v="Jaipur"/>
    <x v="8"/>
    <s v="Zara Johal"/>
    <s v="Prepaid"/>
    <n v="18"/>
    <n v="4"/>
    <n v="11743"/>
    <n v="46972"/>
    <s v="Yes"/>
  </r>
  <r>
    <s v="ORD0818"/>
    <d v="2024-05-18T00:00:00"/>
    <s v="Smartwatch"/>
    <s v="Electronics"/>
    <s v="North"/>
    <s v="Jaipur"/>
    <x v="8"/>
    <s v="Zaina Ramachandran"/>
    <s v="Prepaid"/>
    <n v="45"/>
    <n v="6"/>
    <n v="21186"/>
    <n v="127116"/>
    <s v="Yes"/>
  </r>
  <r>
    <s v="ORD0456"/>
    <d v="2024-05-19T00:00:00"/>
    <s v="Laptop"/>
    <s v="Electronics"/>
    <s v="East"/>
    <s v="Kolkata"/>
    <x v="4"/>
    <s v="Suhana Swamy"/>
    <s v="COD"/>
    <n v="49"/>
    <n v="5"/>
    <n v="16551"/>
    <n v="82755"/>
    <s v="Yes"/>
  </r>
  <r>
    <s v="ORD0477"/>
    <d v="2024-05-19T00:00:00"/>
    <s v="TV"/>
    <s v="Electronics"/>
    <s v="North"/>
    <s v="Jaipur"/>
    <x v="8"/>
    <s v="Riya Kuruvilla"/>
    <s v="COD"/>
    <n v="43"/>
    <n v="6"/>
    <n v="10317"/>
    <n v="61902"/>
    <s v="Yes"/>
  </r>
  <r>
    <s v="ORD0370"/>
    <d v="2024-05-20T00:00:00"/>
    <s v="TV"/>
    <s v="Electronics"/>
    <s v="East"/>
    <s v="Kolkata"/>
    <x v="4"/>
    <s v="Raunak Verma"/>
    <s v="COD"/>
    <n v="23"/>
    <n v="5"/>
    <n v="30258"/>
    <n v="151290"/>
    <s v="Yes"/>
  </r>
  <r>
    <s v="ORD0758"/>
    <d v="2024-05-20T00:00:00"/>
    <s v="Mobile"/>
    <s v="Electronics"/>
    <s v="East"/>
    <s v="Kolkata"/>
    <x v="4"/>
    <s v="Pranay Karpe"/>
    <s v="Prepaid"/>
    <n v="58"/>
    <n v="10"/>
    <n v="5824"/>
    <n v="58240"/>
    <s v="Yes"/>
  </r>
  <r>
    <s v="ORD0436"/>
    <d v="2024-05-22T00:00:00"/>
    <s v="Headphones"/>
    <s v="Electronics"/>
    <s v="North"/>
    <s v="Jaipur"/>
    <x v="8"/>
    <s v="Aarav Sabharwal"/>
    <s v="COD"/>
    <n v="33"/>
    <n v="5"/>
    <n v="32039"/>
    <n v="160195"/>
    <s v="Yes"/>
  </r>
  <r>
    <s v="ORD0787"/>
    <d v="2024-05-22T00:00:00"/>
    <s v="Laptop"/>
    <s v="Electronics"/>
    <s v="North"/>
    <s v="Delhi"/>
    <x v="3"/>
    <s v="Zeeshan Chokshi"/>
    <s v="Prepaid"/>
    <n v="58"/>
    <n v="5"/>
    <n v="8403"/>
    <n v="42015"/>
    <s v="Yes"/>
  </r>
  <r>
    <s v="ORD0853"/>
    <d v="2024-05-22T00:00:00"/>
    <s v="TV"/>
    <s v="Electronics"/>
    <s v="South"/>
    <s v="Hyderabad"/>
    <x v="0"/>
    <s v="Nitara Shenoy"/>
    <s v="Prepaid"/>
    <n v="38"/>
    <n v="9"/>
    <n v="16964"/>
    <n v="152676"/>
    <s v="Yes"/>
  </r>
  <r>
    <s v="ORD0732"/>
    <d v="2024-05-23T00:00:00"/>
    <s v="Headphones"/>
    <s v="Electronics"/>
    <s v="North"/>
    <s v="Lucknow"/>
    <x v="6"/>
    <s v="Navya Sen"/>
    <s v="Prepaid"/>
    <n v="58"/>
    <n v="6"/>
    <n v="10357"/>
    <n v="62142"/>
    <s v="Yes"/>
  </r>
  <r>
    <s v="ORD0522"/>
    <d v="2024-05-24T00:00:00"/>
    <s v="Camera"/>
    <s v="Electronics"/>
    <s v="North"/>
    <s v="Delhi"/>
    <x v="3"/>
    <s v="Kismat Khurana"/>
    <s v="COD"/>
    <n v="44"/>
    <n v="3"/>
    <n v="6317"/>
    <n v="18951"/>
    <s v="No"/>
  </r>
  <r>
    <s v="ORD0197"/>
    <d v="2024-05-25T00:00:00"/>
    <s v="Headphones"/>
    <s v="Electronics"/>
    <s v="West"/>
    <s v="Mumbai"/>
    <x v="1"/>
    <s v="Kartik Bawa"/>
    <s v="Prepaid"/>
    <n v="24"/>
    <n v="10"/>
    <n v="18798"/>
    <n v="187980"/>
    <s v="No"/>
  </r>
  <r>
    <s v="ORD0927"/>
    <d v="2024-05-25T00:00:00"/>
    <s v="Tablet"/>
    <s v="Electronics"/>
    <s v="South"/>
    <s v="Chennai"/>
    <x v="2"/>
    <s v="Advik Krishna"/>
    <s v="COD"/>
    <n v="55"/>
    <n v="10"/>
    <n v="28236"/>
    <n v="282360"/>
    <s v="Yes"/>
  </r>
  <r>
    <s v="ORD0582"/>
    <d v="2024-05-26T00:00:00"/>
    <s v="Headphones"/>
    <s v="Electronics"/>
    <s v="North"/>
    <s v="Delhi"/>
    <x v="3"/>
    <s v="Hunar Sarkar"/>
    <s v="Prepaid"/>
    <n v="61"/>
    <n v="4"/>
    <n v="17395"/>
    <n v="69580"/>
    <s v="Yes"/>
  </r>
  <r>
    <s v="ORD0089"/>
    <d v="2024-05-27T00:00:00"/>
    <s v="Laptop"/>
    <s v="Electronics"/>
    <s v="North"/>
    <s v="Delhi"/>
    <x v="3"/>
    <s v="Advik Bal"/>
    <s v="COD"/>
    <n v="53"/>
    <n v="9"/>
    <n v="27211"/>
    <n v="244899"/>
    <s v="Yes"/>
  </r>
  <r>
    <s v="ORD0103"/>
    <d v="2024-05-27T00:00:00"/>
    <s v="Laptop"/>
    <s v="Electronics"/>
    <s v="South"/>
    <s v="Chennai"/>
    <x v="2"/>
    <s v="Zaina Chaudhari"/>
    <s v="COD"/>
    <n v="34"/>
    <n v="7"/>
    <n v="44162"/>
    <n v="309134"/>
    <s v="Yes"/>
  </r>
  <r>
    <s v="ORD0183"/>
    <d v="2024-05-27T00:00:00"/>
    <s v="Tablet"/>
    <s v="Electronics"/>
    <s v="South"/>
    <s v="Chennai"/>
    <x v="2"/>
    <s v="Jayesh Karpe"/>
    <s v="Prepaid"/>
    <n v="46"/>
    <n v="3"/>
    <n v="30786"/>
    <n v="92358"/>
    <s v="Yes"/>
  </r>
  <r>
    <s v="ORD0820"/>
    <d v="2024-05-27T00:00:00"/>
    <s v="Camera"/>
    <s v="Electronics"/>
    <s v="East"/>
    <s v="Kolkata"/>
    <x v="4"/>
    <s v="Divij Ramesh"/>
    <s v="COD"/>
    <n v="31"/>
    <n v="8"/>
    <n v="35420"/>
    <n v="283360"/>
    <s v="Yes"/>
  </r>
  <r>
    <s v="ORD0075"/>
    <d v="2024-05-28T00:00:00"/>
    <s v="Camera"/>
    <s v="Electronics"/>
    <s v="North"/>
    <s v="Delhi"/>
    <x v="3"/>
    <s v="Kavya Magar"/>
    <s v="Prepaid"/>
    <n v="27"/>
    <n v="8"/>
    <n v="48470"/>
    <n v="387760"/>
    <s v="Yes"/>
  </r>
  <r>
    <s v="ORD0180"/>
    <d v="2024-05-28T00:00:00"/>
    <s v="Mobile"/>
    <s v="Electronics"/>
    <s v="South"/>
    <s v="Hyderabad"/>
    <x v="0"/>
    <s v="Aaina Lad"/>
    <s v="COD"/>
    <n v="59"/>
    <n v="3"/>
    <n v="33659"/>
    <n v="100977"/>
    <s v="Yes"/>
  </r>
  <r>
    <s v="ORD0235"/>
    <d v="2024-05-28T00:00:00"/>
    <s v="Headphones"/>
    <s v="Electronics"/>
    <s v="North"/>
    <s v="Delhi"/>
    <x v="3"/>
    <s v="Keya Bora"/>
    <s v="Prepaid"/>
    <n v="26"/>
    <n v="6"/>
    <n v="20154"/>
    <n v="120924"/>
    <s v="Yes"/>
  </r>
  <r>
    <s v="ORD0253"/>
    <d v="2024-05-28T00:00:00"/>
    <s v="Mobile"/>
    <s v="Electronics"/>
    <s v="East"/>
    <s v="Kolkata"/>
    <x v="4"/>
    <s v="Farhan Loyal"/>
    <s v="Prepaid"/>
    <n v="28"/>
    <n v="4"/>
    <n v="31413"/>
    <n v="125652"/>
    <s v="Yes"/>
  </r>
  <r>
    <s v="ORD0304"/>
    <d v="2024-05-28T00:00:00"/>
    <s v="Smartwatch"/>
    <s v="Electronics"/>
    <s v="South"/>
    <s v="Chennai"/>
    <x v="2"/>
    <s v="Baiju Balasubramanian"/>
    <s v="Prepaid"/>
    <n v="54"/>
    <n v="5"/>
    <n v="16308"/>
    <n v="81540"/>
    <s v="Yes"/>
  </r>
  <r>
    <s v="ORD0603"/>
    <d v="2024-05-28T00:00:00"/>
    <s v="Mobile"/>
    <s v="Electronics"/>
    <s v="West"/>
    <s v="Ahmedabad"/>
    <x v="7"/>
    <s v="Navya Badal"/>
    <s v="Prepaid"/>
    <n v="19"/>
    <n v="4"/>
    <n v="22364"/>
    <n v="89456"/>
    <s v="Yes"/>
  </r>
  <r>
    <s v="ORD0648"/>
    <d v="2024-05-28T00:00:00"/>
    <s v="Mobile"/>
    <s v="Electronics"/>
    <s v="South"/>
    <s v="Bangalore"/>
    <x v="5"/>
    <s v="Trisha Trivedi"/>
    <s v="COD"/>
    <n v="28"/>
    <n v="1"/>
    <n v="18157"/>
    <n v="18157"/>
    <s v="No"/>
  </r>
  <r>
    <s v="ORD0790"/>
    <d v="2024-05-28T00:00:00"/>
    <s v="TV"/>
    <s v="Electronics"/>
    <s v="West"/>
    <s v="Mumbai"/>
    <x v="1"/>
    <s v="Seher Mangal"/>
    <s v="COD"/>
    <n v="18"/>
    <n v="8"/>
    <n v="49040"/>
    <n v="392320"/>
    <s v="Yes"/>
  </r>
  <r>
    <s v="ORD0246"/>
    <d v="2024-05-29T00:00:00"/>
    <s v="Smartwatch"/>
    <s v="Electronics"/>
    <s v="East"/>
    <s v="Kolkata"/>
    <x v="4"/>
    <s v="Faiyaz Srinivas"/>
    <s v="Prepaid"/>
    <n v="50"/>
    <n v="8"/>
    <n v="10240"/>
    <n v="81920"/>
    <s v="Yes"/>
  </r>
  <r>
    <s v="ORD0773"/>
    <d v="2024-05-29T00:00:00"/>
    <s v="Laptop"/>
    <s v="Electronics"/>
    <s v="West"/>
    <s v="Ahmedabad"/>
    <x v="7"/>
    <s v="Azad Jhaveri"/>
    <s v="COD"/>
    <n v="27"/>
    <n v="8"/>
    <n v="31672"/>
    <n v="253376"/>
    <s v="Yes"/>
  </r>
  <r>
    <s v="ORD0830"/>
    <d v="2024-05-29T00:00:00"/>
    <s v="Smartwatch"/>
    <s v="Electronics"/>
    <s v="South"/>
    <s v="Chennai"/>
    <x v="2"/>
    <s v="Biju Bhandari"/>
    <s v="Prepaid"/>
    <n v="45"/>
    <n v="5"/>
    <n v="14530"/>
    <n v="72650"/>
    <s v="Yes"/>
  </r>
  <r>
    <s v="ORD0245"/>
    <d v="2024-05-30T00:00:00"/>
    <s v="Smartwatch"/>
    <s v="Electronics"/>
    <s v="North"/>
    <s v="Jaipur"/>
    <x v="8"/>
    <s v="Advik Goswami"/>
    <s v="COD"/>
    <n v="21"/>
    <n v="6"/>
    <n v="25345"/>
    <n v="152070"/>
    <s v="Yes"/>
  </r>
  <r>
    <s v="ORD0399"/>
    <d v="2024-05-30T00:00:00"/>
    <s v="Laptop"/>
    <s v="Electronics"/>
    <s v="North"/>
    <s v="Lucknow"/>
    <x v="6"/>
    <s v="Baiju Atwal"/>
    <s v="COD"/>
    <n v="31"/>
    <n v="9"/>
    <n v="34443"/>
    <n v="309987"/>
    <s v="Yes"/>
  </r>
  <r>
    <s v="ORD0914"/>
    <d v="2024-05-30T00:00:00"/>
    <s v="Camera"/>
    <s v="Electronics"/>
    <s v="South"/>
    <s v="Bangalore"/>
    <x v="5"/>
    <s v="Keya Badal"/>
    <s v="Prepaid"/>
    <n v="47"/>
    <n v="3"/>
    <n v="8493"/>
    <n v="25479"/>
    <s v="Yes"/>
  </r>
  <r>
    <s v="ORD0990"/>
    <d v="2024-05-30T00:00:00"/>
    <s v="Tablet"/>
    <s v="Electronics"/>
    <s v="West"/>
    <s v="Pune"/>
    <x v="1"/>
    <s v="Mannat Saraf"/>
    <s v="COD"/>
    <n v="26"/>
    <n v="1"/>
    <n v="17219"/>
    <n v="17219"/>
    <s v="Yes"/>
  </r>
  <r>
    <s v="ORD0690"/>
    <d v="2024-05-31T00:00:00"/>
    <s v="Smartwatch"/>
    <s v="Electronics"/>
    <s v="North"/>
    <s v="Lucknow"/>
    <x v="6"/>
    <s v="Pari Raju"/>
    <s v="Prepaid"/>
    <n v="19"/>
    <n v="7"/>
    <n v="29027"/>
    <n v="203189"/>
    <s v="Yes"/>
  </r>
  <r>
    <s v="ORD0968"/>
    <d v="2024-06-01T00:00:00"/>
    <s v="Headphones"/>
    <s v="Electronics"/>
    <s v="South"/>
    <s v="Chennai"/>
    <x v="2"/>
    <s v="Manikya Sarin"/>
    <s v="COD"/>
    <n v="59"/>
    <n v="5"/>
    <n v="48351"/>
    <n v="241755"/>
    <s v="Yes"/>
  </r>
  <r>
    <s v="ORD0982"/>
    <d v="2024-06-01T00:00:00"/>
    <s v="Tablet"/>
    <s v="Electronics"/>
    <s v="South"/>
    <s v="Bangalore"/>
    <x v="5"/>
    <s v="Ivana Raj"/>
    <s v="Prepaid"/>
    <n v="56"/>
    <n v="10"/>
    <n v="7484"/>
    <n v="74840"/>
    <s v="Yes"/>
  </r>
  <r>
    <s v="ORD0027"/>
    <d v="2024-06-02T00:00:00"/>
    <s v="Laptop"/>
    <s v="Electronics"/>
    <s v="West"/>
    <s v="Pune"/>
    <x v="1"/>
    <s v="Samarth Jaggi"/>
    <s v="Prepaid"/>
    <n v="62"/>
    <n v="2"/>
    <n v="12173"/>
    <n v="24346"/>
    <s v="Yes"/>
  </r>
  <r>
    <s v="ORD0271"/>
    <d v="2024-06-02T00:00:00"/>
    <s v="Laptop"/>
    <s v="Electronics"/>
    <s v="South"/>
    <s v="Hyderabad"/>
    <x v="0"/>
    <s v="Rohan Sidhu"/>
    <s v="Prepaid"/>
    <n v="50"/>
    <n v="1"/>
    <n v="18768"/>
    <n v="18768"/>
    <s v="Yes"/>
  </r>
  <r>
    <s v="ORD0955"/>
    <d v="2024-06-03T00:00:00"/>
    <s v="Tablet"/>
    <s v="Electronics"/>
    <s v="South"/>
    <s v="Chennai"/>
    <x v="2"/>
    <s v="Rania Subramaniam"/>
    <s v="COD"/>
    <n v="37"/>
    <n v="4"/>
    <n v="27884"/>
    <n v="111536"/>
    <s v="Yes"/>
  </r>
  <r>
    <s v="ORD0664"/>
    <d v="2024-06-04T00:00:00"/>
    <s v="Mobile"/>
    <s v="Electronics"/>
    <s v="North"/>
    <s v="Lucknow"/>
    <x v="6"/>
    <s v="Kismat Kant"/>
    <s v="COD"/>
    <n v="24"/>
    <n v="3"/>
    <n v="44515"/>
    <n v="133545"/>
    <s v="No"/>
  </r>
  <r>
    <s v="ORD0692"/>
    <d v="2024-06-04T00:00:00"/>
    <s v="Laptop"/>
    <s v="Electronics"/>
    <s v="West"/>
    <s v="Ahmedabad"/>
    <x v="7"/>
    <s v="Hridaan Dixit"/>
    <s v="COD"/>
    <n v="57"/>
    <n v="10"/>
    <n v="34259"/>
    <n v="342590"/>
    <s v="Yes"/>
  </r>
  <r>
    <s v="ORD0190"/>
    <d v="2024-06-05T00:00:00"/>
    <s v="Smartwatch"/>
    <s v="Electronics"/>
    <s v="East"/>
    <s v="Kolkata"/>
    <x v="4"/>
    <s v="Rania Karan"/>
    <s v="COD"/>
    <n v="53"/>
    <n v="1"/>
    <n v="46847"/>
    <n v="46847"/>
    <s v="Yes"/>
  </r>
  <r>
    <s v="ORD0206"/>
    <d v="2024-06-05T00:00:00"/>
    <s v="Laptop"/>
    <s v="Electronics"/>
    <s v="West"/>
    <s v="Pune"/>
    <x v="1"/>
    <s v="Madhup Manne"/>
    <s v="COD"/>
    <n v="36"/>
    <n v="1"/>
    <n v="40012"/>
    <n v="40012"/>
    <s v="Yes"/>
  </r>
  <r>
    <s v="ORD0973"/>
    <d v="2024-06-05T00:00:00"/>
    <s v="Tablet"/>
    <s v="Electronics"/>
    <s v="South"/>
    <s v="Hyderabad"/>
    <x v="0"/>
    <s v="Shanaya Gour"/>
    <s v="Prepaid"/>
    <n v="48"/>
    <n v="5"/>
    <n v="17877"/>
    <n v="89385"/>
    <s v="Yes"/>
  </r>
  <r>
    <s v="ORD0076"/>
    <d v="2024-06-06T00:00:00"/>
    <s v="Camera"/>
    <s v="Electronics"/>
    <s v="South"/>
    <s v="Chennai"/>
    <x v="2"/>
    <s v="Mannat Dar"/>
    <s v="COD"/>
    <n v="57"/>
    <n v="9"/>
    <n v="18364"/>
    <n v="165276"/>
    <s v="Yes"/>
  </r>
  <r>
    <s v="ORD0425"/>
    <d v="2024-06-06T00:00:00"/>
    <s v="Headphones"/>
    <s v="Electronics"/>
    <s v="South"/>
    <s v="Chennai"/>
    <x v="2"/>
    <s v="Lavanya Mann"/>
    <s v="Prepaid"/>
    <n v="59"/>
    <n v="7"/>
    <n v="20696"/>
    <n v="144872"/>
    <s v="Yes"/>
  </r>
  <r>
    <s v="ORD0687"/>
    <d v="2024-06-06T00:00:00"/>
    <s v="Headphones"/>
    <s v="Electronics"/>
    <s v="South"/>
    <s v="Chennai"/>
    <x v="2"/>
    <s v="Lakshit Deep"/>
    <s v="COD"/>
    <n v="61"/>
    <n v="3"/>
    <n v="5977"/>
    <n v="17931"/>
    <s v="Yes"/>
  </r>
  <r>
    <s v="ORD0537"/>
    <d v="2024-06-07T00:00:00"/>
    <s v="Headphones"/>
    <s v="Electronics"/>
    <s v="North"/>
    <s v="Jaipur"/>
    <x v="8"/>
    <s v="Nirvaan Talwar"/>
    <s v="COD"/>
    <n v="38"/>
    <n v="1"/>
    <n v="8843"/>
    <n v="8843"/>
    <s v="No"/>
  </r>
  <r>
    <s v="ORD0713"/>
    <d v="2024-06-07T00:00:00"/>
    <s v="Camera"/>
    <s v="Electronics"/>
    <s v="North"/>
    <s v="Jaipur"/>
    <x v="8"/>
    <s v="Divij Lad"/>
    <s v="Prepaid"/>
    <n v="44"/>
    <n v="7"/>
    <n v="27832"/>
    <n v="194824"/>
    <s v="Yes"/>
  </r>
  <r>
    <s v="ORD0870"/>
    <d v="2024-06-07T00:00:00"/>
    <s v="Smartwatch"/>
    <s v="Electronics"/>
    <s v="West"/>
    <s v="Pune"/>
    <x v="1"/>
    <s v="Charvi Chaudhary"/>
    <s v="Prepaid"/>
    <n v="22"/>
    <n v="2"/>
    <n v="34925"/>
    <n v="69850"/>
    <s v="Yes"/>
  </r>
  <r>
    <s v="ORD0610"/>
    <d v="2024-06-08T00:00:00"/>
    <s v="TV"/>
    <s v="Electronics"/>
    <s v="West"/>
    <s v="Mumbai"/>
    <x v="1"/>
    <s v="Mehul Lal"/>
    <s v="Prepaid"/>
    <n v="40"/>
    <n v="2"/>
    <n v="25389"/>
    <n v="50778"/>
    <s v="No"/>
  </r>
  <r>
    <s v="ORD0673"/>
    <d v="2024-06-08T00:00:00"/>
    <s v="Laptop"/>
    <s v="Electronics"/>
    <s v="North"/>
    <s v="Delhi"/>
    <x v="3"/>
    <s v="Lavanya Dora"/>
    <s v="Prepaid"/>
    <n v="60"/>
    <n v="10"/>
    <n v="32050"/>
    <n v="320500"/>
    <s v="Yes"/>
  </r>
  <r>
    <s v="ORD0697"/>
    <d v="2024-06-08T00:00:00"/>
    <s v="Mobile"/>
    <s v="Electronics"/>
    <s v="North"/>
    <s v="Jaipur"/>
    <x v="8"/>
    <s v="Aaina Dugar"/>
    <s v="COD"/>
    <n v="33"/>
    <n v="7"/>
    <n v="39395"/>
    <n v="275765"/>
    <s v="Yes"/>
  </r>
  <r>
    <s v="ORD0701"/>
    <d v="2024-06-08T00:00:00"/>
    <s v="TV"/>
    <s v="Electronics"/>
    <s v="South"/>
    <s v="Hyderabad"/>
    <x v="0"/>
    <s v="Kaira Sachar"/>
    <s v="COD"/>
    <n v="37"/>
    <n v="5"/>
    <n v="41132"/>
    <n v="205660"/>
    <s v="No"/>
  </r>
  <r>
    <s v="ORD0247"/>
    <d v="2024-06-10T00:00:00"/>
    <s v="Headphones"/>
    <s v="Electronics"/>
    <s v="North"/>
    <s v="Delhi"/>
    <x v="3"/>
    <s v="Jayan Varughese"/>
    <s v="COD"/>
    <n v="46"/>
    <n v="2"/>
    <n v="47852"/>
    <n v="95704"/>
    <s v="Yes"/>
  </r>
  <r>
    <s v="ORD0540"/>
    <d v="2024-06-10T00:00:00"/>
    <s v="Tablet"/>
    <s v="Electronics"/>
    <s v="North"/>
    <s v="Lucknow"/>
    <x v="6"/>
    <s v="Ehsaan Sarin"/>
    <s v="Prepaid"/>
    <n v="46"/>
    <n v="7"/>
    <n v="43629"/>
    <n v="305403"/>
    <s v="No"/>
  </r>
  <r>
    <s v="ORD0728"/>
    <d v="2024-06-10T00:00:00"/>
    <s v="Smartwatch"/>
    <s v="Electronics"/>
    <s v="West"/>
    <s v="Pune"/>
    <x v="1"/>
    <s v="Saksham Chauhan"/>
    <s v="COD"/>
    <n v="22"/>
    <n v="3"/>
    <n v="5935"/>
    <n v="17805"/>
    <s v="Yes"/>
  </r>
  <r>
    <s v="ORD0823"/>
    <d v="2024-06-10T00:00:00"/>
    <s v="Laptop"/>
    <s v="Electronics"/>
    <s v="South"/>
    <s v="Hyderabad"/>
    <x v="0"/>
    <s v="Veer Warrior"/>
    <s v="Prepaid"/>
    <n v="39"/>
    <n v="9"/>
    <n v="1165"/>
    <n v="10485"/>
    <s v="Yes"/>
  </r>
  <r>
    <s v="ORD0258"/>
    <d v="2024-06-11T00:00:00"/>
    <s v="Camera"/>
    <s v="Electronics"/>
    <s v="South"/>
    <s v="Chennai"/>
    <x v="2"/>
    <s v="Umang Tak"/>
    <s v="COD"/>
    <n v="34"/>
    <n v="4"/>
    <n v="35262"/>
    <n v="141048"/>
    <s v="Yes"/>
  </r>
  <r>
    <s v="ORD0592"/>
    <d v="2024-06-11T00:00:00"/>
    <s v="Headphones"/>
    <s v="Electronics"/>
    <s v="South"/>
    <s v="Bangalore"/>
    <x v="5"/>
    <s v="Saksham Sethi"/>
    <s v="Prepaid"/>
    <n v="64"/>
    <n v="4"/>
    <n v="21040"/>
    <n v="84160"/>
    <s v="Yes"/>
  </r>
  <r>
    <s v="ORD0760"/>
    <d v="2024-06-11T00:00:00"/>
    <s v="Camera"/>
    <s v="Electronics"/>
    <s v="East"/>
    <s v="Kolkata"/>
    <x v="4"/>
    <s v="Nakul Varty"/>
    <s v="Prepaid"/>
    <n v="60"/>
    <n v="6"/>
    <n v="14144"/>
    <n v="84864"/>
    <s v="Yes"/>
  </r>
  <r>
    <s v="ORD0980"/>
    <d v="2024-06-11T00:00:00"/>
    <s v="Headphones"/>
    <s v="Electronics"/>
    <s v="North"/>
    <s v="Lucknow"/>
    <x v="6"/>
    <s v="Drishya Dhaliwal"/>
    <s v="Prepaid"/>
    <n v="62"/>
    <n v="7"/>
    <n v="14523"/>
    <n v="101661"/>
    <s v="Yes"/>
  </r>
  <r>
    <s v="ORD0034"/>
    <d v="2024-06-12T00:00:00"/>
    <s v="Smartwatch"/>
    <s v="Electronics"/>
    <s v="North"/>
    <s v="Jaipur"/>
    <x v="8"/>
    <s v="Misha Jayaraman"/>
    <s v="COD"/>
    <n v="25"/>
    <n v="8"/>
    <n v="11419"/>
    <n v="91352"/>
    <s v="Yes"/>
  </r>
  <r>
    <s v="ORD0319"/>
    <d v="2024-06-12T00:00:00"/>
    <s v="Mobile"/>
    <s v="Electronics"/>
    <s v="South"/>
    <s v="Bangalore"/>
    <x v="5"/>
    <s v="Tara Sankaran"/>
    <s v="Prepaid"/>
    <n v="32"/>
    <n v="5"/>
    <n v="3029"/>
    <n v="15145"/>
    <s v="Yes"/>
  </r>
  <r>
    <s v="ORD0740"/>
    <d v="2024-06-12T00:00:00"/>
    <s v="Smartwatch"/>
    <s v="Electronics"/>
    <s v="North"/>
    <s v="Jaipur"/>
    <x v="8"/>
    <s v="Emir Chawla"/>
    <s v="Prepaid"/>
    <n v="52"/>
    <n v="5"/>
    <n v="30365"/>
    <n v="151825"/>
    <s v="No"/>
  </r>
  <r>
    <s v="ORD0506"/>
    <d v="2024-06-13T00:00:00"/>
    <s v="TV"/>
    <s v="Electronics"/>
    <s v="West"/>
    <s v="Mumbai"/>
    <x v="1"/>
    <s v="Amani Borra"/>
    <s v="COD"/>
    <n v="51"/>
    <n v="9"/>
    <n v="37756"/>
    <n v="339804"/>
    <s v="Yes"/>
  </r>
  <r>
    <s v="ORD0376"/>
    <d v="2024-06-14T00:00:00"/>
    <s v="Camera"/>
    <s v="Electronics"/>
    <s v="South"/>
    <s v="Hyderabad"/>
    <x v="0"/>
    <s v="Ojas Rastogi"/>
    <s v="COD"/>
    <n v="41"/>
    <n v="6"/>
    <n v="19861"/>
    <n v="119166"/>
    <s v="Yes"/>
  </r>
  <r>
    <s v="ORD0573"/>
    <d v="2024-06-14T00:00:00"/>
    <s v="Smartwatch"/>
    <s v="Electronics"/>
    <s v="South"/>
    <s v="Hyderabad"/>
    <x v="0"/>
    <s v="Anya Kothari"/>
    <s v="Prepaid"/>
    <n v="20"/>
    <n v="5"/>
    <n v="13157"/>
    <n v="65785"/>
    <s v="Yes"/>
  </r>
  <r>
    <s v="ORD0599"/>
    <d v="2024-06-15T00:00:00"/>
    <s v="Laptop"/>
    <s v="Electronics"/>
    <s v="North"/>
    <s v="Jaipur"/>
    <x v="8"/>
    <s v="Prerak Kala"/>
    <s v="Prepaid"/>
    <n v="63"/>
    <n v="1"/>
    <n v="6120"/>
    <n v="6120"/>
    <s v="No"/>
  </r>
  <r>
    <s v="ORD0386"/>
    <d v="2024-06-16T00:00:00"/>
    <s v="Camera"/>
    <s v="Electronics"/>
    <s v="South"/>
    <s v="Hyderabad"/>
    <x v="0"/>
    <s v="Anaya Lall"/>
    <s v="COD"/>
    <n v="34"/>
    <n v="7"/>
    <n v="40943"/>
    <n v="286601"/>
    <s v="Yes"/>
  </r>
  <r>
    <s v="ORD0394"/>
    <d v="2024-06-16T00:00:00"/>
    <s v="Headphones"/>
    <s v="Electronics"/>
    <s v="South"/>
    <s v="Bangalore"/>
    <x v="5"/>
    <s v="Indrans Kata"/>
    <s v="COD"/>
    <n v="60"/>
    <n v="1"/>
    <n v="12784"/>
    <n v="12784"/>
    <s v="Yes"/>
  </r>
  <r>
    <s v="ORD0478"/>
    <d v="2024-06-16T00:00:00"/>
    <s v="Smartwatch"/>
    <s v="Electronics"/>
    <s v="East"/>
    <s v="Kolkata"/>
    <x v="4"/>
    <s v="Jivika Arya"/>
    <s v="COD"/>
    <n v="45"/>
    <n v="9"/>
    <n v="19916"/>
    <n v="179244"/>
    <s v="Yes"/>
  </r>
  <r>
    <s v="ORD0761"/>
    <d v="2024-06-16T00:00:00"/>
    <s v="Laptop"/>
    <s v="Electronics"/>
    <s v="South"/>
    <s v="Hyderabad"/>
    <x v="0"/>
    <s v="Advika Mahal"/>
    <s v="COD"/>
    <n v="18"/>
    <n v="7"/>
    <n v="40514"/>
    <n v="283598"/>
    <s v="Yes"/>
  </r>
  <r>
    <s v="ORD0178"/>
    <d v="2024-06-17T00:00:00"/>
    <s v="Smartwatch"/>
    <s v="Electronics"/>
    <s v="North"/>
    <s v="Delhi"/>
    <x v="3"/>
    <s v="Raghav Halder"/>
    <s v="Prepaid"/>
    <n v="41"/>
    <n v="1"/>
    <n v="20564"/>
    <n v="20564"/>
    <s v="Yes"/>
  </r>
  <r>
    <s v="ORD0536"/>
    <d v="2024-06-17T00:00:00"/>
    <s v="Laptop"/>
    <s v="Electronics"/>
    <s v="South"/>
    <s v="Bangalore"/>
    <x v="5"/>
    <s v="Anay Bajaj"/>
    <s v="COD"/>
    <n v="54"/>
    <n v="3"/>
    <n v="9537"/>
    <n v="28611"/>
    <s v="Yes"/>
  </r>
  <r>
    <s v="ORD0556"/>
    <d v="2024-06-17T00:00:00"/>
    <s v="Tablet"/>
    <s v="Electronics"/>
    <s v="West"/>
    <s v="Ahmedabad"/>
    <x v="7"/>
    <s v="Myra Sha"/>
    <s v="COD"/>
    <n v="28"/>
    <n v="8"/>
    <n v="32560"/>
    <n v="260480"/>
    <s v="No"/>
  </r>
  <r>
    <s v="ORD0723"/>
    <d v="2024-06-18T00:00:00"/>
    <s v="Camera"/>
    <s v="Electronics"/>
    <s v="South"/>
    <s v="Chennai"/>
    <x v="2"/>
    <s v="Ryan Boase"/>
    <s v="COD"/>
    <n v="19"/>
    <n v="8"/>
    <n v="6816"/>
    <n v="54528"/>
    <s v="Yes"/>
  </r>
  <r>
    <s v="ORD0387"/>
    <d v="2024-06-19T00:00:00"/>
    <s v="Tablet"/>
    <s v="Electronics"/>
    <s v="North"/>
    <s v="Lucknow"/>
    <x v="6"/>
    <s v="Hiran Issac"/>
    <s v="Prepaid"/>
    <n v="33"/>
    <n v="10"/>
    <n v="16921"/>
    <n v="169210"/>
    <s v="Yes"/>
  </r>
  <r>
    <s v="ORD0014"/>
    <d v="2024-06-20T00:00:00"/>
    <s v="TV"/>
    <s v="Electronics"/>
    <s v="South"/>
    <s v="Bangalore"/>
    <x v="5"/>
    <s v="Charvi Brahmbhatt"/>
    <s v="COD"/>
    <n v="45"/>
    <n v="1"/>
    <n v="7063"/>
    <n v="7063"/>
    <s v="Yes"/>
  </r>
  <r>
    <s v="ORD0546"/>
    <d v="2024-06-21T00:00:00"/>
    <s v="Smartwatch"/>
    <s v="Electronics"/>
    <s v="East"/>
    <s v="Kolkata"/>
    <x v="4"/>
    <s v="Devansh Ben"/>
    <s v="COD"/>
    <n v="64"/>
    <n v="3"/>
    <n v="12539"/>
    <n v="37617"/>
    <s v="Yes"/>
  </r>
  <r>
    <s v="ORD0717"/>
    <d v="2024-06-21T00:00:00"/>
    <s v="Smartwatch"/>
    <s v="Electronics"/>
    <s v="West"/>
    <s v="Ahmedabad"/>
    <x v="7"/>
    <s v="Tara Sarin"/>
    <s v="COD"/>
    <n v="58"/>
    <n v="3"/>
    <n v="20329"/>
    <n v="60987"/>
    <s v="Yes"/>
  </r>
  <r>
    <s v="ORD0365"/>
    <d v="2024-06-22T00:00:00"/>
    <s v="Headphones"/>
    <s v="Electronics"/>
    <s v="North"/>
    <s v="Delhi"/>
    <x v="3"/>
    <s v="Hansh Keer"/>
    <s v="COD"/>
    <n v="63"/>
    <n v="10"/>
    <n v="1438"/>
    <n v="14380"/>
    <s v="Yes"/>
  </r>
  <r>
    <s v="ORD0598"/>
    <d v="2024-06-23T00:00:00"/>
    <s v="Camera"/>
    <s v="Electronics"/>
    <s v="West"/>
    <s v="Pune"/>
    <x v="1"/>
    <s v="Indrans Johal"/>
    <s v="Prepaid"/>
    <n v="50"/>
    <n v="7"/>
    <n v="1460"/>
    <n v="10220"/>
    <s v="No"/>
  </r>
  <r>
    <s v="ORD0639"/>
    <d v="2024-06-23T00:00:00"/>
    <s v="Smartwatch"/>
    <s v="Electronics"/>
    <s v="North"/>
    <s v="Lucknow"/>
    <x v="6"/>
    <s v="Umang Gaba"/>
    <s v="COD"/>
    <n v="60"/>
    <n v="8"/>
    <n v="40150"/>
    <n v="321200"/>
    <s v="No"/>
  </r>
  <r>
    <s v="ORD0720"/>
    <d v="2024-06-23T00:00:00"/>
    <s v="Tablet"/>
    <s v="Electronics"/>
    <s v="North"/>
    <s v="Lucknow"/>
    <x v="6"/>
    <s v="Urvi Koshy"/>
    <s v="Prepaid"/>
    <n v="30"/>
    <n v="9"/>
    <n v="38631"/>
    <n v="347679"/>
    <s v="Yes"/>
  </r>
  <r>
    <s v="ORD0779"/>
    <d v="2024-06-23T00:00:00"/>
    <s v="Tablet"/>
    <s v="Electronics"/>
    <s v="West"/>
    <s v="Ahmedabad"/>
    <x v="7"/>
    <s v="Armaan Hayer"/>
    <s v="COD"/>
    <n v="39"/>
    <n v="3"/>
    <n v="24741"/>
    <n v="74223"/>
    <s v="Yes"/>
  </r>
  <r>
    <s v="ORD0904"/>
    <d v="2024-06-23T00:00:00"/>
    <s v="Camera"/>
    <s v="Electronics"/>
    <s v="West"/>
    <s v="Ahmedabad"/>
    <x v="7"/>
    <s v="Nayantara Shukla"/>
    <s v="Prepaid"/>
    <n v="46"/>
    <n v="8"/>
    <n v="11758"/>
    <n v="94064"/>
    <s v="Yes"/>
  </r>
  <r>
    <s v="ORD0947"/>
    <d v="2024-06-23T00:00:00"/>
    <s v="TV"/>
    <s v="Electronics"/>
    <s v="West"/>
    <s v="Mumbai"/>
    <x v="1"/>
    <s v="Eva Ghosh"/>
    <s v="Prepaid"/>
    <n v="33"/>
    <n v="6"/>
    <n v="35109"/>
    <n v="210654"/>
    <s v="Yes"/>
  </r>
  <r>
    <s v="ORD0005"/>
    <d v="2024-06-25T00:00:00"/>
    <s v="Tablet"/>
    <s v="Electronics"/>
    <s v="South"/>
    <s v="Chennai"/>
    <x v="2"/>
    <s v="Yasmin Dhar"/>
    <s v="COD"/>
    <n v="59"/>
    <n v="9"/>
    <n v="48819"/>
    <n v="439371"/>
    <s v="Yes"/>
  </r>
  <r>
    <s v="ORD0273"/>
    <d v="2024-06-25T00:00:00"/>
    <s v="Headphones"/>
    <s v="Electronics"/>
    <s v="West"/>
    <s v="Pune"/>
    <x v="1"/>
    <s v="Eshani Datta"/>
    <s v="Prepaid"/>
    <n v="57"/>
    <n v="4"/>
    <n v="46081"/>
    <n v="184324"/>
    <s v="Yes"/>
  </r>
  <r>
    <s v="ORD0441"/>
    <d v="2024-06-25T00:00:00"/>
    <s v="Tablet"/>
    <s v="Electronics"/>
    <s v="West"/>
    <s v="Pune"/>
    <x v="1"/>
    <s v="Anika Badal"/>
    <s v="COD"/>
    <n v="48"/>
    <n v="2"/>
    <n v="13146"/>
    <n v="26292"/>
    <s v="Yes"/>
  </r>
  <r>
    <s v="ORD0703"/>
    <d v="2024-06-25T00:00:00"/>
    <s v="Mobile"/>
    <s v="Electronics"/>
    <s v="South"/>
    <s v="Bangalore"/>
    <x v="5"/>
    <s v="Ehsaan Loke"/>
    <s v="Prepaid"/>
    <n v="19"/>
    <n v="3"/>
    <n v="5425"/>
    <n v="16275"/>
    <s v="Yes"/>
  </r>
  <r>
    <s v="ORD0826"/>
    <d v="2024-06-25T00:00:00"/>
    <s v="Camera"/>
    <s v="Electronics"/>
    <s v="East"/>
    <s v="Kolkata"/>
    <x v="4"/>
    <s v="Sara Mahajan"/>
    <s v="COD"/>
    <n v="21"/>
    <n v="3"/>
    <n v="38505"/>
    <n v="115515"/>
    <s v="Yes"/>
  </r>
  <r>
    <s v="ORD0018"/>
    <d v="2024-06-26T00:00:00"/>
    <s v="TV"/>
    <s v="Electronics"/>
    <s v="West"/>
    <s v="Mumbai"/>
    <x v="1"/>
    <s v="Mahika Mane"/>
    <s v="Prepaid"/>
    <n v="54"/>
    <n v="1"/>
    <n v="47969"/>
    <n v="47969"/>
    <s v="No"/>
  </r>
  <r>
    <s v="ORD0030"/>
    <d v="2024-06-26T00:00:00"/>
    <s v="Tablet"/>
    <s v="Electronics"/>
    <s v="West"/>
    <s v="Pune"/>
    <x v="1"/>
    <s v="Oorja Virk"/>
    <s v="Prepaid"/>
    <n v="39"/>
    <n v="1"/>
    <n v="48896"/>
    <n v="48896"/>
    <s v="Yes"/>
  </r>
  <r>
    <s v="ORD0054"/>
    <d v="2024-06-26T00:00:00"/>
    <s v="Laptop"/>
    <s v="Electronics"/>
    <s v="South"/>
    <s v="Hyderabad"/>
    <x v="0"/>
    <s v="Ela Chauhan"/>
    <s v="Prepaid"/>
    <n v="27"/>
    <n v="5"/>
    <n v="31634"/>
    <n v="158170"/>
    <s v="Yes"/>
  </r>
  <r>
    <s v="ORD0434"/>
    <d v="2024-06-27T00:00:00"/>
    <s v="Smartwatch"/>
    <s v="Electronics"/>
    <s v="South"/>
    <s v="Hyderabad"/>
    <x v="0"/>
    <s v="Yuvaan Zacharia"/>
    <s v="Prepaid"/>
    <n v="44"/>
    <n v="8"/>
    <n v="16586"/>
    <n v="132688"/>
    <s v="Yes"/>
  </r>
  <r>
    <s v="ORD0446"/>
    <d v="2024-06-27T00:00:00"/>
    <s v="Camera"/>
    <s v="Electronics"/>
    <s v="West"/>
    <s v="Pune"/>
    <x v="1"/>
    <s v="Alisha Bala"/>
    <s v="Prepaid"/>
    <n v="61"/>
    <n v="1"/>
    <n v="23856"/>
    <n v="23856"/>
    <s v="Yes"/>
  </r>
  <r>
    <s v="ORD0404"/>
    <d v="2024-06-29T00:00:00"/>
    <s v="Camera"/>
    <s v="Electronics"/>
    <s v="South"/>
    <s v="Hyderabad"/>
    <x v="0"/>
    <s v="Abram Gaba"/>
    <s v="Prepaid"/>
    <n v="35"/>
    <n v="2"/>
    <n v="49626"/>
    <n v="99252"/>
    <s v="Yes"/>
  </r>
  <r>
    <s v="ORD0439"/>
    <d v="2024-06-29T00:00:00"/>
    <s v="Headphones"/>
    <s v="Electronics"/>
    <s v="North"/>
    <s v="Delhi"/>
    <x v="3"/>
    <s v="Riaan Walia"/>
    <s v="Prepaid"/>
    <n v="36"/>
    <n v="9"/>
    <n v="48890"/>
    <n v="440010"/>
    <s v="No"/>
  </r>
  <r>
    <s v="ORD0472"/>
    <d v="2024-06-29T00:00:00"/>
    <s v="Mobile"/>
    <s v="Electronics"/>
    <s v="South"/>
    <s v="Hyderabad"/>
    <x v="0"/>
    <s v="Shlok Gala"/>
    <s v="Prepaid"/>
    <n v="32"/>
    <n v="5"/>
    <n v="17859"/>
    <n v="89295"/>
    <s v="Yes"/>
  </r>
  <r>
    <s v="ORD0484"/>
    <d v="2024-06-29T00:00:00"/>
    <s v="Laptop"/>
    <s v="Electronics"/>
    <s v="North"/>
    <s v="Jaipur"/>
    <x v="8"/>
    <s v="Dhanuk Dutt"/>
    <s v="COD"/>
    <n v="45"/>
    <n v="1"/>
    <n v="30977"/>
    <n v="30977"/>
    <s v="Yes"/>
  </r>
  <r>
    <s v="ORD0199"/>
    <d v="2024-06-30T00:00:00"/>
    <s v="TV"/>
    <s v="Electronics"/>
    <s v="West"/>
    <s v="Mumbai"/>
    <x v="1"/>
    <s v="Armaan Dugal"/>
    <s v="COD"/>
    <n v="30"/>
    <n v="6"/>
    <n v="33954"/>
    <n v="203724"/>
    <s v="Yes"/>
  </r>
  <r>
    <s v="ORD0044"/>
    <d v="2024-07-01T00:00:00"/>
    <s v="Laptop"/>
    <s v="Electronics"/>
    <s v="West"/>
    <s v="Ahmedabad"/>
    <x v="7"/>
    <s v="Emir Ramachandran"/>
    <s v="Prepaid"/>
    <n v="27"/>
    <n v="7"/>
    <n v="44666"/>
    <n v="312662"/>
    <s v="Yes"/>
  </r>
  <r>
    <s v="ORD0748"/>
    <d v="2024-07-01T00:00:00"/>
    <s v="Headphones"/>
    <s v="Electronics"/>
    <s v="West"/>
    <s v="Ahmedabad"/>
    <x v="7"/>
    <s v="Rania Saraf"/>
    <s v="Prepaid"/>
    <n v="47"/>
    <n v="7"/>
    <n v="46457"/>
    <n v="325199"/>
    <s v="Yes"/>
  </r>
  <r>
    <s v="ORD0893"/>
    <d v="2024-07-01T00:00:00"/>
    <s v="TV"/>
    <s v="Electronics"/>
    <s v="West"/>
    <s v="Mumbai"/>
    <x v="1"/>
    <s v="Hridaan Devan"/>
    <s v="Prepaid"/>
    <n v="43"/>
    <n v="9"/>
    <n v="22819"/>
    <n v="205371"/>
    <s v="Yes"/>
  </r>
  <r>
    <s v="ORD0306"/>
    <d v="2024-07-02T00:00:00"/>
    <s v="Camera"/>
    <s v="Electronics"/>
    <s v="East"/>
    <s v="Kolkata"/>
    <x v="4"/>
    <s v="Miraan Gour"/>
    <s v="Prepaid"/>
    <n v="50"/>
    <n v="8"/>
    <n v="37538"/>
    <n v="300304"/>
    <s v="Yes"/>
  </r>
  <r>
    <s v="ORD0035"/>
    <d v="2024-07-03T00:00:00"/>
    <s v="TV"/>
    <s v="Electronics"/>
    <s v="South"/>
    <s v="Hyderabad"/>
    <x v="0"/>
    <s v="Vihaan Madan"/>
    <s v="Prepaid"/>
    <n v="51"/>
    <n v="8"/>
    <n v="37347"/>
    <n v="298776"/>
    <s v="Yes"/>
  </r>
  <r>
    <s v="ORD0165"/>
    <d v="2024-07-03T00:00:00"/>
    <s v="Headphones"/>
    <s v="Electronics"/>
    <s v="South"/>
    <s v="Chennai"/>
    <x v="2"/>
    <s v="Kimaya Ghosh"/>
    <s v="Prepaid"/>
    <n v="24"/>
    <n v="7"/>
    <n v="33097"/>
    <n v="231679"/>
    <s v="Yes"/>
  </r>
  <r>
    <s v="ORD0207"/>
    <d v="2024-07-03T00:00:00"/>
    <s v="Smartwatch"/>
    <s v="Electronics"/>
    <s v="South"/>
    <s v="Bangalore"/>
    <x v="5"/>
    <s v="Vedika Anne"/>
    <s v="Prepaid"/>
    <n v="41"/>
    <n v="8"/>
    <n v="38107"/>
    <n v="304856"/>
    <s v="Yes"/>
  </r>
  <r>
    <s v="ORD0447"/>
    <d v="2024-07-03T00:00:00"/>
    <s v="Mobile"/>
    <s v="Electronics"/>
    <s v="South"/>
    <s v="Bangalore"/>
    <x v="5"/>
    <s v="Ivan Sant"/>
    <s v="COD"/>
    <n v="35"/>
    <n v="4"/>
    <n v="33032"/>
    <n v="132128"/>
    <s v="Yes"/>
  </r>
  <r>
    <s v="ORD0677"/>
    <d v="2024-07-03T00:00:00"/>
    <s v="Headphones"/>
    <s v="Electronics"/>
    <s v="West"/>
    <s v="Mumbai"/>
    <x v="1"/>
    <s v="Ishita Dixit"/>
    <s v="COD"/>
    <n v="34"/>
    <n v="1"/>
    <n v="13469"/>
    <n v="13469"/>
    <s v="Yes"/>
  </r>
  <r>
    <s v="ORD0423"/>
    <d v="2024-07-05T00:00:00"/>
    <s v="Smartwatch"/>
    <s v="Electronics"/>
    <s v="North"/>
    <s v="Lucknow"/>
    <x v="6"/>
    <s v="Adah Seshadri"/>
    <s v="COD"/>
    <n v="57"/>
    <n v="10"/>
    <n v="10838"/>
    <n v="108380"/>
    <s v="Yes"/>
  </r>
  <r>
    <s v="ORD0085"/>
    <d v="2024-07-06T00:00:00"/>
    <s v="Camera"/>
    <s v="Electronics"/>
    <s v="South"/>
    <s v="Chennai"/>
    <x v="2"/>
    <s v="Jayesh D’Alia"/>
    <s v="COD"/>
    <n v="33"/>
    <n v="5"/>
    <n v="9186"/>
    <n v="45930"/>
    <s v="Yes"/>
  </r>
  <r>
    <s v="ORD0671"/>
    <d v="2024-07-06T00:00:00"/>
    <s v="Laptop"/>
    <s v="Electronics"/>
    <s v="West"/>
    <s v="Ahmedabad"/>
    <x v="7"/>
    <s v="Bhamini Dhingra"/>
    <s v="Prepaid"/>
    <n v="23"/>
    <n v="4"/>
    <n v="10040"/>
    <n v="40160"/>
    <s v="Yes"/>
  </r>
  <r>
    <s v="ORD0952"/>
    <d v="2024-07-06T00:00:00"/>
    <s v="Camera"/>
    <s v="Electronics"/>
    <s v="West"/>
    <s v="Pune"/>
    <x v="1"/>
    <s v="Kiaan Brar"/>
    <s v="Prepaid"/>
    <n v="54"/>
    <n v="2"/>
    <n v="25457"/>
    <n v="50914"/>
    <s v="Yes"/>
  </r>
  <r>
    <s v="ORD0119"/>
    <d v="2024-07-07T00:00:00"/>
    <s v="TV"/>
    <s v="Electronics"/>
    <s v="North"/>
    <s v="Lucknow"/>
    <x v="6"/>
    <s v="Umang Sengupta"/>
    <s v="Prepaid"/>
    <n v="64"/>
    <n v="7"/>
    <n v="32485"/>
    <n v="227395"/>
    <s v="Yes"/>
  </r>
  <r>
    <s v="ORD0852"/>
    <d v="2024-07-07T00:00:00"/>
    <s v="Laptop"/>
    <s v="Electronics"/>
    <s v="South"/>
    <s v="Hyderabad"/>
    <x v="0"/>
    <s v="Diya Balasubramanian"/>
    <s v="Prepaid"/>
    <n v="24"/>
    <n v="1"/>
    <n v="47434"/>
    <n v="47434"/>
    <s v="Yes"/>
  </r>
  <r>
    <s v="ORD0338"/>
    <d v="2024-07-08T00:00:00"/>
    <s v="Headphones"/>
    <s v="Electronics"/>
    <s v="West"/>
    <s v="Ahmedabad"/>
    <x v="7"/>
    <s v="Nirvi Vora"/>
    <s v="Prepaid"/>
    <n v="21"/>
    <n v="10"/>
    <n v="47509"/>
    <n v="475090"/>
    <s v="Yes"/>
  </r>
  <r>
    <s v="ORD0430"/>
    <d v="2024-07-08T00:00:00"/>
    <s v="Smartwatch"/>
    <s v="Electronics"/>
    <s v="North"/>
    <s v="Jaipur"/>
    <x v="8"/>
    <s v="Pari Bedi"/>
    <s v="Prepaid"/>
    <n v="20"/>
    <n v="6"/>
    <n v="25733"/>
    <n v="154398"/>
    <s v="Yes"/>
  </r>
  <r>
    <s v="ORD0680"/>
    <d v="2024-07-08T00:00:00"/>
    <s v="TV"/>
    <s v="Electronics"/>
    <s v="West"/>
    <s v="Pune"/>
    <x v="1"/>
    <s v="Pranay Seth"/>
    <s v="COD"/>
    <n v="34"/>
    <n v="9"/>
    <n v="11882"/>
    <n v="106938"/>
    <s v="No"/>
  </r>
  <r>
    <s v="ORD0212"/>
    <d v="2024-07-09T00:00:00"/>
    <s v="Headphones"/>
    <s v="Electronics"/>
    <s v="South"/>
    <s v="Bangalore"/>
    <x v="5"/>
    <s v="Jayan Dyal"/>
    <s v="Prepaid"/>
    <n v="49"/>
    <n v="7"/>
    <n v="27588"/>
    <n v="193116"/>
    <s v="Yes"/>
  </r>
  <r>
    <s v="ORD0249"/>
    <d v="2024-07-09T00:00:00"/>
    <s v="Laptop"/>
    <s v="Electronics"/>
    <s v="North"/>
    <s v="Lucknow"/>
    <x v="6"/>
    <s v="Kiaan Borra"/>
    <s v="Prepaid"/>
    <n v="26"/>
    <n v="7"/>
    <n v="23540"/>
    <n v="164780"/>
    <s v="Yes"/>
  </r>
  <r>
    <s v="ORD0505"/>
    <d v="2024-07-09T00:00:00"/>
    <s v="Smartwatch"/>
    <s v="Electronics"/>
    <s v="West"/>
    <s v="Mumbai"/>
    <x v="1"/>
    <s v="Romil Amble"/>
    <s v="COD"/>
    <n v="20"/>
    <n v="2"/>
    <n v="10554"/>
    <n v="21108"/>
    <s v="Yes"/>
  </r>
  <r>
    <s v="ORD0596"/>
    <d v="2024-07-10T00:00:00"/>
    <s v="Headphones"/>
    <s v="Electronics"/>
    <s v="West"/>
    <s v="Ahmedabad"/>
    <x v="7"/>
    <s v="Arnav Chhabra"/>
    <s v="Prepaid"/>
    <n v="38"/>
    <n v="6"/>
    <n v="33057"/>
    <n v="198342"/>
    <s v="Yes"/>
  </r>
  <r>
    <s v="ORD0200"/>
    <d v="2024-07-11T00:00:00"/>
    <s v="Mobile"/>
    <s v="Electronics"/>
    <s v="North"/>
    <s v="Delhi"/>
    <x v="3"/>
    <s v="Aaina Sehgal"/>
    <s v="COD"/>
    <n v="31"/>
    <n v="4"/>
    <n v="10398"/>
    <n v="41592"/>
    <s v="Yes"/>
  </r>
  <r>
    <s v="ORD0051"/>
    <d v="2024-07-12T00:00:00"/>
    <s v="TV"/>
    <s v="Electronics"/>
    <s v="West"/>
    <s v="Pune"/>
    <x v="1"/>
    <s v="Zeeshan Malhotra"/>
    <s v="Prepaid"/>
    <n v="19"/>
    <n v="2"/>
    <n v="42333"/>
    <n v="84666"/>
    <s v="Yes"/>
  </r>
  <r>
    <s v="ORD0380"/>
    <d v="2024-07-12T00:00:00"/>
    <s v="Tablet"/>
    <s v="Electronics"/>
    <s v="South"/>
    <s v="Bangalore"/>
    <x v="5"/>
    <s v="Indranil Gara"/>
    <s v="Prepaid"/>
    <n v="49"/>
    <n v="2"/>
    <n v="36720"/>
    <n v="73440"/>
    <s v="Yes"/>
  </r>
  <r>
    <s v="ORD0405"/>
    <d v="2024-07-12T00:00:00"/>
    <s v="Camera"/>
    <s v="Electronics"/>
    <s v="East"/>
    <s v="Kolkata"/>
    <x v="4"/>
    <s v="Reyansh Dada"/>
    <s v="Prepaid"/>
    <n v="59"/>
    <n v="8"/>
    <n v="39034"/>
    <n v="312272"/>
    <s v="Yes"/>
  </r>
  <r>
    <s v="ORD0538"/>
    <d v="2024-07-12T00:00:00"/>
    <s v="Tablet"/>
    <s v="Electronics"/>
    <s v="West"/>
    <s v="Mumbai"/>
    <x v="1"/>
    <s v="Tiya Iyer"/>
    <s v="COD"/>
    <n v="34"/>
    <n v="2"/>
    <n v="18614"/>
    <n v="37228"/>
    <s v="Yes"/>
  </r>
  <r>
    <s v="ORD0689"/>
    <d v="2024-07-12T00:00:00"/>
    <s v="Smartwatch"/>
    <s v="Electronics"/>
    <s v="West"/>
    <s v="Ahmedabad"/>
    <x v="7"/>
    <s v="Ela Iyer"/>
    <s v="Prepaid"/>
    <n v="59"/>
    <n v="7"/>
    <n v="40621"/>
    <n v="284347"/>
    <s v="Yes"/>
  </r>
  <r>
    <s v="ORD0577"/>
    <d v="2024-07-13T00:00:00"/>
    <s v="Mobile"/>
    <s v="Electronics"/>
    <s v="West"/>
    <s v="Mumbai"/>
    <x v="1"/>
    <s v="Aaryahi Varty"/>
    <s v="Prepaid"/>
    <n v="48"/>
    <n v="7"/>
    <n v="39594"/>
    <n v="277158"/>
    <s v="No"/>
  </r>
  <r>
    <s v="ORD0804"/>
    <d v="2024-07-13T00:00:00"/>
    <s v="Laptop"/>
    <s v="Electronics"/>
    <s v="South"/>
    <s v="Hyderabad"/>
    <x v="0"/>
    <s v="Keya Chaudhry"/>
    <s v="COD"/>
    <n v="19"/>
    <n v="10"/>
    <n v="37831"/>
    <n v="378310"/>
    <s v="Yes"/>
  </r>
  <r>
    <s v="ORD0148"/>
    <d v="2024-07-14T00:00:00"/>
    <s v="Tablet"/>
    <s v="Electronics"/>
    <s v="South"/>
    <s v="Chennai"/>
    <x v="2"/>
    <s v="Priyansh Brahmbhatt"/>
    <s v="COD"/>
    <n v="42"/>
    <n v="1"/>
    <n v="46443"/>
    <n v="46443"/>
    <s v="Yes"/>
  </r>
  <r>
    <s v="ORD0837"/>
    <d v="2024-07-14T00:00:00"/>
    <s v="Headphones"/>
    <s v="Electronics"/>
    <s v="North"/>
    <s v="Delhi"/>
    <x v="3"/>
    <s v="Saanvi Dass"/>
    <s v="COD"/>
    <n v="33"/>
    <n v="4"/>
    <n v="15781"/>
    <n v="63124"/>
    <s v="Yes"/>
  </r>
  <r>
    <s v="ORD0251"/>
    <d v="2024-07-15T00:00:00"/>
    <s v="Smartwatch"/>
    <s v="Electronics"/>
    <s v="West"/>
    <s v="Pune"/>
    <x v="1"/>
    <s v="Chirag Wadhwa"/>
    <s v="COD"/>
    <n v="37"/>
    <n v="10"/>
    <n v="18191"/>
    <n v="181910"/>
    <s v="Yes"/>
  </r>
  <r>
    <s v="ORD0403"/>
    <d v="2024-07-15T00:00:00"/>
    <s v="Camera"/>
    <s v="Electronics"/>
    <s v="South"/>
    <s v="Bangalore"/>
    <x v="5"/>
    <s v="Nitara Handa"/>
    <s v="COD"/>
    <n v="51"/>
    <n v="8"/>
    <n v="42242"/>
    <n v="337936"/>
    <s v="No"/>
  </r>
  <r>
    <s v="ORD0460"/>
    <d v="2024-07-15T00:00:00"/>
    <s v="Headphones"/>
    <s v="Electronics"/>
    <s v="South"/>
    <s v="Chennai"/>
    <x v="2"/>
    <s v="Indrans Manne"/>
    <s v="Prepaid"/>
    <n v="27"/>
    <n v="6"/>
    <n v="37597"/>
    <n v="225582"/>
    <s v="Yes"/>
  </r>
  <r>
    <s v="ORD0535"/>
    <d v="2024-07-15T00:00:00"/>
    <s v="Smartwatch"/>
    <s v="Electronics"/>
    <s v="North"/>
    <s v="Lucknow"/>
    <x v="6"/>
    <s v="Alia Sandal"/>
    <s v="COD"/>
    <n v="30"/>
    <n v="6"/>
    <n v="9930"/>
    <n v="59580"/>
    <s v="No"/>
  </r>
  <r>
    <s v="ORD0903"/>
    <d v="2024-07-15T00:00:00"/>
    <s v="Tablet"/>
    <s v="Electronics"/>
    <s v="South"/>
    <s v="Bangalore"/>
    <x v="5"/>
    <s v="Jivika Sagar"/>
    <s v="COD"/>
    <n v="25"/>
    <n v="5"/>
    <n v="5456"/>
    <n v="27280"/>
    <s v="Yes"/>
  </r>
  <r>
    <s v="ORD0098"/>
    <d v="2024-07-17T00:00:00"/>
    <s v="Laptop"/>
    <s v="Electronics"/>
    <s v="West"/>
    <s v="Ahmedabad"/>
    <x v="7"/>
    <s v="Kismat Sibal"/>
    <s v="Prepaid"/>
    <n v="23"/>
    <n v="9"/>
    <n v="8346"/>
    <n v="75114"/>
    <s v="Yes"/>
  </r>
  <r>
    <s v="ORD0544"/>
    <d v="2024-07-17T00:00:00"/>
    <s v="Smartwatch"/>
    <s v="Electronics"/>
    <s v="North"/>
    <s v="Jaipur"/>
    <x v="8"/>
    <s v="Romil Chand"/>
    <s v="Prepaid"/>
    <n v="54"/>
    <n v="6"/>
    <n v="42694"/>
    <n v="256164"/>
    <s v="Yes"/>
  </r>
  <r>
    <s v="ORD0746"/>
    <d v="2024-07-17T00:00:00"/>
    <s v="Tablet"/>
    <s v="Electronics"/>
    <s v="South"/>
    <s v="Bangalore"/>
    <x v="5"/>
    <s v="Heer Bahl"/>
    <s v="COD"/>
    <n v="61"/>
    <n v="3"/>
    <n v="14626"/>
    <n v="43878"/>
    <s v="Yes"/>
  </r>
  <r>
    <s v="ORD0753"/>
    <d v="2024-07-17T00:00:00"/>
    <s v="TV"/>
    <s v="Electronics"/>
    <s v="South"/>
    <s v="Bangalore"/>
    <x v="5"/>
    <s v="Dishani Shukla"/>
    <s v="COD"/>
    <n v="33"/>
    <n v="9"/>
    <n v="8773"/>
    <n v="78957"/>
    <s v="Yes"/>
  </r>
  <r>
    <s v="ORD0840"/>
    <d v="2024-07-17T00:00:00"/>
    <s v="TV"/>
    <s v="Electronics"/>
    <s v="North"/>
    <s v="Delhi"/>
    <x v="3"/>
    <s v="Mahika Sarna"/>
    <s v="COD"/>
    <n v="53"/>
    <n v="8"/>
    <n v="25230"/>
    <n v="201840"/>
    <s v="Yes"/>
  </r>
  <r>
    <s v="ORD0172"/>
    <d v="2024-07-18T00:00:00"/>
    <s v="Smartwatch"/>
    <s v="Electronics"/>
    <s v="North"/>
    <s v="Jaipur"/>
    <x v="8"/>
    <s v="Siya Krishnamurthy"/>
    <s v="COD"/>
    <n v="54"/>
    <n v="8"/>
    <n v="24342"/>
    <n v="194736"/>
    <s v="Yes"/>
  </r>
  <r>
    <s v="ORD0637"/>
    <d v="2024-07-18T00:00:00"/>
    <s v="Laptop"/>
    <s v="Electronics"/>
    <s v="South"/>
    <s v="Hyderabad"/>
    <x v="0"/>
    <s v="Saanvi Vala"/>
    <s v="Prepaid"/>
    <n v="51"/>
    <n v="6"/>
    <n v="3043"/>
    <n v="18258"/>
    <s v="Yes"/>
  </r>
  <r>
    <s v="ORD0539"/>
    <d v="2024-07-19T00:00:00"/>
    <s v="Laptop"/>
    <s v="Electronics"/>
    <s v="North"/>
    <s v="Jaipur"/>
    <x v="8"/>
    <s v="Amani Chahal"/>
    <s v="COD"/>
    <n v="44"/>
    <n v="4"/>
    <n v="19962"/>
    <n v="79848"/>
    <s v="No"/>
  </r>
  <r>
    <s v="ORD0641"/>
    <d v="2024-07-20T00:00:00"/>
    <s v="Headphones"/>
    <s v="Electronics"/>
    <s v="North"/>
    <s v="Jaipur"/>
    <x v="8"/>
    <s v="Lagan Lata"/>
    <s v="Prepaid"/>
    <n v="45"/>
    <n v="7"/>
    <n v="24565"/>
    <n v="171955"/>
    <s v="Yes"/>
  </r>
  <r>
    <s v="ORD0742"/>
    <d v="2024-07-20T00:00:00"/>
    <s v="Mobile"/>
    <s v="Electronics"/>
    <s v="West"/>
    <s v="Ahmedabad"/>
    <x v="7"/>
    <s v="Manikya Butala"/>
    <s v="COD"/>
    <n v="28"/>
    <n v="10"/>
    <n v="23577"/>
    <n v="235770"/>
    <s v="No"/>
  </r>
  <r>
    <s v="ORD0521"/>
    <d v="2024-07-21T00:00:00"/>
    <s v="Laptop"/>
    <s v="Electronics"/>
    <s v="East"/>
    <s v="Kolkata"/>
    <x v="4"/>
    <s v="Nitya Iyer"/>
    <s v="COD"/>
    <n v="27"/>
    <n v="6"/>
    <n v="26838"/>
    <n v="161028"/>
    <s v="Yes"/>
  </r>
  <r>
    <s v="ORD0082"/>
    <d v="2024-07-22T00:00:00"/>
    <s v="TV"/>
    <s v="Electronics"/>
    <s v="West"/>
    <s v="Ahmedabad"/>
    <x v="7"/>
    <s v="Divit Kata"/>
    <s v="Prepaid"/>
    <n v="30"/>
    <n v="3"/>
    <n v="35805"/>
    <n v="107415"/>
    <s v="Yes"/>
  </r>
  <r>
    <s v="ORD0216"/>
    <d v="2024-07-23T00:00:00"/>
    <s v="Camera"/>
    <s v="Electronics"/>
    <s v="West"/>
    <s v="Mumbai"/>
    <x v="1"/>
    <s v="Lavanya Ahuja"/>
    <s v="COD"/>
    <n v="34"/>
    <n v="5"/>
    <n v="16339"/>
    <n v="81695"/>
    <s v="Yes"/>
  </r>
  <r>
    <s v="ORD0389"/>
    <d v="2024-07-23T00:00:00"/>
    <s v="Camera"/>
    <s v="Electronics"/>
    <s v="West"/>
    <s v="Pune"/>
    <x v="1"/>
    <s v="Lakshit Chand"/>
    <s v="COD"/>
    <n v="55"/>
    <n v="10"/>
    <n v="1846"/>
    <n v="18460"/>
    <s v="Yes"/>
  </r>
  <r>
    <s v="ORD0686"/>
    <d v="2024-07-23T00:00:00"/>
    <s v="Tablet"/>
    <s v="Electronics"/>
    <s v="South"/>
    <s v="Hyderabad"/>
    <x v="0"/>
    <s v="Prisha Bawa"/>
    <s v="Prepaid"/>
    <n v="39"/>
    <n v="10"/>
    <n v="24419"/>
    <n v="244190"/>
    <s v="No"/>
  </r>
  <r>
    <s v="ORD0130"/>
    <d v="2024-07-24T00:00:00"/>
    <s v="TV"/>
    <s v="Electronics"/>
    <s v="West"/>
    <s v="Ahmedabad"/>
    <x v="7"/>
    <s v="Charvi Char"/>
    <s v="COD"/>
    <n v="49"/>
    <n v="2"/>
    <n v="37487"/>
    <n v="74974"/>
    <s v="Yes"/>
  </r>
  <r>
    <s v="ORD0620"/>
    <d v="2024-07-24T00:00:00"/>
    <s v="TV"/>
    <s v="Electronics"/>
    <s v="North"/>
    <s v="Delhi"/>
    <x v="3"/>
    <s v="Mehul Atwal"/>
    <s v="COD"/>
    <n v="62"/>
    <n v="2"/>
    <n v="18482"/>
    <n v="36964"/>
    <s v="No"/>
  </r>
  <r>
    <s v="ORD0863"/>
    <d v="2024-07-24T00:00:00"/>
    <s v="Tablet"/>
    <s v="Electronics"/>
    <s v="South"/>
    <s v="Chennai"/>
    <x v="2"/>
    <s v="Mamooty Bansal"/>
    <s v="COD"/>
    <n v="32"/>
    <n v="4"/>
    <n v="9034"/>
    <n v="36136"/>
    <s v="Yes"/>
  </r>
  <r>
    <s v="ORD0901"/>
    <d v="2024-07-24T00:00:00"/>
    <s v="TV"/>
    <s v="Electronics"/>
    <s v="North"/>
    <s v="Jaipur"/>
    <x v="8"/>
    <s v="Prerak Kala"/>
    <s v="COD"/>
    <n v="46"/>
    <n v="7"/>
    <n v="32939"/>
    <n v="230573"/>
    <s v="Yes"/>
  </r>
  <r>
    <s v="ORD0950"/>
    <d v="2024-07-24T00:00:00"/>
    <s v="Tablet"/>
    <s v="Electronics"/>
    <s v="North"/>
    <s v="Lucknow"/>
    <x v="6"/>
    <s v="Anahi Garg"/>
    <s v="Prepaid"/>
    <n v="62"/>
    <n v="5"/>
    <n v="14030"/>
    <n v="70150"/>
    <s v="Yes"/>
  </r>
  <r>
    <s v="ORD0426"/>
    <d v="2024-07-25T00:00:00"/>
    <s v="Camera"/>
    <s v="Electronics"/>
    <s v="West"/>
    <s v="Mumbai"/>
    <x v="1"/>
    <s v="Siya Chaudhry"/>
    <s v="Prepaid"/>
    <n v="51"/>
    <n v="7"/>
    <n v="14770"/>
    <n v="103390"/>
    <s v="Yes"/>
  </r>
  <r>
    <s v="ORD0589"/>
    <d v="2024-07-25T00:00:00"/>
    <s v="TV"/>
    <s v="Electronics"/>
    <s v="West"/>
    <s v="Pune"/>
    <x v="1"/>
    <s v="Keya Chander"/>
    <s v="Prepaid"/>
    <n v="60"/>
    <n v="5"/>
    <n v="7317"/>
    <n v="36585"/>
    <s v="No"/>
  </r>
  <r>
    <s v="ORD0909"/>
    <d v="2024-07-25T00:00:00"/>
    <s v="Camera"/>
    <s v="Electronics"/>
    <s v="South"/>
    <s v="Hyderabad"/>
    <x v="0"/>
    <s v="Nayantara Thakur"/>
    <s v="Prepaid"/>
    <n v="32"/>
    <n v="4"/>
    <n v="40774"/>
    <n v="163096"/>
    <s v="Yes"/>
  </r>
  <r>
    <s v="ORD0208"/>
    <d v="2024-07-26T00:00:00"/>
    <s v="Headphones"/>
    <s v="Electronics"/>
    <s v="North"/>
    <s v="Delhi"/>
    <x v="3"/>
    <s v="Manikya Keer"/>
    <s v="Prepaid"/>
    <n v="34"/>
    <n v="3"/>
    <n v="3961"/>
    <n v="11883"/>
    <s v="Yes"/>
  </r>
  <r>
    <s v="ORD0233"/>
    <d v="2024-07-27T00:00:00"/>
    <s v="TV"/>
    <s v="Electronics"/>
    <s v="East"/>
    <s v="Kolkata"/>
    <x v="4"/>
    <s v="Abram Lalla"/>
    <s v="Prepaid"/>
    <n v="42"/>
    <n v="7"/>
    <n v="13994"/>
    <n v="97958"/>
    <s v="Yes"/>
  </r>
  <r>
    <s v="ORD0388"/>
    <d v="2024-07-28T00:00:00"/>
    <s v="Mobile"/>
    <s v="Electronics"/>
    <s v="West"/>
    <s v="Ahmedabad"/>
    <x v="7"/>
    <s v="Vihaan Kunda"/>
    <s v="COD"/>
    <n v="31"/>
    <n v="6"/>
    <n v="24612"/>
    <n v="147672"/>
    <s v="Yes"/>
  </r>
  <r>
    <s v="ORD0433"/>
    <d v="2024-07-28T00:00:00"/>
    <s v="Headphones"/>
    <s v="Electronics"/>
    <s v="North"/>
    <s v="Delhi"/>
    <x v="3"/>
    <s v="Yuvaan Rastogi"/>
    <s v="Prepaid"/>
    <n v="33"/>
    <n v="2"/>
    <n v="25096"/>
    <n v="50192"/>
    <s v="No"/>
  </r>
  <r>
    <s v="ORD0925"/>
    <d v="2024-07-28T00:00:00"/>
    <s v="Camera"/>
    <s v="Electronics"/>
    <s v="North"/>
    <s v="Lucknow"/>
    <x v="6"/>
    <s v="Hridaan Tank"/>
    <s v="COD"/>
    <n v="46"/>
    <n v="6"/>
    <n v="21256"/>
    <n v="127536"/>
    <s v="Yes"/>
  </r>
  <r>
    <s v="ORD0792"/>
    <d v="2024-07-30T00:00:00"/>
    <s v="TV"/>
    <s v="Electronics"/>
    <s v="South"/>
    <s v="Chennai"/>
    <x v="2"/>
    <s v="Shamik Dash"/>
    <s v="COD"/>
    <n v="57"/>
    <n v="4"/>
    <n v="32070"/>
    <n v="128280"/>
    <s v="Yes"/>
  </r>
  <r>
    <s v="ORD0979"/>
    <d v="2024-07-30T00:00:00"/>
    <s v="Tablet"/>
    <s v="Electronics"/>
    <s v="North"/>
    <s v="Delhi"/>
    <x v="3"/>
    <s v="Saksham Wagle"/>
    <s v="COD"/>
    <n v="53"/>
    <n v="5"/>
    <n v="24778"/>
    <n v="123890"/>
    <s v="Yes"/>
  </r>
  <r>
    <s v="ORD0017"/>
    <d v="2024-07-31T00:00:00"/>
    <s v="Smartwatch"/>
    <s v="Electronics"/>
    <s v="North"/>
    <s v="Jaipur"/>
    <x v="8"/>
    <s v="Misha Kari"/>
    <s v="COD"/>
    <n v="28"/>
    <n v="5"/>
    <n v="49567"/>
    <n v="247835"/>
    <s v="Yes"/>
  </r>
  <r>
    <s v="ORD0173"/>
    <d v="2024-07-31T00:00:00"/>
    <s v="TV"/>
    <s v="Electronics"/>
    <s v="South"/>
    <s v="Chennai"/>
    <x v="2"/>
    <s v="Badal Dugal"/>
    <s v="Prepaid"/>
    <n v="31"/>
    <n v="4"/>
    <n v="18219"/>
    <n v="72876"/>
    <s v="Yes"/>
  </r>
  <r>
    <s v="ORD0310"/>
    <d v="2024-07-31T00:00:00"/>
    <s v="Tablet"/>
    <s v="Electronics"/>
    <s v="West"/>
    <s v="Ahmedabad"/>
    <x v="7"/>
    <s v="Hansh Kothari"/>
    <s v="COD"/>
    <n v="20"/>
    <n v="5"/>
    <n v="46693"/>
    <n v="233465"/>
    <s v="Yes"/>
  </r>
  <r>
    <s v="ORD0595"/>
    <d v="2024-07-31T00:00:00"/>
    <s v="TV"/>
    <s v="Electronics"/>
    <s v="West"/>
    <s v="Mumbai"/>
    <x v="1"/>
    <s v="Samar Gupta"/>
    <s v="Prepaid"/>
    <n v="65"/>
    <n v="9"/>
    <n v="7437"/>
    <n v="66933"/>
    <s v="No"/>
  </r>
  <r>
    <s v="ORD0195"/>
    <d v="2024-08-01T00:00:00"/>
    <s v="Smartwatch"/>
    <s v="Electronics"/>
    <s v="North"/>
    <s v="Lucknow"/>
    <x v="6"/>
    <s v="Fateh Korpal"/>
    <s v="COD"/>
    <n v="41"/>
    <n v="9"/>
    <n v="18502"/>
    <n v="166518"/>
    <s v="No"/>
  </r>
  <r>
    <s v="ORD0502"/>
    <d v="2024-08-01T00:00:00"/>
    <s v="Mobile"/>
    <s v="Electronics"/>
    <s v="West"/>
    <s v="Ahmedabad"/>
    <x v="7"/>
    <s v="Dharmajan Mallick"/>
    <s v="COD"/>
    <n v="44"/>
    <n v="8"/>
    <n v="7867"/>
    <n v="62936"/>
    <s v="No"/>
  </r>
  <r>
    <s v="ORD0504"/>
    <d v="2024-08-01T00:00:00"/>
    <s v="Smartwatch"/>
    <s v="Electronics"/>
    <s v="North"/>
    <s v="Jaipur"/>
    <x v="8"/>
    <s v="Shayak Shan"/>
    <s v="COD"/>
    <n v="22"/>
    <n v="9"/>
    <n v="21186"/>
    <n v="190674"/>
    <s v="Yes"/>
  </r>
  <r>
    <s v="ORD0136"/>
    <d v="2024-08-02T00:00:00"/>
    <s v="TV"/>
    <s v="Electronics"/>
    <s v="East"/>
    <s v="Kolkata"/>
    <x v="4"/>
    <s v="Armaan Chander"/>
    <s v="COD"/>
    <n v="44"/>
    <n v="5"/>
    <n v="31203"/>
    <n v="156015"/>
    <s v="No"/>
  </r>
  <r>
    <s v="ORD0109"/>
    <d v="2024-08-03T00:00:00"/>
    <s v="TV"/>
    <s v="Electronics"/>
    <s v="West"/>
    <s v="Pune"/>
    <x v="1"/>
    <s v="Arhaan Soni"/>
    <s v="COD"/>
    <n v="43"/>
    <n v="5"/>
    <n v="34866"/>
    <n v="174330"/>
    <s v="Yes"/>
  </r>
  <r>
    <s v="ORD0524"/>
    <d v="2024-08-03T00:00:00"/>
    <s v="Camera"/>
    <s v="Electronics"/>
    <s v="East"/>
    <s v="Kolkata"/>
    <x v="4"/>
    <s v="Shanaya Kar"/>
    <s v="COD"/>
    <n v="30"/>
    <n v="9"/>
    <n v="16368"/>
    <n v="147312"/>
    <s v="Yes"/>
  </r>
  <r>
    <s v="ORD0616"/>
    <d v="2024-08-03T00:00:00"/>
    <s v="Smartwatch"/>
    <s v="Electronics"/>
    <s v="South"/>
    <s v="Chennai"/>
    <x v="2"/>
    <s v="Piya Varty"/>
    <s v="COD"/>
    <n v="55"/>
    <n v="5"/>
    <n v="3450"/>
    <n v="17250"/>
    <s v="No"/>
  </r>
  <r>
    <s v="ORD0929"/>
    <d v="2024-08-03T00:00:00"/>
    <s v="Laptop"/>
    <s v="Electronics"/>
    <s v="East"/>
    <s v="Kolkata"/>
    <x v="4"/>
    <s v="Ritvik Dyal"/>
    <s v="COD"/>
    <n v="61"/>
    <n v="10"/>
    <n v="13884"/>
    <n v="138840"/>
    <s v="Yes"/>
  </r>
  <r>
    <s v="ORD0236"/>
    <d v="2024-08-04T00:00:00"/>
    <s v="Camera"/>
    <s v="Electronics"/>
    <s v="North"/>
    <s v="Jaipur"/>
    <x v="8"/>
    <s v="Damini Deshpande"/>
    <s v="Prepaid"/>
    <n v="34"/>
    <n v="10"/>
    <n v="30171"/>
    <n v="301710"/>
    <s v="Yes"/>
  </r>
  <r>
    <s v="ORD0878"/>
    <d v="2024-08-04T00:00:00"/>
    <s v="Laptop"/>
    <s v="Electronics"/>
    <s v="South"/>
    <s v="Chennai"/>
    <x v="2"/>
    <s v="Reyansh Mahajan"/>
    <s v="Prepaid"/>
    <n v="43"/>
    <n v="10"/>
    <n v="29541"/>
    <n v="295410"/>
    <s v="Yes"/>
  </r>
  <r>
    <s v="ORD0791"/>
    <d v="2024-08-05T00:00:00"/>
    <s v="Camera"/>
    <s v="Electronics"/>
    <s v="North"/>
    <s v="Delhi"/>
    <x v="3"/>
    <s v="Mamooty Jani"/>
    <s v="Prepaid"/>
    <n v="52"/>
    <n v="1"/>
    <n v="5370"/>
    <n v="5370"/>
    <s v="Yes"/>
  </r>
  <r>
    <s v="ORD0962"/>
    <d v="2024-08-05T00:00:00"/>
    <s v="Headphones"/>
    <s v="Electronics"/>
    <s v="North"/>
    <s v="Delhi"/>
    <x v="3"/>
    <s v="Manjari Gera"/>
    <s v="COD"/>
    <n v="19"/>
    <n v="1"/>
    <n v="9092"/>
    <n v="9092"/>
    <s v="Yes"/>
  </r>
  <r>
    <s v="ORD0924"/>
    <d v="2024-08-06T00:00:00"/>
    <s v="Laptop"/>
    <s v="Electronics"/>
    <s v="North"/>
    <s v="Lucknow"/>
    <x v="6"/>
    <s v="Neysa Bawa"/>
    <s v="Prepaid"/>
    <n v="18"/>
    <n v="2"/>
    <n v="32712"/>
    <n v="65424"/>
    <s v="Yes"/>
  </r>
  <r>
    <s v="ORD0265"/>
    <d v="2024-08-07T00:00:00"/>
    <s v="Headphones"/>
    <s v="Electronics"/>
    <s v="West"/>
    <s v="Ahmedabad"/>
    <x v="7"/>
    <s v="Sara Vala"/>
    <s v="COD"/>
    <n v="32"/>
    <n v="8"/>
    <n v="6933"/>
    <n v="55464"/>
    <s v="Yes"/>
  </r>
  <r>
    <s v="ORD0395"/>
    <d v="2024-08-07T00:00:00"/>
    <s v="TV"/>
    <s v="Electronics"/>
    <s v="North"/>
    <s v="Jaipur"/>
    <x v="8"/>
    <s v="Aaina Sharaf"/>
    <s v="COD"/>
    <n v="27"/>
    <n v="9"/>
    <n v="5171"/>
    <n v="46539"/>
    <s v="Yes"/>
  </r>
  <r>
    <s v="ORD0817"/>
    <d v="2024-08-07T00:00:00"/>
    <s v="Laptop"/>
    <s v="Electronics"/>
    <s v="North"/>
    <s v="Lucknow"/>
    <x v="6"/>
    <s v="Miraan Chacko"/>
    <s v="COD"/>
    <n v="61"/>
    <n v="1"/>
    <n v="23993"/>
    <n v="23993"/>
    <s v="No"/>
  </r>
  <r>
    <s v="ORD0084"/>
    <d v="2024-08-08T00:00:00"/>
    <s v="Laptop"/>
    <s v="Electronics"/>
    <s v="West"/>
    <s v="Ahmedabad"/>
    <x v="7"/>
    <s v="Dharmajan Korpal"/>
    <s v="Prepaid"/>
    <n v="26"/>
    <n v="2"/>
    <n v="43947"/>
    <n v="87894"/>
    <s v="Yes"/>
  </r>
  <r>
    <s v="ORD0262"/>
    <d v="2024-08-08T00:00:00"/>
    <s v="TV"/>
    <s v="Electronics"/>
    <s v="South"/>
    <s v="Bangalore"/>
    <x v="5"/>
    <s v="Eshani Brahmbhatt"/>
    <s v="COD"/>
    <n v="57"/>
    <n v="4"/>
    <n v="25322"/>
    <n v="101288"/>
    <s v="Yes"/>
  </r>
  <r>
    <s v="ORD0718"/>
    <d v="2024-08-08T00:00:00"/>
    <s v="Mobile"/>
    <s v="Electronics"/>
    <s v="South"/>
    <s v="Bangalore"/>
    <x v="5"/>
    <s v="Pihu Gupta"/>
    <s v="Prepaid"/>
    <n v="44"/>
    <n v="1"/>
    <n v="49637"/>
    <n v="49637"/>
    <s v="No"/>
  </r>
  <r>
    <s v="ORD0800"/>
    <d v="2024-08-08T00:00:00"/>
    <s v="TV"/>
    <s v="Electronics"/>
    <s v="South"/>
    <s v="Hyderabad"/>
    <x v="0"/>
    <s v="Mamooty Vyas"/>
    <s v="Prepaid"/>
    <n v="50"/>
    <n v="6"/>
    <n v="37891"/>
    <n v="227346"/>
    <s v="Yes"/>
  </r>
  <r>
    <s v="ORD0806"/>
    <d v="2024-08-08T00:00:00"/>
    <s v="Mobile"/>
    <s v="Electronics"/>
    <s v="North"/>
    <s v="Lucknow"/>
    <x v="6"/>
    <s v="Shaan Mandal"/>
    <s v="Prepaid"/>
    <n v="33"/>
    <n v="6"/>
    <n v="16464"/>
    <n v="98784"/>
    <s v="Yes"/>
  </r>
  <r>
    <s v="ORD0613"/>
    <d v="2024-08-09T00:00:00"/>
    <s v="Mobile"/>
    <s v="Electronics"/>
    <s v="West"/>
    <s v="Pune"/>
    <x v="1"/>
    <s v="Madhup Dey"/>
    <s v="Prepaid"/>
    <n v="37"/>
    <n v="3"/>
    <n v="21355"/>
    <n v="64065"/>
    <s v="No"/>
  </r>
  <r>
    <s v="ORD0634"/>
    <d v="2024-08-09T00:00:00"/>
    <s v="Laptop"/>
    <s v="Electronics"/>
    <s v="West"/>
    <s v="Pune"/>
    <x v="1"/>
    <s v="Kimaya Kala"/>
    <s v="Prepaid"/>
    <n v="26"/>
    <n v="8"/>
    <n v="6979"/>
    <n v="55832"/>
    <s v="No"/>
  </r>
  <r>
    <s v="ORD0861"/>
    <d v="2024-08-09T00:00:00"/>
    <s v="Headphones"/>
    <s v="Electronics"/>
    <s v="South"/>
    <s v="Hyderabad"/>
    <x v="0"/>
    <s v="Saanvi Sule"/>
    <s v="Prepaid"/>
    <n v="45"/>
    <n v="6"/>
    <n v="18727"/>
    <n v="112362"/>
    <s v="Yes"/>
  </r>
  <r>
    <s v="ORD0070"/>
    <d v="2024-08-10T00:00:00"/>
    <s v="Mobile"/>
    <s v="Electronics"/>
    <s v="North"/>
    <s v="Lucknow"/>
    <x v="6"/>
    <s v="Veer Babu"/>
    <s v="COD"/>
    <n v="23"/>
    <n v="10"/>
    <n v="37291"/>
    <n v="372910"/>
    <s v="Yes"/>
  </r>
  <r>
    <s v="ORD0111"/>
    <d v="2024-08-10T00:00:00"/>
    <s v="TV"/>
    <s v="Electronics"/>
    <s v="South"/>
    <s v="Bangalore"/>
    <x v="5"/>
    <s v="Indranil Krishnan"/>
    <s v="Prepaid"/>
    <n v="59"/>
    <n v="9"/>
    <n v="16793"/>
    <n v="151137"/>
    <s v="Yes"/>
  </r>
  <r>
    <s v="ORD1000"/>
    <d v="2024-08-10T00:00:00"/>
    <s v="Camera"/>
    <s v="Electronics"/>
    <s v="North"/>
    <s v="Delhi"/>
    <x v="3"/>
    <s v="Raghav Agrawal"/>
    <s v="COD"/>
    <n v="43"/>
    <n v="3"/>
    <n v="49409"/>
    <n v="148227"/>
    <s v="Yes"/>
  </r>
  <r>
    <s v="ORD0344"/>
    <d v="2024-08-11T00:00:00"/>
    <s v="Headphones"/>
    <s v="Electronics"/>
    <s v="West"/>
    <s v="Ahmedabad"/>
    <x v="7"/>
    <s v="Mahika Chakrabarti"/>
    <s v="COD"/>
    <n v="58"/>
    <n v="10"/>
    <n v="21626"/>
    <n v="216260"/>
    <s v="Yes"/>
  </r>
  <r>
    <s v="ORD0313"/>
    <d v="2024-08-12T00:00:00"/>
    <s v="Mobile"/>
    <s v="Electronics"/>
    <s v="East"/>
    <s v="Kolkata"/>
    <x v="4"/>
    <s v="Devansh Balan"/>
    <s v="COD"/>
    <n v="25"/>
    <n v="6"/>
    <n v="8971"/>
    <n v="53826"/>
    <s v="Yes"/>
  </r>
  <r>
    <s v="ORD0346"/>
    <d v="2024-08-12T00:00:00"/>
    <s v="TV"/>
    <s v="Electronics"/>
    <s v="North"/>
    <s v="Delhi"/>
    <x v="3"/>
    <s v="Lakshay Sastry"/>
    <s v="COD"/>
    <n v="22"/>
    <n v="5"/>
    <n v="47704"/>
    <n v="238520"/>
    <s v="Yes"/>
  </r>
  <r>
    <s v="ORD0741"/>
    <d v="2024-08-12T00:00:00"/>
    <s v="Mobile"/>
    <s v="Electronics"/>
    <s v="South"/>
    <s v="Bangalore"/>
    <x v="5"/>
    <s v="Anika Dhillon"/>
    <s v="COD"/>
    <n v="20"/>
    <n v="10"/>
    <n v="47429"/>
    <n v="474290"/>
    <s v="Yes"/>
  </r>
  <r>
    <s v="ORD0766"/>
    <d v="2024-08-12T00:00:00"/>
    <s v="TV"/>
    <s v="Electronics"/>
    <s v="North"/>
    <s v="Lucknow"/>
    <x v="6"/>
    <s v="Renee Mannan"/>
    <s v="COD"/>
    <n v="59"/>
    <n v="8"/>
    <n v="41523"/>
    <n v="332184"/>
    <s v="Yes"/>
  </r>
  <r>
    <s v="ORD0809"/>
    <d v="2024-08-12T00:00:00"/>
    <s v="Headphones"/>
    <s v="Electronics"/>
    <s v="North"/>
    <s v="Delhi"/>
    <x v="3"/>
    <s v="Samaira Dada"/>
    <s v="Prepaid"/>
    <n v="51"/>
    <n v="7"/>
    <n v="26313"/>
    <n v="184191"/>
    <s v="Yes"/>
  </r>
  <r>
    <s v="ORD0627"/>
    <d v="2024-08-13T00:00:00"/>
    <s v="Tablet"/>
    <s v="Electronics"/>
    <s v="West"/>
    <s v="Ahmedabad"/>
    <x v="7"/>
    <s v="Samar Thakkar"/>
    <s v="COD"/>
    <n v="62"/>
    <n v="9"/>
    <n v="31962"/>
    <n v="287658"/>
    <s v="No"/>
  </r>
  <r>
    <s v="ORD0063"/>
    <d v="2024-08-14T00:00:00"/>
    <s v="TV"/>
    <s v="Electronics"/>
    <s v="North"/>
    <s v="Lucknow"/>
    <x v="6"/>
    <s v="Kartik Rastogi"/>
    <s v="Prepaid"/>
    <n v="33"/>
    <n v="7"/>
    <n v="45454"/>
    <n v="318178"/>
    <s v="Yes"/>
  </r>
  <r>
    <s v="ORD0280"/>
    <d v="2024-08-14T00:00:00"/>
    <s v="Mobile"/>
    <s v="Electronics"/>
    <s v="North"/>
    <s v="Lucknow"/>
    <x v="6"/>
    <s v="Fateh Badal"/>
    <s v="COD"/>
    <n v="59"/>
    <n v="4"/>
    <n v="43746"/>
    <n v="174984"/>
    <s v="Yes"/>
  </r>
  <r>
    <s v="ORD0685"/>
    <d v="2024-08-14T00:00:00"/>
    <s v="Tablet"/>
    <s v="Electronics"/>
    <s v="South"/>
    <s v="Chennai"/>
    <x v="2"/>
    <s v="Aaina Jani"/>
    <s v="COD"/>
    <n v="51"/>
    <n v="7"/>
    <n v="31069"/>
    <n v="217483"/>
    <s v="No"/>
  </r>
  <r>
    <s v="ORD0917"/>
    <d v="2024-08-14T00:00:00"/>
    <s v="Headphones"/>
    <s v="Electronics"/>
    <s v="South"/>
    <s v="Hyderabad"/>
    <x v="0"/>
    <s v="Lagan Sengupta"/>
    <s v="COD"/>
    <n v="63"/>
    <n v="5"/>
    <n v="3053"/>
    <n v="15265"/>
    <s v="Yes"/>
  </r>
  <r>
    <s v="ORD0302"/>
    <d v="2024-08-15T00:00:00"/>
    <s v="Mobile"/>
    <s v="Electronics"/>
    <s v="West"/>
    <s v="Mumbai"/>
    <x v="1"/>
    <s v="Nehmat Gole"/>
    <s v="COD"/>
    <n v="23"/>
    <n v="1"/>
    <n v="7747"/>
    <n v="7747"/>
    <s v="Yes"/>
  </r>
  <r>
    <s v="ORD0942"/>
    <d v="2024-08-15T00:00:00"/>
    <s v="Smartwatch"/>
    <s v="Electronics"/>
    <s v="South"/>
    <s v="Chennai"/>
    <x v="2"/>
    <s v="Elakshi Sehgal"/>
    <s v="Prepaid"/>
    <n v="25"/>
    <n v="7"/>
    <n v="27451"/>
    <n v="192157"/>
    <s v="Yes"/>
  </r>
  <r>
    <s v="ORD0944"/>
    <d v="2024-08-15T00:00:00"/>
    <s v="Headphones"/>
    <s v="Electronics"/>
    <s v="South"/>
    <s v="Bangalore"/>
    <x v="5"/>
    <s v="Vivaan Sanghvi"/>
    <s v="Prepaid"/>
    <n v="54"/>
    <n v="1"/>
    <n v="1729"/>
    <n v="1729"/>
    <s v="Yes"/>
  </r>
  <r>
    <s v="ORD0240"/>
    <d v="2024-08-16T00:00:00"/>
    <s v="Tablet"/>
    <s v="Electronics"/>
    <s v="North"/>
    <s v="Delhi"/>
    <x v="3"/>
    <s v="Kiara Dhar"/>
    <s v="COD"/>
    <n v="35"/>
    <n v="10"/>
    <n v="5511"/>
    <n v="55110"/>
    <s v="Yes"/>
  </r>
  <r>
    <s v="ORD0355"/>
    <d v="2024-08-16T00:00:00"/>
    <s v="Smartwatch"/>
    <s v="Electronics"/>
    <s v="North"/>
    <s v="Jaipur"/>
    <x v="8"/>
    <s v="Biju Ram"/>
    <s v="Prepaid"/>
    <n v="63"/>
    <n v="5"/>
    <n v="3548"/>
    <n v="17740"/>
    <s v="Yes"/>
  </r>
  <r>
    <s v="ORD0486"/>
    <d v="2024-08-16T00:00:00"/>
    <s v="TV"/>
    <s v="Electronics"/>
    <s v="East"/>
    <s v="Kolkata"/>
    <x v="4"/>
    <s v="Kimaya Gera"/>
    <s v="COD"/>
    <n v="54"/>
    <n v="3"/>
    <n v="17648"/>
    <n v="52944"/>
    <s v="Yes"/>
  </r>
  <r>
    <s v="ORD0630"/>
    <d v="2024-08-16T00:00:00"/>
    <s v="Mobile"/>
    <s v="Electronics"/>
    <s v="South"/>
    <s v="Hyderabad"/>
    <x v="0"/>
    <s v="Manikya Saran"/>
    <s v="Prepaid"/>
    <n v="56"/>
    <n v="3"/>
    <n v="26840"/>
    <n v="80520"/>
    <s v="Yes"/>
  </r>
  <r>
    <s v="ORD0473"/>
    <d v="2024-08-17T00:00:00"/>
    <s v="Laptop"/>
    <s v="Electronics"/>
    <s v="South"/>
    <s v="Chennai"/>
    <x v="2"/>
    <s v="Jivin Chana"/>
    <s v="COD"/>
    <n v="49"/>
    <n v="1"/>
    <n v="31121"/>
    <n v="31121"/>
    <s v="Yes"/>
  </r>
  <r>
    <s v="ORD0683"/>
    <d v="2024-08-17T00:00:00"/>
    <s v="Headphones"/>
    <s v="Electronics"/>
    <s v="South"/>
    <s v="Bangalore"/>
    <x v="5"/>
    <s v="Nehmat Venkatesh"/>
    <s v="Prepaid"/>
    <n v="50"/>
    <n v="8"/>
    <n v="16743"/>
    <n v="133944"/>
    <s v="Yes"/>
  </r>
  <r>
    <s v="ORD0995"/>
    <d v="2024-08-17T00:00:00"/>
    <s v="Laptop"/>
    <s v="Electronics"/>
    <s v="South"/>
    <s v="Chennai"/>
    <x v="2"/>
    <s v="Taimur Bhasin"/>
    <s v="Prepaid"/>
    <n v="47"/>
    <n v="1"/>
    <n v="29819"/>
    <n v="29819"/>
    <s v="Yes"/>
  </r>
  <r>
    <s v="ORD0642"/>
    <d v="2024-08-18T00:00:00"/>
    <s v="Headphones"/>
    <s v="Electronics"/>
    <s v="South"/>
    <s v="Bangalore"/>
    <x v="5"/>
    <s v="Taimur Saraf"/>
    <s v="Prepaid"/>
    <n v="47"/>
    <n v="1"/>
    <n v="15108"/>
    <n v="15108"/>
    <s v="Yes"/>
  </r>
  <r>
    <s v="ORD0756"/>
    <d v="2024-08-18T00:00:00"/>
    <s v="Tablet"/>
    <s v="Electronics"/>
    <s v="West"/>
    <s v="Pune"/>
    <x v="1"/>
    <s v="Arhaan Srinivasan"/>
    <s v="COD"/>
    <n v="49"/>
    <n v="6"/>
    <n v="34942"/>
    <n v="209652"/>
    <s v="Yes"/>
  </r>
  <r>
    <s v="ORD0134"/>
    <d v="2024-08-20T00:00:00"/>
    <s v="Headphones"/>
    <s v="Electronics"/>
    <s v="West"/>
    <s v="Ahmedabad"/>
    <x v="7"/>
    <s v="Stuvan Jani"/>
    <s v="Prepaid"/>
    <n v="26"/>
    <n v="6"/>
    <n v="25998"/>
    <n v="155988"/>
    <s v="Yes"/>
  </r>
  <r>
    <s v="ORD0432"/>
    <d v="2024-08-20T00:00:00"/>
    <s v="Laptop"/>
    <s v="Electronics"/>
    <s v="South"/>
    <s v="Hyderabad"/>
    <x v="0"/>
    <s v="Kaira Warrior"/>
    <s v="COD"/>
    <n v="34"/>
    <n v="2"/>
    <n v="4405"/>
    <n v="8810"/>
    <s v="Yes"/>
  </r>
  <r>
    <s v="ORD0466"/>
    <d v="2024-08-20T00:00:00"/>
    <s v="Camera"/>
    <s v="Electronics"/>
    <s v="West"/>
    <s v="Pune"/>
    <x v="1"/>
    <s v="Saanvi De"/>
    <s v="Prepaid"/>
    <n v="41"/>
    <n v="6"/>
    <n v="40238"/>
    <n v="241428"/>
    <s v="Yes"/>
  </r>
  <r>
    <s v="ORD0726"/>
    <d v="2024-08-20T00:00:00"/>
    <s v="Tablet"/>
    <s v="Electronics"/>
    <s v="East"/>
    <s v="Kolkata"/>
    <x v="4"/>
    <s v="Ranbir Sachar"/>
    <s v="COD"/>
    <n v="25"/>
    <n v="5"/>
    <n v="23432"/>
    <n v="117160"/>
    <s v="Yes"/>
  </r>
  <r>
    <s v="ORD0769"/>
    <d v="2024-08-20T00:00:00"/>
    <s v="Tablet"/>
    <s v="Electronics"/>
    <s v="South"/>
    <s v="Bangalore"/>
    <x v="5"/>
    <s v="Akarsh Sekhon"/>
    <s v="Prepaid"/>
    <n v="45"/>
    <n v="1"/>
    <n v="49758"/>
    <n v="49758"/>
    <s v="Yes"/>
  </r>
  <r>
    <s v="ORD0113"/>
    <d v="2024-08-21T00:00:00"/>
    <s v="Mobile"/>
    <s v="Electronics"/>
    <s v="North"/>
    <s v="Lucknow"/>
    <x v="6"/>
    <s v="Taimur Venkataraman"/>
    <s v="COD"/>
    <n v="31"/>
    <n v="1"/>
    <n v="35824"/>
    <n v="35824"/>
    <s v="Yes"/>
  </r>
  <r>
    <s v="ORD0135"/>
    <d v="2024-08-21T00:00:00"/>
    <s v="Tablet"/>
    <s v="Electronics"/>
    <s v="West"/>
    <s v="Pune"/>
    <x v="1"/>
    <s v="Darshit Bhatt"/>
    <s v="Prepaid"/>
    <n v="38"/>
    <n v="8"/>
    <n v="44602"/>
    <n v="356816"/>
    <s v="Yes"/>
  </r>
  <r>
    <s v="ORD0161"/>
    <d v="2024-08-21T00:00:00"/>
    <s v="Headphones"/>
    <s v="Electronics"/>
    <s v="North"/>
    <s v="Lucknow"/>
    <x v="6"/>
    <s v="Zain Deep"/>
    <s v="COD"/>
    <n v="63"/>
    <n v="5"/>
    <n v="26160"/>
    <n v="130800"/>
    <s v="Yes"/>
  </r>
  <r>
    <s v="ORD0851"/>
    <d v="2024-08-21T00:00:00"/>
    <s v="Laptop"/>
    <s v="Electronics"/>
    <s v="North"/>
    <s v="Delhi"/>
    <x v="3"/>
    <s v="Stuvan Sami"/>
    <s v="Prepaid"/>
    <n v="59"/>
    <n v="10"/>
    <n v="19685"/>
    <n v="196850"/>
    <s v="Yes"/>
  </r>
  <r>
    <s v="ORD0897"/>
    <d v="2024-08-21T00:00:00"/>
    <s v="Mobile"/>
    <s v="Electronics"/>
    <s v="North"/>
    <s v="Delhi"/>
    <x v="3"/>
    <s v="Uthkarsh Malhotra"/>
    <s v="Prepaid"/>
    <n v="26"/>
    <n v="3"/>
    <n v="28321"/>
    <n v="84963"/>
    <s v="Yes"/>
  </r>
  <r>
    <s v="ORD0910"/>
    <d v="2024-08-21T00:00:00"/>
    <s v="Smartwatch"/>
    <s v="Electronics"/>
    <s v="North"/>
    <s v="Delhi"/>
    <x v="3"/>
    <s v="Kavya Bora"/>
    <s v="Prepaid"/>
    <n v="39"/>
    <n v="6"/>
    <n v="49941"/>
    <n v="299646"/>
    <s v="Yes"/>
  </r>
  <r>
    <s v="ORD0719"/>
    <d v="2024-08-22T00:00:00"/>
    <s v="Tablet"/>
    <s v="Electronics"/>
    <s v="West"/>
    <s v="Ahmedabad"/>
    <x v="7"/>
    <s v="Jiya Bera"/>
    <s v="Prepaid"/>
    <n v="22"/>
    <n v="6"/>
    <n v="31939"/>
    <n v="191634"/>
    <s v="Yes"/>
  </r>
  <r>
    <s v="ORD0020"/>
    <d v="2024-08-24T00:00:00"/>
    <s v="Smartwatch"/>
    <s v="Electronics"/>
    <s v="East"/>
    <s v="Kolkata"/>
    <x v="4"/>
    <s v="Badal Shetty"/>
    <s v="COD"/>
    <n v="59"/>
    <n v="3"/>
    <n v="7008"/>
    <n v="21024"/>
    <s v="Yes"/>
  </r>
  <r>
    <s v="ORD0890"/>
    <d v="2024-08-24T00:00:00"/>
    <s v="Tablet"/>
    <s v="Electronics"/>
    <s v="East"/>
    <s v="Kolkata"/>
    <x v="4"/>
    <s v="Divyansh Rao"/>
    <s v="Prepaid"/>
    <n v="56"/>
    <n v="9"/>
    <n v="8617"/>
    <n v="77553"/>
    <s v="Yes"/>
  </r>
  <r>
    <s v="ORD0398"/>
    <d v="2024-08-25T00:00:00"/>
    <s v="TV"/>
    <s v="Electronics"/>
    <s v="West"/>
    <s v="Pune"/>
    <x v="1"/>
    <s v="Hansh Sarin"/>
    <s v="COD"/>
    <n v="56"/>
    <n v="10"/>
    <n v="4130"/>
    <n v="41300"/>
    <s v="Yes"/>
  </r>
  <r>
    <s v="ORD0559"/>
    <d v="2024-08-25T00:00:00"/>
    <s v="TV"/>
    <s v="Electronics"/>
    <s v="West"/>
    <s v="Mumbai"/>
    <x v="1"/>
    <s v="Drishya Bhandari"/>
    <s v="Prepaid"/>
    <n v="18"/>
    <n v="1"/>
    <n v="48616"/>
    <n v="48616"/>
    <s v="Yes"/>
  </r>
  <r>
    <s v="ORD0646"/>
    <d v="2024-08-25T00:00:00"/>
    <s v="Tablet"/>
    <s v="Electronics"/>
    <s v="North"/>
    <s v="Jaipur"/>
    <x v="8"/>
    <s v="Ranbir Bumb"/>
    <s v="COD"/>
    <n v="64"/>
    <n v="1"/>
    <n v="40025"/>
    <n v="40025"/>
    <s v="Yes"/>
  </r>
  <r>
    <s v="ORD0615"/>
    <d v="2024-08-26T00:00:00"/>
    <s v="Laptop"/>
    <s v="Electronics"/>
    <s v="North"/>
    <s v="Delhi"/>
    <x v="3"/>
    <s v="Bhamini Bose"/>
    <s v="COD"/>
    <n v="60"/>
    <n v="10"/>
    <n v="45941"/>
    <n v="459410"/>
    <s v="Yes"/>
  </r>
  <r>
    <s v="ORD0915"/>
    <d v="2024-08-26T00:00:00"/>
    <s v="TV"/>
    <s v="Electronics"/>
    <s v="West"/>
    <s v="Pune"/>
    <x v="1"/>
    <s v="Sara Keer"/>
    <s v="Prepaid"/>
    <n v="33"/>
    <n v="2"/>
    <n v="30415"/>
    <n v="60830"/>
    <s v="Yes"/>
  </r>
  <r>
    <s v="ORD0007"/>
    <d v="2024-08-27T00:00:00"/>
    <s v="Smartwatch"/>
    <s v="Electronics"/>
    <s v="North"/>
    <s v="Jaipur"/>
    <x v="8"/>
    <s v="Reyansh Khatri"/>
    <s v="COD"/>
    <n v="36"/>
    <n v="9"/>
    <n v="21295"/>
    <n v="191655"/>
    <s v="Yes"/>
  </r>
  <r>
    <s v="ORD0201"/>
    <d v="2024-08-27T00:00:00"/>
    <s v="Laptop"/>
    <s v="Electronics"/>
    <s v="South"/>
    <s v="Bangalore"/>
    <x v="5"/>
    <s v="Aarush Chaudry"/>
    <s v="COD"/>
    <n v="45"/>
    <n v="10"/>
    <n v="21554"/>
    <n v="215540"/>
    <s v="Yes"/>
  </r>
  <r>
    <s v="ORD0056"/>
    <d v="2024-08-28T00:00:00"/>
    <s v="Mobile"/>
    <s v="Electronics"/>
    <s v="South"/>
    <s v="Bangalore"/>
    <x v="5"/>
    <s v="Veer Handa"/>
    <s v="COD"/>
    <n v="58"/>
    <n v="10"/>
    <n v="39951"/>
    <n v="399510"/>
    <s v="Yes"/>
  </r>
  <r>
    <s v="ORD0252"/>
    <d v="2024-08-28T00:00:00"/>
    <s v="Laptop"/>
    <s v="Electronics"/>
    <s v="East"/>
    <s v="Kolkata"/>
    <x v="4"/>
    <s v="Tanya Yohannan"/>
    <s v="Prepaid"/>
    <n v="23"/>
    <n v="7"/>
    <n v="46351"/>
    <n v="324457"/>
    <s v="Yes"/>
  </r>
  <r>
    <s v="ORD0264"/>
    <d v="2024-08-28T00:00:00"/>
    <s v="Headphones"/>
    <s v="Electronics"/>
    <s v="North"/>
    <s v="Jaipur"/>
    <x v="8"/>
    <s v="Romil Seth"/>
    <s v="COD"/>
    <n v="53"/>
    <n v="9"/>
    <n v="39255"/>
    <n v="353295"/>
    <s v="Yes"/>
  </r>
  <r>
    <s v="ORD0356"/>
    <d v="2024-08-28T00:00:00"/>
    <s v="Headphones"/>
    <s v="Electronics"/>
    <s v="North"/>
    <s v="Lucknow"/>
    <x v="6"/>
    <s v="Drishya Chandran"/>
    <s v="COD"/>
    <n v="24"/>
    <n v="7"/>
    <n v="13693"/>
    <n v="95851"/>
    <s v="Yes"/>
  </r>
  <r>
    <s v="ORD0448"/>
    <d v="2024-08-28T00:00:00"/>
    <s v="TV"/>
    <s v="Electronics"/>
    <s v="West"/>
    <s v="Mumbai"/>
    <x v="1"/>
    <s v="Rhea Swamy"/>
    <s v="COD"/>
    <n v="35"/>
    <n v="1"/>
    <n v="1604"/>
    <n v="1604"/>
    <s v="Yes"/>
  </r>
  <r>
    <s v="ORD0767"/>
    <d v="2024-08-28T00:00:00"/>
    <s v="Mobile"/>
    <s v="Electronics"/>
    <s v="North"/>
    <s v="Jaipur"/>
    <x v="8"/>
    <s v="Vardaniya Garg"/>
    <s v="Prepaid"/>
    <n v="29"/>
    <n v="1"/>
    <n v="3476"/>
    <n v="3476"/>
    <s v="Yes"/>
  </r>
  <r>
    <s v="ORD0244"/>
    <d v="2024-08-29T00:00:00"/>
    <s v="Tablet"/>
    <s v="Electronics"/>
    <s v="North"/>
    <s v="Lucknow"/>
    <x v="6"/>
    <s v="Tarini Rajan"/>
    <s v="Prepaid"/>
    <n v="22"/>
    <n v="8"/>
    <n v="28337"/>
    <n v="226696"/>
    <s v="Yes"/>
  </r>
  <r>
    <s v="ORD0494"/>
    <d v="2024-08-29T00:00:00"/>
    <s v="Laptop"/>
    <s v="Electronics"/>
    <s v="North"/>
    <s v="Lucknow"/>
    <x v="6"/>
    <s v="Sana Ahuja"/>
    <s v="COD"/>
    <n v="60"/>
    <n v="10"/>
    <n v="5103"/>
    <n v="51030"/>
    <s v="Yes"/>
  </r>
  <r>
    <s v="ORD0554"/>
    <d v="2024-08-29T00:00:00"/>
    <s v="Tablet"/>
    <s v="Electronics"/>
    <s v="North"/>
    <s v="Jaipur"/>
    <x v="8"/>
    <s v="Ela Sani"/>
    <s v="Prepaid"/>
    <n v="22"/>
    <n v="4"/>
    <n v="28608"/>
    <n v="114432"/>
    <s v="Yes"/>
  </r>
  <r>
    <s v="ORD0125"/>
    <d v="2024-08-30T00:00:00"/>
    <s v="Smartwatch"/>
    <s v="Electronics"/>
    <s v="East"/>
    <s v="Kolkata"/>
    <x v="4"/>
    <s v="Anahi Kaur"/>
    <s v="COD"/>
    <n v="46"/>
    <n v="9"/>
    <n v="19724"/>
    <n v="177516"/>
    <s v="Yes"/>
  </r>
  <r>
    <s v="ORD0223"/>
    <d v="2024-08-31T00:00:00"/>
    <s v="Smartwatch"/>
    <s v="Electronics"/>
    <s v="North"/>
    <s v="Jaipur"/>
    <x v="8"/>
    <s v="Kanav Cheema"/>
    <s v="Prepaid"/>
    <n v="28"/>
    <n v="3"/>
    <n v="46471"/>
    <n v="139413"/>
    <s v="Yes"/>
  </r>
  <r>
    <s v="ORD0307"/>
    <d v="2024-08-31T00:00:00"/>
    <s v="Headphones"/>
    <s v="Electronics"/>
    <s v="South"/>
    <s v="Bangalore"/>
    <x v="5"/>
    <s v="Azad Rege"/>
    <s v="Prepaid"/>
    <n v="33"/>
    <n v="4"/>
    <n v="22306"/>
    <n v="89224"/>
    <s v="Yes"/>
  </r>
  <r>
    <s v="ORD0574"/>
    <d v="2024-08-31T00:00:00"/>
    <s v="Tablet"/>
    <s v="Electronics"/>
    <s v="West"/>
    <s v="Pune"/>
    <x v="1"/>
    <s v="Jiya Sachdeva"/>
    <s v="Prepaid"/>
    <n v="56"/>
    <n v="8"/>
    <n v="8686"/>
    <n v="69488"/>
    <s v="Yes"/>
  </r>
  <r>
    <s v="ORD0835"/>
    <d v="2024-08-31T00:00:00"/>
    <s v="TV"/>
    <s v="Electronics"/>
    <s v="West"/>
    <s v="Pune"/>
    <x v="1"/>
    <s v="Stuvan Sheth"/>
    <s v="Prepaid"/>
    <n v="57"/>
    <n v="5"/>
    <n v="46965"/>
    <n v="234825"/>
    <s v="Yes"/>
  </r>
  <r>
    <s v="ORD0341"/>
    <d v="2024-09-01T00:00:00"/>
    <s v="TV"/>
    <s v="Electronics"/>
    <s v="South"/>
    <s v="Bangalore"/>
    <x v="5"/>
    <s v="Kaira Venkataraman"/>
    <s v="Prepaid"/>
    <n v="51"/>
    <n v="6"/>
    <n v="44113"/>
    <n v="264678"/>
    <s v="Yes"/>
  </r>
  <r>
    <s v="ORD0892"/>
    <d v="2024-09-01T00:00:00"/>
    <s v="Tablet"/>
    <s v="Electronics"/>
    <s v="West"/>
    <s v="Ahmedabad"/>
    <x v="7"/>
    <s v="Hunar Shankar"/>
    <s v="Prepaid"/>
    <n v="25"/>
    <n v="10"/>
    <n v="48177"/>
    <n v="481770"/>
    <s v="Yes"/>
  </r>
  <r>
    <s v="ORD0957"/>
    <d v="2024-09-01T00:00:00"/>
    <s v="Camera"/>
    <s v="Electronics"/>
    <s v="South"/>
    <s v="Hyderabad"/>
    <x v="0"/>
    <s v="Oorja Loyal"/>
    <s v="Prepaid"/>
    <n v="30"/>
    <n v="9"/>
    <n v="34715"/>
    <n v="312435"/>
    <s v="Yes"/>
  </r>
  <r>
    <s v="ORD0033"/>
    <d v="2024-09-02T00:00:00"/>
    <s v="Smartwatch"/>
    <s v="Electronics"/>
    <s v="East"/>
    <s v="Kolkata"/>
    <x v="4"/>
    <s v="Shlok Chowdhury"/>
    <s v="Prepaid"/>
    <n v="59"/>
    <n v="8"/>
    <n v="30928"/>
    <n v="247424"/>
    <s v="Yes"/>
  </r>
  <r>
    <s v="ORD0928"/>
    <d v="2024-09-02T00:00:00"/>
    <s v="Laptop"/>
    <s v="Electronics"/>
    <s v="South"/>
    <s v="Hyderabad"/>
    <x v="0"/>
    <s v="Shamik Gara"/>
    <s v="COD"/>
    <n v="31"/>
    <n v="4"/>
    <n v="16677"/>
    <n v="66708"/>
    <s v="Yes"/>
  </r>
  <r>
    <s v="ORD0406"/>
    <d v="2024-09-04T00:00:00"/>
    <s v="Tablet"/>
    <s v="Electronics"/>
    <s v="West"/>
    <s v="Pune"/>
    <x v="1"/>
    <s v="Aradhya Dara"/>
    <s v="Prepaid"/>
    <n v="52"/>
    <n v="1"/>
    <n v="11103"/>
    <n v="11103"/>
    <s v="Yes"/>
  </r>
  <r>
    <s v="ORD0491"/>
    <d v="2024-09-04T00:00:00"/>
    <s v="Headphones"/>
    <s v="Electronics"/>
    <s v="North"/>
    <s v="Jaipur"/>
    <x v="8"/>
    <s v="Anya Khatri"/>
    <s v="COD"/>
    <n v="27"/>
    <n v="10"/>
    <n v="2438"/>
    <n v="24380"/>
    <s v="Yes"/>
  </r>
  <r>
    <s v="ORD0550"/>
    <d v="2024-09-04T00:00:00"/>
    <s v="Camera"/>
    <s v="Electronics"/>
    <s v="South"/>
    <s v="Chennai"/>
    <x v="2"/>
    <s v="Anika Karnik"/>
    <s v="COD"/>
    <n v="27"/>
    <n v="6"/>
    <n v="12751"/>
    <n v="76506"/>
    <s v="No"/>
  </r>
  <r>
    <s v="ORD0379"/>
    <d v="2024-09-05T00:00:00"/>
    <s v="Tablet"/>
    <s v="Electronics"/>
    <s v="North"/>
    <s v="Jaipur"/>
    <x v="8"/>
    <s v="Hansh Kalita"/>
    <s v="COD"/>
    <n v="58"/>
    <n v="6"/>
    <n v="41687"/>
    <n v="250122"/>
    <s v="Yes"/>
  </r>
  <r>
    <s v="ORD0694"/>
    <d v="2024-09-05T00:00:00"/>
    <s v="Mobile"/>
    <s v="Electronics"/>
    <s v="West"/>
    <s v="Ahmedabad"/>
    <x v="7"/>
    <s v="Urvi Khatri"/>
    <s v="COD"/>
    <n v="45"/>
    <n v="7"/>
    <n v="26122"/>
    <n v="182854"/>
    <s v="No"/>
  </r>
  <r>
    <s v="ORD0883"/>
    <d v="2024-09-05T00:00:00"/>
    <s v="Mobile"/>
    <s v="Electronics"/>
    <s v="West"/>
    <s v="Ahmedabad"/>
    <x v="7"/>
    <s v="Pranay Walia"/>
    <s v="Prepaid"/>
    <n v="35"/>
    <n v="2"/>
    <n v="43774"/>
    <n v="87548"/>
    <s v="Yes"/>
  </r>
  <r>
    <s v="ORD0154"/>
    <d v="2024-09-06T00:00:00"/>
    <s v="Smartwatch"/>
    <s v="Electronics"/>
    <s v="West"/>
    <s v="Mumbai"/>
    <x v="1"/>
    <s v="Lakshit Mannan"/>
    <s v="COD"/>
    <n v="48"/>
    <n v="6"/>
    <n v="43676"/>
    <n v="262056"/>
    <s v="Yes"/>
  </r>
  <r>
    <s v="ORD0631"/>
    <d v="2024-09-06T00:00:00"/>
    <s v="Tablet"/>
    <s v="Electronics"/>
    <s v="West"/>
    <s v="Pune"/>
    <x v="1"/>
    <s v="Yakshit Kashyap"/>
    <s v="Prepaid"/>
    <n v="44"/>
    <n v="3"/>
    <n v="11180"/>
    <n v="33540"/>
    <s v="No"/>
  </r>
  <r>
    <s v="ORD0807"/>
    <d v="2024-09-07T00:00:00"/>
    <s v="Laptop"/>
    <s v="Electronics"/>
    <s v="North"/>
    <s v="Jaipur"/>
    <x v="8"/>
    <s v="Amira Mallick"/>
    <s v="COD"/>
    <n v="52"/>
    <n v="4"/>
    <n v="25876"/>
    <n v="103504"/>
    <s v="Yes"/>
  </r>
  <r>
    <s v="ORD0991"/>
    <d v="2024-09-07T00:00:00"/>
    <s v="Laptop"/>
    <s v="Electronics"/>
    <s v="West"/>
    <s v="Pune"/>
    <x v="1"/>
    <s v="Ojas Kuruvilla"/>
    <s v="COD"/>
    <n v="59"/>
    <n v="5"/>
    <n v="3129"/>
    <n v="15645"/>
    <s v="Yes"/>
  </r>
  <r>
    <s v="ORD0737"/>
    <d v="2024-09-08T00:00:00"/>
    <s v="TV"/>
    <s v="Electronics"/>
    <s v="North"/>
    <s v="Lucknow"/>
    <x v="6"/>
    <s v="Pranay Jain"/>
    <s v="Prepaid"/>
    <n v="58"/>
    <n v="4"/>
    <n v="11748"/>
    <n v="46992"/>
    <s v="No"/>
  </r>
  <r>
    <s v="ORD0215"/>
    <d v="2024-09-09T00:00:00"/>
    <s v="Mobile"/>
    <s v="Electronics"/>
    <s v="South"/>
    <s v="Chennai"/>
    <x v="2"/>
    <s v="Stuvan Andra"/>
    <s v="Prepaid"/>
    <n v="29"/>
    <n v="5"/>
    <n v="34838"/>
    <n v="174190"/>
    <s v="Yes"/>
  </r>
  <r>
    <s v="ORD0551"/>
    <d v="2024-09-09T00:00:00"/>
    <s v="Tablet"/>
    <s v="Electronics"/>
    <s v="North"/>
    <s v="Jaipur"/>
    <x v="8"/>
    <s v="Hansh Lad"/>
    <s v="Prepaid"/>
    <n v="32"/>
    <n v="8"/>
    <n v="10464"/>
    <n v="83712"/>
    <s v="Yes"/>
  </r>
  <r>
    <s v="ORD0647"/>
    <d v="2024-09-09T00:00:00"/>
    <s v="Mobile"/>
    <s v="Electronics"/>
    <s v="South"/>
    <s v="Bangalore"/>
    <x v="5"/>
    <s v="Dharmajan Rege"/>
    <s v="Prepaid"/>
    <n v="44"/>
    <n v="5"/>
    <n v="44789"/>
    <n v="223945"/>
    <s v="No"/>
  </r>
  <r>
    <s v="ORD0879"/>
    <d v="2024-09-09T00:00:00"/>
    <s v="TV"/>
    <s v="Electronics"/>
    <s v="West"/>
    <s v="Mumbai"/>
    <x v="1"/>
    <s v="Adira Shere"/>
    <s v="Prepaid"/>
    <n v="30"/>
    <n v="3"/>
    <n v="45449"/>
    <n v="136347"/>
    <s v="Yes"/>
  </r>
  <r>
    <s v="ORD0464"/>
    <d v="2024-09-10T00:00:00"/>
    <s v="Headphones"/>
    <s v="Electronics"/>
    <s v="South"/>
    <s v="Hyderabad"/>
    <x v="0"/>
    <s v="Heer Sane"/>
    <s v="COD"/>
    <n v="48"/>
    <n v="2"/>
    <n v="40097"/>
    <n v="80194"/>
    <s v="Yes"/>
  </r>
  <r>
    <s v="ORD0591"/>
    <d v="2024-09-10T00:00:00"/>
    <s v="Smartwatch"/>
    <s v="Electronics"/>
    <s v="North"/>
    <s v="Delhi"/>
    <x v="3"/>
    <s v="Saanvi Ratti"/>
    <s v="COD"/>
    <n v="18"/>
    <n v="4"/>
    <n v="47190"/>
    <n v="188760"/>
    <s v="No"/>
  </r>
  <r>
    <s v="ORD0836"/>
    <d v="2024-09-10T00:00:00"/>
    <s v="Camera"/>
    <s v="Electronics"/>
    <s v="South"/>
    <s v="Bangalore"/>
    <x v="5"/>
    <s v="Indrans Halder"/>
    <s v="Prepaid"/>
    <n v="25"/>
    <n v="4"/>
    <n v="31837"/>
    <n v="127348"/>
    <s v="Yes"/>
  </r>
  <r>
    <s v="ORD0145"/>
    <d v="2024-09-11T00:00:00"/>
    <s v="Laptop"/>
    <s v="Electronics"/>
    <s v="West"/>
    <s v="Mumbai"/>
    <x v="1"/>
    <s v="Inaaya  Dugar"/>
    <s v="COD"/>
    <n v="37"/>
    <n v="4"/>
    <n v="24593"/>
    <n v="98372"/>
    <s v="Yes"/>
  </r>
  <r>
    <s v="ORD0153"/>
    <d v="2024-09-11T00:00:00"/>
    <s v="Smartwatch"/>
    <s v="Electronics"/>
    <s v="West"/>
    <s v="Pune"/>
    <x v="1"/>
    <s v="Inaaya  Solanki"/>
    <s v="COD"/>
    <n v="29"/>
    <n v="8"/>
    <n v="20501"/>
    <n v="164008"/>
    <s v="Yes"/>
  </r>
  <r>
    <s v="ORD0714"/>
    <d v="2024-09-11T00:00:00"/>
    <s v="Smartwatch"/>
    <s v="Electronics"/>
    <s v="North"/>
    <s v="Delhi"/>
    <x v="3"/>
    <s v="Anay Mand"/>
    <s v="Prepaid"/>
    <n v="27"/>
    <n v="6"/>
    <n v="4378"/>
    <n v="26268"/>
    <s v="No"/>
  </r>
  <r>
    <s v="ORD0781"/>
    <d v="2024-09-11T00:00:00"/>
    <s v="Tablet"/>
    <s v="Electronics"/>
    <s v="West"/>
    <s v="Ahmedabad"/>
    <x v="7"/>
    <s v="Vardaniya Sinha"/>
    <s v="COD"/>
    <n v="32"/>
    <n v="3"/>
    <n v="40964"/>
    <n v="122892"/>
    <s v="Yes"/>
  </r>
  <r>
    <s v="ORD0938"/>
    <d v="2024-09-11T00:00:00"/>
    <s v="Smartwatch"/>
    <s v="Electronics"/>
    <s v="North"/>
    <s v="Delhi"/>
    <x v="3"/>
    <s v="Sana Bera"/>
    <s v="Prepaid"/>
    <n v="38"/>
    <n v="5"/>
    <n v="41906"/>
    <n v="209530"/>
    <s v="Yes"/>
  </r>
  <r>
    <s v="ORD0024"/>
    <d v="2024-09-12T00:00:00"/>
    <s v="Smartwatch"/>
    <s v="Electronics"/>
    <s v="North"/>
    <s v="Delhi"/>
    <x v="3"/>
    <s v="Piya Sachar"/>
    <s v="COD"/>
    <n v="60"/>
    <n v="7"/>
    <n v="32145"/>
    <n v="225015"/>
    <s v="Yes"/>
  </r>
  <r>
    <s v="ORD0047"/>
    <d v="2024-09-12T00:00:00"/>
    <s v="TV"/>
    <s v="Electronics"/>
    <s v="South"/>
    <s v="Chennai"/>
    <x v="2"/>
    <s v="Eshani Seth"/>
    <s v="Prepaid"/>
    <n v="52"/>
    <n v="4"/>
    <n v="9478"/>
    <n v="37912"/>
    <s v="Yes"/>
  </r>
  <r>
    <s v="ORD0467"/>
    <d v="2024-09-12T00:00:00"/>
    <s v="Smartwatch"/>
    <s v="Electronics"/>
    <s v="North"/>
    <s v="Jaipur"/>
    <x v="8"/>
    <s v="Keya Devi"/>
    <s v="Prepaid"/>
    <n v="41"/>
    <n v="4"/>
    <n v="16668"/>
    <n v="66672"/>
    <s v="Yes"/>
  </r>
  <r>
    <s v="ORD0776"/>
    <d v="2024-09-12T00:00:00"/>
    <s v="Mobile"/>
    <s v="Electronics"/>
    <s v="South"/>
    <s v="Bangalore"/>
    <x v="5"/>
    <s v="Miraan Tella"/>
    <s v="Prepaid"/>
    <n v="26"/>
    <n v="2"/>
    <n v="11669"/>
    <n v="23338"/>
    <s v="Yes"/>
  </r>
  <r>
    <s v="ORD0401"/>
    <d v="2024-09-13T00:00:00"/>
    <s v="Smartwatch"/>
    <s v="Electronics"/>
    <s v="East"/>
    <s v="Kolkata"/>
    <x v="4"/>
    <s v="Umang Bal"/>
    <s v="COD"/>
    <n v="48"/>
    <n v="3"/>
    <n v="16807"/>
    <n v="50421"/>
    <s v="Yes"/>
  </r>
  <r>
    <s v="ORD0888"/>
    <d v="2024-09-13T00:00:00"/>
    <s v="TV"/>
    <s v="Electronics"/>
    <s v="North"/>
    <s v="Jaipur"/>
    <x v="8"/>
    <s v="Zoya Sastry"/>
    <s v="Prepaid"/>
    <n v="25"/>
    <n v="1"/>
    <n v="13392"/>
    <n v="13392"/>
    <s v="Yes"/>
  </r>
  <r>
    <s v="ORD0091"/>
    <d v="2024-09-14T00:00:00"/>
    <s v="Smartwatch"/>
    <s v="Electronics"/>
    <s v="South"/>
    <s v="Hyderabad"/>
    <x v="0"/>
    <s v="Shanaya Choudhury"/>
    <s v="Prepaid"/>
    <n v="52"/>
    <n v="6"/>
    <n v="32777"/>
    <n v="196662"/>
    <s v="Yes"/>
  </r>
  <r>
    <s v="ORD0492"/>
    <d v="2024-09-14T00:00:00"/>
    <s v="Camera"/>
    <s v="Electronics"/>
    <s v="West"/>
    <s v="Ahmedabad"/>
    <x v="7"/>
    <s v="Piya Hora"/>
    <s v="Prepaid"/>
    <n v="41"/>
    <n v="2"/>
    <n v="6502"/>
    <n v="13004"/>
    <s v="Yes"/>
  </r>
  <r>
    <s v="ORD0557"/>
    <d v="2024-09-14T00:00:00"/>
    <s v="Smartwatch"/>
    <s v="Electronics"/>
    <s v="North"/>
    <s v="Delhi"/>
    <x v="3"/>
    <s v="Priyansh Sule"/>
    <s v="Prepaid"/>
    <n v="43"/>
    <n v="9"/>
    <n v="14767"/>
    <n v="132903"/>
    <s v="No"/>
  </r>
  <r>
    <s v="ORD0305"/>
    <d v="2024-09-15T00:00:00"/>
    <s v="TV"/>
    <s v="Electronics"/>
    <s v="East"/>
    <s v="Kolkata"/>
    <x v="4"/>
    <s v="Romil Wagle"/>
    <s v="Prepaid"/>
    <n v="28"/>
    <n v="8"/>
    <n v="37812"/>
    <n v="302496"/>
    <s v="Yes"/>
  </r>
  <r>
    <s v="ORD0513"/>
    <d v="2024-09-15T00:00:00"/>
    <s v="Tablet"/>
    <s v="Electronics"/>
    <s v="South"/>
    <s v="Chennai"/>
    <x v="2"/>
    <s v="Parinaaz Sarraf"/>
    <s v="COD"/>
    <n v="27"/>
    <n v="7"/>
    <n v="33795"/>
    <n v="236565"/>
    <s v="Yes"/>
  </r>
  <r>
    <s v="ORD0661"/>
    <d v="2024-09-15T00:00:00"/>
    <s v="Laptop"/>
    <s v="Electronics"/>
    <s v="North"/>
    <s v="Lucknow"/>
    <x v="6"/>
    <s v="Mannat Gill"/>
    <s v="COD"/>
    <n v="40"/>
    <n v="7"/>
    <n v="41194"/>
    <n v="288358"/>
    <s v="Yes"/>
  </r>
  <r>
    <s v="ORD0874"/>
    <d v="2024-09-15T00:00:00"/>
    <s v="Camera"/>
    <s v="Electronics"/>
    <s v="West"/>
    <s v="Ahmedabad"/>
    <x v="7"/>
    <s v="Lavanya Dua"/>
    <s v="Prepaid"/>
    <n v="25"/>
    <n v="3"/>
    <n v="34898"/>
    <n v="104694"/>
    <s v="Yes"/>
  </r>
  <r>
    <s v="ORD0101"/>
    <d v="2024-09-16T00:00:00"/>
    <s v="Camera"/>
    <s v="Electronics"/>
    <s v="South"/>
    <s v="Chennai"/>
    <x v="2"/>
    <s v="Tanya Rajagopal"/>
    <s v="COD"/>
    <n v="26"/>
    <n v="5"/>
    <n v="25435"/>
    <n v="127175"/>
    <s v="Yes"/>
  </r>
  <r>
    <s v="ORD0221"/>
    <d v="2024-09-16T00:00:00"/>
    <s v="TV"/>
    <s v="Electronics"/>
    <s v="East"/>
    <s v="Kolkata"/>
    <x v="4"/>
    <s v="Ehsaan Toor"/>
    <s v="COD"/>
    <n v="44"/>
    <n v="5"/>
    <n v="2637"/>
    <n v="13185"/>
    <s v="Yes"/>
  </r>
  <r>
    <s v="ORD0628"/>
    <d v="2024-09-16T00:00:00"/>
    <s v="Tablet"/>
    <s v="Electronics"/>
    <s v="North"/>
    <s v="Jaipur"/>
    <x v="8"/>
    <s v="Advik Bakshi"/>
    <s v="Prepaid"/>
    <n v="64"/>
    <n v="4"/>
    <n v="47155"/>
    <n v="188620"/>
    <s v="Yes"/>
  </r>
  <r>
    <s v="ORD0945"/>
    <d v="2024-09-17T00:00:00"/>
    <s v="Smartwatch"/>
    <s v="Electronics"/>
    <s v="South"/>
    <s v="Bangalore"/>
    <x v="5"/>
    <s v="Aayush Salvi"/>
    <s v="COD"/>
    <n v="33"/>
    <n v="4"/>
    <n v="26091"/>
    <n v="104364"/>
    <s v="Yes"/>
  </r>
  <r>
    <s v="ORD0065"/>
    <d v="2024-09-18T00:00:00"/>
    <s v="Laptop"/>
    <s v="Electronics"/>
    <s v="West"/>
    <s v="Mumbai"/>
    <x v="1"/>
    <s v="Dishani Bajwa"/>
    <s v="Prepaid"/>
    <n v="64"/>
    <n v="4"/>
    <n v="8937"/>
    <n v="35748"/>
    <s v="Yes"/>
  </r>
  <r>
    <s v="ORD0415"/>
    <d v="2024-09-18T00:00:00"/>
    <s v="Smartwatch"/>
    <s v="Electronics"/>
    <s v="North"/>
    <s v="Jaipur"/>
    <x v="8"/>
    <s v="Nirvi Sagar"/>
    <s v="Prepaid"/>
    <n v="23"/>
    <n v="6"/>
    <n v="44125"/>
    <n v="264750"/>
    <s v="No"/>
  </r>
  <r>
    <s v="ORD0772"/>
    <d v="2024-09-18T00:00:00"/>
    <s v="Mobile"/>
    <s v="Electronics"/>
    <s v="West"/>
    <s v="Ahmedabad"/>
    <x v="7"/>
    <s v="Kanav Shanker"/>
    <s v="Prepaid"/>
    <n v="19"/>
    <n v="8"/>
    <n v="34554"/>
    <n v="276432"/>
    <s v="Yes"/>
  </r>
  <r>
    <s v="ORD0829"/>
    <d v="2024-09-18T00:00:00"/>
    <s v="Camera"/>
    <s v="Electronics"/>
    <s v="West"/>
    <s v="Ahmedabad"/>
    <x v="7"/>
    <s v="Mannat Chaudhry"/>
    <s v="Prepaid"/>
    <n v="22"/>
    <n v="1"/>
    <n v="38428"/>
    <n v="38428"/>
    <s v="Yes"/>
  </r>
  <r>
    <s v="ORD0900"/>
    <d v="2024-09-18T00:00:00"/>
    <s v="Smartwatch"/>
    <s v="Electronics"/>
    <s v="South"/>
    <s v="Bangalore"/>
    <x v="5"/>
    <s v="Lakshit Aggarwal"/>
    <s v="Prepaid"/>
    <n v="39"/>
    <n v="1"/>
    <n v="25199"/>
    <n v="25199"/>
    <s v="Yes"/>
  </r>
  <r>
    <s v="ORD0932"/>
    <d v="2024-09-18T00:00:00"/>
    <s v="Headphones"/>
    <s v="Electronics"/>
    <s v="North"/>
    <s v="Delhi"/>
    <x v="3"/>
    <s v="Siya Lata"/>
    <s v="Prepaid"/>
    <n v="43"/>
    <n v="9"/>
    <n v="39407"/>
    <n v="354663"/>
    <s v="Yes"/>
  </r>
  <r>
    <s v="ORD0297"/>
    <d v="2024-09-19T00:00:00"/>
    <s v="Camera"/>
    <s v="Electronics"/>
    <s v="North"/>
    <s v="Delhi"/>
    <x v="3"/>
    <s v="Abram Khare"/>
    <s v="Prepaid"/>
    <n v="20"/>
    <n v="5"/>
    <n v="10574"/>
    <n v="52870"/>
    <s v="Yes"/>
  </r>
  <r>
    <s v="ORD0326"/>
    <d v="2024-09-19T00:00:00"/>
    <s v="Camera"/>
    <s v="Electronics"/>
    <s v="South"/>
    <s v="Bangalore"/>
    <x v="5"/>
    <s v="Misha Taneja"/>
    <s v="COD"/>
    <n v="29"/>
    <n v="7"/>
    <n v="10041"/>
    <n v="70287"/>
    <s v="Yes"/>
  </r>
  <r>
    <s v="ORD0424"/>
    <d v="2024-09-19T00:00:00"/>
    <s v="Laptop"/>
    <s v="Electronics"/>
    <s v="West"/>
    <s v="Ahmedabad"/>
    <x v="7"/>
    <s v="Mohanlal Sangha"/>
    <s v="COD"/>
    <n v="40"/>
    <n v="4"/>
    <n v="3397"/>
    <n v="13588"/>
    <s v="Yes"/>
  </r>
  <r>
    <s v="ORD0842"/>
    <d v="2024-09-19T00:00:00"/>
    <s v="Laptop"/>
    <s v="Electronics"/>
    <s v="West"/>
    <s v="Pune"/>
    <x v="1"/>
    <s v="Ela Sura"/>
    <s v="COD"/>
    <n v="47"/>
    <n v="3"/>
    <n v="14478"/>
    <n v="43434"/>
    <s v="Yes"/>
  </r>
  <r>
    <s v="ORD0898"/>
    <d v="2024-09-19T00:00:00"/>
    <s v="Headphones"/>
    <s v="Electronics"/>
    <s v="West"/>
    <s v="Pune"/>
    <x v="1"/>
    <s v="Dishani Sen"/>
    <s v="Prepaid"/>
    <n v="21"/>
    <n v="4"/>
    <n v="6884"/>
    <n v="27536"/>
    <s v="Yes"/>
  </r>
  <r>
    <s v="ORD0110"/>
    <d v="2024-09-20T00:00:00"/>
    <s v="Camera"/>
    <s v="Electronics"/>
    <s v="South"/>
    <s v="Chennai"/>
    <x v="2"/>
    <s v="Divit Borde"/>
    <s v="COD"/>
    <n v="25"/>
    <n v="6"/>
    <n v="46093"/>
    <n v="276558"/>
    <s v="Yes"/>
  </r>
  <r>
    <s v="ORD0117"/>
    <d v="2024-09-20T00:00:00"/>
    <s v="Laptop"/>
    <s v="Electronics"/>
    <s v="North"/>
    <s v="Lucknow"/>
    <x v="6"/>
    <s v="Biju Chokshi"/>
    <s v="Prepaid"/>
    <n v="28"/>
    <n v="3"/>
    <n v="26406"/>
    <n v="79218"/>
    <s v="Yes"/>
  </r>
  <r>
    <s v="ORD0118"/>
    <d v="2024-09-20T00:00:00"/>
    <s v="Smartwatch"/>
    <s v="Electronics"/>
    <s v="South"/>
    <s v="Hyderabad"/>
    <x v="0"/>
    <s v="Kaira Kara"/>
    <s v="Prepaid"/>
    <n v="27"/>
    <n v="4"/>
    <n v="40106"/>
    <n v="160424"/>
    <s v="Yes"/>
  </r>
  <r>
    <s v="ORD0374"/>
    <d v="2024-09-20T00:00:00"/>
    <s v="Headphones"/>
    <s v="Electronics"/>
    <s v="South"/>
    <s v="Bangalore"/>
    <x v="5"/>
    <s v="Anika Saxena"/>
    <s v="COD"/>
    <n v="65"/>
    <n v="9"/>
    <n v="29958"/>
    <n v="269622"/>
    <s v="Yes"/>
  </r>
  <r>
    <s v="ORD0625"/>
    <d v="2024-09-20T00:00:00"/>
    <s v="Camera"/>
    <s v="Electronics"/>
    <s v="West"/>
    <s v="Mumbai"/>
    <x v="1"/>
    <s v="Jayan Baral"/>
    <s v="Prepaid"/>
    <n v="50"/>
    <n v="2"/>
    <n v="35820"/>
    <n v="71640"/>
    <s v="Yes"/>
  </r>
  <r>
    <s v="ORD0682"/>
    <d v="2024-09-20T00:00:00"/>
    <s v="Mobile"/>
    <s v="Electronics"/>
    <s v="West"/>
    <s v="Pune"/>
    <x v="1"/>
    <s v="Sana Dar"/>
    <s v="COD"/>
    <n v="47"/>
    <n v="2"/>
    <n v="6987"/>
    <n v="13974"/>
    <s v="Yes"/>
  </r>
  <r>
    <s v="ORD0828"/>
    <d v="2024-09-20T00:00:00"/>
    <s v="TV"/>
    <s v="Electronics"/>
    <s v="North"/>
    <s v="Delhi"/>
    <x v="3"/>
    <s v="Gokul Kapoor"/>
    <s v="Prepaid"/>
    <n v="47"/>
    <n v="3"/>
    <n v="21019"/>
    <n v="63057"/>
    <s v="Yes"/>
  </r>
  <r>
    <s v="ORD0053"/>
    <d v="2024-09-21T00:00:00"/>
    <s v="Headphones"/>
    <s v="Electronics"/>
    <s v="South"/>
    <s v="Bangalore"/>
    <x v="5"/>
    <s v="Indrajit Bora"/>
    <s v="COD"/>
    <n v="65"/>
    <n v="3"/>
    <n v="11953"/>
    <n v="35859"/>
    <s v="Yes"/>
  </r>
  <r>
    <s v="ORD0288"/>
    <d v="2024-09-22T00:00:00"/>
    <s v="Smartwatch"/>
    <s v="Electronics"/>
    <s v="North"/>
    <s v="Jaipur"/>
    <x v="8"/>
    <s v="Himmat Walla"/>
    <s v="COD"/>
    <n v="26"/>
    <n v="8"/>
    <n v="18749"/>
    <n v="149992"/>
    <s v="Yes"/>
  </r>
  <r>
    <s v="ORD0612"/>
    <d v="2024-09-22T00:00:00"/>
    <s v="Headphones"/>
    <s v="Electronics"/>
    <s v="West"/>
    <s v="Pune"/>
    <x v="1"/>
    <s v="Nirvi Chowdhury"/>
    <s v="COD"/>
    <n v="62"/>
    <n v="9"/>
    <n v="3603"/>
    <n v="32427"/>
    <s v="No"/>
  </r>
  <r>
    <s v="ORD0839"/>
    <d v="2024-09-22T00:00:00"/>
    <s v="TV"/>
    <s v="Electronics"/>
    <s v="West"/>
    <s v="Mumbai"/>
    <x v="1"/>
    <s v="Hansh Loyal"/>
    <s v="COD"/>
    <n v="28"/>
    <n v="5"/>
    <n v="30140"/>
    <n v="150700"/>
    <s v="Yes"/>
  </r>
  <r>
    <s v="ORD0012"/>
    <d v="2024-09-23T00:00:00"/>
    <s v="TV"/>
    <s v="Electronics"/>
    <s v="West"/>
    <s v="Mumbai"/>
    <x v="1"/>
    <s v="Elakshi Gola"/>
    <s v="Prepaid"/>
    <n v="59"/>
    <n v="3"/>
    <n v="47638"/>
    <n v="142914"/>
    <s v="Yes"/>
  </r>
  <r>
    <s v="ORD0045"/>
    <d v="2024-09-23T00:00:00"/>
    <s v="Laptop"/>
    <s v="Electronics"/>
    <s v="North"/>
    <s v="Lucknow"/>
    <x v="6"/>
    <s v="Heer Sarma"/>
    <s v="COD"/>
    <n v="18"/>
    <n v="2"/>
    <n v="8865"/>
    <n v="17730"/>
    <s v="Yes"/>
  </r>
  <r>
    <s v="ORD0672"/>
    <d v="2024-09-23T00:00:00"/>
    <s v="Mobile"/>
    <s v="Electronics"/>
    <s v="West"/>
    <s v="Pune"/>
    <x v="1"/>
    <s v="Lakshit Vala"/>
    <s v="COD"/>
    <n v="26"/>
    <n v="9"/>
    <n v="31028"/>
    <n v="279252"/>
    <s v="No"/>
  </r>
  <r>
    <s v="ORD0700"/>
    <d v="2024-09-23T00:00:00"/>
    <s v="Mobile"/>
    <s v="Electronics"/>
    <s v="West"/>
    <s v="Pune"/>
    <x v="1"/>
    <s v="Aaina Kakar"/>
    <s v="Prepaid"/>
    <n v="63"/>
    <n v="7"/>
    <n v="32936"/>
    <n v="230552"/>
    <s v="Yes"/>
  </r>
  <r>
    <s v="ORD0939"/>
    <d v="2024-09-23T00:00:00"/>
    <s v="Smartwatch"/>
    <s v="Electronics"/>
    <s v="North"/>
    <s v="Jaipur"/>
    <x v="8"/>
    <s v="Akarsh Mander"/>
    <s v="Prepaid"/>
    <n v="25"/>
    <n v="9"/>
    <n v="37201"/>
    <n v="334809"/>
    <s v="Yes"/>
  </r>
  <r>
    <s v="ORD0508"/>
    <d v="2024-09-24T00:00:00"/>
    <s v="Smartwatch"/>
    <s v="Electronics"/>
    <s v="South"/>
    <s v="Bangalore"/>
    <x v="5"/>
    <s v="Zeeshan Rau"/>
    <s v="Prepaid"/>
    <n v="27"/>
    <n v="6"/>
    <n v="44389"/>
    <n v="266334"/>
    <s v="Yes"/>
  </r>
  <r>
    <s v="ORD0751"/>
    <d v="2024-09-24T00:00:00"/>
    <s v="Smartwatch"/>
    <s v="Electronics"/>
    <s v="West"/>
    <s v="Mumbai"/>
    <x v="1"/>
    <s v="Kabir Malhotra"/>
    <s v="Prepaid"/>
    <n v="64"/>
    <n v="8"/>
    <n v="7136"/>
    <n v="57088"/>
    <s v="No"/>
  </r>
  <r>
    <s v="ORD0562"/>
    <d v="2024-09-25T00:00:00"/>
    <s v="Mobile"/>
    <s v="Electronics"/>
    <s v="West"/>
    <s v="Ahmedabad"/>
    <x v="7"/>
    <s v="Kabir Doshi"/>
    <s v="COD"/>
    <n v="26"/>
    <n v="5"/>
    <n v="4226"/>
    <n v="21130"/>
    <s v="Yes"/>
  </r>
  <r>
    <s v="ORD0873"/>
    <d v="2024-09-25T00:00:00"/>
    <s v="Mobile"/>
    <s v="Electronics"/>
    <s v="West"/>
    <s v="Pune"/>
    <x v="1"/>
    <s v="Sahil Kota"/>
    <s v="Prepaid"/>
    <n v="65"/>
    <n v="8"/>
    <n v="22895"/>
    <n v="183160"/>
    <s v="Yes"/>
  </r>
  <r>
    <s v="ORD0951"/>
    <d v="2024-09-25T00:00:00"/>
    <s v="Camera"/>
    <s v="Electronics"/>
    <s v="North"/>
    <s v="Lucknow"/>
    <x v="6"/>
    <s v="Tushar Lal"/>
    <s v="Prepaid"/>
    <n v="51"/>
    <n v="9"/>
    <n v="46896"/>
    <n v="422064"/>
    <s v="Yes"/>
  </r>
  <r>
    <s v="ORD0105"/>
    <d v="2024-09-26T00:00:00"/>
    <s v="TV"/>
    <s v="Electronics"/>
    <s v="West"/>
    <s v="Ahmedabad"/>
    <x v="7"/>
    <s v="Siya Sengupta"/>
    <s v="Prepaid"/>
    <n v="55"/>
    <n v="2"/>
    <n v="49355"/>
    <n v="98710"/>
    <s v="Yes"/>
  </r>
  <r>
    <s v="ORD0693"/>
    <d v="2024-09-26T00:00:00"/>
    <s v="Tablet"/>
    <s v="Electronics"/>
    <s v="North"/>
    <s v="Delhi"/>
    <x v="3"/>
    <s v="Riaan Dash"/>
    <s v="Prepaid"/>
    <n v="34"/>
    <n v="9"/>
    <n v="21409"/>
    <n v="192681"/>
    <s v="No"/>
  </r>
  <r>
    <s v="ORD0203"/>
    <d v="2024-09-27T00:00:00"/>
    <s v="TV"/>
    <s v="Electronics"/>
    <s v="North"/>
    <s v="Lucknow"/>
    <x v="6"/>
    <s v="Pranay Trivedi"/>
    <s v="COD"/>
    <n v="61"/>
    <n v="9"/>
    <n v="37033"/>
    <n v="333297"/>
    <s v="Yes"/>
  </r>
  <r>
    <s v="ORD0933"/>
    <d v="2024-09-27T00:00:00"/>
    <s v="Headphones"/>
    <s v="Electronics"/>
    <s v="East"/>
    <s v="Kolkata"/>
    <x v="4"/>
    <s v="Lagan Khalsa"/>
    <s v="COD"/>
    <n v="26"/>
    <n v="2"/>
    <n v="44246"/>
    <n v="88492"/>
    <s v="Yes"/>
  </r>
  <r>
    <s v="ORD0171"/>
    <d v="2024-09-28T00:00:00"/>
    <s v="TV"/>
    <s v="Electronics"/>
    <s v="West"/>
    <s v="Pune"/>
    <x v="1"/>
    <s v="Nehmat Kumer"/>
    <s v="Prepaid"/>
    <n v="52"/>
    <n v="6"/>
    <n v="5808"/>
    <n v="34848"/>
    <s v="Yes"/>
  </r>
  <r>
    <s v="ORD0218"/>
    <d v="2024-09-28T00:00:00"/>
    <s v="TV"/>
    <s v="Electronics"/>
    <s v="North"/>
    <s v="Jaipur"/>
    <x v="8"/>
    <s v="Misha Sarkar"/>
    <s v="COD"/>
    <n v="52"/>
    <n v="2"/>
    <n v="22969"/>
    <n v="45938"/>
    <s v="Yes"/>
  </r>
  <r>
    <s v="ORD0229"/>
    <d v="2024-09-28T00:00:00"/>
    <s v="Camera"/>
    <s v="Electronics"/>
    <s v="North"/>
    <s v="Delhi"/>
    <x v="3"/>
    <s v="Aaryahi Tandon"/>
    <s v="COD"/>
    <n v="19"/>
    <n v="9"/>
    <n v="17123"/>
    <n v="154107"/>
    <s v="Yes"/>
  </r>
  <r>
    <s v="ORD0402"/>
    <d v="2024-09-28T00:00:00"/>
    <s v="Camera"/>
    <s v="Electronics"/>
    <s v="North"/>
    <s v="Lucknow"/>
    <x v="6"/>
    <s v="Tiya Maharaj"/>
    <s v="Prepaid"/>
    <n v="22"/>
    <n v="3"/>
    <n v="44659"/>
    <n v="133977"/>
    <s v="No"/>
  </r>
  <r>
    <s v="ORD0921"/>
    <d v="2024-09-28T00:00:00"/>
    <s v="Camera"/>
    <s v="Electronics"/>
    <s v="East"/>
    <s v="Kolkata"/>
    <x v="4"/>
    <s v="Ayesha Dalal"/>
    <s v="Prepaid"/>
    <n v="41"/>
    <n v="6"/>
    <n v="5356"/>
    <n v="32136"/>
    <s v="Yes"/>
  </r>
  <r>
    <s v="ORD0445"/>
    <d v="2024-09-29T00:00:00"/>
    <s v="Camera"/>
    <s v="Electronics"/>
    <s v="West"/>
    <s v="Ahmedabad"/>
    <x v="7"/>
    <s v="Dhanush Atwal"/>
    <s v="Prepaid"/>
    <n v="24"/>
    <n v="10"/>
    <n v="8523"/>
    <n v="85230"/>
    <s v="Yes"/>
  </r>
  <r>
    <s v="ORD0730"/>
    <d v="2024-09-29T00:00:00"/>
    <s v="Camera"/>
    <s v="Electronics"/>
    <s v="West"/>
    <s v="Pune"/>
    <x v="1"/>
    <s v="Zaina Atwal"/>
    <s v="COD"/>
    <n v="34"/>
    <n v="9"/>
    <n v="13555"/>
    <n v="121995"/>
    <s v="Yes"/>
  </r>
  <r>
    <s v="ORD0181"/>
    <d v="2024-09-30T00:00:00"/>
    <s v="Tablet"/>
    <s v="Electronics"/>
    <s v="North"/>
    <s v="Lucknow"/>
    <x v="6"/>
    <s v="Hiran Lalla"/>
    <s v="COD"/>
    <n v="49"/>
    <n v="10"/>
    <n v="25017"/>
    <n v="250170"/>
    <s v="Yes"/>
  </r>
  <r>
    <s v="ORD0231"/>
    <d v="2024-09-30T00:00:00"/>
    <s v="Tablet"/>
    <s v="Electronics"/>
    <s v="West"/>
    <s v="Mumbai"/>
    <x v="1"/>
    <s v="Chirag Dua"/>
    <s v="Prepaid"/>
    <n v="35"/>
    <n v="10"/>
    <n v="37442"/>
    <n v="374420"/>
    <s v="Yes"/>
  </r>
  <r>
    <s v="ORD0455"/>
    <d v="2024-09-30T00:00:00"/>
    <s v="Headphones"/>
    <s v="Electronics"/>
    <s v="West"/>
    <s v="Mumbai"/>
    <x v="1"/>
    <s v="Shray Bansal"/>
    <s v="Prepaid"/>
    <n v="45"/>
    <n v="4"/>
    <n v="22804"/>
    <n v="91216"/>
    <s v="Yes"/>
  </r>
  <r>
    <s v="ORD0739"/>
    <d v="2024-09-30T00:00:00"/>
    <s v="Headphones"/>
    <s v="Electronics"/>
    <s v="North"/>
    <s v="Delhi"/>
    <x v="3"/>
    <s v="Shalv Dara"/>
    <s v="COD"/>
    <n v="27"/>
    <n v="9"/>
    <n v="37041"/>
    <n v="333369"/>
    <s v="No"/>
  </r>
  <r>
    <s v="ORD0470"/>
    <d v="2024-10-02T00:00:00"/>
    <s v="Smartwatch"/>
    <s v="Electronics"/>
    <s v="East"/>
    <s v="Kolkata"/>
    <x v="4"/>
    <s v="Hansh Hans"/>
    <s v="Prepaid"/>
    <n v="21"/>
    <n v="9"/>
    <n v="27698"/>
    <n v="249282"/>
    <s v="Yes"/>
  </r>
  <r>
    <s v="ORD0561"/>
    <d v="2024-10-02T00:00:00"/>
    <s v="Camera"/>
    <s v="Electronics"/>
    <s v="North"/>
    <s v="Lucknow"/>
    <x v="6"/>
    <s v="Divij Gulati"/>
    <s v="COD"/>
    <n v="57"/>
    <n v="6"/>
    <n v="48790"/>
    <n v="292740"/>
    <s v="No"/>
  </r>
  <r>
    <s v="ORD0006"/>
    <d v="2024-10-03T00:00:00"/>
    <s v="Tablet"/>
    <s v="Electronics"/>
    <s v="East"/>
    <s v="Kolkata"/>
    <x v="4"/>
    <s v="Sana Saxena"/>
    <s v="Prepaid"/>
    <n v="64"/>
    <n v="7"/>
    <n v="34583"/>
    <n v="242081"/>
    <s v="No"/>
  </r>
  <r>
    <s v="ORD0052"/>
    <d v="2024-10-03T00:00:00"/>
    <s v="Camera"/>
    <s v="Electronics"/>
    <s v="West"/>
    <s v="Pune"/>
    <x v="1"/>
    <s v="Ivana Khatri"/>
    <s v="COD"/>
    <n v="48"/>
    <n v="6"/>
    <n v="33115"/>
    <n v="198690"/>
    <s v="Yes"/>
  </r>
  <r>
    <s v="ORD0211"/>
    <d v="2024-10-03T00:00:00"/>
    <s v="Camera"/>
    <s v="Electronics"/>
    <s v="West"/>
    <s v="Pune"/>
    <x v="1"/>
    <s v="Jiya Kapadia"/>
    <s v="Prepaid"/>
    <n v="50"/>
    <n v="9"/>
    <n v="48633"/>
    <n v="437697"/>
    <s v="Yes"/>
  </r>
  <r>
    <s v="ORD0285"/>
    <d v="2024-10-03T00:00:00"/>
    <s v="Mobile"/>
    <s v="Electronics"/>
    <s v="South"/>
    <s v="Chennai"/>
    <x v="2"/>
    <s v="Kashvi Mand"/>
    <s v="COD"/>
    <n v="45"/>
    <n v="5"/>
    <n v="23094"/>
    <n v="115470"/>
    <s v="No"/>
  </r>
  <r>
    <s v="ORD0291"/>
    <d v="2024-10-03T00:00:00"/>
    <s v="Laptop"/>
    <s v="Electronics"/>
    <s v="West"/>
    <s v="Ahmedabad"/>
    <x v="7"/>
    <s v="Mehul Tiwari"/>
    <s v="COD"/>
    <n v="51"/>
    <n v="5"/>
    <n v="23963"/>
    <n v="119815"/>
    <s v="Yes"/>
  </r>
  <r>
    <s v="ORD0542"/>
    <d v="2024-10-03T00:00:00"/>
    <s v="Smartwatch"/>
    <s v="Electronics"/>
    <s v="West"/>
    <s v="Mumbai"/>
    <x v="1"/>
    <s v="Anvi Gola"/>
    <s v="COD"/>
    <n v="24"/>
    <n v="7"/>
    <n v="28052"/>
    <n v="196364"/>
    <s v="No"/>
  </r>
  <r>
    <s v="ORD0882"/>
    <d v="2024-10-03T00:00:00"/>
    <s v="Smartwatch"/>
    <s v="Electronics"/>
    <s v="North"/>
    <s v="Lucknow"/>
    <x v="6"/>
    <s v="Himmat Brar"/>
    <s v="COD"/>
    <n v="59"/>
    <n v="1"/>
    <n v="4245"/>
    <n v="4245"/>
    <s v="Yes"/>
  </r>
  <r>
    <s v="ORD0992"/>
    <d v="2024-10-03T00:00:00"/>
    <s v="Mobile"/>
    <s v="Electronics"/>
    <s v="North"/>
    <s v="Delhi"/>
    <x v="3"/>
    <s v="Divij Dash"/>
    <s v="COD"/>
    <n v="29"/>
    <n v="5"/>
    <n v="23600"/>
    <n v="118000"/>
    <s v="Yes"/>
  </r>
  <r>
    <s v="ORD0583"/>
    <d v="2024-10-04T00:00:00"/>
    <s v="Laptop"/>
    <s v="Electronics"/>
    <s v="West"/>
    <s v="Ahmedabad"/>
    <x v="7"/>
    <s v="Samar Sabharwal"/>
    <s v="COD"/>
    <n v="30"/>
    <n v="7"/>
    <n v="1941"/>
    <n v="13587"/>
    <s v="No"/>
  </r>
  <r>
    <s v="ORD0031"/>
    <d v="2024-10-05T00:00:00"/>
    <s v="Laptop"/>
    <s v="Electronics"/>
    <s v="South"/>
    <s v="Hyderabad"/>
    <x v="0"/>
    <s v="Jayesh Dewan"/>
    <s v="COD"/>
    <n v="57"/>
    <n v="8"/>
    <n v="43879"/>
    <n v="351032"/>
    <s v="Yes"/>
  </r>
  <r>
    <s v="ORD0369"/>
    <d v="2024-10-05T00:00:00"/>
    <s v="Laptop"/>
    <s v="Electronics"/>
    <s v="West"/>
    <s v="Mumbai"/>
    <x v="1"/>
    <s v="Farhan Ramachandran"/>
    <s v="COD"/>
    <n v="40"/>
    <n v="9"/>
    <n v="3175"/>
    <n v="28575"/>
    <s v="Yes"/>
  </r>
  <r>
    <s v="ORD0511"/>
    <d v="2024-10-05T00:00:00"/>
    <s v="Headphones"/>
    <s v="Electronics"/>
    <s v="South"/>
    <s v="Bangalore"/>
    <x v="5"/>
    <s v="Lagan Dora"/>
    <s v="Prepaid"/>
    <n v="59"/>
    <n v="10"/>
    <n v="6620"/>
    <n v="66200"/>
    <s v="No"/>
  </r>
  <r>
    <s v="ORD0912"/>
    <d v="2024-10-05T00:00:00"/>
    <s v="Headphones"/>
    <s v="Electronics"/>
    <s v="East"/>
    <s v="Kolkata"/>
    <x v="4"/>
    <s v="Kiaan Karpe"/>
    <s v="COD"/>
    <n v="50"/>
    <n v="6"/>
    <n v="25297"/>
    <n v="151782"/>
    <s v="Yes"/>
  </r>
  <r>
    <s v="ORD0230"/>
    <d v="2024-10-06T00:00:00"/>
    <s v="Camera"/>
    <s v="Electronics"/>
    <s v="North"/>
    <s v="Lucknow"/>
    <x v="6"/>
    <s v="Nirvi Shenoy"/>
    <s v="Prepaid"/>
    <n v="56"/>
    <n v="9"/>
    <n v="45979"/>
    <n v="413811"/>
    <s v="Yes"/>
  </r>
  <r>
    <s v="ORD0548"/>
    <d v="2024-10-06T00:00:00"/>
    <s v="Camera"/>
    <s v="Electronics"/>
    <s v="South"/>
    <s v="Chennai"/>
    <x v="2"/>
    <s v="Tushar Reddy"/>
    <s v="Prepaid"/>
    <n v="18"/>
    <n v="4"/>
    <n v="31890"/>
    <n v="127560"/>
    <s v="No"/>
  </r>
  <r>
    <s v="ORD0954"/>
    <d v="2024-10-06T00:00:00"/>
    <s v="Tablet"/>
    <s v="Electronics"/>
    <s v="West"/>
    <s v="Ahmedabad"/>
    <x v="7"/>
    <s v="Baiju Ray"/>
    <s v="Prepaid"/>
    <n v="35"/>
    <n v="8"/>
    <n v="36697"/>
    <n v="293576"/>
    <s v="Yes"/>
  </r>
  <r>
    <s v="ORD0069"/>
    <d v="2024-10-07T00:00:00"/>
    <s v="Laptop"/>
    <s v="Electronics"/>
    <s v="North"/>
    <s v="Delhi"/>
    <x v="3"/>
    <s v="Zeeshan Bera"/>
    <s v="Prepaid"/>
    <n v="27"/>
    <n v="6"/>
    <n v="40576"/>
    <n v="243456"/>
    <s v="Yes"/>
  </r>
  <r>
    <s v="ORD0128"/>
    <d v="2024-10-07T00:00:00"/>
    <s v="Mobile"/>
    <s v="Electronics"/>
    <s v="West"/>
    <s v="Mumbai"/>
    <x v="1"/>
    <s v="Badal Hayre"/>
    <s v="COD"/>
    <n v="48"/>
    <n v="3"/>
    <n v="48158"/>
    <n v="144474"/>
    <s v="Yes"/>
  </r>
  <r>
    <s v="ORD0167"/>
    <d v="2024-10-07T00:00:00"/>
    <s v="Laptop"/>
    <s v="Electronics"/>
    <s v="East"/>
    <s v="Kolkata"/>
    <x v="4"/>
    <s v="Nehmat Karan"/>
    <s v="COD"/>
    <n v="25"/>
    <n v="1"/>
    <n v="5978"/>
    <n v="5978"/>
    <s v="Yes"/>
  </r>
  <r>
    <s v="ORD0209"/>
    <d v="2024-10-07T00:00:00"/>
    <s v="Camera"/>
    <s v="Electronics"/>
    <s v="North"/>
    <s v="Delhi"/>
    <x v="3"/>
    <s v="Inaaya  Babu"/>
    <s v="Prepaid"/>
    <n v="18"/>
    <n v="3"/>
    <n v="3002"/>
    <n v="9006"/>
    <s v="Yes"/>
  </r>
  <r>
    <s v="ORD0372"/>
    <d v="2024-10-07T00:00:00"/>
    <s v="Camera"/>
    <s v="Electronics"/>
    <s v="South"/>
    <s v="Chennai"/>
    <x v="2"/>
    <s v="Abram Behl"/>
    <s v="COD"/>
    <n v="37"/>
    <n v="8"/>
    <n v="29735"/>
    <n v="237880"/>
    <s v="Yes"/>
  </r>
  <r>
    <s v="ORD0392"/>
    <d v="2024-10-07T00:00:00"/>
    <s v="Tablet"/>
    <s v="Electronics"/>
    <s v="East"/>
    <s v="Kolkata"/>
    <x v="4"/>
    <s v="Lagan Sehgal"/>
    <s v="Prepaid"/>
    <n v="19"/>
    <n v="10"/>
    <n v="36259"/>
    <n v="362590"/>
    <s v="Yes"/>
  </r>
  <r>
    <s v="ORD0580"/>
    <d v="2024-10-07T00:00:00"/>
    <s v="Mobile"/>
    <s v="Electronics"/>
    <s v="North"/>
    <s v="Jaipur"/>
    <x v="8"/>
    <s v="Charvi Dave"/>
    <s v="COD"/>
    <n v="58"/>
    <n v="1"/>
    <n v="20183"/>
    <n v="20183"/>
    <s v="No"/>
  </r>
  <r>
    <s v="ORD0966"/>
    <d v="2024-10-07T00:00:00"/>
    <s v="Laptop"/>
    <s v="Electronics"/>
    <s v="West"/>
    <s v="Pune"/>
    <x v="1"/>
    <s v="Devansh Dhar"/>
    <s v="COD"/>
    <n v="54"/>
    <n v="10"/>
    <n v="34849"/>
    <n v="348490"/>
    <s v="Yes"/>
  </r>
  <r>
    <s v="ORD0585"/>
    <d v="2024-10-08T00:00:00"/>
    <s v="Mobile"/>
    <s v="Electronics"/>
    <s v="West"/>
    <s v="Ahmedabad"/>
    <x v="7"/>
    <s v="Ira Choudhury"/>
    <s v="COD"/>
    <n v="31"/>
    <n v="4"/>
    <n v="17649"/>
    <n v="70596"/>
    <s v="No"/>
  </r>
  <r>
    <s v="ORD0911"/>
    <d v="2024-10-08T00:00:00"/>
    <s v="Headphones"/>
    <s v="Electronics"/>
    <s v="South"/>
    <s v="Bangalore"/>
    <x v="5"/>
    <s v="Anay Goswami"/>
    <s v="COD"/>
    <n v="54"/>
    <n v="4"/>
    <n v="14791"/>
    <n v="59164"/>
    <s v="Yes"/>
  </r>
  <r>
    <s v="ORD0969"/>
    <d v="2024-10-08T00:00:00"/>
    <s v="Mobile"/>
    <s v="Electronics"/>
    <s v="North"/>
    <s v="Jaipur"/>
    <x v="8"/>
    <s v="Divyansh Shan"/>
    <s v="COD"/>
    <n v="59"/>
    <n v="9"/>
    <n v="7696"/>
    <n v="69264"/>
    <s v="Yes"/>
  </r>
  <r>
    <s v="ORD0331"/>
    <d v="2024-10-09T00:00:00"/>
    <s v="Camera"/>
    <s v="Electronics"/>
    <s v="North"/>
    <s v="Lucknow"/>
    <x v="6"/>
    <s v="Prisha Kala"/>
    <s v="COD"/>
    <n v="22"/>
    <n v="6"/>
    <n v="38713"/>
    <n v="232278"/>
    <s v="Yes"/>
  </r>
  <r>
    <s v="ORD0623"/>
    <d v="2024-10-09T00:00:00"/>
    <s v="Smartwatch"/>
    <s v="Electronics"/>
    <s v="East"/>
    <s v="Kolkata"/>
    <x v="4"/>
    <s v="Ishita Kohli"/>
    <s v="Prepaid"/>
    <n v="30"/>
    <n v="8"/>
    <n v="44514"/>
    <n v="356112"/>
    <s v="No"/>
  </r>
  <r>
    <s v="ORD0123"/>
    <d v="2024-10-10T00:00:00"/>
    <s v="Camera"/>
    <s v="Electronics"/>
    <s v="West"/>
    <s v="Ahmedabad"/>
    <x v="7"/>
    <s v="Prisha Sahni"/>
    <s v="COD"/>
    <n v="57"/>
    <n v="1"/>
    <n v="49204"/>
    <n v="49204"/>
    <s v="Yes"/>
  </r>
  <r>
    <s v="ORD0042"/>
    <d v="2024-10-11T00:00:00"/>
    <s v="Headphones"/>
    <s v="Electronics"/>
    <s v="West"/>
    <s v="Ahmedabad"/>
    <x v="7"/>
    <s v="Indranil Jani"/>
    <s v="COD"/>
    <n v="23"/>
    <n v="1"/>
    <n v="42405"/>
    <n v="42405"/>
    <s v="Yes"/>
  </r>
  <r>
    <s v="ORD0778"/>
    <d v="2024-10-11T00:00:00"/>
    <s v="Tablet"/>
    <s v="Electronics"/>
    <s v="North"/>
    <s v="Jaipur"/>
    <x v="8"/>
    <s v="Renee Sarma"/>
    <s v="Prepaid"/>
    <n v="62"/>
    <n v="4"/>
    <n v="34241"/>
    <n v="136964"/>
    <s v="Yes"/>
  </r>
  <r>
    <s v="ORD0782"/>
    <d v="2024-10-11T00:00:00"/>
    <s v="Camera"/>
    <s v="Electronics"/>
    <s v="East"/>
    <s v="Kolkata"/>
    <x v="4"/>
    <s v="Ryan Rajagopalan"/>
    <s v="Prepaid"/>
    <n v="49"/>
    <n v="1"/>
    <n v="30207"/>
    <n v="30207"/>
    <s v="Yes"/>
  </r>
  <r>
    <s v="ORD0019"/>
    <d v="2024-10-12T00:00:00"/>
    <s v="TV"/>
    <s v="Electronics"/>
    <s v="South"/>
    <s v="Chennai"/>
    <x v="2"/>
    <s v="Tejas Sarraf"/>
    <s v="COD"/>
    <n v="29"/>
    <n v="10"/>
    <n v="28731"/>
    <n v="287310"/>
    <s v="Yes"/>
  </r>
  <r>
    <s v="ORD0026"/>
    <d v="2024-10-12T00:00:00"/>
    <s v="Smartwatch"/>
    <s v="Electronics"/>
    <s v="West"/>
    <s v="Mumbai"/>
    <x v="1"/>
    <s v="Aarna Mall"/>
    <s v="Prepaid"/>
    <n v="53"/>
    <n v="8"/>
    <n v="19168"/>
    <n v="153344"/>
    <s v="Yes"/>
  </r>
  <r>
    <s v="ORD0488"/>
    <d v="2024-10-12T00:00:00"/>
    <s v="Headphones"/>
    <s v="Electronics"/>
    <s v="North"/>
    <s v="Lucknow"/>
    <x v="6"/>
    <s v="Aarav Basu"/>
    <s v="Prepaid"/>
    <n v="25"/>
    <n v="8"/>
    <n v="7354"/>
    <n v="58832"/>
    <s v="Yes"/>
  </r>
  <r>
    <s v="ORD0859"/>
    <d v="2024-10-12T00:00:00"/>
    <s v="Headphones"/>
    <s v="Electronics"/>
    <s v="South"/>
    <s v="Hyderabad"/>
    <x v="0"/>
    <s v="Kiaan Khanna"/>
    <s v="COD"/>
    <n v="18"/>
    <n v="4"/>
    <n v="33395"/>
    <n v="133580"/>
    <s v="Yes"/>
  </r>
  <r>
    <s v="ORD0457"/>
    <d v="2024-10-13T00:00:00"/>
    <s v="Tablet"/>
    <s v="Electronics"/>
    <s v="East"/>
    <s v="Kolkata"/>
    <x v="4"/>
    <s v="Raunak Iyengar"/>
    <s v="COD"/>
    <n v="65"/>
    <n v="2"/>
    <n v="38966"/>
    <n v="77932"/>
    <s v="Yes"/>
  </r>
  <r>
    <s v="ORD0022"/>
    <d v="2024-10-16T00:00:00"/>
    <s v="Laptop"/>
    <s v="Electronics"/>
    <s v="West"/>
    <s v="Ahmedabad"/>
    <x v="7"/>
    <s v="Miraan Wali"/>
    <s v="COD"/>
    <n v="51"/>
    <n v="3"/>
    <n v="9409"/>
    <n v="28227"/>
    <s v="Yes"/>
  </r>
  <r>
    <s v="ORD0468"/>
    <d v="2024-10-16T00:00:00"/>
    <s v="Tablet"/>
    <s v="Electronics"/>
    <s v="North"/>
    <s v="Jaipur"/>
    <x v="8"/>
    <s v="Nishith Jha"/>
    <s v="COD"/>
    <n v="39"/>
    <n v="4"/>
    <n v="47121"/>
    <n v="188484"/>
    <s v="Yes"/>
  </r>
  <r>
    <s v="ORD0512"/>
    <d v="2024-10-16T00:00:00"/>
    <s v="Headphones"/>
    <s v="Electronics"/>
    <s v="North"/>
    <s v="Jaipur"/>
    <x v="8"/>
    <s v="Yuvraj  Kalla"/>
    <s v="Prepaid"/>
    <n v="35"/>
    <n v="5"/>
    <n v="44608"/>
    <n v="223040"/>
    <s v="No"/>
  </r>
  <r>
    <s v="ORD0834"/>
    <d v="2024-10-17T00:00:00"/>
    <s v="Headphones"/>
    <s v="Electronics"/>
    <s v="South"/>
    <s v="Chennai"/>
    <x v="2"/>
    <s v="Divyansh Ramanathan"/>
    <s v="Prepaid"/>
    <n v="31"/>
    <n v="7"/>
    <n v="39036"/>
    <n v="273252"/>
    <s v="Yes"/>
  </r>
  <r>
    <s v="ORD0450"/>
    <d v="2024-10-18T00:00:00"/>
    <s v="Smartwatch"/>
    <s v="Electronics"/>
    <s v="South"/>
    <s v="Chennai"/>
    <x v="2"/>
    <s v="Inaaya  Gokhale"/>
    <s v="Prepaid"/>
    <n v="52"/>
    <n v="5"/>
    <n v="47025"/>
    <n v="235125"/>
    <s v="Yes"/>
  </r>
  <r>
    <s v="ORD0733"/>
    <d v="2024-10-18T00:00:00"/>
    <s v="Headphones"/>
    <s v="Electronics"/>
    <s v="West"/>
    <s v="Pune"/>
    <x v="1"/>
    <s v="Hridaan Balasubramanian"/>
    <s v="Prepaid"/>
    <n v="40"/>
    <n v="6"/>
    <n v="2293"/>
    <n v="13758"/>
    <s v="No"/>
  </r>
  <r>
    <s v="ORD0191"/>
    <d v="2024-10-19T00:00:00"/>
    <s v="Laptop"/>
    <s v="Electronics"/>
    <s v="South"/>
    <s v="Chennai"/>
    <x v="2"/>
    <s v="Yakshit Babu"/>
    <s v="COD"/>
    <n v="34"/>
    <n v="1"/>
    <n v="33310"/>
    <n v="33310"/>
    <s v="Yes"/>
  </r>
  <r>
    <s v="ORD0293"/>
    <d v="2024-10-19T00:00:00"/>
    <s v="Smartwatch"/>
    <s v="Electronics"/>
    <s v="West"/>
    <s v="Ahmedabad"/>
    <x v="7"/>
    <s v="Yakshit Seshadri"/>
    <s v="COD"/>
    <n v="19"/>
    <n v="9"/>
    <n v="38363"/>
    <n v="345267"/>
    <s v="Yes"/>
  </r>
  <r>
    <s v="ORD0533"/>
    <d v="2024-10-19T00:00:00"/>
    <s v="TV"/>
    <s v="Electronics"/>
    <s v="East"/>
    <s v="Kolkata"/>
    <x v="4"/>
    <s v="Dhanuk Jain"/>
    <s v="Prepaid"/>
    <n v="26"/>
    <n v="9"/>
    <n v="10480"/>
    <n v="94320"/>
    <s v="Yes"/>
  </r>
  <r>
    <s v="ORD0185"/>
    <d v="2024-10-20T00:00:00"/>
    <s v="TV"/>
    <s v="Electronics"/>
    <s v="South"/>
    <s v="Chennai"/>
    <x v="2"/>
    <s v="Aradhya Rattan"/>
    <s v="Prepaid"/>
    <n v="20"/>
    <n v="1"/>
    <n v="8540"/>
    <n v="8540"/>
    <s v="No"/>
  </r>
  <r>
    <s v="ORD0226"/>
    <d v="2024-10-20T00:00:00"/>
    <s v="Smartwatch"/>
    <s v="Electronics"/>
    <s v="North"/>
    <s v="Lucknow"/>
    <x v="6"/>
    <s v="Samarth Tank"/>
    <s v="Prepaid"/>
    <n v="23"/>
    <n v="10"/>
    <n v="33838"/>
    <n v="338380"/>
    <s v="Yes"/>
  </r>
  <r>
    <s v="ORD0579"/>
    <d v="2024-10-20T00:00:00"/>
    <s v="Mobile"/>
    <s v="Electronics"/>
    <s v="South"/>
    <s v="Bangalore"/>
    <x v="5"/>
    <s v="Alisha Saran"/>
    <s v="Prepaid"/>
    <n v="44"/>
    <n v="6"/>
    <n v="19768"/>
    <n v="118608"/>
    <s v="No"/>
  </r>
  <r>
    <s v="ORD0429"/>
    <d v="2024-10-21T00:00:00"/>
    <s v="Smartwatch"/>
    <s v="Electronics"/>
    <s v="North"/>
    <s v="Delhi"/>
    <x v="3"/>
    <s v="Armaan Gara"/>
    <s v="COD"/>
    <n v="18"/>
    <n v="6"/>
    <n v="34490"/>
    <n v="206940"/>
    <s v="Yes"/>
  </r>
  <r>
    <s v="ORD0696"/>
    <d v="2024-10-21T00:00:00"/>
    <s v="Camera"/>
    <s v="Electronics"/>
    <s v="North"/>
    <s v="Jaipur"/>
    <x v="8"/>
    <s v="Hansh Bajwa"/>
    <s v="Prepaid"/>
    <n v="44"/>
    <n v="3"/>
    <n v="42151"/>
    <n v="126453"/>
    <s v="No"/>
  </r>
  <r>
    <s v="ORD0064"/>
    <d v="2024-10-22T00:00:00"/>
    <s v="TV"/>
    <s v="Electronics"/>
    <s v="South"/>
    <s v="Hyderabad"/>
    <x v="0"/>
    <s v="Mehul Rama"/>
    <s v="Prepaid"/>
    <n v="35"/>
    <n v="5"/>
    <n v="47749"/>
    <n v="238745"/>
    <s v="Yes"/>
  </r>
  <r>
    <s v="ORD0420"/>
    <d v="2024-10-22T00:00:00"/>
    <s v="Camera"/>
    <s v="Electronics"/>
    <s v="South"/>
    <s v="Hyderabad"/>
    <x v="0"/>
    <s v="Purab Kothari"/>
    <s v="COD"/>
    <n v="30"/>
    <n v="5"/>
    <n v="42970"/>
    <n v="214850"/>
    <s v="Yes"/>
  </r>
  <r>
    <s v="ORD0552"/>
    <d v="2024-10-22T00:00:00"/>
    <s v="Mobile"/>
    <s v="Electronics"/>
    <s v="North"/>
    <s v="Delhi"/>
    <x v="3"/>
    <s v="Aaryahi Kumar"/>
    <s v="COD"/>
    <n v="23"/>
    <n v="7"/>
    <n v="20216"/>
    <n v="141512"/>
    <s v="Yes"/>
  </r>
  <r>
    <s v="ORD0527"/>
    <d v="2024-10-23T00:00:00"/>
    <s v="Tablet"/>
    <s v="Electronics"/>
    <s v="South"/>
    <s v="Hyderabad"/>
    <x v="0"/>
    <s v="Riaan Trivedi"/>
    <s v="Prepaid"/>
    <n v="64"/>
    <n v="6"/>
    <n v="24599"/>
    <n v="147594"/>
    <s v="No"/>
  </r>
  <r>
    <s v="ORD0619"/>
    <d v="2024-10-23T00:00:00"/>
    <s v="Camera"/>
    <s v="Electronics"/>
    <s v="North"/>
    <s v="Lucknow"/>
    <x v="6"/>
    <s v="Saksham Karpe"/>
    <s v="COD"/>
    <n v="49"/>
    <n v="8"/>
    <n v="27253"/>
    <n v="218024"/>
    <s v="No"/>
  </r>
  <r>
    <s v="ORD0856"/>
    <d v="2024-10-23T00:00:00"/>
    <s v="Mobile"/>
    <s v="Electronics"/>
    <s v="South"/>
    <s v="Hyderabad"/>
    <x v="0"/>
    <s v="Rasha Chakrabarti"/>
    <s v="Prepaid"/>
    <n v="51"/>
    <n v="4"/>
    <n v="47661"/>
    <n v="190644"/>
    <s v="Yes"/>
  </r>
  <r>
    <s v="ORD0351"/>
    <d v="2024-10-24T00:00:00"/>
    <s v="Smartwatch"/>
    <s v="Electronics"/>
    <s v="West"/>
    <s v="Mumbai"/>
    <x v="1"/>
    <s v="Nayantara Gade"/>
    <s v="COD"/>
    <n v="23"/>
    <n v="2"/>
    <n v="32524"/>
    <n v="65048"/>
    <s v="Yes"/>
  </r>
  <r>
    <s v="ORD0520"/>
    <d v="2024-10-24T00:00:00"/>
    <s v="TV"/>
    <s v="Electronics"/>
    <s v="South"/>
    <s v="Chennai"/>
    <x v="2"/>
    <s v="Pihu Lad"/>
    <s v="Prepaid"/>
    <n v="49"/>
    <n v="1"/>
    <n v="4580"/>
    <n v="4580"/>
    <s v="No"/>
  </r>
  <r>
    <s v="ORD0525"/>
    <d v="2024-10-24T00:00:00"/>
    <s v="TV"/>
    <s v="Electronics"/>
    <s v="North"/>
    <s v="Lucknow"/>
    <x v="6"/>
    <s v="Eshani Dhawan"/>
    <s v="Prepaid"/>
    <n v="45"/>
    <n v="9"/>
    <n v="16405"/>
    <n v="147645"/>
    <s v="Yes"/>
  </r>
  <r>
    <s v="ORD0106"/>
    <d v="2024-10-25T00:00:00"/>
    <s v="Smartwatch"/>
    <s v="Electronics"/>
    <s v="North"/>
    <s v="Jaipur"/>
    <x v="8"/>
    <s v="Indranil Rout"/>
    <s v="Prepaid"/>
    <n v="39"/>
    <n v="8"/>
    <n v="45330"/>
    <n v="362640"/>
    <s v="Yes"/>
  </r>
  <r>
    <s v="ORD0277"/>
    <d v="2024-10-25T00:00:00"/>
    <s v="Headphones"/>
    <s v="Electronics"/>
    <s v="South"/>
    <s v="Bangalore"/>
    <x v="5"/>
    <s v="Eshani Kala"/>
    <s v="Prepaid"/>
    <n v="31"/>
    <n v="1"/>
    <n v="23076"/>
    <n v="23076"/>
    <s v="No"/>
  </r>
  <r>
    <s v="ORD0974"/>
    <d v="2024-10-25T00:00:00"/>
    <s v="TV"/>
    <s v="Electronics"/>
    <s v="North"/>
    <s v="Delhi"/>
    <x v="3"/>
    <s v="Lagan Chokshi"/>
    <s v="Prepaid"/>
    <n v="22"/>
    <n v="8"/>
    <n v="44039"/>
    <n v="352312"/>
    <s v="Yes"/>
  </r>
  <r>
    <s v="ORD0317"/>
    <d v="2024-10-26T00:00:00"/>
    <s v="TV"/>
    <s v="Electronics"/>
    <s v="West"/>
    <s v="Ahmedabad"/>
    <x v="7"/>
    <s v="Riaan Ganesh"/>
    <s v="COD"/>
    <n v="60"/>
    <n v="2"/>
    <n v="29587"/>
    <n v="59174"/>
    <s v="Yes"/>
  </r>
  <r>
    <s v="ORD0858"/>
    <d v="2024-10-26T00:00:00"/>
    <s v="Mobile"/>
    <s v="Electronics"/>
    <s v="North"/>
    <s v="Lucknow"/>
    <x v="6"/>
    <s v="Nehmat Babu"/>
    <s v="Prepaid"/>
    <n v="22"/>
    <n v="10"/>
    <n v="49744"/>
    <n v="497440"/>
    <s v="Yes"/>
  </r>
  <r>
    <s v="ORD0871"/>
    <d v="2024-10-26T00:00:00"/>
    <s v="Laptop"/>
    <s v="Electronics"/>
    <s v="West"/>
    <s v="Ahmedabad"/>
    <x v="7"/>
    <s v="Hridaan Tella"/>
    <s v="COD"/>
    <n v="61"/>
    <n v="5"/>
    <n v="45615"/>
    <n v="228075"/>
    <s v="Yes"/>
  </r>
  <r>
    <s v="ORD0872"/>
    <d v="2024-10-26T00:00:00"/>
    <s v="Laptop"/>
    <s v="Electronics"/>
    <s v="West"/>
    <s v="Mumbai"/>
    <x v="1"/>
    <s v="Vivaan Chandran"/>
    <s v="Prepaid"/>
    <n v="34"/>
    <n v="2"/>
    <n v="45613"/>
    <n v="91226"/>
    <s v="Yes"/>
  </r>
  <r>
    <s v="ORD0375"/>
    <d v="2024-10-28T00:00:00"/>
    <s v="TV"/>
    <s v="Electronics"/>
    <s v="North"/>
    <s v="Delhi"/>
    <x v="3"/>
    <s v="Dhruv Bhatnagar"/>
    <s v="Prepaid"/>
    <n v="57"/>
    <n v="8"/>
    <n v="48482"/>
    <n v="387856"/>
    <s v="Yes"/>
  </r>
  <r>
    <s v="ORD0981"/>
    <d v="2024-10-28T00:00:00"/>
    <s v="TV"/>
    <s v="Electronics"/>
    <s v="West"/>
    <s v="Mumbai"/>
    <x v="1"/>
    <s v="Dhanush Buch"/>
    <s v="Prepaid"/>
    <n v="49"/>
    <n v="5"/>
    <n v="25832"/>
    <n v="129160"/>
    <s v="Yes"/>
  </r>
  <r>
    <s v="ORD0068"/>
    <d v="2024-10-29T00:00:00"/>
    <s v="TV"/>
    <s v="Electronics"/>
    <s v="North"/>
    <s v="Lucknow"/>
    <x v="6"/>
    <s v="Dhruv Kashyap"/>
    <s v="COD"/>
    <n v="46"/>
    <n v="5"/>
    <n v="7952"/>
    <n v="39760"/>
    <s v="Yes"/>
  </r>
  <r>
    <s v="ORD0263"/>
    <d v="2024-10-29T00:00:00"/>
    <s v="Tablet"/>
    <s v="Electronics"/>
    <s v="West"/>
    <s v="Mumbai"/>
    <x v="1"/>
    <s v="Azad Varma"/>
    <s v="COD"/>
    <n v="65"/>
    <n v="6"/>
    <n v="2926"/>
    <n v="17556"/>
    <s v="Yes"/>
  </r>
  <r>
    <s v="ORD0419"/>
    <d v="2024-10-29T00:00:00"/>
    <s v="Camera"/>
    <s v="Electronics"/>
    <s v="South"/>
    <s v="Hyderabad"/>
    <x v="0"/>
    <s v="Trisha Sachdeva"/>
    <s v="Prepaid"/>
    <n v="34"/>
    <n v="2"/>
    <n v="16824"/>
    <n v="33648"/>
    <s v="Yes"/>
  </r>
  <r>
    <s v="ORD0975"/>
    <d v="2024-10-29T00:00:00"/>
    <s v="Headphones"/>
    <s v="Electronics"/>
    <s v="West"/>
    <s v="Ahmedabad"/>
    <x v="7"/>
    <s v="Indrajit Bhavsar"/>
    <s v="Prepaid"/>
    <n v="35"/>
    <n v="6"/>
    <n v="34236"/>
    <n v="205416"/>
    <s v="Yes"/>
  </r>
  <r>
    <s v="ORD0011"/>
    <d v="2024-10-30T00:00:00"/>
    <s v="Mobile"/>
    <s v="Electronics"/>
    <s v="South"/>
    <s v="Bangalore"/>
    <x v="5"/>
    <s v="Sara Shankar"/>
    <s v="COD"/>
    <n v="49"/>
    <n v="2"/>
    <n v="9572"/>
    <n v="19144"/>
    <s v="Yes"/>
  </r>
  <r>
    <s v="ORD0650"/>
    <d v="2024-10-30T00:00:00"/>
    <s v="TV"/>
    <s v="Electronics"/>
    <s v="South"/>
    <s v="Chennai"/>
    <x v="2"/>
    <s v="Pihu Lalla"/>
    <s v="Prepaid"/>
    <n v="18"/>
    <n v="2"/>
    <n v="9392"/>
    <n v="18784"/>
    <s v="Yes"/>
  </r>
  <r>
    <s v="ORD0443"/>
    <d v="2024-10-31T00:00:00"/>
    <s v="Laptop"/>
    <s v="Electronics"/>
    <s v="West"/>
    <s v="Mumbai"/>
    <x v="1"/>
    <s v="Samar Sabharwal"/>
    <s v="Prepaid"/>
    <n v="37"/>
    <n v="3"/>
    <n v="1125"/>
    <n v="3375"/>
    <s v="Yes"/>
  </r>
  <r>
    <s v="ORD0077"/>
    <d v="2024-11-01T00:00:00"/>
    <s v="TV"/>
    <s v="Electronics"/>
    <s v="West"/>
    <s v="Ahmedabad"/>
    <x v="7"/>
    <s v="Suhana Mangat"/>
    <s v="COD"/>
    <n v="34"/>
    <n v="2"/>
    <n v="24777"/>
    <n v="49554"/>
    <s v="Yes"/>
  </r>
  <r>
    <s v="ORD0096"/>
    <d v="2024-11-01T00:00:00"/>
    <s v="Tablet"/>
    <s v="Electronics"/>
    <s v="East"/>
    <s v="Kolkata"/>
    <x v="4"/>
    <s v="Jayan Virk"/>
    <s v="Prepaid"/>
    <n v="51"/>
    <n v="2"/>
    <n v="44093"/>
    <n v="88186"/>
    <s v="Yes"/>
  </r>
  <r>
    <s v="ORD0567"/>
    <d v="2024-11-01T00:00:00"/>
    <s v="Camera"/>
    <s v="Electronics"/>
    <s v="South"/>
    <s v="Chennai"/>
    <x v="2"/>
    <s v="Zaina Chauhan"/>
    <s v="Prepaid"/>
    <n v="23"/>
    <n v="1"/>
    <n v="19263"/>
    <n v="19263"/>
    <s v="Yes"/>
  </r>
  <r>
    <s v="ORD0688"/>
    <d v="2024-11-01T00:00:00"/>
    <s v="Mobile"/>
    <s v="Electronics"/>
    <s v="North"/>
    <s v="Lucknow"/>
    <x v="6"/>
    <s v="Mamooty Barad"/>
    <s v="COD"/>
    <n v="64"/>
    <n v="4"/>
    <n v="12845"/>
    <n v="51380"/>
    <s v="Yes"/>
  </r>
  <r>
    <s v="ORD0983"/>
    <d v="2024-11-01T00:00:00"/>
    <s v="Camera"/>
    <s v="Electronics"/>
    <s v="North"/>
    <s v="Lucknow"/>
    <x v="6"/>
    <s v="Anahita Chandra"/>
    <s v="COD"/>
    <n v="45"/>
    <n v="3"/>
    <n v="16549"/>
    <n v="49647"/>
    <s v="Yes"/>
  </r>
  <r>
    <s v="ORD0122"/>
    <d v="2024-11-02T00:00:00"/>
    <s v="Headphones"/>
    <s v="Electronics"/>
    <s v="North"/>
    <s v="Lucknow"/>
    <x v="6"/>
    <s v="Nakul Sha"/>
    <s v="COD"/>
    <n v="24"/>
    <n v="6"/>
    <n v="22781"/>
    <n v="136686"/>
    <s v="Yes"/>
  </r>
  <r>
    <s v="ORD0400"/>
    <d v="2024-11-02T00:00:00"/>
    <s v="Tablet"/>
    <s v="Electronics"/>
    <s v="West"/>
    <s v="Pune"/>
    <x v="1"/>
    <s v="Taran Sankar"/>
    <s v="Prepaid"/>
    <n v="29"/>
    <n v="10"/>
    <n v="34195"/>
    <n v="341950"/>
    <s v="Yes"/>
  </r>
  <r>
    <s v="ORD0413"/>
    <d v="2024-11-02T00:00:00"/>
    <s v="TV"/>
    <s v="Electronics"/>
    <s v="West"/>
    <s v="Pune"/>
    <x v="1"/>
    <s v="Dishani Arya"/>
    <s v="COD"/>
    <n v="38"/>
    <n v="7"/>
    <n v="14539"/>
    <n v="101773"/>
    <s v="No"/>
  </r>
  <r>
    <s v="ORD0435"/>
    <d v="2024-11-02T00:00:00"/>
    <s v="TV"/>
    <s v="Electronics"/>
    <s v="South"/>
    <s v="Hyderabad"/>
    <x v="0"/>
    <s v="Indrajit Sundaram"/>
    <s v="COD"/>
    <n v="25"/>
    <n v="5"/>
    <n v="20439"/>
    <n v="102195"/>
    <s v="No"/>
  </r>
  <r>
    <s v="ORD0831"/>
    <d v="2024-11-02T00:00:00"/>
    <s v="Camera"/>
    <s v="Electronics"/>
    <s v="East"/>
    <s v="Kolkata"/>
    <x v="4"/>
    <s v="Farhan Srinivas"/>
    <s v="COD"/>
    <n v="50"/>
    <n v="5"/>
    <n v="7920"/>
    <n v="39600"/>
    <s v="Yes"/>
  </r>
  <r>
    <s v="ORD0848"/>
    <d v="2024-11-02T00:00:00"/>
    <s v="Mobile"/>
    <s v="Electronics"/>
    <s v="South"/>
    <s v="Bangalore"/>
    <x v="5"/>
    <s v="Shayak Johal"/>
    <s v="COD"/>
    <n v="32"/>
    <n v="1"/>
    <n v="14357"/>
    <n v="14357"/>
    <s v="Yes"/>
  </r>
  <r>
    <s v="ORD0534"/>
    <d v="2024-11-03T00:00:00"/>
    <s v="Laptop"/>
    <s v="Electronics"/>
    <s v="South"/>
    <s v="Bangalore"/>
    <x v="5"/>
    <s v="Indrajit Bhatti"/>
    <s v="COD"/>
    <n v="44"/>
    <n v="2"/>
    <n v="30237"/>
    <n v="60474"/>
    <s v="Yes"/>
  </r>
  <r>
    <s v="ORD0023"/>
    <d v="2024-11-04T00:00:00"/>
    <s v="TV"/>
    <s v="Electronics"/>
    <s v="West"/>
    <s v="Ahmedabad"/>
    <x v="7"/>
    <s v="Aayush Ram"/>
    <s v="COD"/>
    <n v="20"/>
    <n v="5"/>
    <n v="6646"/>
    <n v="33230"/>
    <s v="Yes"/>
  </r>
  <r>
    <s v="ORD0114"/>
    <d v="2024-11-04T00:00:00"/>
    <s v="Tablet"/>
    <s v="Electronics"/>
    <s v="South"/>
    <s v="Hyderabad"/>
    <x v="0"/>
    <s v="Zaina Cherian"/>
    <s v="Prepaid"/>
    <n v="30"/>
    <n v="1"/>
    <n v="37928"/>
    <n v="37928"/>
    <s v="Yes"/>
  </r>
  <r>
    <s v="ORD0287"/>
    <d v="2024-11-04T00:00:00"/>
    <s v="Laptop"/>
    <s v="Electronics"/>
    <s v="South"/>
    <s v="Bangalore"/>
    <x v="5"/>
    <s v="Tarini Kala"/>
    <s v="COD"/>
    <n v="65"/>
    <n v="5"/>
    <n v="48458"/>
    <n v="242290"/>
    <s v="Yes"/>
  </r>
  <r>
    <s v="ORD0407"/>
    <d v="2024-11-04T00:00:00"/>
    <s v="Mobile"/>
    <s v="Electronics"/>
    <s v="North"/>
    <s v="Jaipur"/>
    <x v="8"/>
    <s v="Arhaan Iyengar"/>
    <s v="Prepaid"/>
    <n v="40"/>
    <n v="2"/>
    <n v="19228"/>
    <n v="38456"/>
    <s v="No"/>
  </r>
  <r>
    <s v="ORD0588"/>
    <d v="2024-11-04T00:00:00"/>
    <s v="Camera"/>
    <s v="Electronics"/>
    <s v="South"/>
    <s v="Bangalore"/>
    <x v="5"/>
    <s v="Shlok Butala"/>
    <s v="Prepaid"/>
    <n v="34"/>
    <n v="4"/>
    <n v="23112"/>
    <n v="92448"/>
    <s v="Yes"/>
  </r>
  <r>
    <s v="ORD0896"/>
    <d v="2024-11-04T00:00:00"/>
    <s v="TV"/>
    <s v="Electronics"/>
    <s v="South"/>
    <s v="Hyderabad"/>
    <x v="0"/>
    <s v="Manjari Devi"/>
    <s v="COD"/>
    <n v="56"/>
    <n v="9"/>
    <n v="4297"/>
    <n v="38673"/>
    <s v="Yes"/>
  </r>
  <r>
    <s v="ORD0066"/>
    <d v="2024-11-05T00:00:00"/>
    <s v="Mobile"/>
    <s v="Electronics"/>
    <s v="South"/>
    <s v="Hyderabad"/>
    <x v="0"/>
    <s v="Inaaya  Madan"/>
    <s v="Prepaid"/>
    <n v="34"/>
    <n v="10"/>
    <n v="20404"/>
    <n v="204040"/>
    <s v="Yes"/>
  </r>
  <r>
    <s v="ORD0095"/>
    <d v="2024-11-05T00:00:00"/>
    <s v="Headphones"/>
    <s v="Electronics"/>
    <s v="East"/>
    <s v="Kolkata"/>
    <x v="4"/>
    <s v="Yuvraj  Shetty"/>
    <s v="Prepaid"/>
    <n v="39"/>
    <n v="6"/>
    <n v="28800"/>
    <n v="172800"/>
    <s v="Yes"/>
  </r>
  <r>
    <s v="ORD0334"/>
    <d v="2024-11-05T00:00:00"/>
    <s v="Tablet"/>
    <s v="Electronics"/>
    <s v="North"/>
    <s v="Delhi"/>
    <x v="3"/>
    <s v="Mamooty Sastry"/>
    <s v="COD"/>
    <n v="23"/>
    <n v="9"/>
    <n v="28910"/>
    <n v="260190"/>
    <s v="Yes"/>
  </r>
  <r>
    <s v="ORD0475"/>
    <d v="2024-11-05T00:00:00"/>
    <s v="Mobile"/>
    <s v="Electronics"/>
    <s v="South"/>
    <s v="Hyderabad"/>
    <x v="0"/>
    <s v="Samar Sur"/>
    <s v="COD"/>
    <n v="22"/>
    <n v="7"/>
    <n v="12510"/>
    <n v="87570"/>
    <s v="Yes"/>
  </r>
  <r>
    <s v="ORD0607"/>
    <d v="2024-11-05T00:00:00"/>
    <s v="Mobile"/>
    <s v="Electronics"/>
    <s v="North"/>
    <s v="Lucknow"/>
    <x v="6"/>
    <s v="Nirvaan Rattan"/>
    <s v="COD"/>
    <n v="50"/>
    <n v="7"/>
    <n v="32431"/>
    <n v="227017"/>
    <s v="No"/>
  </r>
  <r>
    <s v="ORD0354"/>
    <d v="2024-11-06T00:00:00"/>
    <s v="Laptop"/>
    <s v="Electronics"/>
    <s v="South"/>
    <s v="Hyderabad"/>
    <x v="0"/>
    <s v="Lagan Jhaveri"/>
    <s v="COD"/>
    <n v="64"/>
    <n v="10"/>
    <n v="5204"/>
    <n v="52040"/>
    <s v="No"/>
  </r>
  <r>
    <s v="ORD0050"/>
    <d v="2024-11-07T00:00:00"/>
    <s v="Headphones"/>
    <s v="Electronics"/>
    <s v="South"/>
    <s v="Chennai"/>
    <x v="2"/>
    <s v="Azad Soman"/>
    <s v="COD"/>
    <n v="39"/>
    <n v="4"/>
    <n v="11419"/>
    <n v="45676"/>
    <s v="Yes"/>
  </r>
  <r>
    <s v="ORD0194"/>
    <d v="2024-11-07T00:00:00"/>
    <s v="Mobile"/>
    <s v="Electronics"/>
    <s v="South"/>
    <s v="Hyderabad"/>
    <x v="0"/>
    <s v="Onkar Saha"/>
    <s v="Prepaid"/>
    <n v="33"/>
    <n v="2"/>
    <n v="45233"/>
    <n v="90466"/>
    <s v="Yes"/>
  </r>
  <r>
    <s v="ORD0416"/>
    <d v="2024-11-07T00:00:00"/>
    <s v="Mobile"/>
    <s v="Electronics"/>
    <s v="East"/>
    <s v="Kolkata"/>
    <x v="4"/>
    <s v="Siya Tiwari"/>
    <s v="Prepaid"/>
    <n v="49"/>
    <n v="5"/>
    <n v="2156"/>
    <n v="10780"/>
    <s v="No"/>
  </r>
  <r>
    <s v="ORD0857"/>
    <d v="2024-11-07T00:00:00"/>
    <s v="Camera"/>
    <s v="Electronics"/>
    <s v="East"/>
    <s v="Kolkata"/>
    <x v="4"/>
    <s v="Jivin Jain"/>
    <s v="Prepaid"/>
    <n v="42"/>
    <n v="9"/>
    <n v="29966"/>
    <n v="269694"/>
    <s v="Yes"/>
  </r>
  <r>
    <s v="ORD0523"/>
    <d v="2024-11-09T00:00:00"/>
    <s v="Tablet"/>
    <s v="Electronics"/>
    <s v="North"/>
    <s v="Delhi"/>
    <x v="3"/>
    <s v="Ranbir Rege"/>
    <s v="COD"/>
    <n v="36"/>
    <n v="5"/>
    <n v="16507"/>
    <n v="82535"/>
    <s v="No"/>
  </r>
  <r>
    <s v="ORD0073"/>
    <d v="2024-11-10T00:00:00"/>
    <s v="Headphones"/>
    <s v="Electronics"/>
    <s v="West"/>
    <s v="Mumbai"/>
    <x v="1"/>
    <s v="Tejas Char"/>
    <s v="COD"/>
    <n v="58"/>
    <n v="7"/>
    <n v="5886"/>
    <n v="41202"/>
    <s v="Yes"/>
  </r>
  <r>
    <s v="ORD0241"/>
    <d v="2024-11-10T00:00:00"/>
    <s v="Mobile"/>
    <s v="Electronics"/>
    <s v="East"/>
    <s v="Kolkata"/>
    <x v="4"/>
    <s v="Ryan Chad"/>
    <s v="Prepaid"/>
    <n v="46"/>
    <n v="4"/>
    <n v="35093"/>
    <n v="140372"/>
    <s v="Yes"/>
  </r>
  <r>
    <s v="ORD0328"/>
    <d v="2024-11-10T00:00:00"/>
    <s v="TV"/>
    <s v="Electronics"/>
    <s v="South"/>
    <s v="Chennai"/>
    <x v="2"/>
    <s v="Sara Lala"/>
    <s v="Prepaid"/>
    <n v="59"/>
    <n v="4"/>
    <n v="17793"/>
    <n v="71172"/>
    <s v="Yes"/>
  </r>
  <r>
    <s v="ORD0353"/>
    <d v="2024-11-11T00:00:00"/>
    <s v="Smartwatch"/>
    <s v="Electronics"/>
    <s v="North"/>
    <s v="Jaipur"/>
    <x v="8"/>
    <s v="Aarav Raj"/>
    <s v="Prepaid"/>
    <n v="51"/>
    <n v="1"/>
    <n v="39325"/>
    <n v="39325"/>
    <s v="Yes"/>
  </r>
  <r>
    <s v="ORD0507"/>
    <d v="2024-11-12T00:00:00"/>
    <s v="Tablet"/>
    <s v="Electronics"/>
    <s v="North"/>
    <s v="Delhi"/>
    <x v="3"/>
    <s v="Amira Badal"/>
    <s v="COD"/>
    <n v="41"/>
    <n v="9"/>
    <n v="1361"/>
    <n v="12249"/>
    <s v="No"/>
  </r>
  <r>
    <s v="ORD0518"/>
    <d v="2024-11-12T00:00:00"/>
    <s v="Camera"/>
    <s v="Electronics"/>
    <s v="East"/>
    <s v="Kolkata"/>
    <x v="4"/>
    <s v="Samar Borra"/>
    <s v="Prepaid"/>
    <n v="38"/>
    <n v="4"/>
    <n v="12551"/>
    <n v="50204"/>
    <s v="Yes"/>
  </r>
  <r>
    <s v="ORD0279"/>
    <d v="2024-11-13T00:00:00"/>
    <s v="TV"/>
    <s v="Electronics"/>
    <s v="North"/>
    <s v="Delhi"/>
    <x v="3"/>
    <s v="Anya Shere"/>
    <s v="COD"/>
    <n v="44"/>
    <n v="7"/>
    <n v="46348"/>
    <n v="324436"/>
    <s v="No"/>
  </r>
  <r>
    <s v="ORD0314"/>
    <d v="2024-11-13T00:00:00"/>
    <s v="Laptop"/>
    <s v="Electronics"/>
    <s v="West"/>
    <s v="Mumbai"/>
    <x v="1"/>
    <s v="Tiya Barad"/>
    <s v="COD"/>
    <n v="39"/>
    <n v="8"/>
    <n v="41689"/>
    <n v="333512"/>
    <s v="Yes"/>
  </r>
  <r>
    <s v="ORD0318"/>
    <d v="2024-11-13T00:00:00"/>
    <s v="Smartwatch"/>
    <s v="Electronics"/>
    <s v="North"/>
    <s v="Delhi"/>
    <x v="3"/>
    <s v="Anahita Maharaj"/>
    <s v="Prepaid"/>
    <n v="57"/>
    <n v="9"/>
    <n v="4108"/>
    <n v="36972"/>
    <s v="Yes"/>
  </r>
  <r>
    <s v="ORD0624"/>
    <d v="2024-11-13T00:00:00"/>
    <s v="Smartwatch"/>
    <s v="Electronics"/>
    <s v="South"/>
    <s v="Chennai"/>
    <x v="2"/>
    <s v="Ira Sen"/>
    <s v="Prepaid"/>
    <n v="19"/>
    <n v="8"/>
    <n v="29713"/>
    <n v="237704"/>
    <s v="Yes"/>
  </r>
  <r>
    <s v="ORD0621"/>
    <d v="2024-11-14T00:00:00"/>
    <s v="Camera"/>
    <s v="Electronics"/>
    <s v="South"/>
    <s v="Chennai"/>
    <x v="2"/>
    <s v="Alia Sundaram"/>
    <s v="Prepaid"/>
    <n v="34"/>
    <n v="7"/>
    <n v="25934"/>
    <n v="181538"/>
    <s v="Yes"/>
  </r>
  <r>
    <s v="ORD0850"/>
    <d v="2024-11-14T00:00:00"/>
    <s v="Camera"/>
    <s v="Electronics"/>
    <s v="South"/>
    <s v="Bangalore"/>
    <x v="5"/>
    <s v="Bhavin Desai"/>
    <s v="COD"/>
    <n v="59"/>
    <n v="3"/>
    <n v="7637"/>
    <n v="22911"/>
    <s v="Yes"/>
  </r>
  <r>
    <s v="ORD0907"/>
    <d v="2024-11-14T00:00:00"/>
    <s v="Camera"/>
    <s v="Electronics"/>
    <s v="South"/>
    <s v="Bangalore"/>
    <x v="5"/>
    <s v="Tara Sood"/>
    <s v="COD"/>
    <n v="40"/>
    <n v="10"/>
    <n v="43324"/>
    <n v="433240"/>
    <s v="Yes"/>
  </r>
  <r>
    <s v="ORD0257"/>
    <d v="2024-11-15T00:00:00"/>
    <s v="Headphones"/>
    <s v="Electronics"/>
    <s v="North"/>
    <s v="Lucknow"/>
    <x v="6"/>
    <s v="Emir Deep"/>
    <s v="COD"/>
    <n v="60"/>
    <n v="9"/>
    <n v="39511"/>
    <n v="355599"/>
    <s v="Yes"/>
  </r>
  <r>
    <s v="ORD0946"/>
    <d v="2024-11-15T00:00:00"/>
    <s v="TV"/>
    <s v="Electronics"/>
    <s v="West"/>
    <s v="Ahmedabad"/>
    <x v="7"/>
    <s v="Eva Loyal"/>
    <s v="COD"/>
    <n v="27"/>
    <n v="2"/>
    <n v="38908"/>
    <n v="77816"/>
    <s v="Yes"/>
  </r>
  <r>
    <s v="ORD0097"/>
    <d v="2024-11-16T00:00:00"/>
    <s v="Mobile"/>
    <s v="Electronics"/>
    <s v="West"/>
    <s v="Pune"/>
    <x v="1"/>
    <s v="Samiha Hegde"/>
    <s v="Prepaid"/>
    <n v="59"/>
    <n v="6"/>
    <n v="18350"/>
    <n v="110100"/>
    <s v="Yes"/>
  </r>
  <r>
    <s v="ORD0144"/>
    <d v="2024-11-16T00:00:00"/>
    <s v="Smartwatch"/>
    <s v="Electronics"/>
    <s v="West"/>
    <s v="Pune"/>
    <x v="1"/>
    <s v="Gatik Madan"/>
    <s v="COD"/>
    <n v="29"/>
    <n v="9"/>
    <n v="42955"/>
    <n v="386595"/>
    <s v="Yes"/>
  </r>
  <r>
    <s v="ORD0453"/>
    <d v="2024-11-16T00:00:00"/>
    <s v="Smartwatch"/>
    <s v="Electronics"/>
    <s v="South"/>
    <s v="Hyderabad"/>
    <x v="0"/>
    <s v="Neelofar Chhabra"/>
    <s v="Prepaid"/>
    <n v="22"/>
    <n v="6"/>
    <n v="41097"/>
    <n v="246582"/>
    <s v="Yes"/>
  </r>
  <r>
    <s v="ORD0543"/>
    <d v="2024-11-16T00:00:00"/>
    <s v="TV"/>
    <s v="Electronics"/>
    <s v="East"/>
    <s v="Kolkata"/>
    <x v="4"/>
    <s v="Zara Sibal"/>
    <s v="COD"/>
    <n v="36"/>
    <n v="3"/>
    <n v="27906"/>
    <n v="83718"/>
    <s v="No"/>
  </r>
  <r>
    <s v="ORD0660"/>
    <d v="2024-11-16T00:00:00"/>
    <s v="TV"/>
    <s v="Electronics"/>
    <s v="South"/>
    <s v="Bangalore"/>
    <x v="5"/>
    <s v="Riaan Dhar"/>
    <s v="COD"/>
    <n v="31"/>
    <n v="1"/>
    <n v="3572"/>
    <n v="3572"/>
    <s v="Yes"/>
  </r>
  <r>
    <s v="ORD0043"/>
    <d v="2024-11-17T00:00:00"/>
    <s v="TV"/>
    <s v="Electronics"/>
    <s v="South"/>
    <s v="Bangalore"/>
    <x v="5"/>
    <s v="Yuvraj  Borah"/>
    <s v="Prepaid"/>
    <n v="19"/>
    <n v="10"/>
    <n v="39206"/>
    <n v="392060"/>
    <s v="Yes"/>
  </r>
  <r>
    <s v="ORD0323"/>
    <d v="2024-11-17T00:00:00"/>
    <s v="TV"/>
    <s v="Electronics"/>
    <s v="South"/>
    <s v="Chennai"/>
    <x v="2"/>
    <s v="Prerak Shah"/>
    <s v="COD"/>
    <n v="46"/>
    <n v="5"/>
    <n v="19588"/>
    <n v="97940"/>
    <s v="Yes"/>
  </r>
  <r>
    <s v="ORD0575"/>
    <d v="2024-11-17T00:00:00"/>
    <s v="Headphones"/>
    <s v="Electronics"/>
    <s v="West"/>
    <s v="Ahmedabad"/>
    <x v="7"/>
    <s v="Kimaya Varughese"/>
    <s v="COD"/>
    <n v="48"/>
    <n v="3"/>
    <n v="42625"/>
    <n v="127875"/>
    <s v="Yes"/>
  </r>
  <r>
    <s v="ORD0160"/>
    <d v="2024-11-18T00:00:00"/>
    <s v="Headphones"/>
    <s v="Electronics"/>
    <s v="East"/>
    <s v="Kolkata"/>
    <x v="4"/>
    <s v="Elakshi Sodhi"/>
    <s v="Prepaid"/>
    <n v="41"/>
    <n v="7"/>
    <n v="5881"/>
    <n v="41167"/>
    <s v="Yes"/>
  </r>
  <r>
    <s v="ORD0198"/>
    <d v="2024-11-18T00:00:00"/>
    <s v="TV"/>
    <s v="Electronics"/>
    <s v="West"/>
    <s v="Pune"/>
    <x v="1"/>
    <s v="Zeeshan Bala"/>
    <s v="Prepaid"/>
    <n v="53"/>
    <n v="3"/>
    <n v="6888"/>
    <n v="20664"/>
    <s v="Yes"/>
  </r>
  <r>
    <s v="ORD0367"/>
    <d v="2024-11-18T00:00:00"/>
    <s v="TV"/>
    <s v="Electronics"/>
    <s v="North"/>
    <s v="Delhi"/>
    <x v="3"/>
    <s v="Tushar Roy"/>
    <s v="COD"/>
    <n v="35"/>
    <n v="10"/>
    <n v="42965"/>
    <n v="429650"/>
    <s v="Yes"/>
  </r>
  <r>
    <s v="ORD0381"/>
    <d v="2024-11-18T00:00:00"/>
    <s v="Camera"/>
    <s v="Electronics"/>
    <s v="West"/>
    <s v="Ahmedabad"/>
    <x v="7"/>
    <s v="Urvi Kapur"/>
    <s v="Prepaid"/>
    <n v="62"/>
    <n v="7"/>
    <n v="37571"/>
    <n v="262997"/>
    <s v="Yes"/>
  </r>
  <r>
    <s v="ORD0654"/>
    <d v="2024-11-18T00:00:00"/>
    <s v="Laptop"/>
    <s v="Electronics"/>
    <s v="South"/>
    <s v="Chennai"/>
    <x v="2"/>
    <s v="Ayesha Dass"/>
    <s v="Prepaid"/>
    <n v="38"/>
    <n v="3"/>
    <n v="31295"/>
    <n v="93885"/>
    <s v="No"/>
  </r>
  <r>
    <s v="ORD0108"/>
    <d v="2024-11-19T00:00:00"/>
    <s v="Camera"/>
    <s v="Electronics"/>
    <s v="West"/>
    <s v="Pune"/>
    <x v="1"/>
    <s v="Indrajit Kohli"/>
    <s v="Prepaid"/>
    <n v="56"/>
    <n v="6"/>
    <n v="45292"/>
    <n v="271752"/>
    <s v="Yes"/>
  </r>
  <r>
    <s v="ORD0225"/>
    <d v="2024-11-19T00:00:00"/>
    <s v="Headphones"/>
    <s v="Electronics"/>
    <s v="West"/>
    <s v="Pune"/>
    <x v="1"/>
    <s v="Jivin Date"/>
    <s v="Prepaid"/>
    <n v="44"/>
    <n v="7"/>
    <n v="25448"/>
    <n v="178136"/>
    <s v="Yes"/>
  </r>
  <r>
    <s v="ORD0721"/>
    <d v="2024-11-19T00:00:00"/>
    <s v="Camera"/>
    <s v="Electronics"/>
    <s v="North"/>
    <s v="Delhi"/>
    <x v="3"/>
    <s v="Gatik Zachariah"/>
    <s v="COD"/>
    <n v="21"/>
    <n v="9"/>
    <n v="31723"/>
    <n v="285507"/>
    <s v="Yes"/>
  </r>
  <r>
    <s v="ORD0618"/>
    <d v="2024-11-20T00:00:00"/>
    <s v="Headphones"/>
    <s v="Electronics"/>
    <s v="West"/>
    <s v="Mumbai"/>
    <x v="1"/>
    <s v="Diya Kar"/>
    <s v="Prepaid"/>
    <n v="24"/>
    <n v="5"/>
    <n v="35064"/>
    <n v="175320"/>
    <s v="No"/>
  </r>
  <r>
    <s v="ORD0361"/>
    <d v="2024-11-21T00:00:00"/>
    <s v="Camera"/>
    <s v="Electronics"/>
    <s v="South"/>
    <s v="Bangalore"/>
    <x v="5"/>
    <s v="Suhana Shere"/>
    <s v="COD"/>
    <n v="27"/>
    <n v="1"/>
    <n v="2629"/>
    <n v="2629"/>
    <s v="Yes"/>
  </r>
  <r>
    <s v="ORD0587"/>
    <d v="2024-11-21T00:00:00"/>
    <s v="Headphones"/>
    <s v="Electronics"/>
    <s v="South"/>
    <s v="Hyderabad"/>
    <x v="0"/>
    <s v="Sara Ramesh"/>
    <s v="COD"/>
    <n v="28"/>
    <n v="6"/>
    <n v="48336"/>
    <n v="290016"/>
    <s v="No"/>
  </r>
  <r>
    <s v="ORD0636"/>
    <d v="2024-11-21T00:00:00"/>
    <s v="Smartwatch"/>
    <s v="Electronics"/>
    <s v="East"/>
    <s v="Kolkata"/>
    <x v="4"/>
    <s v="Sahil Saraf"/>
    <s v="Prepaid"/>
    <n v="20"/>
    <n v="9"/>
    <n v="8971"/>
    <n v="80739"/>
    <s v="No"/>
  </r>
  <r>
    <s v="ORD0774"/>
    <d v="2024-11-21T00:00:00"/>
    <s v="Tablet"/>
    <s v="Electronics"/>
    <s v="West"/>
    <s v="Mumbai"/>
    <x v="1"/>
    <s v="Jayan Singh"/>
    <s v="Prepaid"/>
    <n v="33"/>
    <n v="6"/>
    <n v="31870"/>
    <n v="191220"/>
    <s v="Yes"/>
  </r>
  <r>
    <s v="ORD0984"/>
    <d v="2024-11-21T00:00:00"/>
    <s v="Smartwatch"/>
    <s v="Electronics"/>
    <s v="South"/>
    <s v="Bangalore"/>
    <x v="5"/>
    <s v="Jhanvi Thaker"/>
    <s v="Prepaid"/>
    <n v="19"/>
    <n v="9"/>
    <n v="11123"/>
    <n v="100107"/>
    <s v="Yes"/>
  </r>
  <r>
    <s v="ORD0669"/>
    <d v="2024-11-23T00:00:00"/>
    <s v="Headphones"/>
    <s v="Electronics"/>
    <s v="South"/>
    <s v="Bangalore"/>
    <x v="5"/>
    <s v="Vihaan Kaul"/>
    <s v="Prepaid"/>
    <n v="55"/>
    <n v="3"/>
    <n v="22543"/>
    <n v="67629"/>
    <s v="Yes"/>
  </r>
  <r>
    <s v="ORD0442"/>
    <d v="2024-11-24T00:00:00"/>
    <s v="Headphones"/>
    <s v="Electronics"/>
    <s v="West"/>
    <s v="Mumbai"/>
    <x v="1"/>
    <s v="Hridaan Thakur"/>
    <s v="Prepaid"/>
    <n v="46"/>
    <n v="10"/>
    <n v="15971"/>
    <n v="159710"/>
    <s v="Yes"/>
  </r>
  <r>
    <s v="ORD0501"/>
    <d v="2024-11-24T00:00:00"/>
    <s v="Mobile"/>
    <s v="Electronics"/>
    <s v="West"/>
    <s v="Pune"/>
    <x v="1"/>
    <s v="Veer Dutta"/>
    <s v="Prepaid"/>
    <n v="40"/>
    <n v="2"/>
    <n v="44691"/>
    <n v="89382"/>
    <s v="No"/>
  </r>
  <r>
    <s v="ORD0638"/>
    <d v="2024-11-24T00:00:00"/>
    <s v="TV"/>
    <s v="Electronics"/>
    <s v="East"/>
    <s v="Kolkata"/>
    <x v="4"/>
    <s v="Darshit Cherian"/>
    <s v="Prepaid"/>
    <n v="37"/>
    <n v="9"/>
    <n v="22796"/>
    <n v="205164"/>
    <s v="No"/>
  </r>
  <r>
    <s v="ORD0801"/>
    <d v="2024-11-24T00:00:00"/>
    <s v="Mobile"/>
    <s v="Electronics"/>
    <s v="North"/>
    <s v="Lucknow"/>
    <x v="6"/>
    <s v="Khushi Wadhwa"/>
    <s v="COD"/>
    <n v="29"/>
    <n v="9"/>
    <n v="31818"/>
    <n v="286362"/>
    <s v="Yes"/>
  </r>
  <r>
    <s v="ORD0843"/>
    <d v="2024-11-24T00:00:00"/>
    <s v="Headphones"/>
    <s v="Electronics"/>
    <s v="West"/>
    <s v="Pune"/>
    <x v="1"/>
    <s v="Ryan Sha"/>
    <s v="COD"/>
    <n v="52"/>
    <n v="3"/>
    <n v="43903"/>
    <n v="131709"/>
    <s v="Yes"/>
  </r>
  <r>
    <s v="ORD0922"/>
    <d v="2024-11-24T00:00:00"/>
    <s v="Tablet"/>
    <s v="Electronics"/>
    <s v="South"/>
    <s v="Bangalore"/>
    <x v="5"/>
    <s v="Kaira Thakur"/>
    <s v="Prepaid"/>
    <n v="45"/>
    <n v="8"/>
    <n v="12076"/>
    <n v="96608"/>
    <s v="Yes"/>
  </r>
  <r>
    <s v="ORD0009"/>
    <d v="2024-11-25T00:00:00"/>
    <s v="Camera"/>
    <s v="Electronics"/>
    <s v="South"/>
    <s v="Chennai"/>
    <x v="2"/>
    <s v="Eshani Boase"/>
    <s v="Prepaid"/>
    <n v="54"/>
    <n v="6"/>
    <n v="36220"/>
    <n v="217320"/>
    <s v="Yes"/>
  </r>
  <r>
    <s v="ORD0712"/>
    <d v="2024-11-25T00:00:00"/>
    <s v="Laptop"/>
    <s v="Electronics"/>
    <s v="South"/>
    <s v="Hyderabad"/>
    <x v="0"/>
    <s v="Pranay Saraf"/>
    <s v="Prepaid"/>
    <n v="27"/>
    <n v="8"/>
    <n v="24613"/>
    <n v="196904"/>
    <s v="Yes"/>
  </r>
  <r>
    <s v="ORD0493"/>
    <d v="2024-11-27T00:00:00"/>
    <s v="Camera"/>
    <s v="Electronics"/>
    <s v="West"/>
    <s v="Mumbai"/>
    <x v="1"/>
    <s v="Siya Sarna"/>
    <s v="Prepaid"/>
    <n v="25"/>
    <n v="8"/>
    <n v="49234"/>
    <n v="393872"/>
    <s v="Yes"/>
  </r>
  <r>
    <s v="ORD0566"/>
    <d v="2024-11-27T00:00:00"/>
    <s v="Headphones"/>
    <s v="Electronics"/>
    <s v="West"/>
    <s v="Mumbai"/>
    <x v="1"/>
    <s v="Yashvi Magar"/>
    <s v="Prepaid"/>
    <n v="50"/>
    <n v="8"/>
    <n v="18927"/>
    <n v="151416"/>
    <s v="Yes"/>
  </r>
  <r>
    <s v="ORD0088"/>
    <d v="2024-11-28T00:00:00"/>
    <s v="Camera"/>
    <s v="Electronics"/>
    <s v="West"/>
    <s v="Mumbai"/>
    <x v="1"/>
    <s v="Ehsaan Dhawan"/>
    <s v="Prepaid"/>
    <n v="53"/>
    <n v="1"/>
    <n v="29233"/>
    <n v="29233"/>
    <s v="Yes"/>
  </r>
  <r>
    <s v="ORD0213"/>
    <d v="2024-11-28T00:00:00"/>
    <s v="Tablet"/>
    <s v="Electronics"/>
    <s v="South"/>
    <s v="Bangalore"/>
    <x v="5"/>
    <s v="Ehsaan Bail"/>
    <s v="Prepaid"/>
    <n v="25"/>
    <n v="2"/>
    <n v="32482"/>
    <n v="64964"/>
    <s v="No"/>
  </r>
  <r>
    <s v="ORD0325"/>
    <d v="2024-11-28T00:00:00"/>
    <s v="Headphones"/>
    <s v="Electronics"/>
    <s v="North"/>
    <s v="Lucknow"/>
    <x v="6"/>
    <s v="Anahi Dhar"/>
    <s v="COD"/>
    <n v="54"/>
    <n v="10"/>
    <n v="38031"/>
    <n v="380310"/>
    <s v="Yes"/>
  </r>
  <r>
    <s v="ORD0480"/>
    <d v="2024-11-28T00:00:00"/>
    <s v="Headphones"/>
    <s v="Electronics"/>
    <s v="North"/>
    <s v="Jaipur"/>
    <x v="8"/>
    <s v="Raunak Tara"/>
    <s v="COD"/>
    <n v="32"/>
    <n v="4"/>
    <n v="31205"/>
    <n v="124820"/>
    <s v="Yes"/>
  </r>
  <r>
    <s v="ORD0805"/>
    <d v="2024-11-28T00:00:00"/>
    <s v="TV"/>
    <s v="Electronics"/>
    <s v="North"/>
    <s v="Jaipur"/>
    <x v="8"/>
    <s v="Eshani Suri"/>
    <s v="Prepaid"/>
    <n v="51"/>
    <n v="9"/>
    <n v="8660"/>
    <n v="77940"/>
    <s v="Yes"/>
  </r>
  <r>
    <s v="ORD0149"/>
    <d v="2024-11-29T00:00:00"/>
    <s v="Camera"/>
    <s v="Electronics"/>
    <s v="North"/>
    <s v="Delhi"/>
    <x v="3"/>
    <s v="Bhavin Badal"/>
    <s v="Prepaid"/>
    <n v="48"/>
    <n v="10"/>
    <n v="29346"/>
    <n v="293460"/>
    <s v="Yes"/>
  </r>
  <r>
    <s v="ORD0214"/>
    <d v="2024-11-29T00:00:00"/>
    <s v="Headphones"/>
    <s v="Electronics"/>
    <s v="West"/>
    <s v="Mumbai"/>
    <x v="1"/>
    <s v="Lagan Rattan"/>
    <s v="Prepaid"/>
    <n v="63"/>
    <n v="6"/>
    <n v="38534"/>
    <n v="231204"/>
    <s v="Yes"/>
  </r>
  <r>
    <s v="ORD0383"/>
    <d v="2024-11-29T00:00:00"/>
    <s v="Laptop"/>
    <s v="Electronics"/>
    <s v="West"/>
    <s v="Ahmedabad"/>
    <x v="7"/>
    <s v="Badal Tripathi"/>
    <s v="COD"/>
    <n v="31"/>
    <n v="6"/>
    <n v="37005"/>
    <n v="222030"/>
    <s v="Yes"/>
  </r>
  <r>
    <s v="ORD0632"/>
    <d v="2024-11-29T00:00:00"/>
    <s v="Mobile"/>
    <s v="Electronics"/>
    <s v="North"/>
    <s v="Jaipur"/>
    <x v="8"/>
    <s v="Yakshit Varkey"/>
    <s v="Prepaid"/>
    <n v="52"/>
    <n v="5"/>
    <n v="33970"/>
    <n v="169850"/>
    <s v="Yes"/>
  </r>
  <r>
    <s v="ORD0865"/>
    <d v="2024-11-29T00:00:00"/>
    <s v="Camera"/>
    <s v="Electronics"/>
    <s v="North"/>
    <s v="Jaipur"/>
    <x v="8"/>
    <s v="Faiyaz Sachdeva"/>
    <s v="COD"/>
    <n v="44"/>
    <n v="5"/>
    <n v="23458"/>
    <n v="117290"/>
    <s v="Yes"/>
  </r>
  <r>
    <s v="ORD0889"/>
    <d v="2024-11-29T00:00:00"/>
    <s v="Mobile"/>
    <s v="Electronics"/>
    <s v="North"/>
    <s v="Jaipur"/>
    <x v="8"/>
    <s v="Kanav Ram"/>
    <s v="Prepaid"/>
    <n v="55"/>
    <n v="4"/>
    <n v="48439"/>
    <n v="193756"/>
    <s v="Yes"/>
  </r>
  <r>
    <s v="ORD0451"/>
    <d v="2024-11-30T00:00:00"/>
    <s v="Tablet"/>
    <s v="Electronics"/>
    <s v="South"/>
    <s v="Hyderabad"/>
    <x v="0"/>
    <s v="Yuvaan Chand"/>
    <s v="Prepaid"/>
    <n v="62"/>
    <n v="5"/>
    <n v="48230"/>
    <n v="241150"/>
    <s v="Yes"/>
  </r>
  <r>
    <s v="ORD0916"/>
    <d v="2024-11-30T00:00:00"/>
    <s v="Headphones"/>
    <s v="Electronics"/>
    <s v="West"/>
    <s v="Mumbai"/>
    <x v="1"/>
    <s v="Ritvik Shukla"/>
    <s v="COD"/>
    <n v="39"/>
    <n v="6"/>
    <n v="40523"/>
    <n v="243138"/>
    <s v="Yes"/>
  </r>
  <r>
    <s v="ORD0281"/>
    <d v="2024-12-01T00:00:00"/>
    <s v="Laptop"/>
    <s v="Electronics"/>
    <s v="North"/>
    <s v="Lucknow"/>
    <x v="6"/>
    <s v="Anahita Luthra"/>
    <s v="COD"/>
    <n v="61"/>
    <n v="5"/>
    <n v="25905"/>
    <n v="129525"/>
    <s v="Yes"/>
  </r>
  <r>
    <s v="ORD0397"/>
    <d v="2024-12-01T00:00:00"/>
    <s v="Camera"/>
    <s v="Electronics"/>
    <s v="North"/>
    <s v="Delhi"/>
    <x v="3"/>
    <s v="Drishya Mandal"/>
    <s v="COD"/>
    <n v="35"/>
    <n v="4"/>
    <n v="49511"/>
    <n v="198044"/>
    <s v="Yes"/>
  </r>
  <r>
    <s v="ORD0469"/>
    <d v="2024-12-01T00:00:00"/>
    <s v="TV"/>
    <s v="Electronics"/>
    <s v="South"/>
    <s v="Bangalore"/>
    <x v="5"/>
    <s v="Taran Sur"/>
    <s v="Prepaid"/>
    <n v="60"/>
    <n v="9"/>
    <n v="1556"/>
    <n v="14004"/>
    <s v="Yes"/>
  </r>
  <r>
    <s v="ORD0722"/>
    <d v="2024-12-01T00:00:00"/>
    <s v="Camera"/>
    <s v="Electronics"/>
    <s v="East"/>
    <s v="Kolkata"/>
    <x v="4"/>
    <s v="Madhup Bath"/>
    <s v="COD"/>
    <n v="21"/>
    <n v="1"/>
    <n v="14235"/>
    <n v="14235"/>
    <s v="No"/>
  </r>
  <r>
    <s v="ORD0736"/>
    <d v="2024-12-01T00:00:00"/>
    <s v="Laptop"/>
    <s v="Electronics"/>
    <s v="South"/>
    <s v="Chennai"/>
    <x v="2"/>
    <s v="Samaira Ghosh"/>
    <s v="COD"/>
    <n v="60"/>
    <n v="6"/>
    <n v="23795"/>
    <n v="142770"/>
    <s v="Yes"/>
  </r>
  <r>
    <s v="ORD0189"/>
    <d v="2024-12-02T00:00:00"/>
    <s v="Headphones"/>
    <s v="Electronics"/>
    <s v="South"/>
    <s v="Hyderabad"/>
    <x v="0"/>
    <s v="Adah Kari"/>
    <s v="COD"/>
    <n v="50"/>
    <n v="3"/>
    <n v="14834"/>
    <n v="44502"/>
    <s v="Yes"/>
  </r>
  <r>
    <s v="ORD0541"/>
    <d v="2024-12-02T00:00:00"/>
    <s v="Laptop"/>
    <s v="Electronics"/>
    <s v="West"/>
    <s v="Mumbai"/>
    <x v="1"/>
    <s v="Divyansh Sen"/>
    <s v="COD"/>
    <n v="18"/>
    <n v="7"/>
    <n v="27116"/>
    <n v="189812"/>
    <s v="Yes"/>
  </r>
  <r>
    <s v="ORD0978"/>
    <d v="2024-12-02T00:00:00"/>
    <s v="Laptop"/>
    <s v="Electronics"/>
    <s v="South"/>
    <s v="Hyderabad"/>
    <x v="0"/>
    <s v="Tejas Ahluwalia"/>
    <s v="COD"/>
    <n v="42"/>
    <n v="3"/>
    <n v="10072"/>
    <n v="30216"/>
    <s v="Yes"/>
  </r>
  <r>
    <s v="ORD0282"/>
    <d v="2024-12-03T00:00:00"/>
    <s v="Tablet"/>
    <s v="Electronics"/>
    <s v="West"/>
    <s v="Pune"/>
    <x v="1"/>
    <s v="Ehsaan Chowdhury"/>
    <s v="Prepaid"/>
    <n v="44"/>
    <n v="7"/>
    <n v="47562"/>
    <n v="332934"/>
    <s v="No"/>
  </r>
  <r>
    <s v="ORD0124"/>
    <d v="2024-12-04T00:00:00"/>
    <s v="Laptop"/>
    <s v="Electronics"/>
    <s v="East"/>
    <s v="Kolkata"/>
    <x v="4"/>
    <s v="Uthkarsh Golla"/>
    <s v="Prepaid"/>
    <n v="65"/>
    <n v="1"/>
    <n v="16194"/>
    <n v="16194"/>
    <s v="Yes"/>
  </r>
  <r>
    <s v="ORD0301"/>
    <d v="2024-12-04T00:00:00"/>
    <s v="Tablet"/>
    <s v="Electronics"/>
    <s v="West"/>
    <s v="Mumbai"/>
    <x v="1"/>
    <s v="Nitara Mahal"/>
    <s v="Prepaid"/>
    <n v="40"/>
    <n v="6"/>
    <n v="15307"/>
    <n v="91842"/>
    <s v="Yes"/>
  </r>
  <r>
    <s v="ORD0373"/>
    <d v="2024-12-04T00:00:00"/>
    <s v="Laptop"/>
    <s v="Electronics"/>
    <s v="North"/>
    <s v="Delhi"/>
    <x v="3"/>
    <s v="Charvi Virk"/>
    <s v="COD"/>
    <n v="30"/>
    <n v="4"/>
    <n v="12673"/>
    <n v="50692"/>
    <s v="Yes"/>
  </r>
  <r>
    <s v="ORD0479"/>
    <d v="2024-12-04T00:00:00"/>
    <s v="TV"/>
    <s v="Electronics"/>
    <s v="West"/>
    <s v="Mumbai"/>
    <x v="1"/>
    <s v="Devansh Mahajan"/>
    <s v="Prepaid"/>
    <n v="51"/>
    <n v="4"/>
    <n v="1562"/>
    <n v="6248"/>
    <s v="Yes"/>
  </r>
  <r>
    <s v="ORD0797"/>
    <d v="2024-12-04T00:00:00"/>
    <s v="Tablet"/>
    <s v="Electronics"/>
    <s v="West"/>
    <s v="Ahmedabad"/>
    <x v="7"/>
    <s v="Divit Sami"/>
    <s v="Prepaid"/>
    <n v="56"/>
    <n v="2"/>
    <n v="34716"/>
    <n v="69432"/>
    <s v="Yes"/>
  </r>
  <r>
    <s v="ORD0884"/>
    <d v="2024-12-06T00:00:00"/>
    <s v="Mobile"/>
    <s v="Electronics"/>
    <s v="South"/>
    <s v="Bangalore"/>
    <x v="5"/>
    <s v="Sana Zachariah"/>
    <s v="COD"/>
    <n v="33"/>
    <n v="7"/>
    <n v="19068"/>
    <n v="133476"/>
    <s v="Yes"/>
  </r>
  <r>
    <s v="ORD0131"/>
    <d v="2024-12-07T00:00:00"/>
    <s v="TV"/>
    <s v="Electronics"/>
    <s v="North"/>
    <s v="Lucknow"/>
    <x v="6"/>
    <s v="Keya Chokshi"/>
    <s v="Prepaid"/>
    <n v="43"/>
    <n v="2"/>
    <n v="49697"/>
    <n v="99394"/>
    <s v="Yes"/>
  </r>
  <r>
    <s v="ORD0633"/>
    <d v="2024-12-07T00:00:00"/>
    <s v="Smartwatch"/>
    <s v="Electronics"/>
    <s v="South"/>
    <s v="Bangalore"/>
    <x v="5"/>
    <s v="Baiju Bhatia"/>
    <s v="Prepaid"/>
    <n v="23"/>
    <n v="7"/>
    <n v="28694"/>
    <n v="200858"/>
    <s v="No"/>
  </r>
  <r>
    <s v="ORD0243"/>
    <d v="2024-12-08T00:00:00"/>
    <s v="Smartwatch"/>
    <s v="Electronics"/>
    <s v="South"/>
    <s v="Bangalore"/>
    <x v="5"/>
    <s v="Mohanlal Garde"/>
    <s v="COD"/>
    <n v="47"/>
    <n v="5"/>
    <n v="16317"/>
    <n v="81585"/>
    <s v="Yes"/>
  </r>
  <r>
    <s v="ORD0378"/>
    <d v="2024-12-08T00:00:00"/>
    <s v="Mobile"/>
    <s v="Electronics"/>
    <s v="West"/>
    <s v="Pune"/>
    <x v="1"/>
    <s v="Gatik Sarin"/>
    <s v="COD"/>
    <n v="52"/>
    <n v="4"/>
    <n v="16045"/>
    <n v="64180"/>
    <s v="Yes"/>
  </r>
  <r>
    <s v="ORD0549"/>
    <d v="2024-12-08T00:00:00"/>
    <s v="Tablet"/>
    <s v="Electronics"/>
    <s v="West"/>
    <s v="Mumbai"/>
    <x v="1"/>
    <s v="Miraan Bhalla"/>
    <s v="Prepaid"/>
    <n v="32"/>
    <n v="7"/>
    <n v="39254"/>
    <n v="274778"/>
    <s v="No"/>
  </r>
  <r>
    <s v="ORD0744"/>
    <d v="2024-12-08T00:00:00"/>
    <s v="Mobile"/>
    <s v="Electronics"/>
    <s v="North"/>
    <s v="Lucknow"/>
    <x v="6"/>
    <s v="Hridaan Rajagopal"/>
    <s v="COD"/>
    <n v="56"/>
    <n v="6"/>
    <n v="14761"/>
    <n v="88566"/>
    <s v="No"/>
  </r>
  <r>
    <s v="ORD0986"/>
    <d v="2024-12-08T00:00:00"/>
    <s v="Headphones"/>
    <s v="Electronics"/>
    <s v="West"/>
    <s v="Pune"/>
    <x v="1"/>
    <s v="Kavya Koshy"/>
    <s v="COD"/>
    <n v="43"/>
    <n v="8"/>
    <n v="25962"/>
    <n v="207696"/>
    <s v="Yes"/>
  </r>
  <r>
    <s v="ORD0227"/>
    <d v="2024-12-09T00:00:00"/>
    <s v="TV"/>
    <s v="Electronics"/>
    <s v="South"/>
    <s v="Chennai"/>
    <x v="2"/>
    <s v="Tara Mandal"/>
    <s v="Prepaid"/>
    <n v="46"/>
    <n v="10"/>
    <n v="9516"/>
    <n v="95160"/>
    <s v="Yes"/>
  </r>
  <r>
    <s v="ORD0256"/>
    <d v="2024-12-09T00:00:00"/>
    <s v="Laptop"/>
    <s v="Electronics"/>
    <s v="South"/>
    <s v="Hyderabad"/>
    <x v="0"/>
    <s v="Pari Lad"/>
    <s v="Prepaid"/>
    <n v="59"/>
    <n v="1"/>
    <n v="18993"/>
    <n v="18993"/>
    <s v="Yes"/>
  </r>
  <r>
    <s v="ORD0292"/>
    <d v="2024-12-09T00:00:00"/>
    <s v="Mobile"/>
    <s v="Electronics"/>
    <s v="South"/>
    <s v="Chennai"/>
    <x v="2"/>
    <s v="Aarush Chacko"/>
    <s v="Prepaid"/>
    <n v="62"/>
    <n v="3"/>
    <n v="12835"/>
    <n v="38505"/>
    <s v="Yes"/>
  </r>
  <r>
    <s v="ORD0437"/>
    <d v="2024-12-09T00:00:00"/>
    <s v="Camera"/>
    <s v="Electronics"/>
    <s v="West"/>
    <s v="Mumbai"/>
    <x v="1"/>
    <s v="Mahika Bumb"/>
    <s v="Prepaid"/>
    <n v="25"/>
    <n v="1"/>
    <n v="39555"/>
    <n v="39555"/>
    <s v="No"/>
  </r>
  <r>
    <s v="ORD0586"/>
    <d v="2024-12-09T00:00:00"/>
    <s v="Camera"/>
    <s v="Electronics"/>
    <s v="North"/>
    <s v="Jaipur"/>
    <x v="8"/>
    <s v="Shayak Cherian"/>
    <s v="COD"/>
    <n v="39"/>
    <n v="7"/>
    <n v="8538"/>
    <n v="59766"/>
    <s v="Yes"/>
  </r>
  <r>
    <s v="ORD0640"/>
    <d v="2024-12-09T00:00:00"/>
    <s v="Camera"/>
    <s v="Electronics"/>
    <s v="North"/>
    <s v="Lucknow"/>
    <x v="6"/>
    <s v="Yuvaan Kamdar"/>
    <s v="COD"/>
    <n v="64"/>
    <n v="8"/>
    <n v="40512"/>
    <n v="324096"/>
    <s v="No"/>
  </r>
  <r>
    <s v="ORD0796"/>
    <d v="2024-12-09T00:00:00"/>
    <s v="Tablet"/>
    <s v="Electronics"/>
    <s v="South"/>
    <s v="Hyderabad"/>
    <x v="0"/>
    <s v="Mohanlal Khalsa"/>
    <s v="Prepaid"/>
    <n v="63"/>
    <n v="5"/>
    <n v="1962"/>
    <n v="9810"/>
    <s v="Yes"/>
  </r>
  <r>
    <s v="ORD0060"/>
    <d v="2024-12-10T00:00:00"/>
    <s v="Mobile"/>
    <s v="Electronics"/>
    <s v="South"/>
    <s v="Chennai"/>
    <x v="2"/>
    <s v="Kavya Zacharia"/>
    <s v="Prepaid"/>
    <n v="54"/>
    <n v="4"/>
    <n v="39977"/>
    <n v="159908"/>
    <s v="Yes"/>
  </r>
  <r>
    <s v="ORD0555"/>
    <d v="2024-12-10T00:00:00"/>
    <s v="Mobile"/>
    <s v="Electronics"/>
    <s v="West"/>
    <s v="Pune"/>
    <x v="1"/>
    <s v="Renee Sarraf"/>
    <s v="COD"/>
    <n v="65"/>
    <n v="4"/>
    <n v="16476"/>
    <n v="65904"/>
    <s v="No"/>
  </r>
  <r>
    <s v="ORD0731"/>
    <d v="2024-12-10T00:00:00"/>
    <s v="Headphones"/>
    <s v="Electronics"/>
    <s v="North"/>
    <s v="Jaipur"/>
    <x v="8"/>
    <s v="Ira Kaul"/>
    <s v="COD"/>
    <n v="40"/>
    <n v="8"/>
    <n v="34255"/>
    <n v="274040"/>
    <s v="No"/>
  </r>
  <r>
    <s v="ORD0232"/>
    <d v="2024-12-11T00:00:00"/>
    <s v="Headphones"/>
    <s v="Electronics"/>
    <s v="North"/>
    <s v="Lucknow"/>
    <x v="6"/>
    <s v="Fateh Halder"/>
    <s v="Prepaid"/>
    <n v="43"/>
    <n v="9"/>
    <n v="6573"/>
    <n v="59157"/>
    <s v="Yes"/>
  </r>
  <r>
    <s v="ORD0266"/>
    <d v="2024-12-11T00:00:00"/>
    <s v="Tablet"/>
    <s v="Electronics"/>
    <s v="South"/>
    <s v="Hyderabad"/>
    <x v="0"/>
    <s v="Rohan Kar"/>
    <s v="COD"/>
    <n v="31"/>
    <n v="2"/>
    <n v="34226"/>
    <n v="68452"/>
    <s v="Yes"/>
  </r>
  <r>
    <s v="ORD0635"/>
    <d v="2024-12-11T00:00:00"/>
    <s v="Mobile"/>
    <s v="Electronics"/>
    <s v="East"/>
    <s v="Kolkata"/>
    <x v="4"/>
    <s v="Diya Brahmbhatt"/>
    <s v="COD"/>
    <n v="56"/>
    <n v="4"/>
    <n v="28998"/>
    <n v="115992"/>
    <s v="No"/>
  </r>
  <r>
    <s v="ORD0735"/>
    <d v="2024-12-11T00:00:00"/>
    <s v="Camera"/>
    <s v="Electronics"/>
    <s v="North"/>
    <s v="Delhi"/>
    <x v="3"/>
    <s v="Azad Suri"/>
    <s v="Prepaid"/>
    <n v="61"/>
    <n v="7"/>
    <n v="13554"/>
    <n v="94878"/>
    <s v="No"/>
  </r>
  <r>
    <s v="ORD0040"/>
    <d v="2024-12-12T00:00:00"/>
    <s v="Headphones"/>
    <s v="Electronics"/>
    <s v="West"/>
    <s v="Pune"/>
    <x v="1"/>
    <s v="Reyansh Dani"/>
    <s v="Prepaid"/>
    <n v="49"/>
    <n v="7"/>
    <n v="2253"/>
    <n v="15771"/>
    <s v="Yes"/>
  </r>
  <r>
    <s v="ORD0659"/>
    <d v="2024-12-12T00:00:00"/>
    <s v="Camera"/>
    <s v="Electronics"/>
    <s v="West"/>
    <s v="Ahmedabad"/>
    <x v="7"/>
    <s v="Myra Raval"/>
    <s v="COD"/>
    <n v="58"/>
    <n v="6"/>
    <n v="49704"/>
    <n v="298224"/>
    <s v="Yes"/>
  </r>
  <r>
    <s v="ORD0780"/>
    <d v="2024-12-12T00:00:00"/>
    <s v="Mobile"/>
    <s v="Electronics"/>
    <s v="North"/>
    <s v="Lucknow"/>
    <x v="6"/>
    <s v="Krish Sodhi"/>
    <s v="COD"/>
    <n v="38"/>
    <n v="4"/>
    <n v="45834"/>
    <n v="183336"/>
    <s v="Yes"/>
  </r>
  <r>
    <s v="ORD0576"/>
    <d v="2024-12-13T00:00:00"/>
    <s v="Headphones"/>
    <s v="Electronics"/>
    <s v="South"/>
    <s v="Chennai"/>
    <x v="2"/>
    <s v="Navya Shroff"/>
    <s v="Prepaid"/>
    <n v="56"/>
    <n v="4"/>
    <n v="47467"/>
    <n v="189868"/>
    <s v="No"/>
  </r>
  <r>
    <s v="ORD0770"/>
    <d v="2024-12-13T00:00:00"/>
    <s v="Camera"/>
    <s v="Electronics"/>
    <s v="West"/>
    <s v="Ahmedabad"/>
    <x v="7"/>
    <s v="Himmat Bains"/>
    <s v="Prepaid"/>
    <n v="49"/>
    <n v="3"/>
    <n v="16451"/>
    <n v="49353"/>
    <s v="Yes"/>
  </r>
  <r>
    <s v="ORD0059"/>
    <d v="2024-12-14T00:00:00"/>
    <s v="Camera"/>
    <s v="Electronics"/>
    <s v="North"/>
    <s v="Jaipur"/>
    <x v="8"/>
    <s v="Saira Aggarwal"/>
    <s v="Prepaid"/>
    <n v="34"/>
    <n v="7"/>
    <n v="44899"/>
    <n v="314293"/>
    <s v="Yes"/>
  </r>
  <r>
    <s v="ORD0320"/>
    <d v="2024-12-14T00:00:00"/>
    <s v="Headphones"/>
    <s v="Electronics"/>
    <s v="South"/>
    <s v="Bangalore"/>
    <x v="5"/>
    <s v="Miraan Walla"/>
    <s v="Prepaid"/>
    <n v="56"/>
    <n v="8"/>
    <n v="13333"/>
    <n v="106664"/>
    <s v="Yes"/>
  </r>
  <r>
    <s v="ORD0343"/>
    <d v="2024-12-14T00:00:00"/>
    <s v="Camera"/>
    <s v="Electronics"/>
    <s v="West"/>
    <s v="Mumbai"/>
    <x v="1"/>
    <s v="Vivaan Gupta"/>
    <s v="Prepaid"/>
    <n v="29"/>
    <n v="4"/>
    <n v="8565"/>
    <n v="34260"/>
    <s v="Yes"/>
  </r>
  <r>
    <s v="ORD0490"/>
    <d v="2024-12-14T00:00:00"/>
    <s v="Tablet"/>
    <s v="Electronics"/>
    <s v="West"/>
    <s v="Ahmedabad"/>
    <x v="7"/>
    <s v="Shray Shankar"/>
    <s v="Prepaid"/>
    <n v="35"/>
    <n v="7"/>
    <n v="3608"/>
    <n v="25256"/>
    <s v="Yes"/>
  </r>
  <r>
    <s v="ORD0594"/>
    <d v="2024-12-14T00:00:00"/>
    <s v="Tablet"/>
    <s v="Electronics"/>
    <s v="South"/>
    <s v="Hyderabad"/>
    <x v="0"/>
    <s v="Manjari Halder"/>
    <s v="COD"/>
    <n v="28"/>
    <n v="10"/>
    <n v="20216"/>
    <n v="202160"/>
    <s v="No"/>
  </r>
  <r>
    <s v="ORD0734"/>
    <d v="2024-12-15T00:00:00"/>
    <s v="TV"/>
    <s v="Electronics"/>
    <s v="South"/>
    <s v="Chennai"/>
    <x v="2"/>
    <s v="Vritika Bala"/>
    <s v="Prepaid"/>
    <n v="39"/>
    <n v="9"/>
    <n v="11060"/>
    <n v="99540"/>
    <s v="No"/>
  </r>
  <r>
    <s v="ORD0057"/>
    <d v="2024-12-16T00:00:00"/>
    <s v="Tablet"/>
    <s v="Electronics"/>
    <s v="North"/>
    <s v="Delhi"/>
    <x v="3"/>
    <s v="Trisha Jayaraman"/>
    <s v="Prepaid"/>
    <n v="58"/>
    <n v="8"/>
    <n v="9890"/>
    <n v="79120"/>
    <s v="Yes"/>
  </r>
  <r>
    <s v="ORD0224"/>
    <d v="2024-12-16T00:00:00"/>
    <s v="Camera"/>
    <s v="Electronics"/>
    <s v="West"/>
    <s v="Pune"/>
    <x v="1"/>
    <s v="Priyansh Babu"/>
    <s v="Prepaid"/>
    <n v="18"/>
    <n v="9"/>
    <n v="42948"/>
    <n v="386532"/>
    <s v="Yes"/>
  </r>
  <r>
    <s v="ORD0799"/>
    <d v="2024-12-16T00:00:00"/>
    <s v="Camera"/>
    <s v="Electronics"/>
    <s v="North"/>
    <s v="Lucknow"/>
    <x v="6"/>
    <s v="Mohanlal Rao"/>
    <s v="COD"/>
    <n v="36"/>
    <n v="3"/>
    <n v="49309"/>
    <n v="147927"/>
    <s v="Yes"/>
  </r>
  <r>
    <s v="ORD0204"/>
    <d v="2024-12-17T00:00:00"/>
    <s v="Mobile"/>
    <s v="Electronics"/>
    <s v="South"/>
    <s v="Bangalore"/>
    <x v="5"/>
    <s v="Rasha Keer"/>
    <s v="COD"/>
    <n v="18"/>
    <n v="2"/>
    <n v="49729"/>
    <n v="99458"/>
    <s v="Yes"/>
  </r>
  <r>
    <s v="ORD0649"/>
    <d v="2024-12-17T00:00:00"/>
    <s v="Tablet"/>
    <s v="Electronics"/>
    <s v="South"/>
    <s v="Bangalore"/>
    <x v="5"/>
    <s v="Hrishita Lata"/>
    <s v="Prepaid"/>
    <n v="38"/>
    <n v="4"/>
    <n v="12788"/>
    <n v="51152"/>
    <s v="Yes"/>
  </r>
  <r>
    <s v="ORD0382"/>
    <d v="2024-12-18T00:00:00"/>
    <s v="Tablet"/>
    <s v="Electronics"/>
    <s v="West"/>
    <s v="Ahmedabad"/>
    <x v="7"/>
    <s v="Lakshit Bahri"/>
    <s v="COD"/>
    <n v="58"/>
    <n v="8"/>
    <n v="23738"/>
    <n v="189904"/>
    <s v="Yes"/>
  </r>
  <r>
    <s v="ORD0482"/>
    <d v="2024-12-18T00:00:00"/>
    <s v="Headphones"/>
    <s v="Electronics"/>
    <s v="North"/>
    <s v="Lucknow"/>
    <x v="6"/>
    <s v="Yashvi Sehgal"/>
    <s v="Prepaid"/>
    <n v="54"/>
    <n v="7"/>
    <n v="39516"/>
    <n v="276612"/>
    <s v="Yes"/>
  </r>
  <r>
    <s v="ORD0570"/>
    <d v="2024-12-18T00:00:00"/>
    <s v="Tablet"/>
    <s v="Electronics"/>
    <s v="West"/>
    <s v="Pune"/>
    <x v="1"/>
    <s v="Jivin Sahni"/>
    <s v="Prepaid"/>
    <n v="20"/>
    <n v="6"/>
    <n v="49009"/>
    <n v="294054"/>
    <s v="Yes"/>
  </r>
  <r>
    <s v="ORD0248"/>
    <d v="2024-12-19T00:00:00"/>
    <s v="Mobile"/>
    <s v="Electronics"/>
    <s v="West"/>
    <s v="Mumbai"/>
    <x v="1"/>
    <s v="Zoya Bobal"/>
    <s v="COD"/>
    <n v="57"/>
    <n v="2"/>
    <n v="24819"/>
    <n v="49638"/>
    <s v="Yes"/>
  </r>
  <r>
    <s v="ORD0368"/>
    <d v="2024-12-19T00:00:00"/>
    <s v="Laptop"/>
    <s v="Electronics"/>
    <s v="South"/>
    <s v="Bangalore"/>
    <x v="5"/>
    <s v="Mamooty Kumer"/>
    <s v="Prepaid"/>
    <n v="45"/>
    <n v="2"/>
    <n v="10676"/>
    <n v="21352"/>
    <s v="Yes"/>
  </r>
  <r>
    <s v="ORD0569"/>
    <d v="2024-12-19T00:00:00"/>
    <s v="Mobile"/>
    <s v="Electronics"/>
    <s v="North"/>
    <s v="Jaipur"/>
    <x v="8"/>
    <s v="Manjari Suresh"/>
    <s v="COD"/>
    <n v="55"/>
    <n v="5"/>
    <n v="47008"/>
    <n v="235040"/>
    <s v="Yes"/>
  </r>
  <r>
    <s v="ORD0695"/>
    <d v="2024-12-19T00:00:00"/>
    <s v="Headphones"/>
    <s v="Electronics"/>
    <s v="East"/>
    <s v="Kolkata"/>
    <x v="4"/>
    <s v="Kartik Kurian"/>
    <s v="Prepaid"/>
    <n v="20"/>
    <n v="8"/>
    <n v="27217"/>
    <n v="217736"/>
    <s v="No"/>
  </r>
  <r>
    <s v="ORD0158"/>
    <d v="2024-12-20T00:00:00"/>
    <s v="Mobile"/>
    <s v="Electronics"/>
    <s v="South"/>
    <s v="Chennai"/>
    <x v="2"/>
    <s v="Zara Sankar"/>
    <s v="COD"/>
    <n v="50"/>
    <n v="7"/>
    <n v="2045"/>
    <n v="14315"/>
    <s v="Yes"/>
  </r>
  <r>
    <s v="ORD0764"/>
    <d v="2024-12-20T00:00:00"/>
    <s v="Camera"/>
    <s v="Electronics"/>
    <s v="South"/>
    <s v="Bangalore"/>
    <x v="5"/>
    <s v="Arhaan Bera"/>
    <s v="COD"/>
    <n v="61"/>
    <n v="1"/>
    <n v="7836"/>
    <n v="7836"/>
    <s v="Yes"/>
  </r>
  <r>
    <s v="ORD0948"/>
    <d v="2024-12-20T00:00:00"/>
    <s v="Tablet"/>
    <s v="Electronics"/>
    <s v="South"/>
    <s v="Bangalore"/>
    <x v="5"/>
    <s v="Lakshit Walia"/>
    <s v="COD"/>
    <n v="40"/>
    <n v="3"/>
    <n v="21877"/>
    <n v="65631"/>
    <s v="Yes"/>
  </r>
  <r>
    <s v="ORD0004"/>
    <d v="2024-12-21T00:00:00"/>
    <s v="Smartwatch"/>
    <s v="Electronics"/>
    <s v="South"/>
    <s v="Bangalore"/>
    <x v="5"/>
    <s v="Vivaan Krishnamurthy"/>
    <s v="Prepaid"/>
    <n v="53"/>
    <n v="1"/>
    <n v="21262"/>
    <n v="21262"/>
    <s v="Yes"/>
  </r>
  <r>
    <s v="ORD0152"/>
    <d v="2024-12-21T00:00:00"/>
    <s v="Laptop"/>
    <s v="Electronics"/>
    <s v="West"/>
    <s v="Pune"/>
    <x v="1"/>
    <s v="Anahita Jha"/>
    <s v="COD"/>
    <n v="46"/>
    <n v="2"/>
    <n v="13903"/>
    <n v="27806"/>
    <s v="Yes"/>
  </r>
  <r>
    <s v="ORD0747"/>
    <d v="2024-12-21T00:00:00"/>
    <s v="Laptop"/>
    <s v="Electronics"/>
    <s v="South"/>
    <s v="Chennai"/>
    <x v="2"/>
    <s v="Nirvaan Sangha"/>
    <s v="Prepaid"/>
    <n v="32"/>
    <n v="2"/>
    <n v="7371"/>
    <n v="14742"/>
    <s v="No"/>
  </r>
  <r>
    <s v="ORD0841"/>
    <d v="2024-12-21T00:00:00"/>
    <s v="Smartwatch"/>
    <s v="Electronics"/>
    <s v="West"/>
    <s v="Mumbai"/>
    <x v="1"/>
    <s v="Samaira Chatterjee"/>
    <s v="COD"/>
    <n v="37"/>
    <n v="5"/>
    <n v="12953"/>
    <n v="64765"/>
    <s v="Yes"/>
  </r>
  <r>
    <s v="ORD0041"/>
    <d v="2024-12-22T00:00:00"/>
    <s v="Laptop"/>
    <s v="Electronics"/>
    <s v="West"/>
    <s v="Mumbai"/>
    <x v="1"/>
    <s v="Jivin Trivedi"/>
    <s v="Prepaid"/>
    <n v="56"/>
    <n v="9"/>
    <n v="42242"/>
    <n v="380178"/>
    <s v="Yes"/>
  </r>
  <r>
    <s v="ORD0296"/>
    <d v="2024-12-22T00:00:00"/>
    <s v="Smartwatch"/>
    <s v="Electronics"/>
    <s v="West"/>
    <s v="Mumbai"/>
    <x v="1"/>
    <s v="Kiaan Baria"/>
    <s v="Prepaid"/>
    <n v="42"/>
    <n v="10"/>
    <n v="22976"/>
    <n v="229760"/>
    <s v="Yes"/>
  </r>
  <r>
    <s v="ORD0391"/>
    <d v="2024-12-22T00:00:00"/>
    <s v="Smartwatch"/>
    <s v="Electronics"/>
    <s v="North"/>
    <s v="Delhi"/>
    <x v="3"/>
    <s v="Siya Sethi"/>
    <s v="Prepaid"/>
    <n v="29"/>
    <n v="9"/>
    <n v="28814"/>
    <n v="259326"/>
    <s v="Yes"/>
  </r>
  <r>
    <s v="ORD0294"/>
    <d v="2024-12-25T00:00:00"/>
    <s v="Tablet"/>
    <s v="Electronics"/>
    <s v="South"/>
    <s v="Chennai"/>
    <x v="2"/>
    <s v="Anika Sachdeva"/>
    <s v="Prepaid"/>
    <n v="28"/>
    <n v="8"/>
    <n v="28828"/>
    <n v="230624"/>
    <s v="Yes"/>
  </r>
  <r>
    <s v="ORD0471"/>
    <d v="2024-12-25T00:00:00"/>
    <s v="Tablet"/>
    <s v="Electronics"/>
    <s v="North"/>
    <s v="Jaipur"/>
    <x v="8"/>
    <s v="Ira Vig"/>
    <s v="Prepaid"/>
    <n v="22"/>
    <n v="1"/>
    <n v="12032"/>
    <n v="12032"/>
    <s v="Yes"/>
  </r>
  <r>
    <s v="ORD0785"/>
    <d v="2024-12-25T00:00:00"/>
    <s v="Laptop"/>
    <s v="Electronics"/>
    <s v="West"/>
    <s v="Ahmedabad"/>
    <x v="7"/>
    <s v="Mohanlal Balan"/>
    <s v="Prepaid"/>
    <n v="46"/>
    <n v="8"/>
    <n v="22707"/>
    <n v="181656"/>
    <s v="Yes"/>
  </r>
  <r>
    <s v="ORD0483"/>
    <d v="2024-12-26T00:00:00"/>
    <s v="Camera"/>
    <s v="Electronics"/>
    <s v="North"/>
    <s v="Jaipur"/>
    <x v="8"/>
    <s v="Shaan Loke"/>
    <s v="COD"/>
    <n v="59"/>
    <n v="10"/>
    <n v="17723"/>
    <n v="177230"/>
    <s v="Yes"/>
  </r>
  <r>
    <s v="ORD0529"/>
    <d v="2024-12-26T00:00:00"/>
    <s v="Tablet"/>
    <s v="Electronics"/>
    <s v="East"/>
    <s v="Kolkata"/>
    <x v="4"/>
    <s v="Aayush Hari"/>
    <s v="COD"/>
    <n v="47"/>
    <n v="4"/>
    <n v="18311"/>
    <n v="73244"/>
    <s v="Yes"/>
  </r>
  <r>
    <s v="ORD0617"/>
    <d v="2024-12-26T00:00:00"/>
    <s v="TV"/>
    <s v="Electronics"/>
    <s v="South"/>
    <s v="Bangalore"/>
    <x v="5"/>
    <s v="Saira Jain"/>
    <s v="COD"/>
    <n v="52"/>
    <n v="9"/>
    <n v="40306"/>
    <n v="362754"/>
    <s v="Yes"/>
  </r>
  <r>
    <s v="ORD0994"/>
    <d v="2024-12-26T00:00:00"/>
    <s v="Smartwatch"/>
    <s v="Electronics"/>
    <s v="North"/>
    <s v="Delhi"/>
    <x v="3"/>
    <s v="Raunak Majumdar"/>
    <s v="COD"/>
    <n v="48"/>
    <n v="8"/>
    <n v="22780"/>
    <n v="182240"/>
    <s v="Yes"/>
  </r>
  <r>
    <s v="ORD0275"/>
    <d v="2024-12-27T00:00:00"/>
    <s v="Laptop"/>
    <s v="Electronics"/>
    <s v="East"/>
    <s v="Kolkata"/>
    <x v="4"/>
    <s v="Ryan Verma"/>
    <s v="COD"/>
    <n v="34"/>
    <n v="8"/>
    <n v="39129"/>
    <n v="313032"/>
    <s v="No"/>
  </r>
  <r>
    <s v="ORD0864"/>
    <d v="2024-12-27T00:00:00"/>
    <s v="Headphones"/>
    <s v="Electronics"/>
    <s v="South"/>
    <s v="Hyderabad"/>
    <x v="0"/>
    <s v="Yasmin Khurana"/>
    <s v="Prepaid"/>
    <n v="41"/>
    <n v="1"/>
    <n v="28178"/>
    <n v="28178"/>
    <s v="Yes"/>
  </r>
  <r>
    <s v="ORD0046"/>
    <d v="2024-12-28T00:00:00"/>
    <s v="Headphones"/>
    <s v="Electronics"/>
    <s v="North"/>
    <s v="Lucknow"/>
    <x v="6"/>
    <s v="Indrans Bhavsar"/>
    <s v="Prepaid"/>
    <n v="40"/>
    <n v="10"/>
    <n v="9125"/>
    <n v="91250"/>
    <s v="Yes"/>
  </r>
  <r>
    <s v="ORD0120"/>
    <d v="2024-12-28T00:00:00"/>
    <s v="Tablet"/>
    <s v="Electronics"/>
    <s v="East"/>
    <s v="Kolkata"/>
    <x v="4"/>
    <s v="Dishani Sen"/>
    <s v="Prepaid"/>
    <n v="27"/>
    <n v="8"/>
    <n v="40359"/>
    <n v="322872"/>
    <s v="Yes"/>
  </r>
  <r>
    <s v="ORD0278"/>
    <d v="2024-12-28T00:00:00"/>
    <s v="TV"/>
    <s v="Electronics"/>
    <s v="North"/>
    <s v="Delhi"/>
    <x v="3"/>
    <s v="Nakul Chatterjee"/>
    <s v="Prepaid"/>
    <n v="55"/>
    <n v="9"/>
    <n v="8170"/>
    <n v="73530"/>
    <s v="No"/>
  </r>
  <r>
    <s v="ORD0010"/>
    <d v="2024-12-30T00:00:00"/>
    <s v="Smartwatch"/>
    <s v="Electronics"/>
    <s v="North"/>
    <s v="Lucknow"/>
    <x v="6"/>
    <s v="Riya Bedi"/>
    <s v="Prepaid"/>
    <n v="30"/>
    <n v="9"/>
    <n v="36975"/>
    <n v="332775"/>
    <s v="Yes"/>
  </r>
  <r>
    <s v="ORD0150"/>
    <d v="2024-12-30T00:00:00"/>
    <s v="TV"/>
    <s v="Electronics"/>
    <s v="South"/>
    <s v="Chennai"/>
    <x v="2"/>
    <s v="Indrajit Verma"/>
    <s v="Prepaid"/>
    <n v="53"/>
    <n v="3"/>
    <n v="8859"/>
    <n v="26577"/>
    <s v="Yes"/>
  </r>
  <r>
    <s v="ORD0157"/>
    <d v="2024-12-30T00:00:00"/>
    <s v="Headphones"/>
    <s v="Electronics"/>
    <s v="North"/>
    <s v="Delhi"/>
    <x v="3"/>
    <s v="Yasmin Johal"/>
    <s v="COD"/>
    <n v="21"/>
    <n v="6"/>
    <n v="6532"/>
    <n v="39192"/>
    <s v="Yes"/>
  </r>
  <r>
    <s v="ORD0360"/>
    <d v="2024-12-30T00:00:00"/>
    <s v="TV"/>
    <s v="Electronics"/>
    <s v="South"/>
    <s v="Bangalore"/>
    <x v="5"/>
    <s v="Ishita Banik"/>
    <s v="COD"/>
    <n v="28"/>
    <n v="3"/>
    <n v="35726"/>
    <n v="107178"/>
    <s v="Yes"/>
  </r>
  <r>
    <s v="ORD0611"/>
    <d v="2024-12-30T00:00:00"/>
    <s v="TV"/>
    <s v="Electronics"/>
    <s v="East"/>
    <s v="Kolkata"/>
    <x v="4"/>
    <s v="Vivaan Baral"/>
    <s v="COD"/>
    <n v="41"/>
    <n v="5"/>
    <n v="46553"/>
    <n v="232765"/>
    <s v="No"/>
  </r>
  <r>
    <s v="ORD0072"/>
    <d v="2024-12-31T00:00:00"/>
    <s v="Laptop"/>
    <s v="Electronics"/>
    <s v="North"/>
    <s v="Jaipur"/>
    <x v="8"/>
    <s v="Himmat Sheth"/>
    <s v="Prepaid"/>
    <n v="27"/>
    <n v="10"/>
    <n v="2041"/>
    <n v="20410"/>
    <s v="Yes"/>
  </r>
  <r>
    <s v="ORD0073"/>
    <d v="2025-01-01T00:00:00"/>
    <s v="Laptop"/>
    <s v="Electronics"/>
    <s v="North"/>
    <s v="Jaipur"/>
    <x v="9"/>
    <s v="Amrit Shear"/>
    <s v="Prepaid"/>
    <n v="27"/>
    <n v="10"/>
    <n v="55041"/>
    <n v="20410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ORD0015"/>
    <d v="2024-01-01T00:00:00"/>
    <x v="0"/>
    <s v="Electronics"/>
    <s v="South"/>
    <s v="Hyderabad"/>
    <s v="Telangana"/>
    <s v="Rohan Krishnan"/>
    <s v="COD"/>
    <n v="56"/>
    <n v="10"/>
    <n v="25402"/>
    <n v="254020"/>
    <s v="Yes"/>
  </r>
  <r>
    <s v="ORD0228"/>
    <d v="2024-01-01T00:00:00"/>
    <x v="1"/>
    <s v="Electronics"/>
    <s v="West"/>
    <s v="Mumbai"/>
    <s v="Maharashtra"/>
    <s v="Nitya Kara"/>
    <s v="COD"/>
    <n v="29"/>
    <n v="9"/>
    <n v="45878"/>
    <n v="412902"/>
    <s v="Yes"/>
  </r>
  <r>
    <s v="ORD0276"/>
    <d v="2024-01-01T00:00:00"/>
    <x v="0"/>
    <s v="Electronics"/>
    <s v="West"/>
    <s v="Pune"/>
    <s v="Maharashtra"/>
    <s v="Divij Baria"/>
    <s v="COD"/>
    <n v="59"/>
    <n v="5"/>
    <n v="1602"/>
    <n v="8010"/>
    <s v="No"/>
  </r>
  <r>
    <s v="ORD0422"/>
    <d v="2024-01-01T00:00:00"/>
    <x v="2"/>
    <s v="Electronics"/>
    <s v="South"/>
    <s v="Chennai"/>
    <s v="Tamil Nadu"/>
    <s v="Kavya Bhatt"/>
    <s v="Prepaid"/>
    <n v="34"/>
    <n v="14"/>
    <n v="49484"/>
    <n v="197936"/>
    <s v="Yes"/>
  </r>
  <r>
    <s v="ORD0709"/>
    <d v="2024-01-01T00:00:00"/>
    <x v="2"/>
    <s v="Electronics"/>
    <s v="South"/>
    <s v="Hyderabad"/>
    <s v="Telangana"/>
    <s v="Tushar Khatri"/>
    <s v="COD"/>
    <n v="63"/>
    <n v="4"/>
    <n v="48937"/>
    <n v="195748"/>
    <s v="Yes"/>
  </r>
  <r>
    <s v="ORD0789"/>
    <d v="2024-01-01T00:00:00"/>
    <x v="3"/>
    <s v="Electronics"/>
    <s v="North"/>
    <s v="Delhi"/>
    <s v="Delhi"/>
    <s v="Aarush Viswanathan"/>
    <s v="Prepaid"/>
    <n v="20"/>
    <n v="3"/>
    <n v="28690"/>
    <n v="86070"/>
    <s v="Yes"/>
  </r>
  <r>
    <s v="ORD0824"/>
    <d v="2024-01-01T00:00:00"/>
    <x v="4"/>
    <s v="Electronics"/>
    <s v="South"/>
    <s v="Hyderabad"/>
    <s v="Telangana"/>
    <s v="Tanya Saxena"/>
    <s v="Prepaid"/>
    <n v="44"/>
    <n v="5"/>
    <n v="16858"/>
    <n v="84290"/>
    <s v="Yes"/>
  </r>
  <r>
    <s v="ORD0196"/>
    <d v="2024-01-02T00:00:00"/>
    <x v="0"/>
    <s v="Electronics"/>
    <s v="West"/>
    <s v="Mumbai"/>
    <s v="Maharashtra"/>
    <s v="Raghav Sharma"/>
    <s v="COD"/>
    <n v="49"/>
    <n v="6"/>
    <n v="42399"/>
    <n v="254394"/>
    <s v="Yes"/>
  </r>
  <r>
    <s v="ORD0312"/>
    <d v="2024-01-02T00:00:00"/>
    <x v="3"/>
    <s v="Electronics"/>
    <s v="East"/>
    <s v="Kolkata"/>
    <s v="West Bengal"/>
    <s v="Aarav Lanka"/>
    <s v="Prepaid"/>
    <n v="39"/>
    <n v="2"/>
    <n v="15986"/>
    <n v="31972"/>
    <s v="Yes"/>
  </r>
  <r>
    <s v="ORD0811"/>
    <d v="2024-01-02T00:00:00"/>
    <x v="5"/>
    <s v="Electronics"/>
    <s v="East"/>
    <s v="Kolkata"/>
    <s v="West Bengal"/>
    <s v="Vaibhav Rajagopalan"/>
    <s v="COD"/>
    <n v="29"/>
    <n v="8"/>
    <n v="15412"/>
    <n v="123296"/>
    <s v="Yes"/>
  </r>
  <r>
    <s v="ORD0021"/>
    <d v="2024-01-03T00:00:00"/>
    <x v="6"/>
    <s v="Electronics"/>
    <s v="West"/>
    <s v="Mumbai"/>
    <s v="Maharashtra"/>
    <s v="Aayush Walla"/>
    <s v="Prepaid"/>
    <n v="59"/>
    <n v="2"/>
    <n v="24928"/>
    <n v="49856"/>
    <s v="Yes"/>
  </r>
  <r>
    <s v="ORD0100"/>
    <d v="2024-01-03T00:00:00"/>
    <x v="6"/>
    <s v="Electronics"/>
    <s v="South"/>
    <s v="Bangalore"/>
    <s v="Karnataka"/>
    <s v="Riya Ramakrishnan"/>
    <s v="Prepaid"/>
    <n v="23"/>
    <n v="1"/>
    <n v="33412"/>
    <n v="33412"/>
    <s v="Yes"/>
  </r>
  <r>
    <s v="ORD0449"/>
    <d v="2024-01-03T00:00:00"/>
    <x v="2"/>
    <s v="Electronics"/>
    <s v="East"/>
    <s v="Kolkata"/>
    <s v="West Bengal"/>
    <s v="Veer Cheema"/>
    <s v="Prepaid"/>
    <n v="65"/>
    <n v="1"/>
    <n v="41486"/>
    <n v="41486"/>
    <s v="Yes"/>
  </r>
  <r>
    <s v="ORD0519"/>
    <d v="2024-01-03T00:00:00"/>
    <x v="1"/>
    <s v="Electronics"/>
    <s v="South"/>
    <s v="Hyderabad"/>
    <s v="Telangana"/>
    <s v="Emir Thaker"/>
    <s v="COD"/>
    <n v="21"/>
    <n v="8"/>
    <n v="33407"/>
    <n v="267256"/>
    <s v="No"/>
  </r>
  <r>
    <s v="ORD0290"/>
    <d v="2024-01-04T00:00:00"/>
    <x v="5"/>
    <s v="Electronics"/>
    <s v="West"/>
    <s v="Pune"/>
    <s v="Maharashtra"/>
    <s v="Kaira Halder"/>
    <s v="COD"/>
    <n v="26"/>
    <n v="7"/>
    <n v="18482"/>
    <n v="129374"/>
    <s v="Yes"/>
  </r>
  <r>
    <s v="ORD0444"/>
    <d v="2024-01-04T00:00:00"/>
    <x v="0"/>
    <s v="Electronics"/>
    <s v="East"/>
    <s v="Kolkata"/>
    <s v="West Bengal"/>
    <s v="Fateh Bansal"/>
    <s v="Prepaid"/>
    <n v="38"/>
    <n v="4"/>
    <n v="43357"/>
    <n v="173428"/>
    <s v="Yes"/>
  </r>
  <r>
    <s v="ORD0008"/>
    <d v="2024-01-05T00:00:00"/>
    <x v="1"/>
    <s v="Electronics"/>
    <s v="South"/>
    <s v="Hyderabad"/>
    <s v="Telangana"/>
    <s v="Heer Bahl"/>
    <s v="COD"/>
    <n v="32"/>
    <n v="5"/>
    <n v="32510"/>
    <n v="162550"/>
    <s v="Yes"/>
  </r>
  <r>
    <s v="ORD0048"/>
    <d v="2024-01-05T00:00:00"/>
    <x v="3"/>
    <s v="Electronics"/>
    <s v="West"/>
    <s v="Pune"/>
    <s v="Maharashtra"/>
    <s v="Kabir Vig"/>
    <s v="COD"/>
    <n v="55"/>
    <n v="4"/>
    <n v="5460"/>
    <n v="21840"/>
    <s v="Yes"/>
  </r>
  <r>
    <s v="ORD0067"/>
    <d v="2024-01-05T00:00:00"/>
    <x v="3"/>
    <s v="Electronics"/>
    <s v="East"/>
    <s v="Kolkata"/>
    <s v="West Bengal"/>
    <s v="Seher Basu"/>
    <s v="COD"/>
    <n v="44"/>
    <n v="3"/>
    <n v="46107"/>
    <n v="138321"/>
    <s v="Yes"/>
  </r>
  <r>
    <s v="ORD0497"/>
    <d v="2024-01-05T00:00:00"/>
    <x v="4"/>
    <s v="Electronics"/>
    <s v="North"/>
    <s v="Delhi"/>
    <s v="Delhi"/>
    <s v="Nitya Sekhon"/>
    <s v="COD"/>
    <n v="42"/>
    <n v="4"/>
    <n v="21904"/>
    <n v="87616"/>
    <s v="Yes"/>
  </r>
  <r>
    <s v="ORD0127"/>
    <d v="2024-01-06T00:00:00"/>
    <x v="6"/>
    <s v="Electronics"/>
    <s v="South"/>
    <s v="Bangalore"/>
    <s v="Karnataka"/>
    <s v="Zoya Singh"/>
    <s v="Prepaid"/>
    <n v="44"/>
    <n v="8"/>
    <n v="28050"/>
    <n v="224400"/>
    <s v="Yes"/>
  </r>
  <r>
    <s v="ORD0459"/>
    <d v="2024-01-06T00:00:00"/>
    <x v="1"/>
    <s v="Electronics"/>
    <s v="North"/>
    <s v="Lucknow"/>
    <s v="Uttar Pradesh"/>
    <s v="Zaina Shankar"/>
    <s v="COD"/>
    <n v="45"/>
    <n v="10"/>
    <n v="13375"/>
    <n v="133750"/>
    <s v="Yes"/>
  </r>
  <r>
    <s v="ORD0803"/>
    <d v="2024-01-06T00:00:00"/>
    <x v="0"/>
    <s v="Electronics"/>
    <s v="North"/>
    <s v="Delhi"/>
    <s v="Delhi"/>
    <s v="Vihaan Thaker"/>
    <s v="COD"/>
    <n v="55"/>
    <n v="7"/>
    <n v="45637"/>
    <n v="319459"/>
    <s v="Yes"/>
  </r>
  <r>
    <s v="ORD0847"/>
    <d v="2024-01-06T00:00:00"/>
    <x v="6"/>
    <s v="Electronics"/>
    <s v="West"/>
    <s v="Ahmedabad"/>
    <s v="Gujarat"/>
    <s v="Sana Balan"/>
    <s v="Prepaid"/>
    <n v="56"/>
    <n v="6"/>
    <n v="45674"/>
    <n v="274044"/>
    <s v="Yes"/>
  </r>
  <r>
    <s v="ORD0887"/>
    <d v="2024-01-06T00:00:00"/>
    <x v="2"/>
    <s v="Electronics"/>
    <s v="West"/>
    <s v="Mumbai"/>
    <s v="Maharashtra"/>
    <s v="Alia Madan"/>
    <s v="Prepaid"/>
    <n v="39"/>
    <n v="10"/>
    <n v="1780"/>
    <n v="17800"/>
    <s v="Yes"/>
  </r>
  <r>
    <s v="ORD0905"/>
    <d v="2024-01-06T00:00:00"/>
    <x v="1"/>
    <s v="Electronics"/>
    <s v="East"/>
    <s v="Kolkata"/>
    <s v="West Bengal"/>
    <s v="Dishani Jani"/>
    <s v="COD"/>
    <n v="34"/>
    <n v="7"/>
    <n v="44558"/>
    <n v="311906"/>
    <s v="Yes"/>
  </r>
  <r>
    <s v="ORD0931"/>
    <d v="2024-01-06T00:00:00"/>
    <x v="5"/>
    <s v="Electronics"/>
    <s v="East"/>
    <s v="Kolkata"/>
    <s v="West Bengal"/>
    <s v="Rasha Krishnan"/>
    <s v="Prepaid"/>
    <n v="63"/>
    <n v="4"/>
    <n v="17954"/>
    <n v="71816"/>
    <s v="Yes"/>
  </r>
  <r>
    <s v="ORD0147"/>
    <d v="2024-01-07T00:00:00"/>
    <x v="2"/>
    <s v="Electronics"/>
    <s v="South"/>
    <s v="Bangalore"/>
    <s v="Karnataka"/>
    <s v="Oorja Date"/>
    <s v="COD"/>
    <n v="48"/>
    <n v="8"/>
    <n v="5566"/>
    <n v="44528"/>
    <s v="Yes"/>
  </r>
  <r>
    <s v="ORD0151"/>
    <d v="2024-01-07T00:00:00"/>
    <x v="0"/>
    <s v="Electronics"/>
    <s v="South"/>
    <s v="Bangalore"/>
    <s v="Karnataka"/>
    <s v="Shlok Kapadia"/>
    <s v="Prepaid"/>
    <n v="56"/>
    <n v="8"/>
    <n v="30841"/>
    <n v="246728"/>
    <s v="Yes"/>
  </r>
  <r>
    <s v="ORD0421"/>
    <d v="2024-01-07T00:00:00"/>
    <x v="2"/>
    <s v="Electronics"/>
    <s v="North"/>
    <s v="Lucknow"/>
    <s v="Uttar Pradesh"/>
    <s v="Ira Chaudhry"/>
    <s v="Prepaid"/>
    <n v="49"/>
    <n v="10"/>
    <n v="7690"/>
    <n v="76900"/>
    <s v="Yes"/>
  </r>
  <r>
    <s v="ORD0745"/>
    <d v="2024-01-07T00:00:00"/>
    <x v="5"/>
    <s v="Electronics"/>
    <s v="East"/>
    <s v="Kolkata"/>
    <s v="West Bengal"/>
    <s v="Kabir Rajagopal"/>
    <s v="Prepaid"/>
    <n v="51"/>
    <n v="9"/>
    <n v="48104"/>
    <n v="432936"/>
    <s v="No"/>
  </r>
  <r>
    <s v="ORD0930"/>
    <d v="2024-01-07T00:00:00"/>
    <x v="6"/>
    <s v="Electronics"/>
    <s v="North"/>
    <s v="Delhi"/>
    <s v="Delhi"/>
    <s v="Neysa Mannan"/>
    <s v="COD"/>
    <n v="22"/>
    <n v="1"/>
    <n v="43833"/>
    <n v="43833"/>
    <s v="Yes"/>
  </r>
  <r>
    <s v="ORD0061"/>
    <d v="2024-01-08T00:00:00"/>
    <x v="6"/>
    <s v="Electronics"/>
    <s v="East"/>
    <s v="Kolkata"/>
    <s v="West Bengal"/>
    <s v="Alia Jayaraman"/>
    <s v="Prepaid"/>
    <n v="60"/>
    <n v="4"/>
    <n v="37708"/>
    <n v="150832"/>
    <s v="Yes"/>
  </r>
  <r>
    <s v="ORD0427"/>
    <d v="2024-01-08T00:00:00"/>
    <x v="6"/>
    <s v="Electronics"/>
    <s v="North"/>
    <s v="Lucknow"/>
    <s v="Uttar Pradesh"/>
    <s v="Rasha Ahuja"/>
    <s v="Prepaid"/>
    <n v="52"/>
    <n v="7"/>
    <n v="38316"/>
    <n v="268212"/>
    <s v="No"/>
  </r>
  <r>
    <s v="ORD0039"/>
    <d v="2024-01-09T00:00:00"/>
    <x v="4"/>
    <s v="Electronics"/>
    <s v="South"/>
    <s v="Chennai"/>
    <s v="Tamil Nadu"/>
    <s v="Vihaan Gera"/>
    <s v="Prepaid"/>
    <n v="61"/>
    <n v="9"/>
    <n v="38897"/>
    <n v="350073"/>
    <s v="Yes"/>
  </r>
  <r>
    <s v="ORD0590"/>
    <d v="2024-01-09T00:00:00"/>
    <x v="6"/>
    <s v="Electronics"/>
    <s v="West"/>
    <s v="Mumbai"/>
    <s v="Maharashtra"/>
    <s v="Pari Bassi"/>
    <s v="Prepaid"/>
    <n v="27"/>
    <n v="3"/>
    <n v="47687"/>
    <n v="143061"/>
    <s v="Yes"/>
  </r>
  <r>
    <s v="ORD0698"/>
    <d v="2024-01-09T00:00:00"/>
    <x v="4"/>
    <s v="Electronics"/>
    <s v="South"/>
    <s v="Bangalore"/>
    <s v="Karnataka"/>
    <s v="Zaina Bhalla"/>
    <s v="Prepaid"/>
    <n v="38"/>
    <n v="4"/>
    <n v="15700"/>
    <n v="62800"/>
    <s v="No"/>
  </r>
  <r>
    <s v="ORD0622"/>
    <d v="2024-01-10T00:00:00"/>
    <x v="1"/>
    <s v="Electronics"/>
    <s v="West"/>
    <s v="Pune"/>
    <s v="Maharashtra"/>
    <s v="Ivana Acharya"/>
    <s v="Prepaid"/>
    <n v="54"/>
    <n v="9"/>
    <n v="27414"/>
    <n v="246726"/>
    <s v="No"/>
  </r>
  <r>
    <s v="ORD0961"/>
    <d v="2024-01-10T00:00:00"/>
    <x v="6"/>
    <s v="Electronics"/>
    <s v="East"/>
    <s v="Kolkata"/>
    <s v="West Bengal"/>
    <s v="Abram Iyer"/>
    <s v="Prepaid"/>
    <n v="41"/>
    <n v="7"/>
    <n v="23102"/>
    <n v="161714"/>
    <s v="Yes"/>
  </r>
  <r>
    <s v="ORD0777"/>
    <d v="2024-01-11T00:00:00"/>
    <x v="1"/>
    <s v="Electronics"/>
    <s v="West"/>
    <s v="Pune"/>
    <s v="Maharashtra"/>
    <s v="Saira Basu"/>
    <s v="Prepaid"/>
    <n v="26"/>
    <n v="5"/>
    <n v="31164"/>
    <n v="155820"/>
    <s v="Yes"/>
  </r>
  <r>
    <s v="ORD0187"/>
    <d v="2024-01-12T00:00:00"/>
    <x v="1"/>
    <s v="Electronics"/>
    <s v="West"/>
    <s v="Mumbai"/>
    <s v="Maharashtra"/>
    <s v="Eva Dhaliwal"/>
    <s v="COD"/>
    <n v="49"/>
    <n v="2"/>
    <n v="35936"/>
    <n v="71872"/>
    <s v="No"/>
  </r>
  <r>
    <s v="ORD0363"/>
    <d v="2024-01-12T00:00:00"/>
    <x v="6"/>
    <s v="Electronics"/>
    <s v="South"/>
    <s v="Bangalore"/>
    <s v="Karnataka"/>
    <s v="Uthkarsh Chhabra"/>
    <s v="COD"/>
    <n v="65"/>
    <n v="6"/>
    <n v="28942"/>
    <n v="173652"/>
    <s v="Yes"/>
  </r>
  <r>
    <s v="ORD0366"/>
    <d v="2024-01-14T00:00:00"/>
    <x v="5"/>
    <s v="Electronics"/>
    <s v="North"/>
    <s v="Jaipur"/>
    <s v="Rajasthan"/>
    <s v="Aayush Talwar"/>
    <s v="Prepaid"/>
    <n v="46"/>
    <n v="8"/>
    <n v="29603"/>
    <n v="236824"/>
    <s v="Yes"/>
  </r>
  <r>
    <s v="ORD0810"/>
    <d v="2024-01-14T00:00:00"/>
    <x v="1"/>
    <s v="Electronics"/>
    <s v="North"/>
    <s v="Lucknow"/>
    <s v="Uttar Pradesh"/>
    <s v="Armaan Sem"/>
    <s v="COD"/>
    <n v="30"/>
    <n v="7"/>
    <n v="9473"/>
    <n v="66311"/>
    <s v="Yes"/>
  </r>
  <r>
    <s v="ORD0182"/>
    <d v="2024-01-15T00:00:00"/>
    <x v="1"/>
    <s v="Electronics"/>
    <s v="South"/>
    <s v="Chennai"/>
    <s v="Tamil Nadu"/>
    <s v="Umang Badami"/>
    <s v="Prepaid"/>
    <n v="35"/>
    <n v="2"/>
    <n v="42458"/>
    <n v="84916"/>
    <s v="Yes"/>
  </r>
  <r>
    <s v="ORD0260"/>
    <d v="2024-01-15T00:00:00"/>
    <x v="2"/>
    <s v="Electronics"/>
    <s v="West"/>
    <s v="Pune"/>
    <s v="Maharashtra"/>
    <s v="Yuvaan Kaur"/>
    <s v="Prepaid"/>
    <n v="56"/>
    <n v="1"/>
    <n v="36181"/>
    <n v="36181"/>
    <s v="Yes"/>
  </r>
  <r>
    <s v="ORD0137"/>
    <d v="2024-01-16T00:00:00"/>
    <x v="1"/>
    <s v="Electronics"/>
    <s v="South"/>
    <s v="Bangalore"/>
    <s v="Karnataka"/>
    <s v="Rhea Mangat"/>
    <s v="COD"/>
    <n v="40"/>
    <n v="5"/>
    <n v="28723"/>
    <n v="143615"/>
    <s v="Yes"/>
  </r>
  <r>
    <s v="ORD0222"/>
    <d v="2024-01-16T00:00:00"/>
    <x v="0"/>
    <s v="Electronics"/>
    <s v="West"/>
    <s v="Pune"/>
    <s v="Maharashtra"/>
    <s v="Pihu Mahal"/>
    <s v="COD"/>
    <n v="61"/>
    <n v="1"/>
    <n v="38547"/>
    <n v="38547"/>
    <s v="Yes"/>
  </r>
  <r>
    <s v="ORD0681"/>
    <d v="2024-01-16T00:00:00"/>
    <x v="4"/>
    <s v="Electronics"/>
    <s v="East"/>
    <s v="Kolkata"/>
    <s v="West Bengal"/>
    <s v="Miraya Kade"/>
    <s v="Prepaid"/>
    <n v="36"/>
    <n v="6"/>
    <n v="48935"/>
    <n v="293610"/>
    <s v="Yes"/>
  </r>
  <r>
    <s v="ORD0759"/>
    <d v="2024-01-16T00:00:00"/>
    <x v="6"/>
    <s v="Electronics"/>
    <s v="North"/>
    <s v="Delhi"/>
    <s v="Delhi"/>
    <s v="Armaan Rajagopalan"/>
    <s v="COD"/>
    <n v="60"/>
    <n v="3"/>
    <n v="40334"/>
    <n v="121002"/>
    <s v="Yes"/>
  </r>
  <r>
    <s v="ORD0102"/>
    <d v="2024-01-17T00:00:00"/>
    <x v="3"/>
    <s v="Electronics"/>
    <s v="North"/>
    <s v="Lucknow"/>
    <s v="Uttar Pradesh"/>
    <s v="Siya Boase"/>
    <s v="COD"/>
    <n v="35"/>
    <n v="10"/>
    <n v="14527"/>
    <n v="145270"/>
    <s v="Yes"/>
  </r>
  <r>
    <s v="ORD0107"/>
    <d v="2024-01-17T00:00:00"/>
    <x v="6"/>
    <s v="Electronics"/>
    <s v="West"/>
    <s v="Ahmedabad"/>
    <s v="Gujarat"/>
    <s v="Mamooty Chakrabarti"/>
    <s v="COD"/>
    <n v="30"/>
    <n v="4"/>
    <n v="8195"/>
    <n v="32780"/>
    <s v="Yes"/>
  </r>
  <r>
    <s v="ORD0684"/>
    <d v="2024-01-17T00:00:00"/>
    <x v="2"/>
    <s v="Electronics"/>
    <s v="East"/>
    <s v="Kolkata"/>
    <s v="West Bengal"/>
    <s v="Sumer Issac"/>
    <s v="COD"/>
    <n v="44"/>
    <n v="3"/>
    <n v="17365"/>
    <n v="52095"/>
    <s v="No"/>
  </r>
  <r>
    <s v="ORD0028"/>
    <d v="2024-01-18T00:00:00"/>
    <x v="4"/>
    <s v="Electronics"/>
    <s v="West"/>
    <s v="Mumbai"/>
    <s v="Maharashtra"/>
    <s v="Kavya Kohli"/>
    <s v="COD"/>
    <n v="57"/>
    <n v="7"/>
    <n v="32619"/>
    <n v="228333"/>
    <s v="Yes"/>
  </r>
  <r>
    <s v="ORD0515"/>
    <d v="2024-01-18T00:00:00"/>
    <x v="6"/>
    <s v="Electronics"/>
    <s v="South"/>
    <s v="Hyderabad"/>
    <s v="Telangana"/>
    <s v="Indrans Tata"/>
    <s v="COD"/>
    <n v="43"/>
    <n v="2"/>
    <n v="27728"/>
    <n v="55456"/>
    <s v="No"/>
  </r>
  <r>
    <s v="ORD0795"/>
    <d v="2024-01-18T00:00:00"/>
    <x v="6"/>
    <s v="Electronics"/>
    <s v="North"/>
    <s v="Delhi"/>
    <s v="Delhi"/>
    <s v="Zaina Mand"/>
    <s v="Prepaid"/>
    <n v="29"/>
    <n v="5"/>
    <n v="16451"/>
    <n v="82255"/>
    <s v="Yes"/>
  </r>
  <r>
    <s v="ORD0970"/>
    <d v="2024-01-18T00:00:00"/>
    <x v="4"/>
    <s v="Electronics"/>
    <s v="North"/>
    <s v="Lucknow"/>
    <s v="Uttar Pradesh"/>
    <s v="Rasha Dar"/>
    <s v="COD"/>
    <n v="48"/>
    <n v="6"/>
    <n v="24096"/>
    <n v="144576"/>
    <s v="Yes"/>
  </r>
  <r>
    <s v="ORD0336"/>
    <d v="2024-01-19T00:00:00"/>
    <x v="1"/>
    <s v="Electronics"/>
    <s v="South"/>
    <s v="Hyderabad"/>
    <s v="Telangana"/>
    <s v="Aarush Dhillon"/>
    <s v="Prepaid"/>
    <n v="64"/>
    <n v="7"/>
    <n v="8090"/>
    <n v="56630"/>
    <s v="Yes"/>
  </r>
  <r>
    <s v="ORD0666"/>
    <d v="2024-01-20T00:00:00"/>
    <x v="3"/>
    <s v="Electronics"/>
    <s v="North"/>
    <s v="Lucknow"/>
    <s v="Uttar Pradesh"/>
    <s v="Aaina Chandra"/>
    <s v="Prepaid"/>
    <n v="31"/>
    <n v="7"/>
    <n v="34972"/>
    <n v="244804"/>
    <s v="Yes"/>
  </r>
  <r>
    <s v="ORD0678"/>
    <d v="2024-01-20T00:00:00"/>
    <x v="6"/>
    <s v="Electronics"/>
    <s v="East"/>
    <s v="Kolkata"/>
    <s v="West Bengal"/>
    <s v="Baiju Varkey"/>
    <s v="Prepaid"/>
    <n v="34"/>
    <n v="6"/>
    <n v="10303"/>
    <n v="61818"/>
    <s v="No"/>
  </r>
  <r>
    <s v="ORD0335"/>
    <d v="2024-01-21T00:00:00"/>
    <x v="3"/>
    <s v="Electronics"/>
    <s v="West"/>
    <s v="Mumbai"/>
    <s v="Maharashtra"/>
    <s v="Kartik Shetty"/>
    <s v="Prepaid"/>
    <n v="32"/>
    <n v="8"/>
    <n v="15894"/>
    <n v="127152"/>
    <s v="Yes"/>
  </r>
  <r>
    <s v="ORD0727"/>
    <d v="2024-01-21T00:00:00"/>
    <x v="3"/>
    <s v="Electronics"/>
    <s v="South"/>
    <s v="Hyderabad"/>
    <s v="Telangana"/>
    <s v="Vanya Shere"/>
    <s v="Prepaid"/>
    <n v="44"/>
    <n v="2"/>
    <n v="16611"/>
    <n v="33222"/>
    <s v="Yes"/>
  </r>
  <r>
    <s v="ORD0347"/>
    <d v="2024-01-22T00:00:00"/>
    <x v="1"/>
    <s v="Electronics"/>
    <s v="East"/>
    <s v="Kolkata"/>
    <s v="West Bengal"/>
    <s v="Anvi Bassi"/>
    <s v="COD"/>
    <n v="51"/>
    <n v="2"/>
    <n v="46007"/>
    <n v="92014"/>
    <s v="Yes"/>
  </r>
  <r>
    <s v="ORD0462"/>
    <d v="2024-01-22T00:00:00"/>
    <x v="2"/>
    <s v="Electronics"/>
    <s v="North"/>
    <s v="Jaipur"/>
    <s v="Rajasthan"/>
    <s v="Anvi Johal"/>
    <s v="COD"/>
    <n v="54"/>
    <n v="8"/>
    <n v="3397"/>
    <n v="27176"/>
    <s v="Yes"/>
  </r>
  <r>
    <s v="ORD0891"/>
    <d v="2024-01-22T00:00:00"/>
    <x v="5"/>
    <s v="Electronics"/>
    <s v="South"/>
    <s v="Chennai"/>
    <s v="Tamil Nadu"/>
    <s v="Samar Viswanathan"/>
    <s v="Prepaid"/>
    <n v="23"/>
    <n v="6"/>
    <n v="7366"/>
    <n v="44196"/>
    <s v="Yes"/>
  </r>
  <r>
    <s v="ORD0716"/>
    <d v="2024-01-23T00:00:00"/>
    <x v="3"/>
    <s v="Electronics"/>
    <s v="West"/>
    <s v="Ahmedabad"/>
    <s v="Gujarat"/>
    <s v="Samar Dalal"/>
    <s v="Prepaid"/>
    <n v="47"/>
    <n v="9"/>
    <n v="26294"/>
    <n v="236646"/>
    <s v="Yes"/>
  </r>
  <r>
    <s v="ORD0071"/>
    <d v="2024-01-25T00:00:00"/>
    <x v="5"/>
    <s v="Electronics"/>
    <s v="West"/>
    <s v="Ahmedabad"/>
    <s v="Gujarat"/>
    <s v="Ishita Borra"/>
    <s v="COD"/>
    <n v="47"/>
    <n v="8"/>
    <n v="10563"/>
    <n v="84504"/>
    <s v="Yes"/>
  </r>
  <r>
    <s v="ORD0092"/>
    <d v="2024-01-25T00:00:00"/>
    <x v="4"/>
    <s v="Electronics"/>
    <s v="West"/>
    <s v="Mumbai"/>
    <s v="Maharashtra"/>
    <s v="Amani Talwar"/>
    <s v="COD"/>
    <n v="25"/>
    <n v="7"/>
    <n v="14543"/>
    <n v="101801"/>
    <s v="Yes"/>
  </r>
  <r>
    <s v="ORD0516"/>
    <d v="2024-01-25T00:00:00"/>
    <x v="3"/>
    <s v="Electronics"/>
    <s v="East"/>
    <s v="Kolkata"/>
    <s v="West Bengal"/>
    <s v="Faiyaz Dutta"/>
    <s v="Prepaid"/>
    <n v="41"/>
    <n v="8"/>
    <n v="7492"/>
    <n v="59936"/>
    <s v="Yes"/>
  </r>
  <r>
    <s v="ORD0651"/>
    <d v="2024-01-25T00:00:00"/>
    <x v="5"/>
    <s v="Electronics"/>
    <s v="West"/>
    <s v="Pune"/>
    <s v="Maharashtra"/>
    <s v="Ivana Edwin"/>
    <s v="Prepaid"/>
    <n v="34"/>
    <n v="9"/>
    <n v="45266"/>
    <n v="407394"/>
    <s v="No"/>
  </r>
  <r>
    <s v="ORD0129"/>
    <d v="2024-01-26T00:00:00"/>
    <x v="3"/>
    <s v="Electronics"/>
    <s v="North"/>
    <s v="Lucknow"/>
    <s v="Uttar Pradesh"/>
    <s v="Aaryahi Bir"/>
    <s v="COD"/>
    <n v="47"/>
    <n v="2"/>
    <n v="12601"/>
    <n v="25202"/>
    <s v="Yes"/>
  </r>
  <r>
    <s v="ORD0855"/>
    <d v="2024-01-26T00:00:00"/>
    <x v="4"/>
    <s v="Electronics"/>
    <s v="South"/>
    <s v="Hyderabad"/>
    <s v="Telangana"/>
    <s v="Shamik Tak"/>
    <s v="Prepaid"/>
    <n v="39"/>
    <n v="1"/>
    <n v="23413"/>
    <n v="23413"/>
    <s v="Yes"/>
  </r>
  <r>
    <s v="ORD0337"/>
    <d v="2024-01-27T00:00:00"/>
    <x v="6"/>
    <s v="Electronics"/>
    <s v="North"/>
    <s v="Jaipur"/>
    <s v="Rajasthan"/>
    <s v="Mohanlal Chandran"/>
    <s v="COD"/>
    <n v="51"/>
    <n v="9"/>
    <n v="43286"/>
    <n v="389574"/>
    <s v="Yes"/>
  </r>
  <r>
    <s v="ORD0601"/>
    <d v="2024-01-27T00:00:00"/>
    <x v="1"/>
    <s v="Electronics"/>
    <s v="East"/>
    <s v="Kolkata"/>
    <s v="West Bengal"/>
    <s v="Sana Dave"/>
    <s v="Prepaid"/>
    <n v="23"/>
    <n v="2"/>
    <n v="3382"/>
    <n v="6764"/>
    <s v="No"/>
  </r>
  <r>
    <s v="ORD0788"/>
    <d v="2024-01-27T00:00:00"/>
    <x v="1"/>
    <s v="Electronics"/>
    <s v="West"/>
    <s v="Ahmedabad"/>
    <s v="Gujarat"/>
    <s v="Ryan Shukla"/>
    <s v="COD"/>
    <n v="63"/>
    <n v="1"/>
    <n v="27911"/>
    <n v="27911"/>
    <s v="Yes"/>
  </r>
  <r>
    <s v="ORD0238"/>
    <d v="2024-01-28T00:00:00"/>
    <x v="1"/>
    <s v="Electronics"/>
    <s v="North"/>
    <s v="Delhi"/>
    <s v="Delhi"/>
    <s v="Hunar Vasa"/>
    <s v="Prepaid"/>
    <n v="29"/>
    <n v="6"/>
    <n v="41605"/>
    <n v="249630"/>
    <s v="Yes"/>
  </r>
  <r>
    <s v="ORD0300"/>
    <d v="2024-01-28T00:00:00"/>
    <x v="6"/>
    <s v="Electronics"/>
    <s v="West"/>
    <s v="Ahmedabad"/>
    <s v="Gujarat"/>
    <s v="Saira Karan"/>
    <s v="COD"/>
    <n v="50"/>
    <n v="5"/>
    <n v="22317"/>
    <n v="111585"/>
    <s v="Yes"/>
  </r>
  <r>
    <s v="ORD0563"/>
    <d v="2024-01-28T00:00:00"/>
    <x v="6"/>
    <s v="Electronics"/>
    <s v="South"/>
    <s v="Chennai"/>
    <s v="Tamil Nadu"/>
    <s v="Alia Halder"/>
    <s v="COD"/>
    <n v="50"/>
    <n v="5"/>
    <n v="23612"/>
    <n v="118060"/>
    <s v="No"/>
  </r>
  <r>
    <s v="ORD0899"/>
    <d v="2024-01-28T00:00:00"/>
    <x v="2"/>
    <s v="Electronics"/>
    <s v="North"/>
    <s v="Lucknow"/>
    <s v="Uttar Pradesh"/>
    <s v="Seher Wali"/>
    <s v="Prepaid"/>
    <n v="47"/>
    <n v="6"/>
    <n v="26194"/>
    <n v="157164"/>
    <s v="Yes"/>
  </r>
  <r>
    <s v="ORD0217"/>
    <d v="2024-01-29T00:00:00"/>
    <x v="2"/>
    <s v="Electronics"/>
    <s v="North"/>
    <s v="Jaipur"/>
    <s v="Rajasthan"/>
    <s v="Suhana Bandi"/>
    <s v="Prepaid"/>
    <n v="29"/>
    <n v="3"/>
    <n v="11041"/>
    <n v="33123"/>
    <s v="Yes"/>
  </r>
  <r>
    <s v="ORD0303"/>
    <d v="2024-01-29T00:00:00"/>
    <x v="2"/>
    <s v="Electronics"/>
    <s v="South"/>
    <s v="Hyderabad"/>
    <s v="Telangana"/>
    <s v="Gokul Batra"/>
    <s v="Prepaid"/>
    <n v="44"/>
    <n v="7"/>
    <n v="32486"/>
    <n v="227402"/>
    <s v="Yes"/>
  </r>
  <r>
    <s v="ORD0517"/>
    <d v="2024-01-29T00:00:00"/>
    <x v="4"/>
    <s v="Electronics"/>
    <s v="North"/>
    <s v="Jaipur"/>
    <s v="Rajasthan"/>
    <s v="Dhruv Deo"/>
    <s v="Prepaid"/>
    <n v="39"/>
    <n v="5"/>
    <n v="39729"/>
    <n v="198645"/>
    <s v="No"/>
  </r>
  <r>
    <s v="ORD0707"/>
    <d v="2024-01-29T00:00:00"/>
    <x v="5"/>
    <s v="Electronics"/>
    <s v="South"/>
    <s v="Hyderabad"/>
    <s v="Telangana"/>
    <s v="Mamooty Mani"/>
    <s v="COD"/>
    <n v="37"/>
    <n v="7"/>
    <n v="17442"/>
    <n v="122094"/>
    <s v="Yes"/>
  </r>
  <r>
    <s v="ORD0169"/>
    <d v="2024-01-30T00:00:00"/>
    <x v="3"/>
    <s v="Electronics"/>
    <s v="West"/>
    <s v="Ahmedabad"/>
    <s v="Gujarat"/>
    <s v="Anay Dyal"/>
    <s v="COD"/>
    <n v="33"/>
    <n v="10"/>
    <n v="49141"/>
    <n v="491410"/>
    <s v="Yes"/>
  </r>
  <r>
    <s v="ORD0220"/>
    <d v="2024-01-30T00:00:00"/>
    <x v="6"/>
    <s v="Electronics"/>
    <s v="South"/>
    <s v="Chennai"/>
    <s v="Tamil Nadu"/>
    <s v="Mishti Bhat"/>
    <s v="COD"/>
    <n v="35"/>
    <n v="9"/>
    <n v="29912"/>
    <n v="269208"/>
    <s v="Yes"/>
  </r>
  <r>
    <s v="ORD0358"/>
    <d v="2024-01-30T00:00:00"/>
    <x v="3"/>
    <s v="Electronics"/>
    <s v="East"/>
    <s v="Kolkata"/>
    <s v="West Bengal"/>
    <s v="Samarth Bhagat"/>
    <s v="COD"/>
    <n v="25"/>
    <n v="2"/>
    <n v="40835"/>
    <n v="81670"/>
    <s v="Yes"/>
  </r>
  <r>
    <s v="ORD0474"/>
    <d v="2024-01-30T00:00:00"/>
    <x v="1"/>
    <s v="Electronics"/>
    <s v="West"/>
    <s v="Mumbai"/>
    <s v="Maharashtra"/>
    <s v="Parinaaz Hans"/>
    <s v="COD"/>
    <n v="46"/>
    <n v="7"/>
    <n v="48731"/>
    <n v="341117"/>
    <s v="Yes"/>
  </r>
  <r>
    <s v="ORD0385"/>
    <d v="2024-01-31T00:00:00"/>
    <x v="5"/>
    <s v="Electronics"/>
    <s v="West"/>
    <s v="Pune"/>
    <s v="Maharashtra"/>
    <s v="Yakshit Deol"/>
    <s v="COD"/>
    <n v="41"/>
    <n v="2"/>
    <n v="9319"/>
    <n v="1863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3AC2D-0313-4495-B683-6BEA866B216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2" firstHeaderRow="1" firstDataRow="1" firstDataCol="1"/>
  <pivotFields count="14">
    <pivotField showAll="0"/>
    <pivotField numFmtId="14" showAll="0"/>
    <pivotField showAll="0"/>
    <pivotField showAll="0"/>
    <pivotField showAll="0"/>
    <pivotField showAll="0"/>
    <pivotField axis="axisRow" showAll="0">
      <items count="11">
        <item x="3"/>
        <item x="7"/>
        <item x="5"/>
        <item x="1"/>
        <item x="8"/>
        <item x="2"/>
        <item x="0"/>
        <item x="6"/>
        <item x="4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B3F8-E5D6-4DDB-8D5D-781F78D3FC4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4">
    <pivotField showAll="0"/>
    <pivotField numFmtId="14" showAll="0"/>
    <pivotField axis="axisRow" showAll="0">
      <items count="8">
        <item x="1"/>
        <item x="6"/>
        <item x="4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19E6-5D01-4C55-AE00-70615A8376E4}">
  <sheetPr codeName="Sheet1"/>
  <dimension ref="A1:N1007"/>
  <sheetViews>
    <sheetView topLeftCell="A203" zoomScale="120" zoomScaleNormal="120" workbookViewId="0">
      <selection sqref="A1:N89"/>
    </sheetView>
  </sheetViews>
  <sheetFormatPr defaultRowHeight="14.4" x14ac:dyDescent="0.3"/>
  <cols>
    <col min="1" max="1" width="8.6640625" bestFit="1" customWidth="1"/>
    <col min="2" max="2" width="10.6640625" bestFit="1" customWidth="1"/>
    <col min="3" max="3" width="11.109375" bestFit="1" customWidth="1"/>
    <col min="4" max="4" width="9.88671875" bestFit="1" customWidth="1"/>
    <col min="5" max="5" width="6.77734375" bestFit="1" customWidth="1"/>
    <col min="6" max="6" width="10.6640625" bestFit="1" customWidth="1"/>
    <col min="7" max="7" width="12.21875" bestFit="1" customWidth="1"/>
    <col min="8" max="8" width="22.109375" bestFit="1" customWidth="1"/>
    <col min="9" max="9" width="10.88671875" bestFit="1" customWidth="1"/>
    <col min="10" max="10" width="13.44140625" bestFit="1" customWidth="1"/>
    <col min="11" max="11" width="8.33203125" bestFit="1" customWidth="1"/>
    <col min="12" max="12" width="13.5546875" bestFit="1" customWidth="1"/>
    <col min="13" max="13" width="13.21875" bestFit="1" customWidth="1"/>
    <col min="14" max="14" width="6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s="2">
        <v>45292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56</v>
      </c>
      <c r="K2">
        <v>10</v>
      </c>
      <c r="L2">
        <v>25402</v>
      </c>
      <c r="M2">
        <v>254020</v>
      </c>
      <c r="N2" t="s">
        <v>22</v>
      </c>
    </row>
    <row r="3" spans="1:14" x14ac:dyDescent="0.3">
      <c r="A3" t="s">
        <v>23</v>
      </c>
      <c r="B3" s="2">
        <v>45292</v>
      </c>
      <c r="C3" t="s">
        <v>24</v>
      </c>
      <c r="D3" t="s">
        <v>16</v>
      </c>
      <c r="E3" t="s">
        <v>25</v>
      </c>
      <c r="F3" t="s">
        <v>26</v>
      </c>
      <c r="G3" t="s">
        <v>27</v>
      </c>
      <c r="H3" t="s">
        <v>28</v>
      </c>
      <c r="I3" t="s">
        <v>21</v>
      </c>
      <c r="J3">
        <v>29</v>
      </c>
      <c r="K3">
        <v>9</v>
      </c>
      <c r="L3">
        <v>45878</v>
      </c>
      <c r="M3">
        <v>412902</v>
      </c>
      <c r="N3" t="s">
        <v>22</v>
      </c>
    </row>
    <row r="4" spans="1:14" x14ac:dyDescent="0.3">
      <c r="A4" t="s">
        <v>29</v>
      </c>
      <c r="B4" s="2">
        <v>45292</v>
      </c>
      <c r="C4" t="s">
        <v>15</v>
      </c>
      <c r="D4" t="s">
        <v>16</v>
      </c>
      <c r="E4" t="s">
        <v>25</v>
      </c>
      <c r="F4" t="s">
        <v>30</v>
      </c>
      <c r="G4" t="s">
        <v>27</v>
      </c>
      <c r="H4" t="s">
        <v>31</v>
      </c>
      <c r="I4" t="s">
        <v>21</v>
      </c>
      <c r="J4">
        <v>59</v>
      </c>
      <c r="K4">
        <v>5</v>
      </c>
      <c r="L4">
        <v>1602</v>
      </c>
      <c r="M4">
        <v>8010</v>
      </c>
      <c r="N4" t="s">
        <v>32</v>
      </c>
    </row>
    <row r="5" spans="1:14" x14ac:dyDescent="0.3">
      <c r="A5" t="s">
        <v>33</v>
      </c>
      <c r="B5" s="2">
        <v>45292</v>
      </c>
      <c r="C5" t="s">
        <v>34</v>
      </c>
      <c r="D5" t="s">
        <v>16</v>
      </c>
      <c r="E5" t="s">
        <v>17</v>
      </c>
      <c r="F5" t="s">
        <v>35</v>
      </c>
      <c r="G5" t="s">
        <v>36</v>
      </c>
      <c r="H5" t="s">
        <v>37</v>
      </c>
      <c r="I5" t="s">
        <v>38</v>
      </c>
      <c r="J5">
        <v>34</v>
      </c>
      <c r="K5">
        <v>4</v>
      </c>
      <c r="L5">
        <v>49484</v>
      </c>
      <c r="M5">
        <v>197936</v>
      </c>
      <c r="N5" t="s">
        <v>22</v>
      </c>
    </row>
    <row r="6" spans="1:14" x14ac:dyDescent="0.3">
      <c r="A6" t="s">
        <v>39</v>
      </c>
      <c r="B6" s="2">
        <v>45292</v>
      </c>
      <c r="C6" t="s">
        <v>34</v>
      </c>
      <c r="D6" t="s">
        <v>16</v>
      </c>
      <c r="E6" t="s">
        <v>17</v>
      </c>
      <c r="F6" t="s">
        <v>18</v>
      </c>
      <c r="G6" t="s">
        <v>19</v>
      </c>
      <c r="H6" t="s">
        <v>40</v>
      </c>
      <c r="I6" t="s">
        <v>21</v>
      </c>
      <c r="J6">
        <v>63</v>
      </c>
      <c r="K6">
        <v>4</v>
      </c>
      <c r="L6">
        <v>48937</v>
      </c>
      <c r="M6">
        <v>195748</v>
      </c>
      <c r="N6" t="s">
        <v>22</v>
      </c>
    </row>
    <row r="7" spans="1:14" x14ac:dyDescent="0.3">
      <c r="A7" t="s">
        <v>41</v>
      </c>
      <c r="B7" s="2">
        <v>45292</v>
      </c>
      <c r="C7" t="s">
        <v>42</v>
      </c>
      <c r="D7" t="s">
        <v>16</v>
      </c>
      <c r="E7" t="s">
        <v>43</v>
      </c>
      <c r="F7" t="s">
        <v>44</v>
      </c>
      <c r="G7" t="s">
        <v>44</v>
      </c>
      <c r="H7" t="s">
        <v>45</v>
      </c>
      <c r="I7" t="s">
        <v>38</v>
      </c>
      <c r="J7">
        <v>20</v>
      </c>
      <c r="K7">
        <v>3</v>
      </c>
      <c r="L7">
        <v>28690</v>
      </c>
      <c r="M7">
        <v>86070</v>
      </c>
      <c r="N7" t="s">
        <v>22</v>
      </c>
    </row>
    <row r="8" spans="1:14" x14ac:dyDescent="0.3">
      <c r="A8" t="s">
        <v>46</v>
      </c>
      <c r="B8" s="2">
        <v>45292</v>
      </c>
      <c r="C8" t="s">
        <v>47</v>
      </c>
      <c r="D8" t="s">
        <v>16</v>
      </c>
      <c r="E8" t="s">
        <v>17</v>
      </c>
      <c r="F8" t="s">
        <v>18</v>
      </c>
      <c r="G8" t="s">
        <v>19</v>
      </c>
      <c r="H8" t="s">
        <v>48</v>
      </c>
      <c r="I8" t="s">
        <v>38</v>
      </c>
      <c r="J8">
        <v>44</v>
      </c>
      <c r="K8">
        <v>5</v>
      </c>
      <c r="L8">
        <v>16858</v>
      </c>
      <c r="M8">
        <v>84290</v>
      </c>
      <c r="N8" t="s">
        <v>22</v>
      </c>
    </row>
    <row r="9" spans="1:14" x14ac:dyDescent="0.3">
      <c r="A9" t="s">
        <v>49</v>
      </c>
      <c r="B9" s="2">
        <v>45293</v>
      </c>
      <c r="C9" t="s">
        <v>15</v>
      </c>
      <c r="D9" t="s">
        <v>16</v>
      </c>
      <c r="E9" t="s">
        <v>25</v>
      </c>
      <c r="F9" t="s">
        <v>26</v>
      </c>
      <c r="G9" t="s">
        <v>27</v>
      </c>
      <c r="H9" t="s">
        <v>50</v>
      </c>
      <c r="I9" t="s">
        <v>21</v>
      </c>
      <c r="J9">
        <v>49</v>
      </c>
      <c r="K9">
        <v>6</v>
      </c>
      <c r="L9">
        <v>42399</v>
      </c>
      <c r="M9">
        <v>254394</v>
      </c>
      <c r="N9" t="s">
        <v>22</v>
      </c>
    </row>
    <row r="10" spans="1:14" x14ac:dyDescent="0.3">
      <c r="A10" t="s">
        <v>51</v>
      </c>
      <c r="B10" s="2">
        <v>45293</v>
      </c>
      <c r="C10" t="s">
        <v>42</v>
      </c>
      <c r="D10" t="s">
        <v>16</v>
      </c>
      <c r="E10" t="s">
        <v>52</v>
      </c>
      <c r="F10" t="s">
        <v>53</v>
      </c>
      <c r="G10" t="s">
        <v>54</v>
      </c>
      <c r="H10" t="s">
        <v>55</v>
      </c>
      <c r="I10" t="s">
        <v>38</v>
      </c>
      <c r="J10">
        <v>39</v>
      </c>
      <c r="K10">
        <v>2</v>
      </c>
      <c r="L10">
        <v>15986</v>
      </c>
      <c r="M10">
        <v>31972</v>
      </c>
      <c r="N10" t="s">
        <v>22</v>
      </c>
    </row>
    <row r="11" spans="1:14" x14ac:dyDescent="0.3">
      <c r="A11" t="s">
        <v>56</v>
      </c>
      <c r="B11" s="2">
        <v>45293</v>
      </c>
      <c r="C11" t="s">
        <v>57</v>
      </c>
      <c r="D11" t="s">
        <v>16</v>
      </c>
      <c r="E11" t="s">
        <v>52</v>
      </c>
      <c r="F11" t="s">
        <v>53</v>
      </c>
      <c r="G11" t="s">
        <v>54</v>
      </c>
      <c r="H11" t="s">
        <v>58</v>
      </c>
      <c r="I11" t="s">
        <v>21</v>
      </c>
      <c r="J11">
        <v>29</v>
      </c>
      <c r="K11">
        <v>8</v>
      </c>
      <c r="L11">
        <v>15412</v>
      </c>
      <c r="M11">
        <v>123296</v>
      </c>
      <c r="N11" t="s">
        <v>22</v>
      </c>
    </row>
    <row r="12" spans="1:14" x14ac:dyDescent="0.3">
      <c r="A12" t="s">
        <v>59</v>
      </c>
      <c r="B12" s="2">
        <v>45294</v>
      </c>
      <c r="C12" t="s">
        <v>60</v>
      </c>
      <c r="D12" t="s">
        <v>16</v>
      </c>
      <c r="E12" t="s">
        <v>25</v>
      </c>
      <c r="F12" t="s">
        <v>26</v>
      </c>
      <c r="G12" t="s">
        <v>27</v>
      </c>
      <c r="H12" t="s">
        <v>61</v>
      </c>
      <c r="I12" t="s">
        <v>38</v>
      </c>
      <c r="J12">
        <v>59</v>
      </c>
      <c r="K12">
        <v>2</v>
      </c>
      <c r="L12">
        <v>24928</v>
      </c>
      <c r="M12">
        <v>49856</v>
      </c>
      <c r="N12" t="s">
        <v>22</v>
      </c>
    </row>
    <row r="13" spans="1:14" x14ac:dyDescent="0.3">
      <c r="A13" t="s">
        <v>62</v>
      </c>
      <c r="B13" s="2">
        <v>45294</v>
      </c>
      <c r="C13" t="s">
        <v>60</v>
      </c>
      <c r="D13" t="s">
        <v>16</v>
      </c>
      <c r="E13" t="s">
        <v>17</v>
      </c>
      <c r="F13" t="s">
        <v>63</v>
      </c>
      <c r="G13" t="s">
        <v>64</v>
      </c>
      <c r="H13" t="s">
        <v>65</v>
      </c>
      <c r="I13" t="s">
        <v>38</v>
      </c>
      <c r="J13">
        <v>23</v>
      </c>
      <c r="K13">
        <v>1</v>
      </c>
      <c r="L13">
        <v>33412</v>
      </c>
      <c r="M13">
        <v>33412</v>
      </c>
      <c r="N13" t="s">
        <v>22</v>
      </c>
    </row>
    <row r="14" spans="1:14" x14ac:dyDescent="0.3">
      <c r="A14" t="s">
        <v>66</v>
      </c>
      <c r="B14" s="2">
        <v>45294</v>
      </c>
      <c r="C14" t="s">
        <v>34</v>
      </c>
      <c r="D14" t="s">
        <v>16</v>
      </c>
      <c r="E14" t="s">
        <v>52</v>
      </c>
      <c r="F14" t="s">
        <v>53</v>
      </c>
      <c r="G14" t="s">
        <v>54</v>
      </c>
      <c r="H14" t="s">
        <v>67</v>
      </c>
      <c r="I14" t="s">
        <v>38</v>
      </c>
      <c r="J14">
        <v>65</v>
      </c>
      <c r="K14">
        <v>1</v>
      </c>
      <c r="L14">
        <v>41486</v>
      </c>
      <c r="M14">
        <v>41486</v>
      </c>
      <c r="N14" t="s">
        <v>22</v>
      </c>
    </row>
    <row r="15" spans="1:14" x14ac:dyDescent="0.3">
      <c r="A15" t="s">
        <v>68</v>
      </c>
      <c r="B15" s="2">
        <v>45294</v>
      </c>
      <c r="C15" t="s">
        <v>24</v>
      </c>
      <c r="D15" t="s">
        <v>16</v>
      </c>
      <c r="E15" t="s">
        <v>17</v>
      </c>
      <c r="F15" t="s">
        <v>18</v>
      </c>
      <c r="G15" t="s">
        <v>19</v>
      </c>
      <c r="H15" t="s">
        <v>69</v>
      </c>
      <c r="I15" t="s">
        <v>21</v>
      </c>
      <c r="J15">
        <v>21</v>
      </c>
      <c r="K15">
        <v>8</v>
      </c>
      <c r="L15">
        <v>33407</v>
      </c>
      <c r="M15">
        <v>267256</v>
      </c>
      <c r="N15" t="s">
        <v>32</v>
      </c>
    </row>
    <row r="16" spans="1:14" x14ac:dyDescent="0.3">
      <c r="A16" t="s">
        <v>70</v>
      </c>
      <c r="B16" s="2">
        <v>45295</v>
      </c>
      <c r="C16" t="s">
        <v>57</v>
      </c>
      <c r="D16" t="s">
        <v>16</v>
      </c>
      <c r="E16" t="s">
        <v>25</v>
      </c>
      <c r="F16" t="s">
        <v>30</v>
      </c>
      <c r="G16" t="s">
        <v>27</v>
      </c>
      <c r="H16" t="s">
        <v>71</v>
      </c>
      <c r="I16" t="s">
        <v>21</v>
      </c>
      <c r="J16">
        <v>26</v>
      </c>
      <c r="K16">
        <v>7</v>
      </c>
      <c r="L16">
        <v>18482</v>
      </c>
      <c r="M16">
        <v>129374</v>
      </c>
      <c r="N16" t="s">
        <v>22</v>
      </c>
    </row>
    <row r="17" spans="1:14" x14ac:dyDescent="0.3">
      <c r="A17" t="s">
        <v>72</v>
      </c>
      <c r="B17" s="2">
        <v>45295</v>
      </c>
      <c r="C17" t="s">
        <v>15</v>
      </c>
      <c r="D17" t="s">
        <v>16</v>
      </c>
      <c r="E17" t="s">
        <v>52</v>
      </c>
      <c r="F17" t="s">
        <v>53</v>
      </c>
      <c r="G17" t="s">
        <v>54</v>
      </c>
      <c r="H17" t="s">
        <v>73</v>
      </c>
      <c r="I17" t="s">
        <v>38</v>
      </c>
      <c r="J17">
        <v>38</v>
      </c>
      <c r="K17">
        <v>4</v>
      </c>
      <c r="L17">
        <v>43357</v>
      </c>
      <c r="M17">
        <v>173428</v>
      </c>
      <c r="N17" t="s">
        <v>22</v>
      </c>
    </row>
    <row r="18" spans="1:14" x14ac:dyDescent="0.3">
      <c r="A18" t="s">
        <v>74</v>
      </c>
      <c r="B18" s="2">
        <v>45296</v>
      </c>
      <c r="C18" t="s">
        <v>24</v>
      </c>
      <c r="D18" t="s">
        <v>16</v>
      </c>
      <c r="E18" t="s">
        <v>17</v>
      </c>
      <c r="F18" t="s">
        <v>18</v>
      </c>
      <c r="G18" t="s">
        <v>19</v>
      </c>
      <c r="H18" t="s">
        <v>75</v>
      </c>
      <c r="I18" t="s">
        <v>21</v>
      </c>
      <c r="J18">
        <v>32</v>
      </c>
      <c r="K18">
        <v>5</v>
      </c>
      <c r="L18">
        <v>32510</v>
      </c>
      <c r="M18">
        <v>162550</v>
      </c>
      <c r="N18" t="s">
        <v>22</v>
      </c>
    </row>
    <row r="19" spans="1:14" x14ac:dyDescent="0.3">
      <c r="A19" t="s">
        <v>76</v>
      </c>
      <c r="B19" s="2">
        <v>45296</v>
      </c>
      <c r="C19" t="s">
        <v>42</v>
      </c>
      <c r="D19" t="s">
        <v>16</v>
      </c>
      <c r="E19" t="s">
        <v>25</v>
      </c>
      <c r="F19" t="s">
        <v>30</v>
      </c>
      <c r="G19" t="s">
        <v>27</v>
      </c>
      <c r="H19" t="s">
        <v>77</v>
      </c>
      <c r="I19" t="s">
        <v>21</v>
      </c>
      <c r="J19">
        <v>55</v>
      </c>
      <c r="K19">
        <v>4</v>
      </c>
      <c r="L19">
        <v>5460</v>
      </c>
      <c r="M19">
        <v>21840</v>
      </c>
      <c r="N19" t="s">
        <v>22</v>
      </c>
    </row>
    <row r="20" spans="1:14" x14ac:dyDescent="0.3">
      <c r="A20" t="s">
        <v>78</v>
      </c>
      <c r="B20" s="2">
        <v>45296</v>
      </c>
      <c r="C20" t="s">
        <v>42</v>
      </c>
      <c r="D20" t="s">
        <v>16</v>
      </c>
      <c r="E20" t="s">
        <v>52</v>
      </c>
      <c r="F20" t="s">
        <v>53</v>
      </c>
      <c r="G20" t="s">
        <v>54</v>
      </c>
      <c r="H20" t="s">
        <v>79</v>
      </c>
      <c r="I20" t="s">
        <v>21</v>
      </c>
      <c r="J20">
        <v>44</v>
      </c>
      <c r="K20">
        <v>3</v>
      </c>
      <c r="L20">
        <v>46107</v>
      </c>
      <c r="M20">
        <v>138321</v>
      </c>
      <c r="N20" t="s">
        <v>22</v>
      </c>
    </row>
    <row r="21" spans="1:14" x14ac:dyDescent="0.3">
      <c r="A21" t="s">
        <v>80</v>
      </c>
      <c r="B21" s="2">
        <v>45296</v>
      </c>
      <c r="C21" t="s">
        <v>47</v>
      </c>
      <c r="D21" t="s">
        <v>16</v>
      </c>
      <c r="E21" t="s">
        <v>43</v>
      </c>
      <c r="F21" t="s">
        <v>44</v>
      </c>
      <c r="G21" t="s">
        <v>44</v>
      </c>
      <c r="H21" t="s">
        <v>81</v>
      </c>
      <c r="I21" t="s">
        <v>21</v>
      </c>
      <c r="J21">
        <v>42</v>
      </c>
      <c r="K21">
        <v>4</v>
      </c>
      <c r="L21">
        <v>21904</v>
      </c>
      <c r="M21">
        <v>87616</v>
      </c>
      <c r="N21" t="s">
        <v>22</v>
      </c>
    </row>
    <row r="22" spans="1:14" x14ac:dyDescent="0.3">
      <c r="A22" t="s">
        <v>82</v>
      </c>
      <c r="B22" s="2">
        <v>45297</v>
      </c>
      <c r="C22" t="s">
        <v>60</v>
      </c>
      <c r="D22" t="s">
        <v>16</v>
      </c>
      <c r="E22" t="s">
        <v>17</v>
      </c>
      <c r="F22" t="s">
        <v>63</v>
      </c>
      <c r="G22" t="s">
        <v>64</v>
      </c>
      <c r="H22" t="s">
        <v>83</v>
      </c>
      <c r="I22" t="s">
        <v>38</v>
      </c>
      <c r="J22">
        <v>44</v>
      </c>
      <c r="K22">
        <v>8</v>
      </c>
      <c r="L22">
        <v>28050</v>
      </c>
      <c r="M22">
        <v>224400</v>
      </c>
      <c r="N22" t="s">
        <v>22</v>
      </c>
    </row>
    <row r="23" spans="1:14" x14ac:dyDescent="0.3">
      <c r="A23" t="s">
        <v>84</v>
      </c>
      <c r="B23" s="2">
        <v>45297</v>
      </c>
      <c r="C23" t="s">
        <v>24</v>
      </c>
      <c r="D23" t="s">
        <v>16</v>
      </c>
      <c r="E23" t="s">
        <v>43</v>
      </c>
      <c r="F23" t="s">
        <v>85</v>
      </c>
      <c r="G23" t="s">
        <v>86</v>
      </c>
      <c r="H23" t="s">
        <v>87</v>
      </c>
      <c r="I23" t="s">
        <v>21</v>
      </c>
      <c r="J23">
        <v>45</v>
      </c>
      <c r="K23">
        <v>10</v>
      </c>
      <c r="L23">
        <v>13375</v>
      </c>
      <c r="M23">
        <v>133750</v>
      </c>
      <c r="N23" t="s">
        <v>22</v>
      </c>
    </row>
    <row r="24" spans="1:14" x14ac:dyDescent="0.3">
      <c r="A24" t="s">
        <v>88</v>
      </c>
      <c r="B24" s="2">
        <v>45297</v>
      </c>
      <c r="C24" t="s">
        <v>15</v>
      </c>
      <c r="D24" t="s">
        <v>16</v>
      </c>
      <c r="E24" t="s">
        <v>43</v>
      </c>
      <c r="F24" t="s">
        <v>44</v>
      </c>
      <c r="G24" t="s">
        <v>44</v>
      </c>
      <c r="H24" t="s">
        <v>89</v>
      </c>
      <c r="I24" t="s">
        <v>21</v>
      </c>
      <c r="J24">
        <v>55</v>
      </c>
      <c r="K24">
        <v>7</v>
      </c>
      <c r="L24">
        <v>45637</v>
      </c>
      <c r="M24">
        <v>319459</v>
      </c>
      <c r="N24" t="s">
        <v>22</v>
      </c>
    </row>
    <row r="25" spans="1:14" x14ac:dyDescent="0.3">
      <c r="A25" t="s">
        <v>90</v>
      </c>
      <c r="B25" s="2">
        <v>45297</v>
      </c>
      <c r="C25" t="s">
        <v>60</v>
      </c>
      <c r="D25" t="s">
        <v>16</v>
      </c>
      <c r="E25" t="s">
        <v>25</v>
      </c>
      <c r="F25" t="s">
        <v>91</v>
      </c>
      <c r="G25" t="s">
        <v>92</v>
      </c>
      <c r="H25" t="s">
        <v>93</v>
      </c>
      <c r="I25" t="s">
        <v>38</v>
      </c>
      <c r="J25">
        <v>56</v>
      </c>
      <c r="K25">
        <v>6</v>
      </c>
      <c r="L25">
        <v>45674</v>
      </c>
      <c r="M25">
        <v>274044</v>
      </c>
      <c r="N25" t="s">
        <v>22</v>
      </c>
    </row>
    <row r="26" spans="1:14" x14ac:dyDescent="0.3">
      <c r="A26" t="s">
        <v>94</v>
      </c>
      <c r="B26" s="2">
        <v>45297</v>
      </c>
      <c r="C26" t="s">
        <v>34</v>
      </c>
      <c r="D26" t="s">
        <v>16</v>
      </c>
      <c r="E26" t="s">
        <v>25</v>
      </c>
      <c r="F26" t="s">
        <v>26</v>
      </c>
      <c r="G26" t="s">
        <v>27</v>
      </c>
      <c r="H26" t="s">
        <v>95</v>
      </c>
      <c r="I26" t="s">
        <v>38</v>
      </c>
      <c r="J26">
        <v>39</v>
      </c>
      <c r="K26">
        <v>10</v>
      </c>
      <c r="L26">
        <v>1780</v>
      </c>
      <c r="M26">
        <v>17800</v>
      </c>
      <c r="N26" t="s">
        <v>22</v>
      </c>
    </row>
    <row r="27" spans="1:14" x14ac:dyDescent="0.3">
      <c r="A27" t="s">
        <v>96</v>
      </c>
      <c r="B27" s="2">
        <v>45297</v>
      </c>
      <c r="C27" t="s">
        <v>24</v>
      </c>
      <c r="D27" t="s">
        <v>16</v>
      </c>
      <c r="E27" t="s">
        <v>52</v>
      </c>
      <c r="F27" t="s">
        <v>53</v>
      </c>
      <c r="G27" t="s">
        <v>54</v>
      </c>
      <c r="H27" t="s">
        <v>97</v>
      </c>
      <c r="I27" t="s">
        <v>21</v>
      </c>
      <c r="J27">
        <v>34</v>
      </c>
      <c r="K27">
        <v>7</v>
      </c>
      <c r="L27">
        <v>44558</v>
      </c>
      <c r="M27">
        <v>311906</v>
      </c>
      <c r="N27" t="s">
        <v>22</v>
      </c>
    </row>
    <row r="28" spans="1:14" x14ac:dyDescent="0.3">
      <c r="A28" t="s">
        <v>98</v>
      </c>
      <c r="B28" s="2">
        <v>45297</v>
      </c>
      <c r="C28" t="s">
        <v>57</v>
      </c>
      <c r="D28" t="s">
        <v>16</v>
      </c>
      <c r="E28" t="s">
        <v>52</v>
      </c>
      <c r="F28" t="s">
        <v>53</v>
      </c>
      <c r="G28" t="s">
        <v>54</v>
      </c>
      <c r="H28" t="s">
        <v>99</v>
      </c>
      <c r="I28" t="s">
        <v>38</v>
      </c>
      <c r="J28">
        <v>63</v>
      </c>
      <c r="K28">
        <v>4</v>
      </c>
      <c r="L28">
        <v>17954</v>
      </c>
      <c r="M28">
        <v>71816</v>
      </c>
      <c r="N28" t="s">
        <v>22</v>
      </c>
    </row>
    <row r="29" spans="1:14" x14ac:dyDescent="0.3">
      <c r="A29" t="s">
        <v>100</v>
      </c>
      <c r="B29" s="2">
        <v>45298</v>
      </c>
      <c r="C29" t="s">
        <v>34</v>
      </c>
      <c r="D29" t="s">
        <v>16</v>
      </c>
      <c r="E29" t="s">
        <v>17</v>
      </c>
      <c r="F29" t="s">
        <v>63</v>
      </c>
      <c r="G29" t="s">
        <v>64</v>
      </c>
      <c r="H29" t="s">
        <v>101</v>
      </c>
      <c r="I29" t="s">
        <v>21</v>
      </c>
      <c r="J29">
        <v>48</v>
      </c>
      <c r="K29">
        <v>8</v>
      </c>
      <c r="L29">
        <v>5566</v>
      </c>
      <c r="M29">
        <v>44528</v>
      </c>
      <c r="N29" t="s">
        <v>22</v>
      </c>
    </row>
    <row r="30" spans="1:14" x14ac:dyDescent="0.3">
      <c r="A30" t="s">
        <v>102</v>
      </c>
      <c r="B30" s="2">
        <v>45298</v>
      </c>
      <c r="C30" t="s">
        <v>15</v>
      </c>
      <c r="D30" t="s">
        <v>16</v>
      </c>
      <c r="E30" t="s">
        <v>17</v>
      </c>
      <c r="F30" t="s">
        <v>63</v>
      </c>
      <c r="G30" t="s">
        <v>64</v>
      </c>
      <c r="H30" t="s">
        <v>103</v>
      </c>
      <c r="I30" t="s">
        <v>38</v>
      </c>
      <c r="J30">
        <v>56</v>
      </c>
      <c r="K30">
        <v>8</v>
      </c>
      <c r="L30">
        <v>30841</v>
      </c>
      <c r="M30">
        <v>246728</v>
      </c>
      <c r="N30" t="s">
        <v>22</v>
      </c>
    </row>
    <row r="31" spans="1:14" x14ac:dyDescent="0.3">
      <c r="A31" t="s">
        <v>104</v>
      </c>
      <c r="B31" s="2">
        <v>45298</v>
      </c>
      <c r="C31" t="s">
        <v>34</v>
      </c>
      <c r="D31" t="s">
        <v>16</v>
      </c>
      <c r="E31" t="s">
        <v>43</v>
      </c>
      <c r="F31" t="s">
        <v>85</v>
      </c>
      <c r="G31" t="s">
        <v>86</v>
      </c>
      <c r="H31" t="s">
        <v>105</v>
      </c>
      <c r="I31" t="s">
        <v>38</v>
      </c>
      <c r="J31">
        <v>49</v>
      </c>
      <c r="K31">
        <v>10</v>
      </c>
      <c r="L31">
        <v>7690</v>
      </c>
      <c r="M31">
        <v>76900</v>
      </c>
      <c r="N31" t="s">
        <v>22</v>
      </c>
    </row>
    <row r="32" spans="1:14" x14ac:dyDescent="0.3">
      <c r="A32" t="s">
        <v>106</v>
      </c>
      <c r="B32" s="2">
        <v>45298</v>
      </c>
      <c r="C32" t="s">
        <v>57</v>
      </c>
      <c r="D32" t="s">
        <v>16</v>
      </c>
      <c r="E32" t="s">
        <v>52</v>
      </c>
      <c r="F32" t="s">
        <v>53</v>
      </c>
      <c r="G32" t="s">
        <v>54</v>
      </c>
      <c r="H32" t="s">
        <v>107</v>
      </c>
      <c r="I32" t="s">
        <v>38</v>
      </c>
      <c r="J32">
        <v>51</v>
      </c>
      <c r="K32">
        <v>9</v>
      </c>
      <c r="L32">
        <v>48104</v>
      </c>
      <c r="M32">
        <v>432936</v>
      </c>
      <c r="N32" t="s">
        <v>32</v>
      </c>
    </row>
    <row r="33" spans="1:14" x14ac:dyDescent="0.3">
      <c r="A33" t="s">
        <v>108</v>
      </c>
      <c r="B33" s="2">
        <v>45298</v>
      </c>
      <c r="C33" t="s">
        <v>60</v>
      </c>
      <c r="D33" t="s">
        <v>16</v>
      </c>
      <c r="E33" t="s">
        <v>43</v>
      </c>
      <c r="F33" t="s">
        <v>44</v>
      </c>
      <c r="G33" t="s">
        <v>44</v>
      </c>
      <c r="H33" t="s">
        <v>109</v>
      </c>
      <c r="I33" t="s">
        <v>21</v>
      </c>
      <c r="J33">
        <v>22</v>
      </c>
      <c r="K33">
        <v>1</v>
      </c>
      <c r="L33">
        <v>43833</v>
      </c>
      <c r="M33">
        <v>43833</v>
      </c>
      <c r="N33" t="s">
        <v>22</v>
      </c>
    </row>
    <row r="34" spans="1:14" x14ac:dyDescent="0.3">
      <c r="A34" t="s">
        <v>110</v>
      </c>
      <c r="B34" s="2">
        <v>45299</v>
      </c>
      <c r="C34" t="s">
        <v>60</v>
      </c>
      <c r="D34" t="s">
        <v>16</v>
      </c>
      <c r="E34" t="s">
        <v>52</v>
      </c>
      <c r="F34" t="s">
        <v>53</v>
      </c>
      <c r="G34" t="s">
        <v>54</v>
      </c>
      <c r="H34" t="s">
        <v>111</v>
      </c>
      <c r="I34" t="s">
        <v>38</v>
      </c>
      <c r="J34">
        <v>60</v>
      </c>
      <c r="K34">
        <v>4</v>
      </c>
      <c r="L34">
        <v>37708</v>
      </c>
      <c r="M34">
        <v>150832</v>
      </c>
      <c r="N34" t="s">
        <v>22</v>
      </c>
    </row>
    <row r="35" spans="1:14" x14ac:dyDescent="0.3">
      <c r="A35" t="s">
        <v>112</v>
      </c>
      <c r="B35" s="2">
        <v>45299</v>
      </c>
      <c r="C35" t="s">
        <v>60</v>
      </c>
      <c r="D35" t="s">
        <v>16</v>
      </c>
      <c r="E35" t="s">
        <v>43</v>
      </c>
      <c r="F35" t="s">
        <v>85</v>
      </c>
      <c r="G35" t="s">
        <v>86</v>
      </c>
      <c r="H35" t="s">
        <v>113</v>
      </c>
      <c r="I35" t="s">
        <v>38</v>
      </c>
      <c r="J35">
        <v>52</v>
      </c>
      <c r="K35">
        <v>7</v>
      </c>
      <c r="L35">
        <v>38316</v>
      </c>
      <c r="M35">
        <v>268212</v>
      </c>
      <c r="N35" t="s">
        <v>32</v>
      </c>
    </row>
    <row r="36" spans="1:14" x14ac:dyDescent="0.3">
      <c r="A36" t="s">
        <v>114</v>
      </c>
      <c r="B36" s="2">
        <v>45300</v>
      </c>
      <c r="C36" t="s">
        <v>47</v>
      </c>
      <c r="D36" t="s">
        <v>16</v>
      </c>
      <c r="E36" t="s">
        <v>17</v>
      </c>
      <c r="F36" t="s">
        <v>35</v>
      </c>
      <c r="G36" t="s">
        <v>36</v>
      </c>
      <c r="H36" t="s">
        <v>115</v>
      </c>
      <c r="I36" t="s">
        <v>38</v>
      </c>
      <c r="J36">
        <v>61</v>
      </c>
      <c r="K36">
        <v>9</v>
      </c>
      <c r="L36">
        <v>38897</v>
      </c>
      <c r="M36">
        <v>350073</v>
      </c>
      <c r="N36" t="s">
        <v>22</v>
      </c>
    </row>
    <row r="37" spans="1:14" x14ac:dyDescent="0.3">
      <c r="A37" t="s">
        <v>116</v>
      </c>
      <c r="B37" s="2">
        <v>45300</v>
      </c>
      <c r="C37" t="s">
        <v>60</v>
      </c>
      <c r="D37" t="s">
        <v>16</v>
      </c>
      <c r="E37" t="s">
        <v>25</v>
      </c>
      <c r="F37" t="s">
        <v>26</v>
      </c>
      <c r="G37" t="s">
        <v>27</v>
      </c>
      <c r="H37" t="s">
        <v>117</v>
      </c>
      <c r="I37" t="s">
        <v>38</v>
      </c>
      <c r="J37">
        <v>27</v>
      </c>
      <c r="K37">
        <v>3</v>
      </c>
      <c r="L37">
        <v>47687</v>
      </c>
      <c r="M37">
        <v>143061</v>
      </c>
      <c r="N37" t="s">
        <v>22</v>
      </c>
    </row>
    <row r="38" spans="1:14" x14ac:dyDescent="0.3">
      <c r="A38" t="s">
        <v>118</v>
      </c>
      <c r="B38" s="2">
        <v>45300</v>
      </c>
      <c r="C38" t="s">
        <v>47</v>
      </c>
      <c r="D38" t="s">
        <v>16</v>
      </c>
      <c r="E38" t="s">
        <v>17</v>
      </c>
      <c r="F38" t="s">
        <v>63</v>
      </c>
      <c r="G38" t="s">
        <v>64</v>
      </c>
      <c r="H38" t="s">
        <v>119</v>
      </c>
      <c r="I38" t="s">
        <v>38</v>
      </c>
      <c r="J38">
        <v>38</v>
      </c>
      <c r="K38">
        <v>4</v>
      </c>
      <c r="L38">
        <v>15700</v>
      </c>
      <c r="M38">
        <v>62800</v>
      </c>
      <c r="N38" t="s">
        <v>32</v>
      </c>
    </row>
    <row r="39" spans="1:14" x14ac:dyDescent="0.3">
      <c r="A39" t="s">
        <v>120</v>
      </c>
      <c r="B39" s="2">
        <v>45301</v>
      </c>
      <c r="C39" t="s">
        <v>24</v>
      </c>
      <c r="D39" t="s">
        <v>16</v>
      </c>
      <c r="E39" t="s">
        <v>25</v>
      </c>
      <c r="F39" t="s">
        <v>30</v>
      </c>
      <c r="G39" t="s">
        <v>27</v>
      </c>
      <c r="H39" t="s">
        <v>121</v>
      </c>
      <c r="I39" t="s">
        <v>38</v>
      </c>
      <c r="J39">
        <v>54</v>
      </c>
      <c r="K39">
        <v>9</v>
      </c>
      <c r="L39">
        <v>27414</v>
      </c>
      <c r="M39">
        <v>246726</v>
      </c>
      <c r="N39" t="s">
        <v>32</v>
      </c>
    </row>
    <row r="40" spans="1:14" x14ac:dyDescent="0.3">
      <c r="A40" t="s">
        <v>122</v>
      </c>
      <c r="B40" s="2">
        <v>45301</v>
      </c>
      <c r="C40" t="s">
        <v>60</v>
      </c>
      <c r="D40" t="s">
        <v>16</v>
      </c>
      <c r="E40" t="s">
        <v>52</v>
      </c>
      <c r="F40" t="s">
        <v>53</v>
      </c>
      <c r="G40" t="s">
        <v>54</v>
      </c>
      <c r="H40" t="s">
        <v>123</v>
      </c>
      <c r="I40" t="s">
        <v>38</v>
      </c>
      <c r="J40">
        <v>41</v>
      </c>
      <c r="K40">
        <v>7</v>
      </c>
      <c r="L40">
        <v>23102</v>
      </c>
      <c r="M40">
        <v>161714</v>
      </c>
      <c r="N40" t="s">
        <v>22</v>
      </c>
    </row>
    <row r="41" spans="1:14" x14ac:dyDescent="0.3">
      <c r="A41" t="s">
        <v>124</v>
      </c>
      <c r="B41" s="2">
        <v>45302</v>
      </c>
      <c r="C41" t="s">
        <v>24</v>
      </c>
      <c r="D41" t="s">
        <v>16</v>
      </c>
      <c r="E41" t="s">
        <v>25</v>
      </c>
      <c r="F41" t="s">
        <v>30</v>
      </c>
      <c r="G41" t="s">
        <v>27</v>
      </c>
      <c r="H41" t="s">
        <v>125</v>
      </c>
      <c r="I41" t="s">
        <v>38</v>
      </c>
      <c r="J41">
        <v>26</v>
      </c>
      <c r="K41">
        <v>5</v>
      </c>
      <c r="L41">
        <v>31164</v>
      </c>
      <c r="M41">
        <v>155820</v>
      </c>
      <c r="N41" t="s">
        <v>22</v>
      </c>
    </row>
    <row r="42" spans="1:14" x14ac:dyDescent="0.3">
      <c r="A42" t="s">
        <v>126</v>
      </c>
      <c r="B42" s="2">
        <v>45303</v>
      </c>
      <c r="C42" t="s">
        <v>24</v>
      </c>
      <c r="D42" t="s">
        <v>16</v>
      </c>
      <c r="E42" t="s">
        <v>25</v>
      </c>
      <c r="F42" t="s">
        <v>26</v>
      </c>
      <c r="G42" t="s">
        <v>27</v>
      </c>
      <c r="H42" t="s">
        <v>127</v>
      </c>
      <c r="I42" t="s">
        <v>21</v>
      </c>
      <c r="J42">
        <v>49</v>
      </c>
      <c r="K42">
        <v>2</v>
      </c>
      <c r="L42">
        <v>35936</v>
      </c>
      <c r="M42">
        <v>71872</v>
      </c>
      <c r="N42" t="s">
        <v>32</v>
      </c>
    </row>
    <row r="43" spans="1:14" x14ac:dyDescent="0.3">
      <c r="A43" t="s">
        <v>128</v>
      </c>
      <c r="B43" s="2">
        <v>45303</v>
      </c>
      <c r="C43" t="s">
        <v>60</v>
      </c>
      <c r="D43" t="s">
        <v>16</v>
      </c>
      <c r="E43" t="s">
        <v>17</v>
      </c>
      <c r="F43" t="s">
        <v>63</v>
      </c>
      <c r="G43" t="s">
        <v>64</v>
      </c>
      <c r="H43" t="s">
        <v>129</v>
      </c>
      <c r="I43" t="s">
        <v>21</v>
      </c>
      <c r="J43">
        <v>65</v>
      </c>
      <c r="K43">
        <v>6</v>
      </c>
      <c r="L43">
        <v>28942</v>
      </c>
      <c r="M43">
        <v>173652</v>
      </c>
      <c r="N43" t="s">
        <v>22</v>
      </c>
    </row>
    <row r="44" spans="1:14" x14ac:dyDescent="0.3">
      <c r="A44" t="s">
        <v>130</v>
      </c>
      <c r="B44" s="2">
        <v>45305</v>
      </c>
      <c r="C44" t="s">
        <v>57</v>
      </c>
      <c r="D44" t="s">
        <v>16</v>
      </c>
      <c r="E44" t="s">
        <v>43</v>
      </c>
      <c r="F44" t="s">
        <v>131</v>
      </c>
      <c r="G44" t="s">
        <v>132</v>
      </c>
      <c r="H44" t="s">
        <v>133</v>
      </c>
      <c r="I44" t="s">
        <v>38</v>
      </c>
      <c r="J44">
        <v>46</v>
      </c>
      <c r="K44">
        <v>8</v>
      </c>
      <c r="L44">
        <v>29603</v>
      </c>
      <c r="M44">
        <v>236824</v>
      </c>
      <c r="N44" t="s">
        <v>22</v>
      </c>
    </row>
    <row r="45" spans="1:14" x14ac:dyDescent="0.3">
      <c r="A45" t="s">
        <v>134</v>
      </c>
      <c r="B45" s="2">
        <v>45305</v>
      </c>
      <c r="C45" t="s">
        <v>24</v>
      </c>
      <c r="D45" t="s">
        <v>16</v>
      </c>
      <c r="E45" t="s">
        <v>43</v>
      </c>
      <c r="F45" t="s">
        <v>85</v>
      </c>
      <c r="G45" t="s">
        <v>86</v>
      </c>
      <c r="H45" t="s">
        <v>135</v>
      </c>
      <c r="I45" t="s">
        <v>21</v>
      </c>
      <c r="J45">
        <v>30</v>
      </c>
      <c r="K45">
        <v>7</v>
      </c>
      <c r="L45">
        <v>9473</v>
      </c>
      <c r="M45">
        <v>66311</v>
      </c>
      <c r="N45" t="s">
        <v>22</v>
      </c>
    </row>
    <row r="46" spans="1:14" x14ac:dyDescent="0.3">
      <c r="A46" t="s">
        <v>136</v>
      </c>
      <c r="B46" s="2">
        <v>45306</v>
      </c>
      <c r="C46" t="s">
        <v>24</v>
      </c>
      <c r="D46" t="s">
        <v>16</v>
      </c>
      <c r="E46" t="s">
        <v>17</v>
      </c>
      <c r="F46" t="s">
        <v>35</v>
      </c>
      <c r="G46" t="s">
        <v>36</v>
      </c>
      <c r="H46" t="s">
        <v>137</v>
      </c>
      <c r="I46" t="s">
        <v>38</v>
      </c>
      <c r="J46">
        <v>35</v>
      </c>
      <c r="K46">
        <v>2</v>
      </c>
      <c r="L46">
        <v>42458</v>
      </c>
      <c r="M46">
        <v>84916</v>
      </c>
      <c r="N46" t="s">
        <v>22</v>
      </c>
    </row>
    <row r="47" spans="1:14" x14ac:dyDescent="0.3">
      <c r="A47" t="s">
        <v>138</v>
      </c>
      <c r="B47" s="2">
        <v>45306</v>
      </c>
      <c r="C47" t="s">
        <v>34</v>
      </c>
      <c r="D47" t="s">
        <v>16</v>
      </c>
      <c r="E47" t="s">
        <v>25</v>
      </c>
      <c r="F47" t="s">
        <v>30</v>
      </c>
      <c r="G47" t="s">
        <v>27</v>
      </c>
      <c r="H47" t="s">
        <v>139</v>
      </c>
      <c r="I47" t="s">
        <v>38</v>
      </c>
      <c r="J47">
        <v>56</v>
      </c>
      <c r="K47">
        <v>1</v>
      </c>
      <c r="L47">
        <v>36181</v>
      </c>
      <c r="M47">
        <v>36181</v>
      </c>
      <c r="N47" t="s">
        <v>22</v>
      </c>
    </row>
    <row r="48" spans="1:14" x14ac:dyDescent="0.3">
      <c r="A48" t="s">
        <v>140</v>
      </c>
      <c r="B48" s="2">
        <v>45307</v>
      </c>
      <c r="C48" t="s">
        <v>24</v>
      </c>
      <c r="D48" t="s">
        <v>16</v>
      </c>
      <c r="E48" t="s">
        <v>17</v>
      </c>
      <c r="F48" t="s">
        <v>63</v>
      </c>
      <c r="G48" t="s">
        <v>64</v>
      </c>
      <c r="H48" t="s">
        <v>141</v>
      </c>
      <c r="I48" t="s">
        <v>21</v>
      </c>
      <c r="J48">
        <v>40</v>
      </c>
      <c r="K48">
        <v>5</v>
      </c>
      <c r="L48">
        <v>28723</v>
      </c>
      <c r="M48">
        <v>143615</v>
      </c>
      <c r="N48" t="s">
        <v>22</v>
      </c>
    </row>
    <row r="49" spans="1:14" x14ac:dyDescent="0.3">
      <c r="A49" t="s">
        <v>142</v>
      </c>
      <c r="B49" s="2">
        <v>45307</v>
      </c>
      <c r="C49" t="s">
        <v>15</v>
      </c>
      <c r="D49" t="s">
        <v>16</v>
      </c>
      <c r="E49" t="s">
        <v>25</v>
      </c>
      <c r="F49" t="s">
        <v>30</v>
      </c>
      <c r="G49" t="s">
        <v>27</v>
      </c>
      <c r="H49" t="s">
        <v>143</v>
      </c>
      <c r="I49" t="s">
        <v>21</v>
      </c>
      <c r="J49">
        <v>61</v>
      </c>
      <c r="K49">
        <v>1</v>
      </c>
      <c r="L49">
        <v>38547</v>
      </c>
      <c r="M49">
        <v>38547</v>
      </c>
      <c r="N49" t="s">
        <v>22</v>
      </c>
    </row>
    <row r="50" spans="1:14" x14ac:dyDescent="0.3">
      <c r="A50" t="s">
        <v>144</v>
      </c>
      <c r="B50" s="2">
        <v>45307</v>
      </c>
      <c r="C50" t="s">
        <v>47</v>
      </c>
      <c r="D50" t="s">
        <v>16</v>
      </c>
      <c r="E50" t="s">
        <v>52</v>
      </c>
      <c r="F50" t="s">
        <v>53</v>
      </c>
      <c r="G50" t="s">
        <v>54</v>
      </c>
      <c r="H50" t="s">
        <v>145</v>
      </c>
      <c r="I50" t="s">
        <v>38</v>
      </c>
      <c r="J50">
        <v>36</v>
      </c>
      <c r="K50">
        <v>6</v>
      </c>
      <c r="L50">
        <v>48935</v>
      </c>
      <c r="M50">
        <v>293610</v>
      </c>
      <c r="N50" t="s">
        <v>22</v>
      </c>
    </row>
    <row r="51" spans="1:14" x14ac:dyDescent="0.3">
      <c r="A51" t="s">
        <v>146</v>
      </c>
      <c r="B51" s="2">
        <v>45307</v>
      </c>
      <c r="C51" t="s">
        <v>60</v>
      </c>
      <c r="D51" t="s">
        <v>16</v>
      </c>
      <c r="E51" t="s">
        <v>43</v>
      </c>
      <c r="F51" t="s">
        <v>44</v>
      </c>
      <c r="G51" t="s">
        <v>44</v>
      </c>
      <c r="H51" t="s">
        <v>147</v>
      </c>
      <c r="I51" t="s">
        <v>21</v>
      </c>
      <c r="J51">
        <v>60</v>
      </c>
      <c r="K51">
        <v>3</v>
      </c>
      <c r="L51">
        <v>40334</v>
      </c>
      <c r="M51">
        <v>121002</v>
      </c>
      <c r="N51" t="s">
        <v>22</v>
      </c>
    </row>
    <row r="52" spans="1:14" x14ac:dyDescent="0.3">
      <c r="A52" t="s">
        <v>148</v>
      </c>
      <c r="B52" s="2">
        <v>45308</v>
      </c>
      <c r="C52" t="s">
        <v>42</v>
      </c>
      <c r="D52" t="s">
        <v>16</v>
      </c>
      <c r="E52" t="s">
        <v>43</v>
      </c>
      <c r="F52" t="s">
        <v>85</v>
      </c>
      <c r="G52" t="s">
        <v>86</v>
      </c>
      <c r="H52" t="s">
        <v>149</v>
      </c>
      <c r="I52" t="s">
        <v>21</v>
      </c>
      <c r="J52">
        <v>35</v>
      </c>
      <c r="K52">
        <v>10</v>
      </c>
      <c r="L52">
        <v>14527</v>
      </c>
      <c r="M52">
        <v>145270</v>
      </c>
      <c r="N52" t="s">
        <v>22</v>
      </c>
    </row>
    <row r="53" spans="1:14" x14ac:dyDescent="0.3">
      <c r="A53" t="s">
        <v>150</v>
      </c>
      <c r="B53" s="2">
        <v>45308</v>
      </c>
      <c r="C53" t="s">
        <v>60</v>
      </c>
      <c r="D53" t="s">
        <v>16</v>
      </c>
      <c r="E53" t="s">
        <v>25</v>
      </c>
      <c r="F53" t="s">
        <v>91</v>
      </c>
      <c r="G53" t="s">
        <v>92</v>
      </c>
      <c r="H53" t="s">
        <v>151</v>
      </c>
      <c r="I53" t="s">
        <v>21</v>
      </c>
      <c r="J53">
        <v>30</v>
      </c>
      <c r="K53">
        <v>4</v>
      </c>
      <c r="L53">
        <v>8195</v>
      </c>
      <c r="M53">
        <v>32780</v>
      </c>
      <c r="N53" t="s">
        <v>22</v>
      </c>
    </row>
    <row r="54" spans="1:14" x14ac:dyDescent="0.3">
      <c r="A54" t="s">
        <v>152</v>
      </c>
      <c r="B54" s="2">
        <v>45308</v>
      </c>
      <c r="C54" t="s">
        <v>34</v>
      </c>
      <c r="D54" t="s">
        <v>16</v>
      </c>
      <c r="E54" t="s">
        <v>52</v>
      </c>
      <c r="F54" t="s">
        <v>53</v>
      </c>
      <c r="G54" t="s">
        <v>54</v>
      </c>
      <c r="H54" t="s">
        <v>153</v>
      </c>
      <c r="I54" t="s">
        <v>21</v>
      </c>
      <c r="J54">
        <v>44</v>
      </c>
      <c r="K54">
        <v>3</v>
      </c>
      <c r="L54">
        <v>17365</v>
      </c>
      <c r="M54">
        <v>52095</v>
      </c>
      <c r="N54" t="s">
        <v>32</v>
      </c>
    </row>
    <row r="55" spans="1:14" x14ac:dyDescent="0.3">
      <c r="A55" t="s">
        <v>154</v>
      </c>
      <c r="B55" s="2">
        <v>45309</v>
      </c>
      <c r="C55" t="s">
        <v>47</v>
      </c>
      <c r="D55" t="s">
        <v>16</v>
      </c>
      <c r="E55" t="s">
        <v>25</v>
      </c>
      <c r="F55" t="s">
        <v>26</v>
      </c>
      <c r="G55" t="s">
        <v>27</v>
      </c>
      <c r="H55" t="s">
        <v>155</v>
      </c>
      <c r="I55" t="s">
        <v>21</v>
      </c>
      <c r="J55">
        <v>57</v>
      </c>
      <c r="K55">
        <v>7</v>
      </c>
      <c r="L55">
        <v>32619</v>
      </c>
      <c r="M55">
        <v>228333</v>
      </c>
      <c r="N55" t="s">
        <v>22</v>
      </c>
    </row>
    <row r="56" spans="1:14" x14ac:dyDescent="0.3">
      <c r="A56" t="s">
        <v>156</v>
      </c>
      <c r="B56" s="2">
        <v>45309</v>
      </c>
      <c r="C56" t="s">
        <v>60</v>
      </c>
      <c r="D56" t="s">
        <v>16</v>
      </c>
      <c r="E56" t="s">
        <v>17</v>
      </c>
      <c r="F56" t="s">
        <v>18</v>
      </c>
      <c r="G56" t="s">
        <v>19</v>
      </c>
      <c r="H56" t="s">
        <v>157</v>
      </c>
      <c r="I56" t="s">
        <v>21</v>
      </c>
      <c r="J56">
        <v>43</v>
      </c>
      <c r="K56">
        <v>2</v>
      </c>
      <c r="L56">
        <v>27728</v>
      </c>
      <c r="M56">
        <v>55456</v>
      </c>
      <c r="N56" t="s">
        <v>32</v>
      </c>
    </row>
    <row r="57" spans="1:14" x14ac:dyDescent="0.3">
      <c r="A57" t="s">
        <v>158</v>
      </c>
      <c r="B57" s="2">
        <v>45309</v>
      </c>
      <c r="C57" t="s">
        <v>60</v>
      </c>
      <c r="D57" t="s">
        <v>16</v>
      </c>
      <c r="E57" t="s">
        <v>43</v>
      </c>
      <c r="F57" t="s">
        <v>44</v>
      </c>
      <c r="G57" t="s">
        <v>44</v>
      </c>
      <c r="H57" t="s">
        <v>159</v>
      </c>
      <c r="I57" t="s">
        <v>38</v>
      </c>
      <c r="J57">
        <v>29</v>
      </c>
      <c r="K57">
        <v>5</v>
      </c>
      <c r="L57">
        <v>16451</v>
      </c>
      <c r="M57">
        <v>82255</v>
      </c>
      <c r="N57" t="s">
        <v>22</v>
      </c>
    </row>
    <row r="58" spans="1:14" x14ac:dyDescent="0.3">
      <c r="A58" t="s">
        <v>160</v>
      </c>
      <c r="B58" s="2">
        <v>45309</v>
      </c>
      <c r="C58" t="s">
        <v>47</v>
      </c>
      <c r="D58" t="s">
        <v>16</v>
      </c>
      <c r="E58" t="s">
        <v>43</v>
      </c>
      <c r="F58" t="s">
        <v>85</v>
      </c>
      <c r="G58" t="s">
        <v>86</v>
      </c>
      <c r="H58" t="s">
        <v>161</v>
      </c>
      <c r="I58" t="s">
        <v>21</v>
      </c>
      <c r="J58">
        <v>48</v>
      </c>
      <c r="K58">
        <v>6</v>
      </c>
      <c r="L58">
        <v>24096</v>
      </c>
      <c r="M58">
        <v>144576</v>
      </c>
      <c r="N58" t="s">
        <v>22</v>
      </c>
    </row>
    <row r="59" spans="1:14" x14ac:dyDescent="0.3">
      <c r="A59" t="s">
        <v>162</v>
      </c>
      <c r="B59" s="2">
        <v>45310</v>
      </c>
      <c r="C59" t="s">
        <v>24</v>
      </c>
      <c r="D59" t="s">
        <v>16</v>
      </c>
      <c r="E59" t="s">
        <v>17</v>
      </c>
      <c r="F59" t="s">
        <v>18</v>
      </c>
      <c r="G59" t="s">
        <v>19</v>
      </c>
      <c r="H59" t="s">
        <v>163</v>
      </c>
      <c r="I59" t="s">
        <v>38</v>
      </c>
      <c r="J59">
        <v>64</v>
      </c>
      <c r="K59">
        <v>7</v>
      </c>
      <c r="L59">
        <v>8090</v>
      </c>
      <c r="M59">
        <v>56630</v>
      </c>
      <c r="N59" t="s">
        <v>22</v>
      </c>
    </row>
    <row r="60" spans="1:14" x14ac:dyDescent="0.3">
      <c r="A60" t="s">
        <v>164</v>
      </c>
      <c r="B60" s="2">
        <v>45311</v>
      </c>
      <c r="C60" t="s">
        <v>42</v>
      </c>
      <c r="D60" t="s">
        <v>16</v>
      </c>
      <c r="E60" t="s">
        <v>43</v>
      </c>
      <c r="F60" t="s">
        <v>85</v>
      </c>
      <c r="G60" t="s">
        <v>86</v>
      </c>
      <c r="H60" t="s">
        <v>165</v>
      </c>
      <c r="I60" t="s">
        <v>38</v>
      </c>
      <c r="J60">
        <v>31</v>
      </c>
      <c r="K60">
        <v>7</v>
      </c>
      <c r="L60">
        <v>34972</v>
      </c>
      <c r="M60">
        <v>244804</v>
      </c>
      <c r="N60" t="s">
        <v>22</v>
      </c>
    </row>
    <row r="61" spans="1:14" x14ac:dyDescent="0.3">
      <c r="A61" t="s">
        <v>166</v>
      </c>
      <c r="B61" s="2">
        <v>45311</v>
      </c>
      <c r="C61" t="s">
        <v>60</v>
      </c>
      <c r="D61" t="s">
        <v>16</v>
      </c>
      <c r="E61" t="s">
        <v>52</v>
      </c>
      <c r="F61" t="s">
        <v>53</v>
      </c>
      <c r="G61" t="s">
        <v>54</v>
      </c>
      <c r="H61" t="s">
        <v>167</v>
      </c>
      <c r="I61" t="s">
        <v>38</v>
      </c>
      <c r="J61">
        <v>34</v>
      </c>
      <c r="K61">
        <v>6</v>
      </c>
      <c r="L61">
        <v>10303</v>
      </c>
      <c r="M61">
        <v>61818</v>
      </c>
      <c r="N61" t="s">
        <v>32</v>
      </c>
    </row>
    <row r="62" spans="1:14" x14ac:dyDescent="0.3">
      <c r="A62" t="s">
        <v>168</v>
      </c>
      <c r="B62" s="2">
        <v>45312</v>
      </c>
      <c r="C62" t="s">
        <v>42</v>
      </c>
      <c r="D62" t="s">
        <v>16</v>
      </c>
      <c r="E62" t="s">
        <v>25</v>
      </c>
      <c r="F62" t="s">
        <v>26</v>
      </c>
      <c r="G62" t="s">
        <v>27</v>
      </c>
      <c r="H62" t="s">
        <v>169</v>
      </c>
      <c r="I62" t="s">
        <v>38</v>
      </c>
      <c r="J62">
        <v>32</v>
      </c>
      <c r="K62">
        <v>8</v>
      </c>
      <c r="L62">
        <v>15894</v>
      </c>
      <c r="M62">
        <v>127152</v>
      </c>
      <c r="N62" t="s">
        <v>22</v>
      </c>
    </row>
    <row r="63" spans="1:14" x14ac:dyDescent="0.3">
      <c r="A63" t="s">
        <v>170</v>
      </c>
      <c r="B63" s="2">
        <v>45312</v>
      </c>
      <c r="C63" t="s">
        <v>42</v>
      </c>
      <c r="D63" t="s">
        <v>16</v>
      </c>
      <c r="E63" t="s">
        <v>17</v>
      </c>
      <c r="F63" t="s">
        <v>18</v>
      </c>
      <c r="G63" t="s">
        <v>19</v>
      </c>
      <c r="H63" t="s">
        <v>171</v>
      </c>
      <c r="I63" t="s">
        <v>38</v>
      </c>
      <c r="J63">
        <v>44</v>
      </c>
      <c r="K63">
        <v>2</v>
      </c>
      <c r="L63">
        <v>16611</v>
      </c>
      <c r="M63">
        <v>33222</v>
      </c>
      <c r="N63" t="s">
        <v>22</v>
      </c>
    </row>
    <row r="64" spans="1:14" x14ac:dyDescent="0.3">
      <c r="A64" t="s">
        <v>172</v>
      </c>
      <c r="B64" s="2">
        <v>45313</v>
      </c>
      <c r="C64" t="s">
        <v>24</v>
      </c>
      <c r="D64" t="s">
        <v>16</v>
      </c>
      <c r="E64" t="s">
        <v>52</v>
      </c>
      <c r="F64" t="s">
        <v>53</v>
      </c>
      <c r="G64" t="s">
        <v>54</v>
      </c>
      <c r="H64" t="s">
        <v>173</v>
      </c>
      <c r="I64" t="s">
        <v>21</v>
      </c>
      <c r="J64">
        <v>51</v>
      </c>
      <c r="K64">
        <v>2</v>
      </c>
      <c r="L64">
        <v>46007</v>
      </c>
      <c r="M64">
        <v>92014</v>
      </c>
      <c r="N64" t="s">
        <v>22</v>
      </c>
    </row>
    <row r="65" spans="1:14" x14ac:dyDescent="0.3">
      <c r="A65" t="s">
        <v>174</v>
      </c>
      <c r="B65" s="2">
        <v>45313</v>
      </c>
      <c r="C65" t="s">
        <v>34</v>
      </c>
      <c r="D65" t="s">
        <v>16</v>
      </c>
      <c r="E65" t="s">
        <v>43</v>
      </c>
      <c r="F65" t="s">
        <v>131</v>
      </c>
      <c r="G65" t="s">
        <v>132</v>
      </c>
      <c r="H65" t="s">
        <v>175</v>
      </c>
      <c r="I65" t="s">
        <v>21</v>
      </c>
      <c r="J65">
        <v>54</v>
      </c>
      <c r="K65">
        <v>8</v>
      </c>
      <c r="L65">
        <v>3397</v>
      </c>
      <c r="M65">
        <v>27176</v>
      </c>
      <c r="N65" t="s">
        <v>22</v>
      </c>
    </row>
    <row r="66" spans="1:14" x14ac:dyDescent="0.3">
      <c r="A66" t="s">
        <v>176</v>
      </c>
      <c r="B66" s="2">
        <v>45313</v>
      </c>
      <c r="C66" t="s">
        <v>57</v>
      </c>
      <c r="D66" t="s">
        <v>16</v>
      </c>
      <c r="E66" t="s">
        <v>17</v>
      </c>
      <c r="F66" t="s">
        <v>35</v>
      </c>
      <c r="G66" t="s">
        <v>36</v>
      </c>
      <c r="H66" t="s">
        <v>177</v>
      </c>
      <c r="I66" t="s">
        <v>38</v>
      </c>
      <c r="J66">
        <v>23</v>
      </c>
      <c r="K66">
        <v>6</v>
      </c>
      <c r="L66">
        <v>7366</v>
      </c>
      <c r="M66">
        <v>44196</v>
      </c>
      <c r="N66" t="s">
        <v>22</v>
      </c>
    </row>
    <row r="67" spans="1:14" x14ac:dyDescent="0.3">
      <c r="A67" t="s">
        <v>178</v>
      </c>
      <c r="B67" s="2">
        <v>45314</v>
      </c>
      <c r="C67" t="s">
        <v>42</v>
      </c>
      <c r="D67" t="s">
        <v>16</v>
      </c>
      <c r="E67" t="s">
        <v>25</v>
      </c>
      <c r="F67" t="s">
        <v>91</v>
      </c>
      <c r="G67" t="s">
        <v>92</v>
      </c>
      <c r="H67" t="s">
        <v>179</v>
      </c>
      <c r="I67" t="s">
        <v>38</v>
      </c>
      <c r="J67">
        <v>47</v>
      </c>
      <c r="K67">
        <v>9</v>
      </c>
      <c r="L67">
        <v>26294</v>
      </c>
      <c r="M67">
        <v>236646</v>
      </c>
      <c r="N67" t="s">
        <v>22</v>
      </c>
    </row>
    <row r="68" spans="1:14" x14ac:dyDescent="0.3">
      <c r="A68" t="s">
        <v>180</v>
      </c>
      <c r="B68" s="2">
        <v>45316</v>
      </c>
      <c r="C68" t="s">
        <v>57</v>
      </c>
      <c r="D68" t="s">
        <v>16</v>
      </c>
      <c r="E68" t="s">
        <v>25</v>
      </c>
      <c r="F68" t="s">
        <v>91</v>
      </c>
      <c r="G68" t="s">
        <v>92</v>
      </c>
      <c r="H68" t="s">
        <v>181</v>
      </c>
      <c r="I68" t="s">
        <v>21</v>
      </c>
      <c r="J68">
        <v>47</v>
      </c>
      <c r="K68">
        <v>8</v>
      </c>
      <c r="L68">
        <v>10563</v>
      </c>
      <c r="M68">
        <v>84504</v>
      </c>
      <c r="N68" t="s">
        <v>22</v>
      </c>
    </row>
    <row r="69" spans="1:14" x14ac:dyDescent="0.3">
      <c r="A69" t="s">
        <v>182</v>
      </c>
      <c r="B69" s="2">
        <v>45316</v>
      </c>
      <c r="C69" t="s">
        <v>47</v>
      </c>
      <c r="D69" t="s">
        <v>16</v>
      </c>
      <c r="E69" t="s">
        <v>25</v>
      </c>
      <c r="F69" t="s">
        <v>26</v>
      </c>
      <c r="G69" t="s">
        <v>27</v>
      </c>
      <c r="H69" t="s">
        <v>183</v>
      </c>
      <c r="I69" t="s">
        <v>21</v>
      </c>
      <c r="J69">
        <v>25</v>
      </c>
      <c r="K69">
        <v>7</v>
      </c>
      <c r="L69">
        <v>14543</v>
      </c>
      <c r="M69">
        <v>101801</v>
      </c>
      <c r="N69" t="s">
        <v>22</v>
      </c>
    </row>
    <row r="70" spans="1:14" x14ac:dyDescent="0.3">
      <c r="A70" t="s">
        <v>184</v>
      </c>
      <c r="B70" s="2">
        <v>45316</v>
      </c>
      <c r="C70" t="s">
        <v>42</v>
      </c>
      <c r="D70" t="s">
        <v>16</v>
      </c>
      <c r="E70" t="s">
        <v>52</v>
      </c>
      <c r="F70" t="s">
        <v>53</v>
      </c>
      <c r="G70" t="s">
        <v>54</v>
      </c>
      <c r="H70" t="s">
        <v>185</v>
      </c>
      <c r="I70" t="s">
        <v>38</v>
      </c>
      <c r="J70">
        <v>41</v>
      </c>
      <c r="K70">
        <v>8</v>
      </c>
      <c r="L70">
        <v>7492</v>
      </c>
      <c r="M70">
        <v>59936</v>
      </c>
      <c r="N70" t="s">
        <v>22</v>
      </c>
    </row>
    <row r="71" spans="1:14" x14ac:dyDescent="0.3">
      <c r="A71" t="s">
        <v>186</v>
      </c>
      <c r="B71" s="2">
        <v>45316</v>
      </c>
      <c r="C71" t="s">
        <v>57</v>
      </c>
      <c r="D71" t="s">
        <v>16</v>
      </c>
      <c r="E71" t="s">
        <v>25</v>
      </c>
      <c r="F71" t="s">
        <v>30</v>
      </c>
      <c r="G71" t="s">
        <v>27</v>
      </c>
      <c r="H71" t="s">
        <v>187</v>
      </c>
      <c r="I71" t="s">
        <v>38</v>
      </c>
      <c r="J71">
        <v>34</v>
      </c>
      <c r="K71">
        <v>9</v>
      </c>
      <c r="L71">
        <v>45266</v>
      </c>
      <c r="M71">
        <v>407394</v>
      </c>
      <c r="N71" t="s">
        <v>32</v>
      </c>
    </row>
    <row r="72" spans="1:14" x14ac:dyDescent="0.3">
      <c r="A72" t="s">
        <v>188</v>
      </c>
      <c r="B72" s="2">
        <v>45317</v>
      </c>
      <c r="C72" t="s">
        <v>42</v>
      </c>
      <c r="D72" t="s">
        <v>16</v>
      </c>
      <c r="E72" t="s">
        <v>43</v>
      </c>
      <c r="F72" t="s">
        <v>85</v>
      </c>
      <c r="G72" t="s">
        <v>86</v>
      </c>
      <c r="H72" t="s">
        <v>189</v>
      </c>
      <c r="I72" t="s">
        <v>21</v>
      </c>
      <c r="J72">
        <v>47</v>
      </c>
      <c r="K72">
        <v>2</v>
      </c>
      <c r="L72">
        <v>12601</v>
      </c>
      <c r="M72">
        <v>25202</v>
      </c>
      <c r="N72" t="s">
        <v>22</v>
      </c>
    </row>
    <row r="73" spans="1:14" x14ac:dyDescent="0.3">
      <c r="A73" t="s">
        <v>190</v>
      </c>
      <c r="B73" s="2">
        <v>45317</v>
      </c>
      <c r="C73" t="s">
        <v>47</v>
      </c>
      <c r="D73" t="s">
        <v>16</v>
      </c>
      <c r="E73" t="s">
        <v>17</v>
      </c>
      <c r="F73" t="s">
        <v>18</v>
      </c>
      <c r="G73" t="s">
        <v>19</v>
      </c>
      <c r="H73" t="s">
        <v>191</v>
      </c>
      <c r="I73" t="s">
        <v>38</v>
      </c>
      <c r="J73">
        <v>39</v>
      </c>
      <c r="K73">
        <v>1</v>
      </c>
      <c r="L73">
        <v>23413</v>
      </c>
      <c r="M73">
        <v>23413</v>
      </c>
      <c r="N73" t="s">
        <v>22</v>
      </c>
    </row>
    <row r="74" spans="1:14" x14ac:dyDescent="0.3">
      <c r="A74" t="s">
        <v>192</v>
      </c>
      <c r="B74" s="2">
        <v>45318</v>
      </c>
      <c r="C74" t="s">
        <v>60</v>
      </c>
      <c r="D74" t="s">
        <v>16</v>
      </c>
      <c r="E74" t="s">
        <v>43</v>
      </c>
      <c r="F74" t="s">
        <v>131</v>
      </c>
      <c r="G74" t="s">
        <v>132</v>
      </c>
      <c r="H74" t="s">
        <v>193</v>
      </c>
      <c r="I74" t="s">
        <v>21</v>
      </c>
      <c r="J74">
        <v>51</v>
      </c>
      <c r="K74">
        <v>9</v>
      </c>
      <c r="L74">
        <v>43286</v>
      </c>
      <c r="M74">
        <v>389574</v>
      </c>
      <c r="N74" t="s">
        <v>22</v>
      </c>
    </row>
    <row r="75" spans="1:14" x14ac:dyDescent="0.3">
      <c r="A75" t="s">
        <v>194</v>
      </c>
      <c r="B75" s="2">
        <v>45318</v>
      </c>
      <c r="C75" t="s">
        <v>24</v>
      </c>
      <c r="D75" t="s">
        <v>16</v>
      </c>
      <c r="E75" t="s">
        <v>52</v>
      </c>
      <c r="F75" t="s">
        <v>53</v>
      </c>
      <c r="G75" t="s">
        <v>54</v>
      </c>
      <c r="H75" t="s">
        <v>195</v>
      </c>
      <c r="I75" t="s">
        <v>38</v>
      </c>
      <c r="J75">
        <v>23</v>
      </c>
      <c r="K75">
        <v>2</v>
      </c>
      <c r="L75">
        <v>3382</v>
      </c>
      <c r="M75">
        <v>6764</v>
      </c>
      <c r="N75" t="s">
        <v>32</v>
      </c>
    </row>
    <row r="76" spans="1:14" x14ac:dyDescent="0.3">
      <c r="A76" t="s">
        <v>196</v>
      </c>
      <c r="B76" s="2">
        <v>45318</v>
      </c>
      <c r="C76" t="s">
        <v>24</v>
      </c>
      <c r="D76" t="s">
        <v>16</v>
      </c>
      <c r="E76" t="s">
        <v>25</v>
      </c>
      <c r="F76" t="s">
        <v>91</v>
      </c>
      <c r="G76" t="s">
        <v>92</v>
      </c>
      <c r="H76" t="s">
        <v>197</v>
      </c>
      <c r="I76" t="s">
        <v>21</v>
      </c>
      <c r="J76">
        <v>63</v>
      </c>
      <c r="K76">
        <v>1</v>
      </c>
      <c r="L76">
        <v>27911</v>
      </c>
      <c r="M76">
        <v>27911</v>
      </c>
      <c r="N76" t="s">
        <v>22</v>
      </c>
    </row>
    <row r="77" spans="1:14" x14ac:dyDescent="0.3">
      <c r="A77" t="s">
        <v>198</v>
      </c>
      <c r="B77" s="2">
        <v>45319</v>
      </c>
      <c r="C77" t="s">
        <v>24</v>
      </c>
      <c r="D77" t="s">
        <v>16</v>
      </c>
      <c r="E77" t="s">
        <v>43</v>
      </c>
      <c r="F77" t="s">
        <v>44</v>
      </c>
      <c r="G77" t="s">
        <v>44</v>
      </c>
      <c r="H77" t="s">
        <v>199</v>
      </c>
      <c r="I77" t="s">
        <v>38</v>
      </c>
      <c r="J77">
        <v>29</v>
      </c>
      <c r="K77">
        <v>6</v>
      </c>
      <c r="L77">
        <v>41605</v>
      </c>
      <c r="M77">
        <v>249630</v>
      </c>
      <c r="N77" t="s">
        <v>22</v>
      </c>
    </row>
    <row r="78" spans="1:14" x14ac:dyDescent="0.3">
      <c r="A78" t="s">
        <v>200</v>
      </c>
      <c r="B78" s="2">
        <v>45319</v>
      </c>
      <c r="C78" t="s">
        <v>60</v>
      </c>
      <c r="D78" t="s">
        <v>16</v>
      </c>
      <c r="E78" t="s">
        <v>25</v>
      </c>
      <c r="F78" t="s">
        <v>91</v>
      </c>
      <c r="G78" t="s">
        <v>92</v>
      </c>
      <c r="H78" t="s">
        <v>201</v>
      </c>
      <c r="I78" t="s">
        <v>21</v>
      </c>
      <c r="J78">
        <v>50</v>
      </c>
      <c r="K78">
        <v>5</v>
      </c>
      <c r="L78">
        <v>22317</v>
      </c>
      <c r="M78">
        <v>111585</v>
      </c>
      <c r="N78" t="s">
        <v>22</v>
      </c>
    </row>
    <row r="79" spans="1:14" x14ac:dyDescent="0.3">
      <c r="A79" t="s">
        <v>202</v>
      </c>
      <c r="B79" s="2">
        <v>45319</v>
      </c>
      <c r="C79" t="s">
        <v>60</v>
      </c>
      <c r="D79" t="s">
        <v>16</v>
      </c>
      <c r="E79" t="s">
        <v>17</v>
      </c>
      <c r="F79" t="s">
        <v>35</v>
      </c>
      <c r="G79" t="s">
        <v>36</v>
      </c>
      <c r="H79" t="s">
        <v>203</v>
      </c>
      <c r="I79" t="s">
        <v>21</v>
      </c>
      <c r="J79">
        <v>50</v>
      </c>
      <c r="K79">
        <v>5</v>
      </c>
      <c r="L79">
        <v>23612</v>
      </c>
      <c r="M79">
        <v>118060</v>
      </c>
      <c r="N79" t="s">
        <v>32</v>
      </c>
    </row>
    <row r="80" spans="1:14" x14ac:dyDescent="0.3">
      <c r="A80" t="s">
        <v>204</v>
      </c>
      <c r="B80" s="2">
        <v>45319</v>
      </c>
      <c r="C80" t="s">
        <v>34</v>
      </c>
      <c r="D80" t="s">
        <v>16</v>
      </c>
      <c r="E80" t="s">
        <v>43</v>
      </c>
      <c r="F80" t="s">
        <v>85</v>
      </c>
      <c r="G80" t="s">
        <v>86</v>
      </c>
      <c r="H80" t="s">
        <v>205</v>
      </c>
      <c r="I80" t="s">
        <v>38</v>
      </c>
      <c r="J80">
        <v>47</v>
      </c>
      <c r="K80">
        <v>6</v>
      </c>
      <c r="L80">
        <v>26194</v>
      </c>
      <c r="M80">
        <v>157164</v>
      </c>
      <c r="N80" t="s">
        <v>22</v>
      </c>
    </row>
    <row r="81" spans="1:14" x14ac:dyDescent="0.3">
      <c r="A81" t="s">
        <v>206</v>
      </c>
      <c r="B81" s="2">
        <v>45320</v>
      </c>
      <c r="C81" t="s">
        <v>34</v>
      </c>
      <c r="D81" t="s">
        <v>16</v>
      </c>
      <c r="E81" t="s">
        <v>43</v>
      </c>
      <c r="F81" t="s">
        <v>131</v>
      </c>
      <c r="G81" t="s">
        <v>132</v>
      </c>
      <c r="H81" t="s">
        <v>207</v>
      </c>
      <c r="I81" t="s">
        <v>38</v>
      </c>
      <c r="J81">
        <v>29</v>
      </c>
      <c r="K81">
        <v>3</v>
      </c>
      <c r="L81">
        <v>11041</v>
      </c>
      <c r="M81">
        <v>33123</v>
      </c>
      <c r="N81" t="s">
        <v>22</v>
      </c>
    </row>
    <row r="82" spans="1:14" x14ac:dyDescent="0.3">
      <c r="A82" t="s">
        <v>208</v>
      </c>
      <c r="B82" s="2">
        <v>45320</v>
      </c>
      <c r="C82" t="s">
        <v>34</v>
      </c>
      <c r="D82" t="s">
        <v>16</v>
      </c>
      <c r="E82" t="s">
        <v>17</v>
      </c>
      <c r="F82" t="s">
        <v>18</v>
      </c>
      <c r="G82" t="s">
        <v>19</v>
      </c>
      <c r="H82" t="s">
        <v>209</v>
      </c>
      <c r="I82" t="s">
        <v>38</v>
      </c>
      <c r="J82">
        <v>44</v>
      </c>
      <c r="K82">
        <v>7</v>
      </c>
      <c r="L82">
        <v>32486</v>
      </c>
      <c r="M82">
        <v>227402</v>
      </c>
      <c r="N82" t="s">
        <v>22</v>
      </c>
    </row>
    <row r="83" spans="1:14" x14ac:dyDescent="0.3">
      <c r="A83" t="s">
        <v>210</v>
      </c>
      <c r="B83" s="2">
        <v>45320</v>
      </c>
      <c r="C83" t="s">
        <v>47</v>
      </c>
      <c r="D83" t="s">
        <v>16</v>
      </c>
      <c r="E83" t="s">
        <v>43</v>
      </c>
      <c r="F83" t="s">
        <v>131</v>
      </c>
      <c r="G83" t="s">
        <v>132</v>
      </c>
      <c r="H83" t="s">
        <v>211</v>
      </c>
      <c r="I83" t="s">
        <v>38</v>
      </c>
      <c r="J83">
        <v>39</v>
      </c>
      <c r="K83">
        <v>5</v>
      </c>
      <c r="L83">
        <v>39729</v>
      </c>
      <c r="M83">
        <v>198645</v>
      </c>
      <c r="N83" t="s">
        <v>32</v>
      </c>
    </row>
    <row r="84" spans="1:14" x14ac:dyDescent="0.3">
      <c r="A84" t="s">
        <v>212</v>
      </c>
      <c r="B84" s="2">
        <v>45320</v>
      </c>
      <c r="C84" t="s">
        <v>57</v>
      </c>
      <c r="D84" t="s">
        <v>16</v>
      </c>
      <c r="E84" t="s">
        <v>17</v>
      </c>
      <c r="F84" t="s">
        <v>18</v>
      </c>
      <c r="G84" t="s">
        <v>19</v>
      </c>
      <c r="H84" t="s">
        <v>213</v>
      </c>
      <c r="I84" t="s">
        <v>21</v>
      </c>
      <c r="J84">
        <v>37</v>
      </c>
      <c r="K84">
        <v>7</v>
      </c>
      <c r="L84">
        <v>17442</v>
      </c>
      <c r="M84">
        <v>122094</v>
      </c>
      <c r="N84" t="s">
        <v>22</v>
      </c>
    </row>
    <row r="85" spans="1:14" x14ac:dyDescent="0.3">
      <c r="A85" t="s">
        <v>214</v>
      </c>
      <c r="B85" s="2">
        <v>45321</v>
      </c>
      <c r="C85" t="s">
        <v>42</v>
      </c>
      <c r="D85" t="s">
        <v>16</v>
      </c>
      <c r="E85" t="s">
        <v>25</v>
      </c>
      <c r="F85" t="s">
        <v>91</v>
      </c>
      <c r="G85" t="s">
        <v>92</v>
      </c>
      <c r="H85" t="s">
        <v>215</v>
      </c>
      <c r="I85" t="s">
        <v>21</v>
      </c>
      <c r="J85">
        <v>33</v>
      </c>
      <c r="K85">
        <v>10</v>
      </c>
      <c r="L85">
        <v>49141</v>
      </c>
      <c r="M85">
        <v>491410</v>
      </c>
      <c r="N85" t="s">
        <v>22</v>
      </c>
    </row>
    <row r="86" spans="1:14" x14ac:dyDescent="0.3">
      <c r="A86" t="s">
        <v>216</v>
      </c>
      <c r="B86" s="2">
        <v>45321</v>
      </c>
      <c r="C86" t="s">
        <v>60</v>
      </c>
      <c r="D86" t="s">
        <v>16</v>
      </c>
      <c r="E86" t="s">
        <v>17</v>
      </c>
      <c r="F86" t="s">
        <v>35</v>
      </c>
      <c r="G86" t="s">
        <v>36</v>
      </c>
      <c r="H86" t="s">
        <v>217</v>
      </c>
      <c r="I86" t="s">
        <v>21</v>
      </c>
      <c r="J86">
        <v>35</v>
      </c>
      <c r="K86">
        <v>9</v>
      </c>
      <c r="L86">
        <v>29912</v>
      </c>
      <c r="M86">
        <v>269208</v>
      </c>
      <c r="N86" t="s">
        <v>22</v>
      </c>
    </row>
    <row r="87" spans="1:14" x14ac:dyDescent="0.3">
      <c r="A87" t="s">
        <v>218</v>
      </c>
      <c r="B87" s="2">
        <v>45321</v>
      </c>
      <c r="C87" t="s">
        <v>42</v>
      </c>
      <c r="D87" t="s">
        <v>16</v>
      </c>
      <c r="E87" t="s">
        <v>52</v>
      </c>
      <c r="F87" t="s">
        <v>53</v>
      </c>
      <c r="G87" t="s">
        <v>54</v>
      </c>
      <c r="H87" t="s">
        <v>219</v>
      </c>
      <c r="I87" t="s">
        <v>21</v>
      </c>
      <c r="J87">
        <v>25</v>
      </c>
      <c r="K87">
        <v>2</v>
      </c>
      <c r="L87">
        <v>40835</v>
      </c>
      <c r="M87">
        <v>81670</v>
      </c>
      <c r="N87" t="s">
        <v>22</v>
      </c>
    </row>
    <row r="88" spans="1:14" x14ac:dyDescent="0.3">
      <c r="A88" t="s">
        <v>220</v>
      </c>
      <c r="B88" s="2">
        <v>45321</v>
      </c>
      <c r="C88" t="s">
        <v>24</v>
      </c>
      <c r="D88" t="s">
        <v>16</v>
      </c>
      <c r="E88" t="s">
        <v>25</v>
      </c>
      <c r="F88" t="s">
        <v>26</v>
      </c>
      <c r="G88" t="s">
        <v>27</v>
      </c>
      <c r="H88" t="s">
        <v>221</v>
      </c>
      <c r="I88" t="s">
        <v>21</v>
      </c>
      <c r="J88">
        <v>46</v>
      </c>
      <c r="K88">
        <v>7</v>
      </c>
      <c r="L88">
        <v>48731</v>
      </c>
      <c r="M88">
        <v>341117</v>
      </c>
      <c r="N88" t="s">
        <v>22</v>
      </c>
    </row>
    <row r="89" spans="1:14" x14ac:dyDescent="0.3">
      <c r="A89" t="s">
        <v>222</v>
      </c>
      <c r="B89" s="2">
        <v>45322</v>
      </c>
      <c r="C89" t="s">
        <v>57</v>
      </c>
      <c r="D89" t="s">
        <v>16</v>
      </c>
      <c r="E89" t="s">
        <v>25</v>
      </c>
      <c r="F89" t="s">
        <v>30</v>
      </c>
      <c r="G89" t="s">
        <v>27</v>
      </c>
      <c r="H89" t="s">
        <v>223</v>
      </c>
      <c r="I89" t="s">
        <v>21</v>
      </c>
      <c r="J89">
        <v>41</v>
      </c>
      <c r="K89">
        <v>2</v>
      </c>
      <c r="L89">
        <v>9319</v>
      </c>
      <c r="M89">
        <v>18638</v>
      </c>
      <c r="N89" t="s">
        <v>22</v>
      </c>
    </row>
    <row r="90" spans="1:14" x14ac:dyDescent="0.3">
      <c r="A90" t="s">
        <v>224</v>
      </c>
      <c r="B90" s="2">
        <v>45323</v>
      </c>
      <c r="C90" t="s">
        <v>47</v>
      </c>
      <c r="D90" t="s">
        <v>16</v>
      </c>
      <c r="E90" t="s">
        <v>17</v>
      </c>
      <c r="F90" t="s">
        <v>35</v>
      </c>
      <c r="G90" t="s">
        <v>36</v>
      </c>
      <c r="H90" t="s">
        <v>225</v>
      </c>
      <c r="I90" t="s">
        <v>21</v>
      </c>
      <c r="J90">
        <v>23</v>
      </c>
      <c r="K90">
        <v>2</v>
      </c>
      <c r="L90">
        <v>14770</v>
      </c>
      <c r="M90">
        <v>29540</v>
      </c>
      <c r="N90" t="s">
        <v>22</v>
      </c>
    </row>
    <row r="91" spans="1:14" x14ac:dyDescent="0.3">
      <c r="A91" t="s">
        <v>226</v>
      </c>
      <c r="B91" s="2">
        <v>45323</v>
      </c>
      <c r="C91" t="s">
        <v>24</v>
      </c>
      <c r="D91" t="s">
        <v>16</v>
      </c>
      <c r="E91" t="s">
        <v>25</v>
      </c>
      <c r="F91" t="s">
        <v>91</v>
      </c>
      <c r="G91" t="s">
        <v>92</v>
      </c>
      <c r="H91" t="s">
        <v>227</v>
      </c>
      <c r="I91" t="s">
        <v>38</v>
      </c>
      <c r="J91">
        <v>29</v>
      </c>
      <c r="K91">
        <v>7</v>
      </c>
      <c r="L91">
        <v>39964</v>
      </c>
      <c r="M91">
        <v>279748</v>
      </c>
      <c r="N91" t="s">
        <v>32</v>
      </c>
    </row>
    <row r="92" spans="1:14" x14ac:dyDescent="0.3">
      <c r="A92" t="s">
        <v>228</v>
      </c>
      <c r="B92" s="2">
        <v>45323</v>
      </c>
      <c r="C92" t="s">
        <v>47</v>
      </c>
      <c r="D92" t="s">
        <v>16</v>
      </c>
      <c r="E92" t="s">
        <v>17</v>
      </c>
      <c r="F92" t="s">
        <v>35</v>
      </c>
      <c r="G92" t="s">
        <v>36</v>
      </c>
      <c r="H92" t="s">
        <v>229</v>
      </c>
      <c r="I92" t="s">
        <v>38</v>
      </c>
      <c r="J92">
        <v>42</v>
      </c>
      <c r="K92">
        <v>9</v>
      </c>
      <c r="L92">
        <v>8085</v>
      </c>
      <c r="M92">
        <v>72765</v>
      </c>
      <c r="N92" t="s">
        <v>22</v>
      </c>
    </row>
    <row r="93" spans="1:14" x14ac:dyDescent="0.3">
      <c r="A93" t="s">
        <v>230</v>
      </c>
      <c r="B93" s="2">
        <v>45323</v>
      </c>
      <c r="C93" t="s">
        <v>34</v>
      </c>
      <c r="D93" t="s">
        <v>16</v>
      </c>
      <c r="E93" t="s">
        <v>43</v>
      </c>
      <c r="F93" t="s">
        <v>44</v>
      </c>
      <c r="G93" t="s">
        <v>44</v>
      </c>
      <c r="H93" t="s">
        <v>231</v>
      </c>
      <c r="I93" t="s">
        <v>38</v>
      </c>
      <c r="J93">
        <v>57</v>
      </c>
      <c r="K93">
        <v>9</v>
      </c>
      <c r="L93">
        <v>29460</v>
      </c>
      <c r="M93">
        <v>265140</v>
      </c>
      <c r="N93" t="s">
        <v>32</v>
      </c>
    </row>
    <row r="94" spans="1:14" x14ac:dyDescent="0.3">
      <c r="A94" t="s">
        <v>232</v>
      </c>
      <c r="B94" s="2">
        <v>45323</v>
      </c>
      <c r="C94" t="s">
        <v>47</v>
      </c>
      <c r="D94" t="s">
        <v>16</v>
      </c>
      <c r="E94" t="s">
        <v>17</v>
      </c>
      <c r="F94" t="s">
        <v>18</v>
      </c>
      <c r="G94" t="s">
        <v>19</v>
      </c>
      <c r="H94" t="s">
        <v>233</v>
      </c>
      <c r="I94" t="s">
        <v>21</v>
      </c>
      <c r="J94">
        <v>23</v>
      </c>
      <c r="K94">
        <v>9</v>
      </c>
      <c r="L94">
        <v>39307</v>
      </c>
      <c r="M94">
        <v>353763</v>
      </c>
      <c r="N94" t="s">
        <v>22</v>
      </c>
    </row>
    <row r="95" spans="1:14" x14ac:dyDescent="0.3">
      <c r="A95" t="s">
        <v>234</v>
      </c>
      <c r="B95" s="2">
        <v>45323</v>
      </c>
      <c r="C95" t="s">
        <v>47</v>
      </c>
      <c r="D95" t="s">
        <v>16</v>
      </c>
      <c r="E95" t="s">
        <v>43</v>
      </c>
      <c r="F95" t="s">
        <v>85</v>
      </c>
      <c r="G95" t="s">
        <v>86</v>
      </c>
      <c r="H95" t="s">
        <v>235</v>
      </c>
      <c r="I95" t="s">
        <v>21</v>
      </c>
      <c r="J95">
        <v>32</v>
      </c>
      <c r="K95">
        <v>1</v>
      </c>
      <c r="L95">
        <v>34849</v>
      </c>
      <c r="M95">
        <v>34849</v>
      </c>
      <c r="N95" t="s">
        <v>22</v>
      </c>
    </row>
    <row r="96" spans="1:14" x14ac:dyDescent="0.3">
      <c r="A96" t="s">
        <v>236</v>
      </c>
      <c r="B96" s="2">
        <v>45323</v>
      </c>
      <c r="C96" t="s">
        <v>42</v>
      </c>
      <c r="D96" t="s">
        <v>16</v>
      </c>
      <c r="E96" t="s">
        <v>52</v>
      </c>
      <c r="F96" t="s">
        <v>53</v>
      </c>
      <c r="G96" t="s">
        <v>54</v>
      </c>
      <c r="H96" t="s">
        <v>237</v>
      </c>
      <c r="I96" t="s">
        <v>38</v>
      </c>
      <c r="J96">
        <v>47</v>
      </c>
      <c r="K96">
        <v>10</v>
      </c>
      <c r="L96">
        <v>26074</v>
      </c>
      <c r="M96">
        <v>260740</v>
      </c>
      <c r="N96" t="s">
        <v>22</v>
      </c>
    </row>
    <row r="97" spans="1:14" x14ac:dyDescent="0.3">
      <c r="A97" t="s">
        <v>238</v>
      </c>
      <c r="B97" s="2">
        <v>45324</v>
      </c>
      <c r="C97" t="s">
        <v>15</v>
      </c>
      <c r="D97" t="s">
        <v>16</v>
      </c>
      <c r="E97" t="s">
        <v>17</v>
      </c>
      <c r="F97" t="s">
        <v>63</v>
      </c>
      <c r="G97" t="s">
        <v>64</v>
      </c>
      <c r="H97" t="s">
        <v>239</v>
      </c>
      <c r="I97" t="s">
        <v>38</v>
      </c>
      <c r="J97">
        <v>36</v>
      </c>
      <c r="K97">
        <v>5</v>
      </c>
      <c r="L97">
        <v>45003</v>
      </c>
      <c r="M97">
        <v>225015</v>
      </c>
      <c r="N97" t="s">
        <v>22</v>
      </c>
    </row>
    <row r="98" spans="1:14" x14ac:dyDescent="0.3">
      <c r="A98" t="s">
        <v>240</v>
      </c>
      <c r="B98" s="2">
        <v>45324</v>
      </c>
      <c r="C98" t="s">
        <v>24</v>
      </c>
      <c r="D98" t="s">
        <v>16</v>
      </c>
      <c r="E98" t="s">
        <v>25</v>
      </c>
      <c r="F98" t="s">
        <v>30</v>
      </c>
      <c r="G98" t="s">
        <v>27</v>
      </c>
      <c r="H98" t="s">
        <v>241</v>
      </c>
      <c r="I98" t="s">
        <v>21</v>
      </c>
      <c r="J98">
        <v>58</v>
      </c>
      <c r="K98">
        <v>7</v>
      </c>
      <c r="L98">
        <v>35147</v>
      </c>
      <c r="M98">
        <v>246029</v>
      </c>
      <c r="N98" t="s">
        <v>22</v>
      </c>
    </row>
    <row r="99" spans="1:14" x14ac:dyDescent="0.3">
      <c r="A99" t="s">
        <v>242</v>
      </c>
      <c r="B99" s="2">
        <v>45324</v>
      </c>
      <c r="C99" t="s">
        <v>15</v>
      </c>
      <c r="D99" t="s">
        <v>16</v>
      </c>
      <c r="E99" t="s">
        <v>25</v>
      </c>
      <c r="F99" t="s">
        <v>26</v>
      </c>
      <c r="G99" t="s">
        <v>27</v>
      </c>
      <c r="H99" t="s">
        <v>243</v>
      </c>
      <c r="I99" t="s">
        <v>38</v>
      </c>
      <c r="J99">
        <v>24</v>
      </c>
      <c r="K99">
        <v>7</v>
      </c>
      <c r="L99">
        <v>39122</v>
      </c>
      <c r="M99">
        <v>273854</v>
      </c>
      <c r="N99" t="s">
        <v>22</v>
      </c>
    </row>
    <row r="100" spans="1:14" x14ac:dyDescent="0.3">
      <c r="A100" t="s">
        <v>244</v>
      </c>
      <c r="B100" s="2">
        <v>45325</v>
      </c>
      <c r="C100" t="s">
        <v>34</v>
      </c>
      <c r="D100" t="s">
        <v>16</v>
      </c>
      <c r="E100" t="s">
        <v>17</v>
      </c>
      <c r="F100" t="s">
        <v>18</v>
      </c>
      <c r="G100" t="s">
        <v>19</v>
      </c>
      <c r="H100" t="s">
        <v>245</v>
      </c>
      <c r="I100" t="s">
        <v>38</v>
      </c>
      <c r="J100">
        <v>55</v>
      </c>
      <c r="K100">
        <v>5</v>
      </c>
      <c r="L100">
        <v>26747</v>
      </c>
      <c r="M100">
        <v>133735</v>
      </c>
      <c r="N100" t="s">
        <v>22</v>
      </c>
    </row>
    <row r="101" spans="1:14" x14ac:dyDescent="0.3">
      <c r="A101" t="s">
        <v>246</v>
      </c>
      <c r="B101" s="2">
        <v>45326</v>
      </c>
      <c r="C101" t="s">
        <v>57</v>
      </c>
      <c r="D101" t="s">
        <v>16</v>
      </c>
      <c r="E101" t="s">
        <v>43</v>
      </c>
      <c r="F101" t="s">
        <v>44</v>
      </c>
      <c r="G101" t="s">
        <v>44</v>
      </c>
      <c r="H101" t="s">
        <v>247</v>
      </c>
      <c r="I101" t="s">
        <v>21</v>
      </c>
      <c r="J101">
        <v>47</v>
      </c>
      <c r="K101">
        <v>8</v>
      </c>
      <c r="L101">
        <v>30293</v>
      </c>
      <c r="M101">
        <v>242344</v>
      </c>
      <c r="N101" t="s">
        <v>22</v>
      </c>
    </row>
    <row r="102" spans="1:14" x14ac:dyDescent="0.3">
      <c r="A102" t="s">
        <v>248</v>
      </c>
      <c r="B102" s="2">
        <v>45326</v>
      </c>
      <c r="C102" t="s">
        <v>57</v>
      </c>
      <c r="D102" t="s">
        <v>16</v>
      </c>
      <c r="E102" t="s">
        <v>25</v>
      </c>
      <c r="F102" t="s">
        <v>30</v>
      </c>
      <c r="G102" t="s">
        <v>27</v>
      </c>
      <c r="H102" t="s">
        <v>249</v>
      </c>
      <c r="I102" t="s">
        <v>38</v>
      </c>
      <c r="J102">
        <v>27</v>
      </c>
      <c r="K102">
        <v>9</v>
      </c>
      <c r="L102">
        <v>49123</v>
      </c>
      <c r="M102">
        <v>442107</v>
      </c>
      <c r="N102" t="s">
        <v>22</v>
      </c>
    </row>
    <row r="103" spans="1:14" x14ac:dyDescent="0.3">
      <c r="A103" t="s">
        <v>250</v>
      </c>
      <c r="B103" s="2">
        <v>45326</v>
      </c>
      <c r="C103" t="s">
        <v>15</v>
      </c>
      <c r="D103" t="s">
        <v>16</v>
      </c>
      <c r="E103" t="s">
        <v>17</v>
      </c>
      <c r="F103" t="s">
        <v>18</v>
      </c>
      <c r="G103" t="s">
        <v>19</v>
      </c>
      <c r="H103" t="s">
        <v>251</v>
      </c>
      <c r="I103" t="s">
        <v>38</v>
      </c>
      <c r="J103">
        <v>37</v>
      </c>
      <c r="K103">
        <v>8</v>
      </c>
      <c r="L103">
        <v>16502</v>
      </c>
      <c r="M103">
        <v>132016</v>
      </c>
      <c r="N103" t="s">
        <v>32</v>
      </c>
    </row>
    <row r="104" spans="1:14" x14ac:dyDescent="0.3">
      <c r="A104" t="s">
        <v>252</v>
      </c>
      <c r="B104" s="2">
        <v>45326</v>
      </c>
      <c r="C104" t="s">
        <v>57</v>
      </c>
      <c r="D104" t="s">
        <v>16</v>
      </c>
      <c r="E104" t="s">
        <v>17</v>
      </c>
      <c r="F104" t="s">
        <v>18</v>
      </c>
      <c r="G104" t="s">
        <v>19</v>
      </c>
      <c r="H104" t="s">
        <v>253</v>
      </c>
      <c r="I104" t="s">
        <v>21</v>
      </c>
      <c r="J104">
        <v>51</v>
      </c>
      <c r="K104">
        <v>8</v>
      </c>
      <c r="L104">
        <v>5071</v>
      </c>
      <c r="M104">
        <v>40568</v>
      </c>
      <c r="N104" t="s">
        <v>32</v>
      </c>
    </row>
    <row r="105" spans="1:14" x14ac:dyDescent="0.3">
      <c r="A105" t="s">
        <v>254</v>
      </c>
      <c r="B105" s="2">
        <v>45326</v>
      </c>
      <c r="C105" t="s">
        <v>60</v>
      </c>
      <c r="D105" t="s">
        <v>16</v>
      </c>
      <c r="E105" t="s">
        <v>25</v>
      </c>
      <c r="F105" t="s">
        <v>30</v>
      </c>
      <c r="G105" t="s">
        <v>27</v>
      </c>
      <c r="H105" t="s">
        <v>255</v>
      </c>
      <c r="I105" t="s">
        <v>38</v>
      </c>
      <c r="J105">
        <v>26</v>
      </c>
      <c r="K105">
        <v>9</v>
      </c>
      <c r="L105">
        <v>2300</v>
      </c>
      <c r="M105">
        <v>20700</v>
      </c>
      <c r="N105" t="s">
        <v>22</v>
      </c>
    </row>
    <row r="106" spans="1:14" x14ac:dyDescent="0.3">
      <c r="A106" t="s">
        <v>256</v>
      </c>
      <c r="B106" s="2">
        <v>45327</v>
      </c>
      <c r="C106" t="s">
        <v>57</v>
      </c>
      <c r="D106" t="s">
        <v>16</v>
      </c>
      <c r="E106" t="s">
        <v>43</v>
      </c>
      <c r="F106" t="s">
        <v>44</v>
      </c>
      <c r="G106" t="s">
        <v>44</v>
      </c>
      <c r="H106" t="s">
        <v>257</v>
      </c>
      <c r="I106" t="s">
        <v>21</v>
      </c>
      <c r="J106">
        <v>55</v>
      </c>
      <c r="K106">
        <v>6</v>
      </c>
      <c r="L106">
        <v>44877</v>
      </c>
      <c r="M106">
        <v>269262</v>
      </c>
      <c r="N106" t="s">
        <v>22</v>
      </c>
    </row>
    <row r="107" spans="1:14" x14ac:dyDescent="0.3">
      <c r="A107" t="s">
        <v>258</v>
      </c>
      <c r="B107" s="2">
        <v>45327</v>
      </c>
      <c r="C107" t="s">
        <v>60</v>
      </c>
      <c r="D107" t="s">
        <v>16</v>
      </c>
      <c r="E107" t="s">
        <v>43</v>
      </c>
      <c r="F107" t="s">
        <v>44</v>
      </c>
      <c r="G107" t="s">
        <v>44</v>
      </c>
      <c r="H107" t="s">
        <v>259</v>
      </c>
      <c r="I107" t="s">
        <v>21</v>
      </c>
      <c r="J107">
        <v>31</v>
      </c>
      <c r="K107">
        <v>1</v>
      </c>
      <c r="L107">
        <v>3088</v>
      </c>
      <c r="M107">
        <v>3088</v>
      </c>
      <c r="N107" t="s">
        <v>22</v>
      </c>
    </row>
    <row r="108" spans="1:14" x14ac:dyDescent="0.3">
      <c r="A108" t="s">
        <v>260</v>
      </c>
      <c r="B108" s="2">
        <v>45327</v>
      </c>
      <c r="C108" t="s">
        <v>42</v>
      </c>
      <c r="D108" t="s">
        <v>16</v>
      </c>
      <c r="E108" t="s">
        <v>43</v>
      </c>
      <c r="F108" t="s">
        <v>85</v>
      </c>
      <c r="G108" t="s">
        <v>86</v>
      </c>
      <c r="H108" t="s">
        <v>261</v>
      </c>
      <c r="I108" t="s">
        <v>21</v>
      </c>
      <c r="J108">
        <v>38</v>
      </c>
      <c r="K108">
        <v>10</v>
      </c>
      <c r="L108">
        <v>15764</v>
      </c>
      <c r="M108">
        <v>157640</v>
      </c>
      <c r="N108" t="s">
        <v>22</v>
      </c>
    </row>
    <row r="109" spans="1:14" x14ac:dyDescent="0.3">
      <c r="A109" t="s">
        <v>262</v>
      </c>
      <c r="B109" s="2">
        <v>45328</v>
      </c>
      <c r="C109" t="s">
        <v>34</v>
      </c>
      <c r="D109" t="s">
        <v>16</v>
      </c>
      <c r="E109" t="s">
        <v>43</v>
      </c>
      <c r="F109" t="s">
        <v>85</v>
      </c>
      <c r="G109" t="s">
        <v>86</v>
      </c>
      <c r="H109" t="s">
        <v>263</v>
      </c>
      <c r="I109" t="s">
        <v>21</v>
      </c>
      <c r="J109">
        <v>31</v>
      </c>
      <c r="K109">
        <v>7</v>
      </c>
      <c r="L109">
        <v>45608</v>
      </c>
      <c r="M109">
        <v>319256</v>
      </c>
      <c r="N109" t="s">
        <v>22</v>
      </c>
    </row>
    <row r="110" spans="1:14" x14ac:dyDescent="0.3">
      <c r="A110" t="s">
        <v>264</v>
      </c>
      <c r="B110" s="2">
        <v>45328</v>
      </c>
      <c r="C110" t="s">
        <v>42</v>
      </c>
      <c r="D110" t="s">
        <v>16</v>
      </c>
      <c r="E110" t="s">
        <v>17</v>
      </c>
      <c r="F110" t="s">
        <v>18</v>
      </c>
      <c r="G110" t="s">
        <v>19</v>
      </c>
      <c r="H110" t="s">
        <v>265</v>
      </c>
      <c r="I110" t="s">
        <v>38</v>
      </c>
      <c r="J110">
        <v>65</v>
      </c>
      <c r="K110">
        <v>6</v>
      </c>
      <c r="L110">
        <v>29445</v>
      </c>
      <c r="M110">
        <v>176670</v>
      </c>
      <c r="N110" t="s">
        <v>22</v>
      </c>
    </row>
    <row r="111" spans="1:14" x14ac:dyDescent="0.3">
      <c r="A111" t="s">
        <v>266</v>
      </c>
      <c r="B111" s="2">
        <v>45328</v>
      </c>
      <c r="C111" t="s">
        <v>34</v>
      </c>
      <c r="D111" t="s">
        <v>16</v>
      </c>
      <c r="E111" t="s">
        <v>52</v>
      </c>
      <c r="F111" t="s">
        <v>53</v>
      </c>
      <c r="G111" t="s">
        <v>54</v>
      </c>
      <c r="H111" t="s">
        <v>267</v>
      </c>
      <c r="I111" t="s">
        <v>21</v>
      </c>
      <c r="J111">
        <v>51</v>
      </c>
      <c r="K111">
        <v>4</v>
      </c>
      <c r="L111">
        <v>14683</v>
      </c>
      <c r="M111">
        <v>58732</v>
      </c>
      <c r="N111" t="s">
        <v>22</v>
      </c>
    </row>
    <row r="112" spans="1:14" x14ac:dyDescent="0.3">
      <c r="A112" t="s">
        <v>268</v>
      </c>
      <c r="B112" s="2">
        <v>45329</v>
      </c>
      <c r="C112" t="s">
        <v>15</v>
      </c>
      <c r="D112" t="s">
        <v>16</v>
      </c>
      <c r="E112" t="s">
        <v>52</v>
      </c>
      <c r="F112" t="s">
        <v>53</v>
      </c>
      <c r="G112" t="s">
        <v>54</v>
      </c>
      <c r="H112" t="s">
        <v>269</v>
      </c>
      <c r="I112" t="s">
        <v>38</v>
      </c>
      <c r="J112">
        <v>40</v>
      </c>
      <c r="K112">
        <v>5</v>
      </c>
      <c r="L112">
        <v>2108</v>
      </c>
      <c r="M112">
        <v>10540</v>
      </c>
      <c r="N112" t="s">
        <v>22</v>
      </c>
    </row>
    <row r="113" spans="1:14" x14ac:dyDescent="0.3">
      <c r="A113" t="s">
        <v>270</v>
      </c>
      <c r="B113" s="2">
        <v>45329</v>
      </c>
      <c r="C113" t="s">
        <v>57</v>
      </c>
      <c r="D113" t="s">
        <v>16</v>
      </c>
      <c r="E113" t="s">
        <v>43</v>
      </c>
      <c r="F113" t="s">
        <v>85</v>
      </c>
      <c r="G113" t="s">
        <v>86</v>
      </c>
      <c r="H113" t="s">
        <v>271</v>
      </c>
      <c r="I113" t="s">
        <v>38</v>
      </c>
      <c r="J113">
        <v>58</v>
      </c>
      <c r="K113">
        <v>1</v>
      </c>
      <c r="L113">
        <v>41051</v>
      </c>
      <c r="M113">
        <v>41051</v>
      </c>
      <c r="N113" t="s">
        <v>32</v>
      </c>
    </row>
    <row r="114" spans="1:14" x14ac:dyDescent="0.3">
      <c r="A114" t="s">
        <v>272</v>
      </c>
      <c r="B114" s="2">
        <v>45330</v>
      </c>
      <c r="C114" t="s">
        <v>47</v>
      </c>
      <c r="D114" t="s">
        <v>16</v>
      </c>
      <c r="E114" t="s">
        <v>17</v>
      </c>
      <c r="F114" t="s">
        <v>18</v>
      </c>
      <c r="G114" t="s">
        <v>19</v>
      </c>
      <c r="H114" t="s">
        <v>273</v>
      </c>
      <c r="I114" t="s">
        <v>21</v>
      </c>
      <c r="J114">
        <v>52</v>
      </c>
      <c r="K114">
        <v>4</v>
      </c>
      <c r="L114">
        <v>41971</v>
      </c>
      <c r="M114">
        <v>167884</v>
      </c>
      <c r="N114" t="s">
        <v>22</v>
      </c>
    </row>
    <row r="115" spans="1:14" x14ac:dyDescent="0.3">
      <c r="A115" t="s">
        <v>274</v>
      </c>
      <c r="B115" s="2">
        <v>45330</v>
      </c>
      <c r="C115" t="s">
        <v>15</v>
      </c>
      <c r="D115" t="s">
        <v>16</v>
      </c>
      <c r="E115" t="s">
        <v>52</v>
      </c>
      <c r="F115" t="s">
        <v>53</v>
      </c>
      <c r="G115" t="s">
        <v>54</v>
      </c>
      <c r="H115" t="s">
        <v>275</v>
      </c>
      <c r="I115" t="s">
        <v>38</v>
      </c>
      <c r="J115">
        <v>28</v>
      </c>
      <c r="K115">
        <v>4</v>
      </c>
      <c r="L115">
        <v>33980</v>
      </c>
      <c r="M115">
        <v>135920</v>
      </c>
      <c r="N115" t="s">
        <v>32</v>
      </c>
    </row>
    <row r="116" spans="1:14" x14ac:dyDescent="0.3">
      <c r="A116" t="s">
        <v>276</v>
      </c>
      <c r="B116" s="2">
        <v>45330</v>
      </c>
      <c r="C116" t="s">
        <v>15</v>
      </c>
      <c r="D116" t="s">
        <v>16</v>
      </c>
      <c r="E116" t="s">
        <v>43</v>
      </c>
      <c r="F116" t="s">
        <v>85</v>
      </c>
      <c r="G116" t="s">
        <v>86</v>
      </c>
      <c r="H116" t="s">
        <v>277</v>
      </c>
      <c r="I116" t="s">
        <v>38</v>
      </c>
      <c r="J116">
        <v>22</v>
      </c>
      <c r="K116">
        <v>5</v>
      </c>
      <c r="L116">
        <v>16027</v>
      </c>
      <c r="M116">
        <v>80135</v>
      </c>
      <c r="N116" t="s">
        <v>22</v>
      </c>
    </row>
    <row r="117" spans="1:14" x14ac:dyDescent="0.3">
      <c r="A117" t="s">
        <v>278</v>
      </c>
      <c r="B117" s="2">
        <v>45332</v>
      </c>
      <c r="C117" t="s">
        <v>15</v>
      </c>
      <c r="D117" t="s">
        <v>16</v>
      </c>
      <c r="E117" t="s">
        <v>25</v>
      </c>
      <c r="F117" t="s">
        <v>91</v>
      </c>
      <c r="G117" t="s">
        <v>92</v>
      </c>
      <c r="H117" t="s">
        <v>279</v>
      </c>
      <c r="I117" t="s">
        <v>38</v>
      </c>
      <c r="J117">
        <v>32</v>
      </c>
      <c r="K117">
        <v>1</v>
      </c>
      <c r="L117">
        <v>4367</v>
      </c>
      <c r="M117">
        <v>4367</v>
      </c>
      <c r="N117" t="s">
        <v>32</v>
      </c>
    </row>
    <row r="118" spans="1:14" x14ac:dyDescent="0.3">
      <c r="A118" t="s">
        <v>280</v>
      </c>
      <c r="B118" s="2">
        <v>45332</v>
      </c>
      <c r="C118" t="s">
        <v>42</v>
      </c>
      <c r="D118" t="s">
        <v>16</v>
      </c>
      <c r="E118" t="s">
        <v>43</v>
      </c>
      <c r="F118" t="s">
        <v>131</v>
      </c>
      <c r="G118" t="s">
        <v>132</v>
      </c>
      <c r="H118" t="s">
        <v>281</v>
      </c>
      <c r="I118" t="s">
        <v>21</v>
      </c>
      <c r="J118">
        <v>46</v>
      </c>
      <c r="K118">
        <v>2</v>
      </c>
      <c r="L118">
        <v>31948</v>
      </c>
      <c r="M118">
        <v>63896</v>
      </c>
      <c r="N118" t="s">
        <v>22</v>
      </c>
    </row>
    <row r="119" spans="1:14" x14ac:dyDescent="0.3">
      <c r="A119" t="s">
        <v>282</v>
      </c>
      <c r="B119" s="2">
        <v>45332</v>
      </c>
      <c r="C119" t="s">
        <v>57</v>
      </c>
      <c r="D119" t="s">
        <v>16</v>
      </c>
      <c r="E119" t="s">
        <v>25</v>
      </c>
      <c r="F119" t="s">
        <v>91</v>
      </c>
      <c r="G119" t="s">
        <v>92</v>
      </c>
      <c r="H119" t="s">
        <v>283</v>
      </c>
      <c r="I119" t="s">
        <v>21</v>
      </c>
      <c r="J119">
        <v>50</v>
      </c>
      <c r="K119">
        <v>4</v>
      </c>
      <c r="L119">
        <v>11649</v>
      </c>
      <c r="M119">
        <v>46596</v>
      </c>
      <c r="N119" t="s">
        <v>22</v>
      </c>
    </row>
    <row r="120" spans="1:14" x14ac:dyDescent="0.3">
      <c r="A120" t="s">
        <v>284</v>
      </c>
      <c r="B120" s="2">
        <v>45332</v>
      </c>
      <c r="C120" t="s">
        <v>60</v>
      </c>
      <c r="D120" t="s">
        <v>16</v>
      </c>
      <c r="E120" t="s">
        <v>17</v>
      </c>
      <c r="F120" t="s">
        <v>18</v>
      </c>
      <c r="G120" t="s">
        <v>19</v>
      </c>
      <c r="H120" t="s">
        <v>285</v>
      </c>
      <c r="I120" t="s">
        <v>21</v>
      </c>
      <c r="J120">
        <v>58</v>
      </c>
      <c r="K120">
        <v>1</v>
      </c>
      <c r="L120">
        <v>16594</v>
      </c>
      <c r="M120">
        <v>16594</v>
      </c>
      <c r="N120" t="s">
        <v>22</v>
      </c>
    </row>
    <row r="121" spans="1:14" x14ac:dyDescent="0.3">
      <c r="A121" t="s">
        <v>286</v>
      </c>
      <c r="B121" s="2">
        <v>45333</v>
      </c>
      <c r="C121" t="s">
        <v>47</v>
      </c>
      <c r="D121" t="s">
        <v>16</v>
      </c>
      <c r="E121" t="s">
        <v>17</v>
      </c>
      <c r="F121" t="s">
        <v>63</v>
      </c>
      <c r="G121" t="s">
        <v>64</v>
      </c>
      <c r="H121" t="s">
        <v>287</v>
      </c>
      <c r="I121" t="s">
        <v>21</v>
      </c>
      <c r="J121">
        <v>34</v>
      </c>
      <c r="K121">
        <v>3</v>
      </c>
      <c r="L121">
        <v>8099</v>
      </c>
      <c r="M121">
        <v>24297</v>
      </c>
      <c r="N121" t="s">
        <v>22</v>
      </c>
    </row>
    <row r="122" spans="1:14" x14ac:dyDescent="0.3">
      <c r="A122" t="s">
        <v>288</v>
      </c>
      <c r="B122" s="2">
        <v>45333</v>
      </c>
      <c r="C122" t="s">
        <v>42</v>
      </c>
      <c r="D122" t="s">
        <v>16</v>
      </c>
      <c r="E122" t="s">
        <v>52</v>
      </c>
      <c r="F122" t="s">
        <v>53</v>
      </c>
      <c r="G122" t="s">
        <v>54</v>
      </c>
      <c r="H122" t="s">
        <v>289</v>
      </c>
      <c r="I122" t="s">
        <v>38</v>
      </c>
      <c r="J122">
        <v>45</v>
      </c>
      <c r="K122">
        <v>1</v>
      </c>
      <c r="L122">
        <v>45648</v>
      </c>
      <c r="M122">
        <v>45648</v>
      </c>
      <c r="N122" t="s">
        <v>22</v>
      </c>
    </row>
    <row r="123" spans="1:14" x14ac:dyDescent="0.3">
      <c r="A123" t="s">
        <v>290</v>
      </c>
      <c r="B123" s="2">
        <v>45334</v>
      </c>
      <c r="C123" t="s">
        <v>47</v>
      </c>
      <c r="D123" t="s">
        <v>16</v>
      </c>
      <c r="E123" t="s">
        <v>43</v>
      </c>
      <c r="F123" t="s">
        <v>131</v>
      </c>
      <c r="G123" t="s">
        <v>132</v>
      </c>
      <c r="H123" t="s">
        <v>291</v>
      </c>
      <c r="I123" t="s">
        <v>38</v>
      </c>
      <c r="J123">
        <v>44</v>
      </c>
      <c r="K123">
        <v>2</v>
      </c>
      <c r="L123">
        <v>30932</v>
      </c>
      <c r="M123">
        <v>61864</v>
      </c>
      <c r="N123" t="s">
        <v>22</v>
      </c>
    </row>
    <row r="124" spans="1:14" x14ac:dyDescent="0.3">
      <c r="A124" t="s">
        <v>292</v>
      </c>
      <c r="B124" s="2">
        <v>45334</v>
      </c>
      <c r="C124" t="s">
        <v>15</v>
      </c>
      <c r="D124" t="s">
        <v>16</v>
      </c>
      <c r="E124" t="s">
        <v>52</v>
      </c>
      <c r="F124" t="s">
        <v>53</v>
      </c>
      <c r="G124" t="s">
        <v>54</v>
      </c>
      <c r="H124" t="s">
        <v>293</v>
      </c>
      <c r="I124" t="s">
        <v>38</v>
      </c>
      <c r="J124">
        <v>25</v>
      </c>
      <c r="K124">
        <v>4</v>
      </c>
      <c r="L124">
        <v>33266</v>
      </c>
      <c r="M124">
        <v>133064</v>
      </c>
      <c r="N124" t="s">
        <v>22</v>
      </c>
    </row>
    <row r="125" spans="1:14" x14ac:dyDescent="0.3">
      <c r="A125" t="s">
        <v>294</v>
      </c>
      <c r="B125" s="2">
        <v>45334</v>
      </c>
      <c r="C125" t="s">
        <v>47</v>
      </c>
      <c r="D125" t="s">
        <v>16</v>
      </c>
      <c r="E125" t="s">
        <v>43</v>
      </c>
      <c r="F125" t="s">
        <v>44</v>
      </c>
      <c r="G125" t="s">
        <v>44</v>
      </c>
      <c r="H125" t="s">
        <v>295</v>
      </c>
      <c r="I125" t="s">
        <v>38</v>
      </c>
      <c r="J125">
        <v>37</v>
      </c>
      <c r="K125">
        <v>3</v>
      </c>
      <c r="L125">
        <v>30388</v>
      </c>
      <c r="M125">
        <v>91164</v>
      </c>
      <c r="N125" t="s">
        <v>22</v>
      </c>
    </row>
    <row r="126" spans="1:14" x14ac:dyDescent="0.3">
      <c r="A126" t="s">
        <v>296</v>
      </c>
      <c r="B126" s="2">
        <v>45334</v>
      </c>
      <c r="C126" t="s">
        <v>15</v>
      </c>
      <c r="D126" t="s">
        <v>16</v>
      </c>
      <c r="E126" t="s">
        <v>25</v>
      </c>
      <c r="F126" t="s">
        <v>30</v>
      </c>
      <c r="G126" t="s">
        <v>27</v>
      </c>
      <c r="H126" t="s">
        <v>297</v>
      </c>
      <c r="I126" t="s">
        <v>38</v>
      </c>
      <c r="J126">
        <v>54</v>
      </c>
      <c r="K126">
        <v>8</v>
      </c>
      <c r="L126">
        <v>28820</v>
      </c>
      <c r="M126">
        <v>230560</v>
      </c>
      <c r="N126" t="s">
        <v>22</v>
      </c>
    </row>
    <row r="127" spans="1:14" x14ac:dyDescent="0.3">
      <c r="A127" t="s">
        <v>298</v>
      </c>
      <c r="B127" s="2">
        <v>45334</v>
      </c>
      <c r="C127" t="s">
        <v>47</v>
      </c>
      <c r="D127" t="s">
        <v>16</v>
      </c>
      <c r="E127" t="s">
        <v>17</v>
      </c>
      <c r="F127" t="s">
        <v>18</v>
      </c>
      <c r="G127" t="s">
        <v>19</v>
      </c>
      <c r="H127" t="s">
        <v>299</v>
      </c>
      <c r="I127" t="s">
        <v>21</v>
      </c>
      <c r="J127">
        <v>21</v>
      </c>
      <c r="K127">
        <v>7</v>
      </c>
      <c r="L127">
        <v>22929</v>
      </c>
      <c r="M127">
        <v>160503</v>
      </c>
      <c r="N127" t="s">
        <v>22</v>
      </c>
    </row>
    <row r="128" spans="1:14" x14ac:dyDescent="0.3">
      <c r="A128" t="s">
        <v>300</v>
      </c>
      <c r="B128" s="2">
        <v>45335</v>
      </c>
      <c r="C128" t="s">
        <v>47</v>
      </c>
      <c r="D128" t="s">
        <v>16</v>
      </c>
      <c r="E128" t="s">
        <v>17</v>
      </c>
      <c r="F128" t="s">
        <v>35</v>
      </c>
      <c r="G128" t="s">
        <v>36</v>
      </c>
      <c r="H128" t="s">
        <v>301</v>
      </c>
      <c r="I128" t="s">
        <v>38</v>
      </c>
      <c r="J128">
        <v>39</v>
      </c>
      <c r="K128">
        <v>4</v>
      </c>
      <c r="L128">
        <v>47341</v>
      </c>
      <c r="M128">
        <v>189364</v>
      </c>
      <c r="N128" t="s">
        <v>22</v>
      </c>
    </row>
    <row r="129" spans="1:14" x14ac:dyDescent="0.3">
      <c r="A129" t="s">
        <v>302</v>
      </c>
      <c r="B129" s="2">
        <v>45335</v>
      </c>
      <c r="C129" t="s">
        <v>34</v>
      </c>
      <c r="D129" t="s">
        <v>16</v>
      </c>
      <c r="E129" t="s">
        <v>25</v>
      </c>
      <c r="F129" t="s">
        <v>30</v>
      </c>
      <c r="G129" t="s">
        <v>27</v>
      </c>
      <c r="H129" t="s">
        <v>303</v>
      </c>
      <c r="I129" t="s">
        <v>38</v>
      </c>
      <c r="J129">
        <v>31</v>
      </c>
      <c r="K129">
        <v>3</v>
      </c>
      <c r="L129">
        <v>43708</v>
      </c>
      <c r="M129">
        <v>131124</v>
      </c>
      <c r="N129" t="s">
        <v>22</v>
      </c>
    </row>
    <row r="130" spans="1:14" x14ac:dyDescent="0.3">
      <c r="A130" t="s">
        <v>304</v>
      </c>
      <c r="B130" s="2">
        <v>45335</v>
      </c>
      <c r="C130" t="s">
        <v>42</v>
      </c>
      <c r="D130" t="s">
        <v>16</v>
      </c>
      <c r="E130" t="s">
        <v>25</v>
      </c>
      <c r="F130" t="s">
        <v>30</v>
      </c>
      <c r="G130" t="s">
        <v>27</v>
      </c>
      <c r="H130" t="s">
        <v>305</v>
      </c>
      <c r="I130" t="s">
        <v>38</v>
      </c>
      <c r="J130">
        <v>23</v>
      </c>
      <c r="K130">
        <v>4</v>
      </c>
      <c r="L130">
        <v>22307</v>
      </c>
      <c r="M130">
        <v>89228</v>
      </c>
      <c r="N130" t="s">
        <v>22</v>
      </c>
    </row>
    <row r="131" spans="1:14" x14ac:dyDescent="0.3">
      <c r="A131" t="s">
        <v>306</v>
      </c>
      <c r="B131" s="2">
        <v>45335</v>
      </c>
      <c r="C131" t="s">
        <v>34</v>
      </c>
      <c r="D131" t="s">
        <v>16</v>
      </c>
      <c r="E131" t="s">
        <v>43</v>
      </c>
      <c r="F131" t="s">
        <v>85</v>
      </c>
      <c r="G131" t="s">
        <v>86</v>
      </c>
      <c r="H131" t="s">
        <v>307</v>
      </c>
      <c r="I131" t="s">
        <v>21</v>
      </c>
      <c r="J131">
        <v>22</v>
      </c>
      <c r="K131">
        <v>8</v>
      </c>
      <c r="L131">
        <v>10812</v>
      </c>
      <c r="M131">
        <v>86496</v>
      </c>
      <c r="N131" t="s">
        <v>32</v>
      </c>
    </row>
    <row r="132" spans="1:14" x14ac:dyDescent="0.3">
      <c r="A132" t="s">
        <v>308</v>
      </c>
      <c r="B132" s="2">
        <v>45335</v>
      </c>
      <c r="C132" t="s">
        <v>60</v>
      </c>
      <c r="D132" t="s">
        <v>16</v>
      </c>
      <c r="E132" t="s">
        <v>43</v>
      </c>
      <c r="F132" t="s">
        <v>85</v>
      </c>
      <c r="G132" t="s">
        <v>86</v>
      </c>
      <c r="H132" t="s">
        <v>309</v>
      </c>
      <c r="I132" t="s">
        <v>38</v>
      </c>
      <c r="J132">
        <v>61</v>
      </c>
      <c r="K132">
        <v>3</v>
      </c>
      <c r="L132">
        <v>30755</v>
      </c>
      <c r="M132">
        <v>92265</v>
      </c>
      <c r="N132" t="s">
        <v>22</v>
      </c>
    </row>
    <row r="133" spans="1:14" x14ac:dyDescent="0.3">
      <c r="A133" t="s">
        <v>310</v>
      </c>
      <c r="B133" s="2">
        <v>45336</v>
      </c>
      <c r="C133" t="s">
        <v>47</v>
      </c>
      <c r="D133" t="s">
        <v>16</v>
      </c>
      <c r="E133" t="s">
        <v>17</v>
      </c>
      <c r="F133" t="s">
        <v>35</v>
      </c>
      <c r="G133" t="s">
        <v>36</v>
      </c>
      <c r="H133" t="s">
        <v>311</v>
      </c>
      <c r="I133" t="s">
        <v>38</v>
      </c>
      <c r="J133">
        <v>43</v>
      </c>
      <c r="K133">
        <v>3</v>
      </c>
      <c r="L133">
        <v>5313</v>
      </c>
      <c r="M133">
        <v>15939</v>
      </c>
      <c r="N133" t="s">
        <v>32</v>
      </c>
    </row>
    <row r="134" spans="1:14" x14ac:dyDescent="0.3">
      <c r="A134" t="s">
        <v>312</v>
      </c>
      <c r="B134" s="2">
        <v>45337</v>
      </c>
      <c r="C134" t="s">
        <v>24</v>
      </c>
      <c r="D134" t="s">
        <v>16</v>
      </c>
      <c r="E134" t="s">
        <v>17</v>
      </c>
      <c r="F134" t="s">
        <v>35</v>
      </c>
      <c r="G134" t="s">
        <v>36</v>
      </c>
      <c r="H134" t="s">
        <v>313</v>
      </c>
      <c r="I134" t="s">
        <v>38</v>
      </c>
      <c r="J134">
        <v>21</v>
      </c>
      <c r="K134">
        <v>4</v>
      </c>
      <c r="L134">
        <v>32398</v>
      </c>
      <c r="M134">
        <v>129592</v>
      </c>
      <c r="N134" t="s">
        <v>32</v>
      </c>
    </row>
    <row r="135" spans="1:14" x14ac:dyDescent="0.3">
      <c r="A135" t="s">
        <v>314</v>
      </c>
      <c r="B135" s="2">
        <v>45337</v>
      </c>
      <c r="C135" t="s">
        <v>57</v>
      </c>
      <c r="D135" t="s">
        <v>16</v>
      </c>
      <c r="E135" t="s">
        <v>17</v>
      </c>
      <c r="F135" t="s">
        <v>63</v>
      </c>
      <c r="G135" t="s">
        <v>64</v>
      </c>
      <c r="H135" t="s">
        <v>315</v>
      </c>
      <c r="I135" t="s">
        <v>21</v>
      </c>
      <c r="J135">
        <v>61</v>
      </c>
      <c r="K135">
        <v>7</v>
      </c>
      <c r="L135">
        <v>11156</v>
      </c>
      <c r="M135">
        <v>78092</v>
      </c>
      <c r="N135" t="s">
        <v>22</v>
      </c>
    </row>
    <row r="136" spans="1:14" x14ac:dyDescent="0.3">
      <c r="A136" t="s">
        <v>316</v>
      </c>
      <c r="B136" s="2">
        <v>45338</v>
      </c>
      <c r="C136" t="s">
        <v>47</v>
      </c>
      <c r="D136" t="s">
        <v>16</v>
      </c>
      <c r="E136" t="s">
        <v>25</v>
      </c>
      <c r="F136" t="s">
        <v>91</v>
      </c>
      <c r="G136" t="s">
        <v>92</v>
      </c>
      <c r="H136" t="s">
        <v>317</v>
      </c>
      <c r="I136" t="s">
        <v>38</v>
      </c>
      <c r="J136">
        <v>49</v>
      </c>
      <c r="K136">
        <v>2</v>
      </c>
      <c r="L136">
        <v>3718</v>
      </c>
      <c r="M136">
        <v>7436</v>
      </c>
      <c r="N136" t="s">
        <v>22</v>
      </c>
    </row>
    <row r="137" spans="1:14" x14ac:dyDescent="0.3">
      <c r="A137" t="s">
        <v>318</v>
      </c>
      <c r="B137" s="2">
        <v>45338</v>
      </c>
      <c r="C137" t="s">
        <v>42</v>
      </c>
      <c r="D137" t="s">
        <v>16</v>
      </c>
      <c r="E137" t="s">
        <v>25</v>
      </c>
      <c r="F137" t="s">
        <v>91</v>
      </c>
      <c r="G137" t="s">
        <v>92</v>
      </c>
      <c r="H137" t="s">
        <v>319</v>
      </c>
      <c r="I137" t="s">
        <v>38</v>
      </c>
      <c r="J137">
        <v>23</v>
      </c>
      <c r="K137">
        <v>5</v>
      </c>
      <c r="L137">
        <v>36772</v>
      </c>
      <c r="M137">
        <v>183860</v>
      </c>
      <c r="N137" t="s">
        <v>22</v>
      </c>
    </row>
    <row r="138" spans="1:14" x14ac:dyDescent="0.3">
      <c r="A138" t="s">
        <v>320</v>
      </c>
      <c r="B138" s="2">
        <v>45338</v>
      </c>
      <c r="C138" t="s">
        <v>60</v>
      </c>
      <c r="D138" t="s">
        <v>16</v>
      </c>
      <c r="E138" t="s">
        <v>17</v>
      </c>
      <c r="F138" t="s">
        <v>35</v>
      </c>
      <c r="G138" t="s">
        <v>36</v>
      </c>
      <c r="H138" t="s">
        <v>321</v>
      </c>
      <c r="I138" t="s">
        <v>21</v>
      </c>
      <c r="J138">
        <v>19</v>
      </c>
      <c r="K138">
        <v>1</v>
      </c>
      <c r="L138">
        <v>16696</v>
      </c>
      <c r="M138">
        <v>16696</v>
      </c>
      <c r="N138" t="s">
        <v>32</v>
      </c>
    </row>
    <row r="139" spans="1:14" x14ac:dyDescent="0.3">
      <c r="A139" t="s">
        <v>322</v>
      </c>
      <c r="B139" s="2">
        <v>45338</v>
      </c>
      <c r="C139" t="s">
        <v>24</v>
      </c>
      <c r="D139" t="s">
        <v>16</v>
      </c>
      <c r="E139" t="s">
        <v>25</v>
      </c>
      <c r="F139" t="s">
        <v>30</v>
      </c>
      <c r="G139" t="s">
        <v>27</v>
      </c>
      <c r="H139" t="s">
        <v>323</v>
      </c>
      <c r="I139" t="s">
        <v>38</v>
      </c>
      <c r="J139">
        <v>33</v>
      </c>
      <c r="K139">
        <v>3</v>
      </c>
      <c r="L139">
        <v>9145</v>
      </c>
      <c r="M139">
        <v>27435</v>
      </c>
      <c r="N139" t="s">
        <v>22</v>
      </c>
    </row>
    <row r="140" spans="1:14" x14ac:dyDescent="0.3">
      <c r="A140" t="s">
        <v>324</v>
      </c>
      <c r="B140" s="2">
        <v>45338</v>
      </c>
      <c r="C140" t="s">
        <v>15</v>
      </c>
      <c r="D140" t="s">
        <v>16</v>
      </c>
      <c r="E140" t="s">
        <v>17</v>
      </c>
      <c r="F140" t="s">
        <v>63</v>
      </c>
      <c r="G140" t="s">
        <v>64</v>
      </c>
      <c r="H140" t="s">
        <v>325</v>
      </c>
      <c r="I140" t="s">
        <v>21</v>
      </c>
      <c r="J140">
        <v>37</v>
      </c>
      <c r="K140">
        <v>3</v>
      </c>
      <c r="L140">
        <v>8944</v>
      </c>
      <c r="M140">
        <v>26832</v>
      </c>
      <c r="N140" t="s">
        <v>22</v>
      </c>
    </row>
    <row r="141" spans="1:14" x14ac:dyDescent="0.3">
      <c r="A141" t="s">
        <v>326</v>
      </c>
      <c r="B141" s="2">
        <v>45338</v>
      </c>
      <c r="C141" t="s">
        <v>57</v>
      </c>
      <c r="D141" t="s">
        <v>16</v>
      </c>
      <c r="E141" t="s">
        <v>25</v>
      </c>
      <c r="F141" t="s">
        <v>26</v>
      </c>
      <c r="G141" t="s">
        <v>27</v>
      </c>
      <c r="H141" t="s">
        <v>327</v>
      </c>
      <c r="I141" t="s">
        <v>38</v>
      </c>
      <c r="J141">
        <v>55</v>
      </c>
      <c r="K141">
        <v>9</v>
      </c>
      <c r="L141">
        <v>30325</v>
      </c>
      <c r="M141">
        <v>272925</v>
      </c>
      <c r="N141" t="s">
        <v>22</v>
      </c>
    </row>
    <row r="142" spans="1:14" x14ac:dyDescent="0.3">
      <c r="A142" t="s">
        <v>328</v>
      </c>
      <c r="B142" s="2">
        <v>45339</v>
      </c>
      <c r="C142" t="s">
        <v>42</v>
      </c>
      <c r="D142" t="s">
        <v>16</v>
      </c>
      <c r="E142" t="s">
        <v>17</v>
      </c>
      <c r="F142" t="s">
        <v>63</v>
      </c>
      <c r="G142" t="s">
        <v>64</v>
      </c>
      <c r="H142" t="s">
        <v>329</v>
      </c>
      <c r="I142" t="s">
        <v>38</v>
      </c>
      <c r="J142">
        <v>50</v>
      </c>
      <c r="K142">
        <v>6</v>
      </c>
      <c r="L142">
        <v>25055</v>
      </c>
      <c r="M142">
        <v>150330</v>
      </c>
      <c r="N142" t="s">
        <v>22</v>
      </c>
    </row>
    <row r="143" spans="1:14" x14ac:dyDescent="0.3">
      <c r="A143" t="s">
        <v>330</v>
      </c>
      <c r="B143" s="2">
        <v>45339</v>
      </c>
      <c r="C143" t="s">
        <v>57</v>
      </c>
      <c r="D143" t="s">
        <v>16</v>
      </c>
      <c r="E143" t="s">
        <v>25</v>
      </c>
      <c r="F143" t="s">
        <v>91</v>
      </c>
      <c r="G143" t="s">
        <v>92</v>
      </c>
      <c r="H143" t="s">
        <v>331</v>
      </c>
      <c r="I143" t="s">
        <v>21</v>
      </c>
      <c r="J143">
        <v>54</v>
      </c>
      <c r="K143">
        <v>4</v>
      </c>
      <c r="L143">
        <v>26986</v>
      </c>
      <c r="M143">
        <v>107944</v>
      </c>
      <c r="N143" t="s">
        <v>32</v>
      </c>
    </row>
    <row r="144" spans="1:14" x14ac:dyDescent="0.3">
      <c r="A144" t="s">
        <v>332</v>
      </c>
      <c r="B144" s="2">
        <v>45340</v>
      </c>
      <c r="C144" t="s">
        <v>34</v>
      </c>
      <c r="D144" t="s">
        <v>16</v>
      </c>
      <c r="E144" t="s">
        <v>25</v>
      </c>
      <c r="F144" t="s">
        <v>26</v>
      </c>
      <c r="G144" t="s">
        <v>27</v>
      </c>
      <c r="H144" t="s">
        <v>333</v>
      </c>
      <c r="I144" t="s">
        <v>38</v>
      </c>
      <c r="J144">
        <v>29</v>
      </c>
      <c r="K144">
        <v>9</v>
      </c>
      <c r="L144">
        <v>33207</v>
      </c>
      <c r="M144">
        <v>298863</v>
      </c>
      <c r="N144" t="s">
        <v>32</v>
      </c>
    </row>
    <row r="145" spans="1:14" x14ac:dyDescent="0.3">
      <c r="A145" t="s">
        <v>334</v>
      </c>
      <c r="B145" s="2">
        <v>45340</v>
      </c>
      <c r="C145" t="s">
        <v>34</v>
      </c>
      <c r="D145" t="s">
        <v>16</v>
      </c>
      <c r="E145" t="s">
        <v>25</v>
      </c>
      <c r="F145" t="s">
        <v>91</v>
      </c>
      <c r="G145" t="s">
        <v>92</v>
      </c>
      <c r="H145" t="s">
        <v>335</v>
      </c>
      <c r="I145" t="s">
        <v>38</v>
      </c>
      <c r="J145">
        <v>33</v>
      </c>
      <c r="K145">
        <v>8</v>
      </c>
      <c r="L145">
        <v>15961</v>
      </c>
      <c r="M145">
        <v>127688</v>
      </c>
      <c r="N145" t="s">
        <v>22</v>
      </c>
    </row>
    <row r="146" spans="1:14" x14ac:dyDescent="0.3">
      <c r="A146" t="s">
        <v>336</v>
      </c>
      <c r="B146" s="2">
        <v>45340</v>
      </c>
      <c r="C146" t="s">
        <v>34</v>
      </c>
      <c r="D146" t="s">
        <v>16</v>
      </c>
      <c r="E146" t="s">
        <v>17</v>
      </c>
      <c r="F146" t="s">
        <v>35</v>
      </c>
      <c r="G146" t="s">
        <v>36</v>
      </c>
      <c r="H146" t="s">
        <v>337</v>
      </c>
      <c r="I146" t="s">
        <v>21</v>
      </c>
      <c r="J146">
        <v>38</v>
      </c>
      <c r="K146">
        <v>4</v>
      </c>
      <c r="L146">
        <v>7667</v>
      </c>
      <c r="M146">
        <v>30668</v>
      </c>
      <c r="N146" t="s">
        <v>22</v>
      </c>
    </row>
    <row r="147" spans="1:14" x14ac:dyDescent="0.3">
      <c r="A147" t="s">
        <v>338</v>
      </c>
      <c r="B147" s="2">
        <v>45340</v>
      </c>
      <c r="C147" t="s">
        <v>60</v>
      </c>
      <c r="D147" t="s">
        <v>16</v>
      </c>
      <c r="E147" t="s">
        <v>25</v>
      </c>
      <c r="F147" t="s">
        <v>91</v>
      </c>
      <c r="G147" t="s">
        <v>92</v>
      </c>
      <c r="H147" t="s">
        <v>339</v>
      </c>
      <c r="I147" t="s">
        <v>38</v>
      </c>
      <c r="J147">
        <v>40</v>
      </c>
      <c r="K147">
        <v>5</v>
      </c>
      <c r="L147">
        <v>18247</v>
      </c>
      <c r="M147">
        <v>91235</v>
      </c>
      <c r="N147" t="s">
        <v>32</v>
      </c>
    </row>
    <row r="148" spans="1:14" x14ac:dyDescent="0.3">
      <c r="A148" t="s">
        <v>340</v>
      </c>
      <c r="B148" s="2">
        <v>45340</v>
      </c>
      <c r="C148" t="s">
        <v>42</v>
      </c>
      <c r="D148" t="s">
        <v>16</v>
      </c>
      <c r="E148" t="s">
        <v>25</v>
      </c>
      <c r="F148" t="s">
        <v>30</v>
      </c>
      <c r="G148" t="s">
        <v>27</v>
      </c>
      <c r="H148" t="s">
        <v>341</v>
      </c>
      <c r="I148" t="s">
        <v>38</v>
      </c>
      <c r="J148">
        <v>54</v>
      </c>
      <c r="K148">
        <v>10</v>
      </c>
      <c r="L148">
        <v>20178</v>
      </c>
      <c r="M148">
        <v>201780</v>
      </c>
      <c r="N148" t="s">
        <v>22</v>
      </c>
    </row>
    <row r="149" spans="1:14" x14ac:dyDescent="0.3">
      <c r="A149" t="s">
        <v>342</v>
      </c>
      <c r="B149" s="2">
        <v>45340</v>
      </c>
      <c r="C149" t="s">
        <v>47</v>
      </c>
      <c r="D149" t="s">
        <v>16</v>
      </c>
      <c r="E149" t="s">
        <v>17</v>
      </c>
      <c r="F149" t="s">
        <v>63</v>
      </c>
      <c r="G149" t="s">
        <v>64</v>
      </c>
      <c r="H149" t="s">
        <v>343</v>
      </c>
      <c r="I149" t="s">
        <v>38</v>
      </c>
      <c r="J149">
        <v>34</v>
      </c>
      <c r="K149">
        <v>7</v>
      </c>
      <c r="L149">
        <v>29785</v>
      </c>
      <c r="M149">
        <v>208495</v>
      </c>
      <c r="N149" t="s">
        <v>22</v>
      </c>
    </row>
    <row r="150" spans="1:14" x14ac:dyDescent="0.3">
      <c r="A150" t="s">
        <v>344</v>
      </c>
      <c r="B150" s="2">
        <v>45340</v>
      </c>
      <c r="C150" t="s">
        <v>34</v>
      </c>
      <c r="D150" t="s">
        <v>16</v>
      </c>
      <c r="E150" t="s">
        <v>25</v>
      </c>
      <c r="F150" t="s">
        <v>26</v>
      </c>
      <c r="G150" t="s">
        <v>27</v>
      </c>
      <c r="H150" t="s">
        <v>345</v>
      </c>
      <c r="I150" t="s">
        <v>38</v>
      </c>
      <c r="J150">
        <v>44</v>
      </c>
      <c r="K150">
        <v>5</v>
      </c>
      <c r="L150">
        <v>1560</v>
      </c>
      <c r="M150">
        <v>7800</v>
      </c>
      <c r="N150" t="s">
        <v>22</v>
      </c>
    </row>
    <row r="151" spans="1:14" x14ac:dyDescent="0.3">
      <c r="A151" t="s">
        <v>346</v>
      </c>
      <c r="B151" s="2">
        <v>45341</v>
      </c>
      <c r="C151" t="s">
        <v>42</v>
      </c>
      <c r="D151" t="s">
        <v>16</v>
      </c>
      <c r="E151" t="s">
        <v>17</v>
      </c>
      <c r="F151" t="s">
        <v>63</v>
      </c>
      <c r="G151" t="s">
        <v>64</v>
      </c>
      <c r="H151" t="s">
        <v>347</v>
      </c>
      <c r="I151" t="s">
        <v>38</v>
      </c>
      <c r="J151">
        <v>46</v>
      </c>
      <c r="K151">
        <v>4</v>
      </c>
      <c r="L151">
        <v>37055</v>
      </c>
      <c r="M151">
        <v>148220</v>
      </c>
      <c r="N151" t="s">
        <v>32</v>
      </c>
    </row>
    <row r="152" spans="1:14" x14ac:dyDescent="0.3">
      <c r="A152" t="s">
        <v>348</v>
      </c>
      <c r="B152" s="2">
        <v>45342</v>
      </c>
      <c r="C152" t="s">
        <v>47</v>
      </c>
      <c r="D152" t="s">
        <v>16</v>
      </c>
      <c r="E152" t="s">
        <v>43</v>
      </c>
      <c r="F152" t="s">
        <v>131</v>
      </c>
      <c r="G152" t="s">
        <v>132</v>
      </c>
      <c r="H152" t="s">
        <v>349</v>
      </c>
      <c r="I152" t="s">
        <v>21</v>
      </c>
      <c r="J152">
        <v>19</v>
      </c>
      <c r="K152">
        <v>5</v>
      </c>
      <c r="L152">
        <v>35158</v>
      </c>
      <c r="M152">
        <v>175790</v>
      </c>
      <c r="N152" t="s">
        <v>22</v>
      </c>
    </row>
    <row r="153" spans="1:14" x14ac:dyDescent="0.3">
      <c r="A153" t="s">
        <v>350</v>
      </c>
      <c r="B153" s="2">
        <v>45342</v>
      </c>
      <c r="C153" t="s">
        <v>24</v>
      </c>
      <c r="D153" t="s">
        <v>16</v>
      </c>
      <c r="E153" t="s">
        <v>25</v>
      </c>
      <c r="F153" t="s">
        <v>30</v>
      </c>
      <c r="G153" t="s">
        <v>27</v>
      </c>
      <c r="H153" t="s">
        <v>351</v>
      </c>
      <c r="I153" t="s">
        <v>38</v>
      </c>
      <c r="J153">
        <v>58</v>
      </c>
      <c r="K153">
        <v>3</v>
      </c>
      <c r="L153">
        <v>15001</v>
      </c>
      <c r="M153">
        <v>45003</v>
      </c>
      <c r="N153" t="s">
        <v>22</v>
      </c>
    </row>
    <row r="154" spans="1:14" x14ac:dyDescent="0.3">
      <c r="A154" t="s">
        <v>352</v>
      </c>
      <c r="B154" s="2">
        <v>45342</v>
      </c>
      <c r="C154" t="s">
        <v>42</v>
      </c>
      <c r="D154" t="s">
        <v>16</v>
      </c>
      <c r="E154" t="s">
        <v>43</v>
      </c>
      <c r="F154" t="s">
        <v>131</v>
      </c>
      <c r="G154" t="s">
        <v>132</v>
      </c>
      <c r="H154" t="s">
        <v>353</v>
      </c>
      <c r="I154" t="s">
        <v>21</v>
      </c>
      <c r="J154">
        <v>47</v>
      </c>
      <c r="K154">
        <v>8</v>
      </c>
      <c r="L154">
        <v>19590</v>
      </c>
      <c r="M154">
        <v>156720</v>
      </c>
      <c r="N154" t="s">
        <v>22</v>
      </c>
    </row>
    <row r="155" spans="1:14" x14ac:dyDescent="0.3">
      <c r="A155" t="s">
        <v>354</v>
      </c>
      <c r="B155" s="2">
        <v>45342</v>
      </c>
      <c r="C155" t="s">
        <v>42</v>
      </c>
      <c r="D155" t="s">
        <v>16</v>
      </c>
      <c r="E155" t="s">
        <v>43</v>
      </c>
      <c r="F155" t="s">
        <v>131</v>
      </c>
      <c r="G155" t="s">
        <v>132</v>
      </c>
      <c r="H155" t="s">
        <v>355</v>
      </c>
      <c r="I155" t="s">
        <v>21</v>
      </c>
      <c r="J155">
        <v>31</v>
      </c>
      <c r="K155">
        <v>2</v>
      </c>
      <c r="L155">
        <v>12633</v>
      </c>
      <c r="M155">
        <v>25266</v>
      </c>
      <c r="N155" t="s">
        <v>22</v>
      </c>
    </row>
    <row r="156" spans="1:14" x14ac:dyDescent="0.3">
      <c r="A156" t="s">
        <v>356</v>
      </c>
      <c r="B156" s="2">
        <v>45342</v>
      </c>
      <c r="C156" t="s">
        <v>57</v>
      </c>
      <c r="D156" t="s">
        <v>16</v>
      </c>
      <c r="E156" t="s">
        <v>17</v>
      </c>
      <c r="F156" t="s">
        <v>63</v>
      </c>
      <c r="G156" t="s">
        <v>64</v>
      </c>
      <c r="H156" t="s">
        <v>357</v>
      </c>
      <c r="I156" t="s">
        <v>38</v>
      </c>
      <c r="J156">
        <v>61</v>
      </c>
      <c r="K156">
        <v>5</v>
      </c>
      <c r="L156">
        <v>24081</v>
      </c>
      <c r="M156">
        <v>120405</v>
      </c>
      <c r="N156" t="s">
        <v>22</v>
      </c>
    </row>
    <row r="157" spans="1:14" x14ac:dyDescent="0.3">
      <c r="A157" t="s">
        <v>358</v>
      </c>
      <c r="B157" s="2">
        <v>45342</v>
      </c>
      <c r="C157" t="s">
        <v>24</v>
      </c>
      <c r="D157" t="s">
        <v>16</v>
      </c>
      <c r="E157" t="s">
        <v>17</v>
      </c>
      <c r="F157" t="s">
        <v>18</v>
      </c>
      <c r="G157" t="s">
        <v>19</v>
      </c>
      <c r="H157" t="s">
        <v>359</v>
      </c>
      <c r="I157" t="s">
        <v>38</v>
      </c>
      <c r="J157">
        <v>40</v>
      </c>
      <c r="K157">
        <v>10</v>
      </c>
      <c r="L157">
        <v>22388</v>
      </c>
      <c r="M157">
        <v>223880</v>
      </c>
      <c r="N157" t="s">
        <v>22</v>
      </c>
    </row>
    <row r="158" spans="1:14" x14ac:dyDescent="0.3">
      <c r="A158" t="s">
        <v>360</v>
      </c>
      <c r="B158" s="2">
        <v>45342</v>
      </c>
      <c r="C158" t="s">
        <v>15</v>
      </c>
      <c r="D158" t="s">
        <v>16</v>
      </c>
      <c r="E158" t="s">
        <v>17</v>
      </c>
      <c r="F158" t="s">
        <v>35</v>
      </c>
      <c r="G158" t="s">
        <v>36</v>
      </c>
      <c r="H158" t="s">
        <v>361</v>
      </c>
      <c r="I158" t="s">
        <v>38</v>
      </c>
      <c r="J158">
        <v>59</v>
      </c>
      <c r="K158">
        <v>5</v>
      </c>
      <c r="L158">
        <v>6420</v>
      </c>
      <c r="M158">
        <v>32100</v>
      </c>
      <c r="N158" t="s">
        <v>32</v>
      </c>
    </row>
    <row r="159" spans="1:14" x14ac:dyDescent="0.3">
      <c r="A159" t="s">
        <v>362</v>
      </c>
      <c r="B159" s="2">
        <v>45342</v>
      </c>
      <c r="C159" t="s">
        <v>57</v>
      </c>
      <c r="D159" t="s">
        <v>16</v>
      </c>
      <c r="E159" t="s">
        <v>25</v>
      </c>
      <c r="F159" t="s">
        <v>26</v>
      </c>
      <c r="G159" t="s">
        <v>27</v>
      </c>
      <c r="H159" t="s">
        <v>363</v>
      </c>
      <c r="I159" t="s">
        <v>38</v>
      </c>
      <c r="J159">
        <v>22</v>
      </c>
      <c r="K159">
        <v>10</v>
      </c>
      <c r="L159">
        <v>34956</v>
      </c>
      <c r="M159">
        <v>349560</v>
      </c>
      <c r="N159" t="s">
        <v>22</v>
      </c>
    </row>
    <row r="160" spans="1:14" x14ac:dyDescent="0.3">
      <c r="A160" t="s">
        <v>364</v>
      </c>
      <c r="B160" s="2">
        <v>45343</v>
      </c>
      <c r="C160" t="s">
        <v>57</v>
      </c>
      <c r="D160" t="s">
        <v>16</v>
      </c>
      <c r="E160" t="s">
        <v>25</v>
      </c>
      <c r="F160" t="s">
        <v>91</v>
      </c>
      <c r="G160" t="s">
        <v>92</v>
      </c>
      <c r="H160" t="s">
        <v>365</v>
      </c>
      <c r="I160" t="s">
        <v>38</v>
      </c>
      <c r="J160">
        <v>54</v>
      </c>
      <c r="K160">
        <v>4</v>
      </c>
      <c r="L160">
        <v>31302</v>
      </c>
      <c r="M160">
        <v>125208</v>
      </c>
      <c r="N160" t="s">
        <v>22</v>
      </c>
    </row>
    <row r="161" spans="1:14" x14ac:dyDescent="0.3">
      <c r="A161" t="s">
        <v>366</v>
      </c>
      <c r="B161" s="2">
        <v>45343</v>
      </c>
      <c r="C161" t="s">
        <v>47</v>
      </c>
      <c r="D161" t="s">
        <v>16</v>
      </c>
      <c r="E161" t="s">
        <v>17</v>
      </c>
      <c r="F161" t="s">
        <v>35</v>
      </c>
      <c r="G161" t="s">
        <v>36</v>
      </c>
      <c r="H161" t="s">
        <v>367</v>
      </c>
      <c r="I161" t="s">
        <v>21</v>
      </c>
      <c r="J161">
        <v>31</v>
      </c>
      <c r="K161">
        <v>9</v>
      </c>
      <c r="L161">
        <v>26001</v>
      </c>
      <c r="M161">
        <v>234009</v>
      </c>
      <c r="N161" t="s">
        <v>22</v>
      </c>
    </row>
    <row r="162" spans="1:14" x14ac:dyDescent="0.3">
      <c r="A162" t="s">
        <v>368</v>
      </c>
      <c r="B162" s="2">
        <v>45343</v>
      </c>
      <c r="C162" t="s">
        <v>42</v>
      </c>
      <c r="D162" t="s">
        <v>16</v>
      </c>
      <c r="E162" t="s">
        <v>25</v>
      </c>
      <c r="F162" t="s">
        <v>26</v>
      </c>
      <c r="G162" t="s">
        <v>27</v>
      </c>
      <c r="H162" t="s">
        <v>369</v>
      </c>
      <c r="I162" t="s">
        <v>38</v>
      </c>
      <c r="J162">
        <v>19</v>
      </c>
      <c r="K162">
        <v>3</v>
      </c>
      <c r="L162">
        <v>24353</v>
      </c>
      <c r="M162">
        <v>73059</v>
      </c>
      <c r="N162" t="s">
        <v>22</v>
      </c>
    </row>
    <row r="163" spans="1:14" x14ac:dyDescent="0.3">
      <c r="A163" t="s">
        <v>370</v>
      </c>
      <c r="B163" s="2">
        <v>45343</v>
      </c>
      <c r="C163" t="s">
        <v>57</v>
      </c>
      <c r="D163" t="s">
        <v>16</v>
      </c>
      <c r="E163" t="s">
        <v>43</v>
      </c>
      <c r="F163" t="s">
        <v>85</v>
      </c>
      <c r="G163" t="s">
        <v>86</v>
      </c>
      <c r="H163" t="s">
        <v>371</v>
      </c>
      <c r="I163" t="s">
        <v>38</v>
      </c>
      <c r="J163">
        <v>22</v>
      </c>
      <c r="K163">
        <v>8</v>
      </c>
      <c r="L163">
        <v>28844</v>
      </c>
      <c r="M163">
        <v>230752</v>
      </c>
      <c r="N163" t="s">
        <v>22</v>
      </c>
    </row>
    <row r="164" spans="1:14" x14ac:dyDescent="0.3">
      <c r="A164" t="s">
        <v>372</v>
      </c>
      <c r="B164" s="2">
        <v>45344</v>
      </c>
      <c r="C164" t="s">
        <v>34</v>
      </c>
      <c r="D164" t="s">
        <v>16</v>
      </c>
      <c r="E164" t="s">
        <v>17</v>
      </c>
      <c r="F164" t="s">
        <v>18</v>
      </c>
      <c r="G164" t="s">
        <v>19</v>
      </c>
      <c r="H164" t="s">
        <v>373</v>
      </c>
      <c r="I164" t="s">
        <v>21</v>
      </c>
      <c r="J164">
        <v>28</v>
      </c>
      <c r="K164">
        <v>5</v>
      </c>
      <c r="L164">
        <v>23574</v>
      </c>
      <c r="M164">
        <v>117870</v>
      </c>
      <c r="N164" t="s">
        <v>22</v>
      </c>
    </row>
    <row r="165" spans="1:14" x14ac:dyDescent="0.3">
      <c r="A165" t="s">
        <v>374</v>
      </c>
      <c r="B165" s="2">
        <v>45344</v>
      </c>
      <c r="C165" t="s">
        <v>47</v>
      </c>
      <c r="D165" t="s">
        <v>16</v>
      </c>
      <c r="E165" t="s">
        <v>25</v>
      </c>
      <c r="F165" t="s">
        <v>30</v>
      </c>
      <c r="G165" t="s">
        <v>27</v>
      </c>
      <c r="H165" t="s">
        <v>375</v>
      </c>
      <c r="I165" t="s">
        <v>21</v>
      </c>
      <c r="J165">
        <v>32</v>
      </c>
      <c r="K165">
        <v>7</v>
      </c>
      <c r="L165">
        <v>46924</v>
      </c>
      <c r="M165">
        <v>328468</v>
      </c>
      <c r="N165" t="s">
        <v>22</v>
      </c>
    </row>
    <row r="166" spans="1:14" x14ac:dyDescent="0.3">
      <c r="A166" t="s">
        <v>376</v>
      </c>
      <c r="B166" s="2">
        <v>45345</v>
      </c>
      <c r="C166" t="s">
        <v>24</v>
      </c>
      <c r="D166" t="s">
        <v>16</v>
      </c>
      <c r="E166" t="s">
        <v>43</v>
      </c>
      <c r="F166" t="s">
        <v>131</v>
      </c>
      <c r="G166" t="s">
        <v>132</v>
      </c>
      <c r="H166" t="s">
        <v>377</v>
      </c>
      <c r="I166" t="s">
        <v>38</v>
      </c>
      <c r="J166">
        <v>58</v>
      </c>
      <c r="K166">
        <v>3</v>
      </c>
      <c r="L166">
        <v>44062</v>
      </c>
      <c r="M166">
        <v>132186</v>
      </c>
      <c r="N166" t="s">
        <v>22</v>
      </c>
    </row>
    <row r="167" spans="1:14" x14ac:dyDescent="0.3">
      <c r="A167" t="s">
        <v>378</v>
      </c>
      <c r="B167" s="2">
        <v>45345</v>
      </c>
      <c r="C167" t="s">
        <v>15</v>
      </c>
      <c r="D167" t="s">
        <v>16</v>
      </c>
      <c r="E167" t="s">
        <v>17</v>
      </c>
      <c r="F167" t="s">
        <v>63</v>
      </c>
      <c r="G167" t="s">
        <v>64</v>
      </c>
      <c r="H167" t="s">
        <v>379</v>
      </c>
      <c r="I167" t="s">
        <v>21</v>
      </c>
      <c r="J167">
        <v>56</v>
      </c>
      <c r="K167">
        <v>9</v>
      </c>
      <c r="L167">
        <v>26343</v>
      </c>
      <c r="M167">
        <v>237087</v>
      </c>
      <c r="N167" t="s">
        <v>22</v>
      </c>
    </row>
    <row r="168" spans="1:14" x14ac:dyDescent="0.3">
      <c r="A168" t="s">
        <v>380</v>
      </c>
      <c r="B168" s="2">
        <v>45345</v>
      </c>
      <c r="C168" t="s">
        <v>47</v>
      </c>
      <c r="D168" t="s">
        <v>16</v>
      </c>
      <c r="E168" t="s">
        <v>25</v>
      </c>
      <c r="F168" t="s">
        <v>91</v>
      </c>
      <c r="G168" t="s">
        <v>92</v>
      </c>
      <c r="H168" t="s">
        <v>381</v>
      </c>
      <c r="I168" t="s">
        <v>21</v>
      </c>
      <c r="J168">
        <v>21</v>
      </c>
      <c r="K168">
        <v>4</v>
      </c>
      <c r="L168">
        <v>31002</v>
      </c>
      <c r="M168">
        <v>124008</v>
      </c>
      <c r="N168" t="s">
        <v>22</v>
      </c>
    </row>
    <row r="169" spans="1:14" x14ac:dyDescent="0.3">
      <c r="A169" t="s">
        <v>382</v>
      </c>
      <c r="B169" s="2">
        <v>45345</v>
      </c>
      <c r="C169" t="s">
        <v>60</v>
      </c>
      <c r="D169" t="s">
        <v>16</v>
      </c>
      <c r="E169" t="s">
        <v>52</v>
      </c>
      <c r="F169" t="s">
        <v>53</v>
      </c>
      <c r="G169" t="s">
        <v>54</v>
      </c>
      <c r="H169" t="s">
        <v>383</v>
      </c>
      <c r="I169" t="s">
        <v>38</v>
      </c>
      <c r="J169">
        <v>47</v>
      </c>
      <c r="K169">
        <v>9</v>
      </c>
      <c r="L169">
        <v>44222</v>
      </c>
      <c r="M169">
        <v>397998</v>
      </c>
      <c r="N169" t="s">
        <v>22</v>
      </c>
    </row>
    <row r="170" spans="1:14" x14ac:dyDescent="0.3">
      <c r="A170" t="s">
        <v>384</v>
      </c>
      <c r="B170" s="2">
        <v>45346</v>
      </c>
      <c r="C170" t="s">
        <v>60</v>
      </c>
      <c r="D170" t="s">
        <v>16</v>
      </c>
      <c r="E170" t="s">
        <v>25</v>
      </c>
      <c r="F170" t="s">
        <v>26</v>
      </c>
      <c r="G170" t="s">
        <v>27</v>
      </c>
      <c r="H170" t="s">
        <v>385</v>
      </c>
      <c r="I170" t="s">
        <v>21</v>
      </c>
      <c r="J170">
        <v>18</v>
      </c>
      <c r="K170">
        <v>10</v>
      </c>
      <c r="L170">
        <v>24382</v>
      </c>
      <c r="M170">
        <v>243820</v>
      </c>
      <c r="N170" t="s">
        <v>22</v>
      </c>
    </row>
    <row r="171" spans="1:14" x14ac:dyDescent="0.3">
      <c r="A171" t="s">
        <v>386</v>
      </c>
      <c r="B171" s="2">
        <v>45346</v>
      </c>
      <c r="C171" t="s">
        <v>34</v>
      </c>
      <c r="D171" t="s">
        <v>16</v>
      </c>
      <c r="E171" t="s">
        <v>43</v>
      </c>
      <c r="F171" t="s">
        <v>85</v>
      </c>
      <c r="G171" t="s">
        <v>86</v>
      </c>
      <c r="H171" t="s">
        <v>387</v>
      </c>
      <c r="I171" t="s">
        <v>38</v>
      </c>
      <c r="J171">
        <v>18</v>
      </c>
      <c r="K171">
        <v>3</v>
      </c>
      <c r="L171">
        <v>48710</v>
      </c>
      <c r="M171">
        <v>146130</v>
      </c>
      <c r="N171" t="s">
        <v>22</v>
      </c>
    </row>
    <row r="172" spans="1:14" x14ac:dyDescent="0.3">
      <c r="A172" t="s">
        <v>388</v>
      </c>
      <c r="B172" s="2">
        <v>45346</v>
      </c>
      <c r="C172" t="s">
        <v>42</v>
      </c>
      <c r="D172" t="s">
        <v>16</v>
      </c>
      <c r="E172" t="s">
        <v>43</v>
      </c>
      <c r="F172" t="s">
        <v>131</v>
      </c>
      <c r="G172" t="s">
        <v>132</v>
      </c>
      <c r="H172" t="s">
        <v>389</v>
      </c>
      <c r="I172" t="s">
        <v>21</v>
      </c>
      <c r="J172">
        <v>26</v>
      </c>
      <c r="K172">
        <v>4</v>
      </c>
      <c r="L172">
        <v>45379</v>
      </c>
      <c r="M172">
        <v>181516</v>
      </c>
      <c r="N172" t="s">
        <v>22</v>
      </c>
    </row>
    <row r="173" spans="1:14" x14ac:dyDescent="0.3">
      <c r="A173" t="s">
        <v>390</v>
      </c>
      <c r="B173" s="2">
        <v>45347</v>
      </c>
      <c r="C173" t="s">
        <v>42</v>
      </c>
      <c r="D173" t="s">
        <v>16</v>
      </c>
      <c r="E173" t="s">
        <v>43</v>
      </c>
      <c r="F173" t="s">
        <v>131</v>
      </c>
      <c r="G173" t="s">
        <v>132</v>
      </c>
      <c r="H173" t="s">
        <v>391</v>
      </c>
      <c r="I173" t="s">
        <v>38</v>
      </c>
      <c r="J173">
        <v>28</v>
      </c>
      <c r="K173">
        <v>8</v>
      </c>
      <c r="L173">
        <v>43472</v>
      </c>
      <c r="M173">
        <v>347776</v>
      </c>
      <c r="N173" t="s">
        <v>32</v>
      </c>
    </row>
    <row r="174" spans="1:14" x14ac:dyDescent="0.3">
      <c r="A174" t="s">
        <v>392</v>
      </c>
      <c r="B174" s="2">
        <v>45347</v>
      </c>
      <c r="C174" t="s">
        <v>15</v>
      </c>
      <c r="D174" t="s">
        <v>16</v>
      </c>
      <c r="E174" t="s">
        <v>17</v>
      </c>
      <c r="F174" t="s">
        <v>35</v>
      </c>
      <c r="G174" t="s">
        <v>36</v>
      </c>
      <c r="H174" t="s">
        <v>393</v>
      </c>
      <c r="I174" t="s">
        <v>38</v>
      </c>
      <c r="J174">
        <v>37</v>
      </c>
      <c r="K174">
        <v>3</v>
      </c>
      <c r="L174">
        <v>5221</v>
      </c>
      <c r="M174">
        <v>15663</v>
      </c>
      <c r="N174" t="s">
        <v>22</v>
      </c>
    </row>
    <row r="175" spans="1:14" x14ac:dyDescent="0.3">
      <c r="A175" t="s">
        <v>394</v>
      </c>
      <c r="B175" s="2">
        <v>45347</v>
      </c>
      <c r="C175" t="s">
        <v>42</v>
      </c>
      <c r="D175" t="s">
        <v>16</v>
      </c>
      <c r="E175" t="s">
        <v>43</v>
      </c>
      <c r="F175" t="s">
        <v>44</v>
      </c>
      <c r="G175" t="s">
        <v>44</v>
      </c>
      <c r="H175" t="s">
        <v>395</v>
      </c>
      <c r="I175" t="s">
        <v>21</v>
      </c>
      <c r="J175">
        <v>63</v>
      </c>
      <c r="K175">
        <v>4</v>
      </c>
      <c r="L175">
        <v>27412</v>
      </c>
      <c r="M175">
        <v>109648</v>
      </c>
      <c r="N175" t="s">
        <v>22</v>
      </c>
    </row>
    <row r="176" spans="1:14" x14ac:dyDescent="0.3">
      <c r="A176" t="s">
        <v>396</v>
      </c>
      <c r="B176" s="2">
        <v>45349</v>
      </c>
      <c r="C176" t="s">
        <v>24</v>
      </c>
      <c r="D176" t="s">
        <v>16</v>
      </c>
      <c r="E176" t="s">
        <v>17</v>
      </c>
      <c r="F176" t="s">
        <v>18</v>
      </c>
      <c r="G176" t="s">
        <v>19</v>
      </c>
      <c r="H176" t="s">
        <v>397</v>
      </c>
      <c r="I176" t="s">
        <v>38</v>
      </c>
      <c r="J176">
        <v>55</v>
      </c>
      <c r="K176">
        <v>2</v>
      </c>
      <c r="L176">
        <v>36110</v>
      </c>
      <c r="M176">
        <v>72220</v>
      </c>
      <c r="N176" t="s">
        <v>22</v>
      </c>
    </row>
    <row r="177" spans="1:14" x14ac:dyDescent="0.3">
      <c r="A177" t="s">
        <v>398</v>
      </c>
      <c r="B177" s="2">
        <v>45350</v>
      </c>
      <c r="C177" t="s">
        <v>57</v>
      </c>
      <c r="D177" t="s">
        <v>16</v>
      </c>
      <c r="E177" t="s">
        <v>17</v>
      </c>
      <c r="F177" t="s">
        <v>18</v>
      </c>
      <c r="G177" t="s">
        <v>19</v>
      </c>
      <c r="H177" t="s">
        <v>399</v>
      </c>
      <c r="I177" t="s">
        <v>21</v>
      </c>
      <c r="J177">
        <v>46</v>
      </c>
      <c r="K177">
        <v>5</v>
      </c>
      <c r="L177">
        <v>48096</v>
      </c>
      <c r="M177">
        <v>240480</v>
      </c>
      <c r="N177" t="s">
        <v>22</v>
      </c>
    </row>
    <row r="178" spans="1:14" x14ac:dyDescent="0.3">
      <c r="A178" t="s">
        <v>400</v>
      </c>
      <c r="B178" s="2">
        <v>45350</v>
      </c>
      <c r="C178" t="s">
        <v>42</v>
      </c>
      <c r="D178" t="s">
        <v>16</v>
      </c>
      <c r="E178" t="s">
        <v>43</v>
      </c>
      <c r="F178" t="s">
        <v>85</v>
      </c>
      <c r="G178" t="s">
        <v>86</v>
      </c>
      <c r="H178" t="s">
        <v>401</v>
      </c>
      <c r="I178" t="s">
        <v>38</v>
      </c>
      <c r="J178">
        <v>48</v>
      </c>
      <c r="K178">
        <v>7</v>
      </c>
      <c r="L178">
        <v>16782</v>
      </c>
      <c r="M178">
        <v>117474</v>
      </c>
      <c r="N178" t="s">
        <v>22</v>
      </c>
    </row>
    <row r="179" spans="1:14" x14ac:dyDescent="0.3">
      <c r="A179" t="s">
        <v>402</v>
      </c>
      <c r="B179" s="2">
        <v>45350</v>
      </c>
      <c r="C179" t="s">
        <v>60</v>
      </c>
      <c r="D179" t="s">
        <v>16</v>
      </c>
      <c r="E179" t="s">
        <v>25</v>
      </c>
      <c r="F179" t="s">
        <v>30</v>
      </c>
      <c r="G179" t="s">
        <v>27</v>
      </c>
      <c r="H179" t="s">
        <v>403</v>
      </c>
      <c r="I179" t="s">
        <v>38</v>
      </c>
      <c r="J179">
        <v>19</v>
      </c>
      <c r="K179">
        <v>8</v>
      </c>
      <c r="L179">
        <v>10053</v>
      </c>
      <c r="M179">
        <v>80424</v>
      </c>
      <c r="N179" t="s">
        <v>22</v>
      </c>
    </row>
    <row r="180" spans="1:14" x14ac:dyDescent="0.3">
      <c r="A180" t="s">
        <v>404</v>
      </c>
      <c r="B180" s="2">
        <v>45353</v>
      </c>
      <c r="C180" t="s">
        <v>15</v>
      </c>
      <c r="D180" t="s">
        <v>16</v>
      </c>
      <c r="E180" t="s">
        <v>17</v>
      </c>
      <c r="F180" t="s">
        <v>18</v>
      </c>
      <c r="G180" t="s">
        <v>19</v>
      </c>
      <c r="H180" t="s">
        <v>405</v>
      </c>
      <c r="I180" t="s">
        <v>38</v>
      </c>
      <c r="J180">
        <v>54</v>
      </c>
      <c r="K180">
        <v>7</v>
      </c>
      <c r="L180">
        <v>29897</v>
      </c>
      <c r="M180">
        <v>209279</v>
      </c>
      <c r="N180" t="s">
        <v>22</v>
      </c>
    </row>
    <row r="181" spans="1:14" x14ac:dyDescent="0.3">
      <c r="A181" t="s">
        <v>406</v>
      </c>
      <c r="B181" s="2">
        <v>45353</v>
      </c>
      <c r="C181" t="s">
        <v>15</v>
      </c>
      <c r="D181" t="s">
        <v>16</v>
      </c>
      <c r="E181" t="s">
        <v>43</v>
      </c>
      <c r="F181" t="s">
        <v>44</v>
      </c>
      <c r="G181" t="s">
        <v>44</v>
      </c>
      <c r="H181" t="s">
        <v>407</v>
      </c>
      <c r="I181" t="s">
        <v>38</v>
      </c>
      <c r="J181">
        <v>46</v>
      </c>
      <c r="K181">
        <v>7</v>
      </c>
      <c r="L181">
        <v>33518</v>
      </c>
      <c r="M181">
        <v>234626</v>
      </c>
      <c r="N181" t="s">
        <v>22</v>
      </c>
    </row>
    <row r="182" spans="1:14" x14ac:dyDescent="0.3">
      <c r="A182" t="s">
        <v>408</v>
      </c>
      <c r="B182" s="2">
        <v>45353</v>
      </c>
      <c r="C182" t="s">
        <v>15</v>
      </c>
      <c r="D182" t="s">
        <v>16</v>
      </c>
      <c r="E182" t="s">
        <v>43</v>
      </c>
      <c r="F182" t="s">
        <v>131</v>
      </c>
      <c r="G182" t="s">
        <v>132</v>
      </c>
      <c r="H182" t="s">
        <v>409</v>
      </c>
      <c r="I182" t="s">
        <v>38</v>
      </c>
      <c r="J182">
        <v>58</v>
      </c>
      <c r="K182">
        <v>6</v>
      </c>
      <c r="L182">
        <v>25959</v>
      </c>
      <c r="M182">
        <v>155754</v>
      </c>
      <c r="N182" t="s">
        <v>22</v>
      </c>
    </row>
    <row r="183" spans="1:14" x14ac:dyDescent="0.3">
      <c r="A183" t="s">
        <v>410</v>
      </c>
      <c r="B183" s="2">
        <v>45353</v>
      </c>
      <c r="C183" t="s">
        <v>34</v>
      </c>
      <c r="D183" t="s">
        <v>16</v>
      </c>
      <c r="E183" t="s">
        <v>25</v>
      </c>
      <c r="F183" t="s">
        <v>30</v>
      </c>
      <c r="G183" t="s">
        <v>27</v>
      </c>
      <c r="H183" t="s">
        <v>411</v>
      </c>
      <c r="I183" t="s">
        <v>38</v>
      </c>
      <c r="J183">
        <v>64</v>
      </c>
      <c r="K183">
        <v>8</v>
      </c>
      <c r="L183">
        <v>14170</v>
      </c>
      <c r="M183">
        <v>113360</v>
      </c>
      <c r="N183" t="s">
        <v>22</v>
      </c>
    </row>
    <row r="184" spans="1:14" x14ac:dyDescent="0.3">
      <c r="A184" t="s">
        <v>412</v>
      </c>
      <c r="B184" s="2">
        <v>45353</v>
      </c>
      <c r="C184" t="s">
        <v>24</v>
      </c>
      <c r="D184" t="s">
        <v>16</v>
      </c>
      <c r="E184" t="s">
        <v>43</v>
      </c>
      <c r="F184" t="s">
        <v>44</v>
      </c>
      <c r="G184" t="s">
        <v>44</v>
      </c>
      <c r="H184" t="s">
        <v>413</v>
      </c>
      <c r="I184" t="s">
        <v>38</v>
      </c>
      <c r="J184">
        <v>58</v>
      </c>
      <c r="K184">
        <v>8</v>
      </c>
      <c r="L184">
        <v>1830</v>
      </c>
      <c r="M184">
        <v>14640</v>
      </c>
      <c r="N184" t="s">
        <v>22</v>
      </c>
    </row>
    <row r="185" spans="1:14" x14ac:dyDescent="0.3">
      <c r="A185" t="s">
        <v>414</v>
      </c>
      <c r="B185" s="2">
        <v>45353</v>
      </c>
      <c r="C185" t="s">
        <v>15</v>
      </c>
      <c r="D185" t="s">
        <v>16</v>
      </c>
      <c r="E185" t="s">
        <v>43</v>
      </c>
      <c r="F185" t="s">
        <v>44</v>
      </c>
      <c r="G185" t="s">
        <v>44</v>
      </c>
      <c r="H185" t="s">
        <v>415</v>
      </c>
      <c r="I185" t="s">
        <v>21</v>
      </c>
      <c r="J185">
        <v>39</v>
      </c>
      <c r="K185">
        <v>9</v>
      </c>
      <c r="L185">
        <v>19967</v>
      </c>
      <c r="M185">
        <v>179703</v>
      </c>
      <c r="N185" t="s">
        <v>22</v>
      </c>
    </row>
    <row r="186" spans="1:14" x14ac:dyDescent="0.3">
      <c r="A186" t="s">
        <v>416</v>
      </c>
      <c r="B186" s="2">
        <v>45353</v>
      </c>
      <c r="C186" t="s">
        <v>24</v>
      </c>
      <c r="D186" t="s">
        <v>16</v>
      </c>
      <c r="E186" t="s">
        <v>25</v>
      </c>
      <c r="F186" t="s">
        <v>91</v>
      </c>
      <c r="G186" t="s">
        <v>92</v>
      </c>
      <c r="H186" t="s">
        <v>417</v>
      </c>
      <c r="I186" t="s">
        <v>21</v>
      </c>
      <c r="J186">
        <v>30</v>
      </c>
      <c r="K186">
        <v>2</v>
      </c>
      <c r="L186">
        <v>21939</v>
      </c>
      <c r="M186">
        <v>43878</v>
      </c>
      <c r="N186" t="s">
        <v>22</v>
      </c>
    </row>
    <row r="187" spans="1:14" x14ac:dyDescent="0.3">
      <c r="A187" t="s">
        <v>418</v>
      </c>
      <c r="B187" s="2">
        <v>45353</v>
      </c>
      <c r="C187" t="s">
        <v>47</v>
      </c>
      <c r="D187" t="s">
        <v>16</v>
      </c>
      <c r="E187" t="s">
        <v>25</v>
      </c>
      <c r="F187" t="s">
        <v>30</v>
      </c>
      <c r="G187" t="s">
        <v>27</v>
      </c>
      <c r="H187" t="s">
        <v>419</v>
      </c>
      <c r="I187" t="s">
        <v>21</v>
      </c>
      <c r="J187">
        <v>30</v>
      </c>
      <c r="K187">
        <v>10</v>
      </c>
      <c r="L187">
        <v>39582</v>
      </c>
      <c r="M187">
        <v>395820</v>
      </c>
      <c r="N187" t="s">
        <v>22</v>
      </c>
    </row>
    <row r="188" spans="1:14" x14ac:dyDescent="0.3">
      <c r="A188" t="s">
        <v>420</v>
      </c>
      <c r="B188" s="2">
        <v>45354</v>
      </c>
      <c r="C188" t="s">
        <v>57</v>
      </c>
      <c r="D188" t="s">
        <v>16</v>
      </c>
      <c r="E188" t="s">
        <v>52</v>
      </c>
      <c r="F188" t="s">
        <v>53</v>
      </c>
      <c r="G188" t="s">
        <v>54</v>
      </c>
      <c r="H188" t="s">
        <v>421</v>
      </c>
      <c r="I188" t="s">
        <v>21</v>
      </c>
      <c r="J188">
        <v>47</v>
      </c>
      <c r="K188">
        <v>8</v>
      </c>
      <c r="L188">
        <v>30721</v>
      </c>
      <c r="M188">
        <v>245768</v>
      </c>
      <c r="N188" t="s">
        <v>32</v>
      </c>
    </row>
    <row r="189" spans="1:14" x14ac:dyDescent="0.3">
      <c r="A189" t="s">
        <v>422</v>
      </c>
      <c r="B189" s="2">
        <v>45354</v>
      </c>
      <c r="C189" t="s">
        <v>47</v>
      </c>
      <c r="D189" t="s">
        <v>16</v>
      </c>
      <c r="E189" t="s">
        <v>43</v>
      </c>
      <c r="F189" t="s">
        <v>85</v>
      </c>
      <c r="G189" t="s">
        <v>86</v>
      </c>
      <c r="H189" t="s">
        <v>423</v>
      </c>
      <c r="I189" t="s">
        <v>21</v>
      </c>
      <c r="J189">
        <v>40</v>
      </c>
      <c r="K189">
        <v>7</v>
      </c>
      <c r="L189">
        <v>22693</v>
      </c>
      <c r="M189">
        <v>158851</v>
      </c>
      <c r="N189" t="s">
        <v>22</v>
      </c>
    </row>
    <row r="190" spans="1:14" x14ac:dyDescent="0.3">
      <c r="A190" t="s">
        <v>424</v>
      </c>
      <c r="B190" s="2">
        <v>45354</v>
      </c>
      <c r="C190" t="s">
        <v>34</v>
      </c>
      <c r="D190" t="s">
        <v>16</v>
      </c>
      <c r="E190" t="s">
        <v>43</v>
      </c>
      <c r="F190" t="s">
        <v>131</v>
      </c>
      <c r="G190" t="s">
        <v>132</v>
      </c>
      <c r="H190" t="s">
        <v>425</v>
      </c>
      <c r="I190" t="s">
        <v>38</v>
      </c>
      <c r="J190">
        <v>51</v>
      </c>
      <c r="K190">
        <v>6</v>
      </c>
      <c r="L190">
        <v>5125</v>
      </c>
      <c r="M190">
        <v>30750</v>
      </c>
      <c r="N190" t="s">
        <v>22</v>
      </c>
    </row>
    <row r="191" spans="1:14" x14ac:dyDescent="0.3">
      <c r="A191" t="s">
        <v>426</v>
      </c>
      <c r="B191" s="2">
        <v>45355</v>
      </c>
      <c r="C191" t="s">
        <v>34</v>
      </c>
      <c r="D191" t="s">
        <v>16</v>
      </c>
      <c r="E191" t="s">
        <v>43</v>
      </c>
      <c r="F191" t="s">
        <v>44</v>
      </c>
      <c r="G191" t="s">
        <v>44</v>
      </c>
      <c r="H191" t="s">
        <v>427</v>
      </c>
      <c r="I191" t="s">
        <v>21</v>
      </c>
      <c r="J191">
        <v>33</v>
      </c>
      <c r="K191">
        <v>9</v>
      </c>
      <c r="L191">
        <v>26911</v>
      </c>
      <c r="M191">
        <v>242199</v>
      </c>
      <c r="N191" t="s">
        <v>22</v>
      </c>
    </row>
    <row r="192" spans="1:14" x14ac:dyDescent="0.3">
      <c r="A192" t="s">
        <v>428</v>
      </c>
      <c r="B192" s="2">
        <v>45355</v>
      </c>
      <c r="C192" t="s">
        <v>15</v>
      </c>
      <c r="D192" t="s">
        <v>16</v>
      </c>
      <c r="E192" t="s">
        <v>25</v>
      </c>
      <c r="F192" t="s">
        <v>30</v>
      </c>
      <c r="G192" t="s">
        <v>27</v>
      </c>
      <c r="H192" t="s">
        <v>429</v>
      </c>
      <c r="I192" t="s">
        <v>21</v>
      </c>
      <c r="J192">
        <v>32</v>
      </c>
      <c r="K192">
        <v>6</v>
      </c>
      <c r="L192">
        <v>5164</v>
      </c>
      <c r="M192">
        <v>30984</v>
      </c>
      <c r="N192" t="s">
        <v>22</v>
      </c>
    </row>
    <row r="193" spans="1:14" x14ac:dyDescent="0.3">
      <c r="A193" t="s">
        <v>430</v>
      </c>
      <c r="B193" s="2">
        <v>45355</v>
      </c>
      <c r="C193" t="s">
        <v>15</v>
      </c>
      <c r="D193" t="s">
        <v>16</v>
      </c>
      <c r="E193" t="s">
        <v>43</v>
      </c>
      <c r="F193" t="s">
        <v>131</v>
      </c>
      <c r="G193" t="s">
        <v>132</v>
      </c>
      <c r="H193" t="s">
        <v>431</v>
      </c>
      <c r="I193" t="s">
        <v>38</v>
      </c>
      <c r="J193">
        <v>21</v>
      </c>
      <c r="K193">
        <v>3</v>
      </c>
      <c r="L193">
        <v>8030</v>
      </c>
      <c r="M193">
        <v>24090</v>
      </c>
      <c r="N193" t="s">
        <v>22</v>
      </c>
    </row>
    <row r="194" spans="1:14" x14ac:dyDescent="0.3">
      <c r="A194" t="s">
        <v>432</v>
      </c>
      <c r="B194" s="2">
        <v>45356</v>
      </c>
      <c r="C194" t="s">
        <v>42</v>
      </c>
      <c r="D194" t="s">
        <v>16</v>
      </c>
      <c r="E194" t="s">
        <v>25</v>
      </c>
      <c r="F194" t="s">
        <v>26</v>
      </c>
      <c r="G194" t="s">
        <v>27</v>
      </c>
      <c r="H194" t="s">
        <v>433</v>
      </c>
      <c r="I194" t="s">
        <v>38</v>
      </c>
      <c r="J194">
        <v>46</v>
      </c>
      <c r="K194">
        <v>4</v>
      </c>
      <c r="L194">
        <v>44581</v>
      </c>
      <c r="M194">
        <v>178324</v>
      </c>
      <c r="N194" t="s">
        <v>22</v>
      </c>
    </row>
    <row r="195" spans="1:14" x14ac:dyDescent="0.3">
      <c r="A195" t="s">
        <v>434</v>
      </c>
      <c r="B195" s="2">
        <v>45356</v>
      </c>
      <c r="C195" t="s">
        <v>60</v>
      </c>
      <c r="D195" t="s">
        <v>16</v>
      </c>
      <c r="E195" t="s">
        <v>17</v>
      </c>
      <c r="F195" t="s">
        <v>63</v>
      </c>
      <c r="G195" t="s">
        <v>64</v>
      </c>
      <c r="H195" t="s">
        <v>435</v>
      </c>
      <c r="I195" t="s">
        <v>38</v>
      </c>
      <c r="J195">
        <v>26</v>
      </c>
      <c r="K195">
        <v>2</v>
      </c>
      <c r="L195">
        <v>10167</v>
      </c>
      <c r="M195">
        <v>20334</v>
      </c>
      <c r="N195" t="s">
        <v>22</v>
      </c>
    </row>
    <row r="196" spans="1:14" x14ac:dyDescent="0.3">
      <c r="A196" t="s">
        <v>436</v>
      </c>
      <c r="B196" s="2">
        <v>45356</v>
      </c>
      <c r="C196" t="s">
        <v>47</v>
      </c>
      <c r="D196" t="s">
        <v>16</v>
      </c>
      <c r="E196" t="s">
        <v>17</v>
      </c>
      <c r="F196" t="s">
        <v>18</v>
      </c>
      <c r="G196" t="s">
        <v>19</v>
      </c>
      <c r="H196" t="s">
        <v>437</v>
      </c>
      <c r="I196" t="s">
        <v>38</v>
      </c>
      <c r="J196">
        <v>27</v>
      </c>
      <c r="K196">
        <v>3</v>
      </c>
      <c r="L196">
        <v>18580</v>
      </c>
      <c r="M196">
        <v>55740</v>
      </c>
      <c r="N196" t="s">
        <v>22</v>
      </c>
    </row>
    <row r="197" spans="1:14" x14ac:dyDescent="0.3">
      <c r="A197" t="s">
        <v>438</v>
      </c>
      <c r="B197" s="2">
        <v>45357</v>
      </c>
      <c r="C197" t="s">
        <v>34</v>
      </c>
      <c r="D197" t="s">
        <v>16</v>
      </c>
      <c r="E197" t="s">
        <v>25</v>
      </c>
      <c r="F197" t="s">
        <v>91</v>
      </c>
      <c r="G197" t="s">
        <v>92</v>
      </c>
      <c r="H197" t="s">
        <v>439</v>
      </c>
      <c r="I197" t="s">
        <v>38</v>
      </c>
      <c r="J197">
        <v>55</v>
      </c>
      <c r="K197">
        <v>3</v>
      </c>
      <c r="L197">
        <v>45204</v>
      </c>
      <c r="M197">
        <v>135612</v>
      </c>
      <c r="N197" t="s">
        <v>32</v>
      </c>
    </row>
    <row r="198" spans="1:14" x14ac:dyDescent="0.3">
      <c r="A198" t="s">
        <v>440</v>
      </c>
      <c r="B198" s="2">
        <v>45357</v>
      </c>
      <c r="C198" t="s">
        <v>57</v>
      </c>
      <c r="D198" t="s">
        <v>16</v>
      </c>
      <c r="E198" t="s">
        <v>25</v>
      </c>
      <c r="F198" t="s">
        <v>26</v>
      </c>
      <c r="G198" t="s">
        <v>27</v>
      </c>
      <c r="H198" t="s">
        <v>441</v>
      </c>
      <c r="I198" t="s">
        <v>38</v>
      </c>
      <c r="J198">
        <v>31</v>
      </c>
      <c r="K198">
        <v>9</v>
      </c>
      <c r="L198">
        <v>1684</v>
      </c>
      <c r="M198">
        <v>15156</v>
      </c>
      <c r="N198" t="s">
        <v>22</v>
      </c>
    </row>
    <row r="199" spans="1:14" x14ac:dyDescent="0.3">
      <c r="A199" t="s">
        <v>442</v>
      </c>
      <c r="B199" s="2">
        <v>45358</v>
      </c>
      <c r="C199" t="s">
        <v>42</v>
      </c>
      <c r="D199" t="s">
        <v>16</v>
      </c>
      <c r="E199" t="s">
        <v>43</v>
      </c>
      <c r="F199" t="s">
        <v>85</v>
      </c>
      <c r="G199" t="s">
        <v>86</v>
      </c>
      <c r="H199" t="s">
        <v>443</v>
      </c>
      <c r="I199" t="s">
        <v>21</v>
      </c>
      <c r="J199">
        <v>50</v>
      </c>
      <c r="K199">
        <v>3</v>
      </c>
      <c r="L199">
        <v>26602</v>
      </c>
      <c r="M199">
        <v>79806</v>
      </c>
      <c r="N199" t="s">
        <v>22</v>
      </c>
    </row>
    <row r="200" spans="1:14" x14ac:dyDescent="0.3">
      <c r="A200" t="s">
        <v>444</v>
      </c>
      <c r="B200" s="2">
        <v>45358</v>
      </c>
      <c r="C200" t="s">
        <v>47</v>
      </c>
      <c r="D200" t="s">
        <v>16</v>
      </c>
      <c r="E200" t="s">
        <v>17</v>
      </c>
      <c r="F200" t="s">
        <v>18</v>
      </c>
      <c r="G200" t="s">
        <v>19</v>
      </c>
      <c r="H200" t="s">
        <v>445</v>
      </c>
      <c r="I200" t="s">
        <v>38</v>
      </c>
      <c r="J200">
        <v>47</v>
      </c>
      <c r="K200">
        <v>1</v>
      </c>
      <c r="L200">
        <v>41218</v>
      </c>
      <c r="M200">
        <v>41218</v>
      </c>
      <c r="N200" t="s">
        <v>22</v>
      </c>
    </row>
    <row r="201" spans="1:14" x14ac:dyDescent="0.3">
      <c r="A201" t="s">
        <v>446</v>
      </c>
      <c r="B201" s="2">
        <v>45358</v>
      </c>
      <c r="C201" t="s">
        <v>42</v>
      </c>
      <c r="D201" t="s">
        <v>16</v>
      </c>
      <c r="E201" t="s">
        <v>17</v>
      </c>
      <c r="F201" t="s">
        <v>63</v>
      </c>
      <c r="G201" t="s">
        <v>64</v>
      </c>
      <c r="H201" t="s">
        <v>447</v>
      </c>
      <c r="I201" t="s">
        <v>38</v>
      </c>
      <c r="J201">
        <v>50</v>
      </c>
      <c r="K201">
        <v>3</v>
      </c>
      <c r="L201">
        <v>36681</v>
      </c>
      <c r="M201">
        <v>110043</v>
      </c>
      <c r="N201" t="s">
        <v>22</v>
      </c>
    </row>
    <row r="202" spans="1:14" x14ac:dyDescent="0.3">
      <c r="A202" t="s">
        <v>448</v>
      </c>
      <c r="B202" s="2">
        <v>45358</v>
      </c>
      <c r="C202" t="s">
        <v>42</v>
      </c>
      <c r="D202" t="s">
        <v>16</v>
      </c>
      <c r="E202" t="s">
        <v>17</v>
      </c>
      <c r="F202" t="s">
        <v>18</v>
      </c>
      <c r="G202" t="s">
        <v>19</v>
      </c>
      <c r="H202" t="s">
        <v>449</v>
      </c>
      <c r="I202" t="s">
        <v>38</v>
      </c>
      <c r="J202">
        <v>24</v>
      </c>
      <c r="K202">
        <v>10</v>
      </c>
      <c r="L202">
        <v>16483</v>
      </c>
      <c r="M202">
        <v>164830</v>
      </c>
      <c r="N202" t="s">
        <v>22</v>
      </c>
    </row>
    <row r="203" spans="1:14" x14ac:dyDescent="0.3">
      <c r="A203" t="s">
        <v>450</v>
      </c>
      <c r="B203" s="2">
        <v>45358</v>
      </c>
      <c r="C203" t="s">
        <v>42</v>
      </c>
      <c r="D203" t="s">
        <v>16</v>
      </c>
      <c r="E203" t="s">
        <v>25</v>
      </c>
      <c r="F203" t="s">
        <v>91</v>
      </c>
      <c r="G203" t="s">
        <v>92</v>
      </c>
      <c r="H203" t="s">
        <v>451</v>
      </c>
      <c r="I203" t="s">
        <v>21</v>
      </c>
      <c r="J203">
        <v>60</v>
      </c>
      <c r="K203">
        <v>4</v>
      </c>
      <c r="L203">
        <v>16208</v>
      </c>
      <c r="M203">
        <v>64832</v>
      </c>
      <c r="N203" t="s">
        <v>22</v>
      </c>
    </row>
    <row r="204" spans="1:14" x14ac:dyDescent="0.3">
      <c r="A204" t="s">
        <v>452</v>
      </c>
      <c r="B204" s="2">
        <v>45359</v>
      </c>
      <c r="C204" t="s">
        <v>57</v>
      </c>
      <c r="D204" t="s">
        <v>16</v>
      </c>
      <c r="E204" t="s">
        <v>25</v>
      </c>
      <c r="F204" t="s">
        <v>30</v>
      </c>
      <c r="G204" t="s">
        <v>27</v>
      </c>
      <c r="H204" t="s">
        <v>453</v>
      </c>
      <c r="I204" t="s">
        <v>38</v>
      </c>
      <c r="J204">
        <v>32</v>
      </c>
      <c r="K204">
        <v>2</v>
      </c>
      <c r="L204">
        <v>41862</v>
      </c>
      <c r="M204">
        <v>83724</v>
      </c>
      <c r="N204" t="s">
        <v>22</v>
      </c>
    </row>
    <row r="205" spans="1:14" x14ac:dyDescent="0.3">
      <c r="A205" t="s">
        <v>454</v>
      </c>
      <c r="B205" s="2">
        <v>45359</v>
      </c>
      <c r="C205" t="s">
        <v>15</v>
      </c>
      <c r="D205" t="s">
        <v>16</v>
      </c>
      <c r="E205" t="s">
        <v>17</v>
      </c>
      <c r="F205" t="s">
        <v>63</v>
      </c>
      <c r="G205" t="s">
        <v>64</v>
      </c>
      <c r="H205" t="s">
        <v>455</v>
      </c>
      <c r="I205" t="s">
        <v>21</v>
      </c>
      <c r="J205">
        <v>43</v>
      </c>
      <c r="K205">
        <v>1</v>
      </c>
      <c r="L205">
        <v>2108</v>
      </c>
      <c r="M205">
        <v>2108</v>
      </c>
      <c r="N205" t="s">
        <v>22</v>
      </c>
    </row>
    <row r="206" spans="1:14" x14ac:dyDescent="0.3">
      <c r="A206" t="s">
        <v>456</v>
      </c>
      <c r="B206" s="2">
        <v>45359</v>
      </c>
      <c r="C206" t="s">
        <v>24</v>
      </c>
      <c r="D206" t="s">
        <v>16</v>
      </c>
      <c r="E206" t="s">
        <v>17</v>
      </c>
      <c r="F206" t="s">
        <v>35</v>
      </c>
      <c r="G206" t="s">
        <v>36</v>
      </c>
      <c r="H206" t="s">
        <v>457</v>
      </c>
      <c r="I206" t="s">
        <v>38</v>
      </c>
      <c r="J206">
        <v>37</v>
      </c>
      <c r="K206">
        <v>2</v>
      </c>
      <c r="L206">
        <v>3780</v>
      </c>
      <c r="M206">
        <v>7560</v>
      </c>
      <c r="N206" t="s">
        <v>22</v>
      </c>
    </row>
    <row r="207" spans="1:14" x14ac:dyDescent="0.3">
      <c r="A207" t="s">
        <v>458</v>
      </c>
      <c r="B207" s="2">
        <v>45360</v>
      </c>
      <c r="C207" t="s">
        <v>47</v>
      </c>
      <c r="D207" t="s">
        <v>16</v>
      </c>
      <c r="E207" t="s">
        <v>43</v>
      </c>
      <c r="F207" t="s">
        <v>131</v>
      </c>
      <c r="G207" t="s">
        <v>132</v>
      </c>
      <c r="H207" t="s">
        <v>459</v>
      </c>
      <c r="I207" t="s">
        <v>21</v>
      </c>
      <c r="J207">
        <v>51</v>
      </c>
      <c r="K207">
        <v>9</v>
      </c>
      <c r="L207">
        <v>13812</v>
      </c>
      <c r="M207">
        <v>124308</v>
      </c>
      <c r="N207" t="s">
        <v>22</v>
      </c>
    </row>
    <row r="208" spans="1:14" x14ac:dyDescent="0.3">
      <c r="A208" t="s">
        <v>460</v>
      </c>
      <c r="B208" s="2">
        <v>45360</v>
      </c>
      <c r="C208" t="s">
        <v>60</v>
      </c>
      <c r="D208" t="s">
        <v>16</v>
      </c>
      <c r="E208" t="s">
        <v>25</v>
      </c>
      <c r="F208" t="s">
        <v>26</v>
      </c>
      <c r="G208" t="s">
        <v>27</v>
      </c>
      <c r="H208" t="s">
        <v>461</v>
      </c>
      <c r="I208" t="s">
        <v>21</v>
      </c>
      <c r="J208">
        <v>19</v>
      </c>
      <c r="K208">
        <v>5</v>
      </c>
      <c r="L208">
        <v>16177</v>
      </c>
      <c r="M208">
        <v>80885</v>
      </c>
      <c r="N208" t="s">
        <v>22</v>
      </c>
    </row>
    <row r="209" spans="1:14" x14ac:dyDescent="0.3">
      <c r="A209" t="s">
        <v>462</v>
      </c>
      <c r="B209" s="2">
        <v>45360</v>
      </c>
      <c r="C209" t="s">
        <v>60</v>
      </c>
      <c r="D209" t="s">
        <v>16</v>
      </c>
      <c r="E209" t="s">
        <v>43</v>
      </c>
      <c r="F209" t="s">
        <v>85</v>
      </c>
      <c r="G209" t="s">
        <v>86</v>
      </c>
      <c r="H209" t="s">
        <v>463</v>
      </c>
      <c r="I209" t="s">
        <v>21</v>
      </c>
      <c r="J209">
        <v>55</v>
      </c>
      <c r="K209">
        <v>3</v>
      </c>
      <c r="L209">
        <v>14894</v>
      </c>
      <c r="M209">
        <v>44682</v>
      </c>
      <c r="N209" t="s">
        <v>22</v>
      </c>
    </row>
    <row r="210" spans="1:14" x14ac:dyDescent="0.3">
      <c r="A210" t="s">
        <v>464</v>
      </c>
      <c r="B210" s="2">
        <v>45361</v>
      </c>
      <c r="C210" t="s">
        <v>15</v>
      </c>
      <c r="D210" t="s">
        <v>16</v>
      </c>
      <c r="E210" t="s">
        <v>17</v>
      </c>
      <c r="F210" t="s">
        <v>18</v>
      </c>
      <c r="G210" t="s">
        <v>19</v>
      </c>
      <c r="H210" t="s">
        <v>465</v>
      </c>
      <c r="I210" t="s">
        <v>38</v>
      </c>
      <c r="J210">
        <v>43</v>
      </c>
      <c r="K210">
        <v>2</v>
      </c>
      <c r="L210">
        <v>18172</v>
      </c>
      <c r="M210">
        <v>36344</v>
      </c>
      <c r="N210" t="s">
        <v>22</v>
      </c>
    </row>
    <row r="211" spans="1:14" x14ac:dyDescent="0.3">
      <c r="A211" t="s">
        <v>466</v>
      </c>
      <c r="B211" s="2">
        <v>45361</v>
      </c>
      <c r="C211" t="s">
        <v>15</v>
      </c>
      <c r="D211" t="s">
        <v>16</v>
      </c>
      <c r="E211" t="s">
        <v>17</v>
      </c>
      <c r="F211" t="s">
        <v>63</v>
      </c>
      <c r="G211" t="s">
        <v>64</v>
      </c>
      <c r="H211" t="s">
        <v>467</v>
      </c>
      <c r="I211" t="s">
        <v>38</v>
      </c>
      <c r="J211">
        <v>57</v>
      </c>
      <c r="K211">
        <v>7</v>
      </c>
      <c r="L211">
        <v>39839</v>
      </c>
      <c r="M211">
        <v>278873</v>
      </c>
      <c r="N211" t="s">
        <v>22</v>
      </c>
    </row>
    <row r="212" spans="1:14" x14ac:dyDescent="0.3">
      <c r="A212" t="s">
        <v>468</v>
      </c>
      <c r="B212" s="2">
        <v>45362</v>
      </c>
      <c r="C212" t="s">
        <v>15</v>
      </c>
      <c r="D212" t="s">
        <v>16</v>
      </c>
      <c r="E212" t="s">
        <v>17</v>
      </c>
      <c r="F212" t="s">
        <v>35</v>
      </c>
      <c r="G212" t="s">
        <v>36</v>
      </c>
      <c r="H212" t="s">
        <v>469</v>
      </c>
      <c r="I212" t="s">
        <v>21</v>
      </c>
      <c r="J212">
        <v>43</v>
      </c>
      <c r="K212">
        <v>10</v>
      </c>
      <c r="L212">
        <v>48362</v>
      </c>
      <c r="M212">
        <v>483620</v>
      </c>
      <c r="N212" t="s">
        <v>32</v>
      </c>
    </row>
    <row r="213" spans="1:14" x14ac:dyDescent="0.3">
      <c r="A213" t="s">
        <v>470</v>
      </c>
      <c r="B213" s="2">
        <v>45362</v>
      </c>
      <c r="C213" t="s">
        <v>47</v>
      </c>
      <c r="D213" t="s">
        <v>16</v>
      </c>
      <c r="E213" t="s">
        <v>43</v>
      </c>
      <c r="F213" t="s">
        <v>44</v>
      </c>
      <c r="G213" t="s">
        <v>44</v>
      </c>
      <c r="H213" t="s">
        <v>471</v>
      </c>
      <c r="I213" t="s">
        <v>38</v>
      </c>
      <c r="J213">
        <v>45</v>
      </c>
      <c r="K213">
        <v>1</v>
      </c>
      <c r="L213">
        <v>36919</v>
      </c>
      <c r="M213">
        <v>36919</v>
      </c>
      <c r="N213" t="s">
        <v>22</v>
      </c>
    </row>
    <row r="214" spans="1:14" x14ac:dyDescent="0.3">
      <c r="A214" t="s">
        <v>472</v>
      </c>
      <c r="B214" s="2">
        <v>45362</v>
      </c>
      <c r="C214" t="s">
        <v>47</v>
      </c>
      <c r="D214" t="s">
        <v>16</v>
      </c>
      <c r="E214" t="s">
        <v>25</v>
      </c>
      <c r="F214" t="s">
        <v>26</v>
      </c>
      <c r="G214" t="s">
        <v>27</v>
      </c>
      <c r="H214" t="s">
        <v>473</v>
      </c>
      <c r="I214" t="s">
        <v>21</v>
      </c>
      <c r="J214">
        <v>57</v>
      </c>
      <c r="K214">
        <v>3</v>
      </c>
      <c r="L214">
        <v>38201</v>
      </c>
      <c r="M214">
        <v>114603</v>
      </c>
      <c r="N214" t="s">
        <v>22</v>
      </c>
    </row>
    <row r="215" spans="1:14" x14ac:dyDescent="0.3">
      <c r="A215" t="s">
        <v>474</v>
      </c>
      <c r="B215" s="2">
        <v>45362</v>
      </c>
      <c r="C215" t="s">
        <v>57</v>
      </c>
      <c r="D215" t="s">
        <v>16</v>
      </c>
      <c r="E215" t="s">
        <v>43</v>
      </c>
      <c r="F215" t="s">
        <v>44</v>
      </c>
      <c r="G215" t="s">
        <v>44</v>
      </c>
      <c r="H215" t="s">
        <v>475</v>
      </c>
      <c r="I215" t="s">
        <v>21</v>
      </c>
      <c r="J215">
        <v>49</v>
      </c>
      <c r="K215">
        <v>8</v>
      </c>
      <c r="L215">
        <v>28022</v>
      </c>
      <c r="M215">
        <v>224176</v>
      </c>
      <c r="N215" t="s">
        <v>22</v>
      </c>
    </row>
    <row r="216" spans="1:14" x14ac:dyDescent="0.3">
      <c r="A216" t="s">
        <v>476</v>
      </c>
      <c r="B216" s="2">
        <v>45362</v>
      </c>
      <c r="C216" t="s">
        <v>47</v>
      </c>
      <c r="D216" t="s">
        <v>16</v>
      </c>
      <c r="E216" t="s">
        <v>43</v>
      </c>
      <c r="F216" t="s">
        <v>131</v>
      </c>
      <c r="G216" t="s">
        <v>132</v>
      </c>
      <c r="H216" t="s">
        <v>477</v>
      </c>
      <c r="I216" t="s">
        <v>21</v>
      </c>
      <c r="J216">
        <v>44</v>
      </c>
      <c r="K216">
        <v>4</v>
      </c>
      <c r="L216">
        <v>10983</v>
      </c>
      <c r="M216">
        <v>43932</v>
      </c>
      <c r="N216" t="s">
        <v>22</v>
      </c>
    </row>
    <row r="217" spans="1:14" x14ac:dyDescent="0.3">
      <c r="A217" t="s">
        <v>478</v>
      </c>
      <c r="B217" s="2">
        <v>45362</v>
      </c>
      <c r="C217" t="s">
        <v>47</v>
      </c>
      <c r="D217" t="s">
        <v>16</v>
      </c>
      <c r="E217" t="s">
        <v>25</v>
      </c>
      <c r="F217" t="s">
        <v>26</v>
      </c>
      <c r="G217" t="s">
        <v>27</v>
      </c>
      <c r="H217" t="s">
        <v>479</v>
      </c>
      <c r="I217" t="s">
        <v>38</v>
      </c>
      <c r="J217">
        <v>21</v>
      </c>
      <c r="K217">
        <v>6</v>
      </c>
      <c r="L217">
        <v>4235</v>
      </c>
      <c r="M217">
        <v>25410</v>
      </c>
      <c r="N217" t="s">
        <v>32</v>
      </c>
    </row>
    <row r="218" spans="1:14" x14ac:dyDescent="0.3">
      <c r="A218" t="s">
        <v>480</v>
      </c>
      <c r="B218" s="2">
        <v>45362</v>
      </c>
      <c r="C218" t="s">
        <v>34</v>
      </c>
      <c r="D218" t="s">
        <v>16</v>
      </c>
      <c r="E218" t="s">
        <v>25</v>
      </c>
      <c r="F218" t="s">
        <v>26</v>
      </c>
      <c r="G218" t="s">
        <v>27</v>
      </c>
      <c r="H218" t="s">
        <v>481</v>
      </c>
      <c r="I218" t="s">
        <v>38</v>
      </c>
      <c r="J218">
        <v>27</v>
      </c>
      <c r="K218">
        <v>2</v>
      </c>
      <c r="L218">
        <v>19659</v>
      </c>
      <c r="M218">
        <v>39318</v>
      </c>
      <c r="N218" t="s">
        <v>22</v>
      </c>
    </row>
    <row r="219" spans="1:14" x14ac:dyDescent="0.3">
      <c r="A219" t="s">
        <v>482</v>
      </c>
      <c r="B219" s="2">
        <v>45364</v>
      </c>
      <c r="C219" t="s">
        <v>34</v>
      </c>
      <c r="D219" t="s">
        <v>16</v>
      </c>
      <c r="E219" t="s">
        <v>17</v>
      </c>
      <c r="F219" t="s">
        <v>35</v>
      </c>
      <c r="G219" t="s">
        <v>36</v>
      </c>
      <c r="H219" t="s">
        <v>483</v>
      </c>
      <c r="I219" t="s">
        <v>21</v>
      </c>
      <c r="J219">
        <v>51</v>
      </c>
      <c r="K219">
        <v>10</v>
      </c>
      <c r="L219">
        <v>43838</v>
      </c>
      <c r="M219">
        <v>438380</v>
      </c>
      <c r="N219" t="s">
        <v>22</v>
      </c>
    </row>
    <row r="220" spans="1:14" x14ac:dyDescent="0.3">
      <c r="A220" t="s">
        <v>484</v>
      </c>
      <c r="B220" s="2">
        <v>45364</v>
      </c>
      <c r="C220" t="s">
        <v>15</v>
      </c>
      <c r="D220" t="s">
        <v>16</v>
      </c>
      <c r="E220" t="s">
        <v>25</v>
      </c>
      <c r="F220" t="s">
        <v>26</v>
      </c>
      <c r="G220" t="s">
        <v>27</v>
      </c>
      <c r="H220" t="s">
        <v>485</v>
      </c>
      <c r="I220" t="s">
        <v>21</v>
      </c>
      <c r="J220">
        <v>32</v>
      </c>
      <c r="K220">
        <v>4</v>
      </c>
      <c r="L220">
        <v>8025</v>
      </c>
      <c r="M220">
        <v>32100</v>
      </c>
      <c r="N220" t="s">
        <v>22</v>
      </c>
    </row>
    <row r="221" spans="1:14" x14ac:dyDescent="0.3">
      <c r="A221" t="s">
        <v>486</v>
      </c>
      <c r="B221" s="2">
        <v>45364</v>
      </c>
      <c r="C221" t="s">
        <v>24</v>
      </c>
      <c r="D221" t="s">
        <v>16</v>
      </c>
      <c r="E221" t="s">
        <v>43</v>
      </c>
      <c r="F221" t="s">
        <v>85</v>
      </c>
      <c r="G221" t="s">
        <v>86</v>
      </c>
      <c r="H221" t="s">
        <v>487</v>
      </c>
      <c r="I221" t="s">
        <v>38</v>
      </c>
      <c r="J221">
        <v>48</v>
      </c>
      <c r="K221">
        <v>1</v>
      </c>
      <c r="L221">
        <v>6189</v>
      </c>
      <c r="M221">
        <v>6189</v>
      </c>
      <c r="N221" t="s">
        <v>22</v>
      </c>
    </row>
    <row r="222" spans="1:14" x14ac:dyDescent="0.3">
      <c r="A222" t="s">
        <v>488</v>
      </c>
      <c r="B222" s="2">
        <v>45364</v>
      </c>
      <c r="C222" t="s">
        <v>57</v>
      </c>
      <c r="D222" t="s">
        <v>16</v>
      </c>
      <c r="E222" t="s">
        <v>17</v>
      </c>
      <c r="F222" t="s">
        <v>18</v>
      </c>
      <c r="G222" t="s">
        <v>19</v>
      </c>
      <c r="H222" t="s">
        <v>489</v>
      </c>
      <c r="I222" t="s">
        <v>21</v>
      </c>
      <c r="J222">
        <v>65</v>
      </c>
      <c r="K222">
        <v>10</v>
      </c>
      <c r="L222">
        <v>6645</v>
      </c>
      <c r="M222">
        <v>66450</v>
      </c>
      <c r="N222" t="s">
        <v>22</v>
      </c>
    </row>
    <row r="223" spans="1:14" x14ac:dyDescent="0.3">
      <c r="A223" t="s">
        <v>490</v>
      </c>
      <c r="B223" s="2">
        <v>45365</v>
      </c>
      <c r="C223" t="s">
        <v>42</v>
      </c>
      <c r="D223" t="s">
        <v>16</v>
      </c>
      <c r="E223" t="s">
        <v>52</v>
      </c>
      <c r="F223" t="s">
        <v>53</v>
      </c>
      <c r="G223" t="s">
        <v>54</v>
      </c>
      <c r="H223" t="s">
        <v>491</v>
      </c>
      <c r="I223" t="s">
        <v>38</v>
      </c>
      <c r="J223">
        <v>28</v>
      </c>
      <c r="K223">
        <v>7</v>
      </c>
      <c r="L223">
        <v>6498</v>
      </c>
      <c r="M223">
        <v>45486</v>
      </c>
      <c r="N223" t="s">
        <v>22</v>
      </c>
    </row>
    <row r="224" spans="1:14" x14ac:dyDescent="0.3">
      <c r="A224" t="s">
        <v>492</v>
      </c>
      <c r="B224" s="2">
        <v>45366</v>
      </c>
      <c r="C224" t="s">
        <v>42</v>
      </c>
      <c r="D224" t="s">
        <v>16</v>
      </c>
      <c r="E224" t="s">
        <v>25</v>
      </c>
      <c r="F224" t="s">
        <v>91</v>
      </c>
      <c r="G224" t="s">
        <v>92</v>
      </c>
      <c r="H224" t="s">
        <v>493</v>
      </c>
      <c r="I224" t="s">
        <v>21</v>
      </c>
      <c r="J224">
        <v>43</v>
      </c>
      <c r="K224">
        <v>4</v>
      </c>
      <c r="L224">
        <v>25807</v>
      </c>
      <c r="M224">
        <v>103228</v>
      </c>
      <c r="N224" t="s">
        <v>22</v>
      </c>
    </row>
    <row r="225" spans="1:14" x14ac:dyDescent="0.3">
      <c r="A225" t="s">
        <v>494</v>
      </c>
      <c r="B225" s="2">
        <v>45366</v>
      </c>
      <c r="C225" t="s">
        <v>15</v>
      </c>
      <c r="D225" t="s">
        <v>16</v>
      </c>
      <c r="E225" t="s">
        <v>25</v>
      </c>
      <c r="F225" t="s">
        <v>30</v>
      </c>
      <c r="G225" t="s">
        <v>27</v>
      </c>
      <c r="H225" t="s">
        <v>495</v>
      </c>
      <c r="I225" t="s">
        <v>21</v>
      </c>
      <c r="J225">
        <v>42</v>
      </c>
      <c r="K225">
        <v>5</v>
      </c>
      <c r="L225">
        <v>1101</v>
      </c>
      <c r="M225">
        <v>5505</v>
      </c>
      <c r="N225" t="s">
        <v>22</v>
      </c>
    </row>
    <row r="226" spans="1:14" x14ac:dyDescent="0.3">
      <c r="A226" t="s">
        <v>496</v>
      </c>
      <c r="B226" s="2">
        <v>45367</v>
      </c>
      <c r="C226" t="s">
        <v>47</v>
      </c>
      <c r="D226" t="s">
        <v>16</v>
      </c>
      <c r="E226" t="s">
        <v>25</v>
      </c>
      <c r="F226" t="s">
        <v>26</v>
      </c>
      <c r="G226" t="s">
        <v>27</v>
      </c>
      <c r="H226" t="s">
        <v>497</v>
      </c>
      <c r="I226" t="s">
        <v>38</v>
      </c>
      <c r="J226">
        <v>63</v>
      </c>
      <c r="K226">
        <v>9</v>
      </c>
      <c r="L226">
        <v>19910</v>
      </c>
      <c r="M226">
        <v>179190</v>
      </c>
      <c r="N226" t="s">
        <v>22</v>
      </c>
    </row>
    <row r="227" spans="1:14" x14ac:dyDescent="0.3">
      <c r="A227" t="s">
        <v>498</v>
      </c>
      <c r="B227" s="2">
        <v>45367</v>
      </c>
      <c r="C227" t="s">
        <v>60</v>
      </c>
      <c r="D227" t="s">
        <v>16</v>
      </c>
      <c r="E227" t="s">
        <v>17</v>
      </c>
      <c r="F227" t="s">
        <v>63</v>
      </c>
      <c r="G227" t="s">
        <v>64</v>
      </c>
      <c r="H227" t="s">
        <v>499</v>
      </c>
      <c r="I227" t="s">
        <v>21</v>
      </c>
      <c r="J227">
        <v>52</v>
      </c>
      <c r="K227">
        <v>9</v>
      </c>
      <c r="L227">
        <v>3736</v>
      </c>
      <c r="M227">
        <v>33624</v>
      </c>
      <c r="N227" t="s">
        <v>22</v>
      </c>
    </row>
    <row r="228" spans="1:14" x14ac:dyDescent="0.3">
      <c r="A228" t="s">
        <v>500</v>
      </c>
      <c r="B228" s="2">
        <v>45367</v>
      </c>
      <c r="C228" t="s">
        <v>24</v>
      </c>
      <c r="D228" t="s">
        <v>16</v>
      </c>
      <c r="E228" t="s">
        <v>25</v>
      </c>
      <c r="F228" t="s">
        <v>91</v>
      </c>
      <c r="G228" t="s">
        <v>92</v>
      </c>
      <c r="H228" t="s">
        <v>501</v>
      </c>
      <c r="I228" t="s">
        <v>38</v>
      </c>
      <c r="J228">
        <v>20</v>
      </c>
      <c r="K228">
        <v>9</v>
      </c>
      <c r="L228">
        <v>49908</v>
      </c>
      <c r="M228">
        <v>449172</v>
      </c>
      <c r="N228" t="s">
        <v>22</v>
      </c>
    </row>
    <row r="229" spans="1:14" x14ac:dyDescent="0.3">
      <c r="A229" t="s">
        <v>502</v>
      </c>
      <c r="B229" s="2">
        <v>45367</v>
      </c>
      <c r="C229" t="s">
        <v>15</v>
      </c>
      <c r="D229" t="s">
        <v>16</v>
      </c>
      <c r="E229" t="s">
        <v>17</v>
      </c>
      <c r="F229" t="s">
        <v>35</v>
      </c>
      <c r="G229" t="s">
        <v>36</v>
      </c>
      <c r="H229" t="s">
        <v>503</v>
      </c>
      <c r="I229" t="s">
        <v>21</v>
      </c>
      <c r="J229">
        <v>64</v>
      </c>
      <c r="K229">
        <v>1</v>
      </c>
      <c r="L229">
        <v>39567</v>
      </c>
      <c r="M229">
        <v>39567</v>
      </c>
      <c r="N229" t="s">
        <v>22</v>
      </c>
    </row>
    <row r="230" spans="1:14" x14ac:dyDescent="0.3">
      <c r="A230" t="s">
        <v>504</v>
      </c>
      <c r="B230" s="2">
        <v>45367</v>
      </c>
      <c r="C230" t="s">
        <v>34</v>
      </c>
      <c r="D230" t="s">
        <v>16</v>
      </c>
      <c r="E230" t="s">
        <v>17</v>
      </c>
      <c r="F230" t="s">
        <v>35</v>
      </c>
      <c r="G230" t="s">
        <v>36</v>
      </c>
      <c r="H230" t="s">
        <v>505</v>
      </c>
      <c r="I230" t="s">
        <v>38</v>
      </c>
      <c r="J230">
        <v>38</v>
      </c>
      <c r="K230">
        <v>7</v>
      </c>
      <c r="L230">
        <v>45590</v>
      </c>
      <c r="M230">
        <v>319130</v>
      </c>
      <c r="N230" t="s">
        <v>22</v>
      </c>
    </row>
    <row r="231" spans="1:14" x14ac:dyDescent="0.3">
      <c r="A231" t="s">
        <v>506</v>
      </c>
      <c r="B231" s="2">
        <v>45367</v>
      </c>
      <c r="C231" t="s">
        <v>15</v>
      </c>
      <c r="D231" t="s">
        <v>16</v>
      </c>
      <c r="E231" t="s">
        <v>25</v>
      </c>
      <c r="F231" t="s">
        <v>91</v>
      </c>
      <c r="G231" t="s">
        <v>92</v>
      </c>
      <c r="H231" t="s">
        <v>507</v>
      </c>
      <c r="I231" t="s">
        <v>38</v>
      </c>
      <c r="J231">
        <v>25</v>
      </c>
      <c r="K231">
        <v>6</v>
      </c>
      <c r="L231">
        <v>27423</v>
      </c>
      <c r="M231">
        <v>164538</v>
      </c>
      <c r="N231" t="s">
        <v>32</v>
      </c>
    </row>
    <row r="232" spans="1:14" x14ac:dyDescent="0.3">
      <c r="A232" t="s">
        <v>508</v>
      </c>
      <c r="B232" s="2">
        <v>45368</v>
      </c>
      <c r="C232" t="s">
        <v>60</v>
      </c>
      <c r="D232" t="s">
        <v>16</v>
      </c>
      <c r="E232" t="s">
        <v>17</v>
      </c>
      <c r="F232" t="s">
        <v>63</v>
      </c>
      <c r="G232" t="s">
        <v>64</v>
      </c>
      <c r="H232" t="s">
        <v>509</v>
      </c>
      <c r="I232" t="s">
        <v>38</v>
      </c>
      <c r="J232">
        <v>20</v>
      </c>
      <c r="K232">
        <v>1</v>
      </c>
      <c r="L232">
        <v>12555</v>
      </c>
      <c r="M232">
        <v>12555</v>
      </c>
      <c r="N232" t="s">
        <v>22</v>
      </c>
    </row>
    <row r="233" spans="1:14" x14ac:dyDescent="0.3">
      <c r="A233" t="s">
        <v>510</v>
      </c>
      <c r="B233" s="2">
        <v>45368</v>
      </c>
      <c r="C233" t="s">
        <v>15</v>
      </c>
      <c r="D233" t="s">
        <v>16</v>
      </c>
      <c r="E233" t="s">
        <v>25</v>
      </c>
      <c r="F233" t="s">
        <v>91</v>
      </c>
      <c r="G233" t="s">
        <v>92</v>
      </c>
      <c r="H233" t="s">
        <v>511</v>
      </c>
      <c r="I233" t="s">
        <v>21</v>
      </c>
      <c r="J233">
        <v>45</v>
      </c>
      <c r="K233">
        <v>7</v>
      </c>
      <c r="L233">
        <v>5046</v>
      </c>
      <c r="M233">
        <v>35322</v>
      </c>
      <c r="N233" t="s">
        <v>22</v>
      </c>
    </row>
    <row r="234" spans="1:14" x14ac:dyDescent="0.3">
      <c r="A234" t="s">
        <v>512</v>
      </c>
      <c r="B234" s="2">
        <v>45368</v>
      </c>
      <c r="C234" t="s">
        <v>24</v>
      </c>
      <c r="D234" t="s">
        <v>16</v>
      </c>
      <c r="E234" t="s">
        <v>43</v>
      </c>
      <c r="F234" t="s">
        <v>131</v>
      </c>
      <c r="G234" t="s">
        <v>132</v>
      </c>
      <c r="H234" t="s">
        <v>513</v>
      </c>
      <c r="I234" t="s">
        <v>38</v>
      </c>
      <c r="J234">
        <v>50</v>
      </c>
      <c r="K234">
        <v>4</v>
      </c>
      <c r="L234">
        <v>3930</v>
      </c>
      <c r="M234">
        <v>15720</v>
      </c>
      <c r="N234" t="s">
        <v>32</v>
      </c>
    </row>
    <row r="235" spans="1:14" x14ac:dyDescent="0.3">
      <c r="A235" t="s">
        <v>514</v>
      </c>
      <c r="B235" s="2">
        <v>45368</v>
      </c>
      <c r="C235" t="s">
        <v>47</v>
      </c>
      <c r="D235" t="s">
        <v>16</v>
      </c>
      <c r="E235" t="s">
        <v>43</v>
      </c>
      <c r="F235" t="s">
        <v>85</v>
      </c>
      <c r="G235" t="s">
        <v>86</v>
      </c>
      <c r="H235" t="s">
        <v>515</v>
      </c>
      <c r="I235" t="s">
        <v>21</v>
      </c>
      <c r="J235">
        <v>56</v>
      </c>
      <c r="K235">
        <v>3</v>
      </c>
      <c r="L235">
        <v>9730</v>
      </c>
      <c r="M235">
        <v>29190</v>
      </c>
      <c r="N235" t="s">
        <v>22</v>
      </c>
    </row>
    <row r="236" spans="1:14" x14ac:dyDescent="0.3">
      <c r="A236" t="s">
        <v>516</v>
      </c>
      <c r="B236" s="2">
        <v>45369</v>
      </c>
      <c r="C236" t="s">
        <v>34</v>
      </c>
      <c r="D236" t="s">
        <v>16</v>
      </c>
      <c r="E236" t="s">
        <v>17</v>
      </c>
      <c r="F236" t="s">
        <v>63</v>
      </c>
      <c r="G236" t="s">
        <v>64</v>
      </c>
      <c r="H236" t="s">
        <v>517</v>
      </c>
      <c r="I236" t="s">
        <v>21</v>
      </c>
      <c r="J236">
        <v>28</v>
      </c>
      <c r="K236">
        <v>2</v>
      </c>
      <c r="L236">
        <v>33079</v>
      </c>
      <c r="M236">
        <v>66158</v>
      </c>
      <c r="N236" t="s">
        <v>22</v>
      </c>
    </row>
    <row r="237" spans="1:14" x14ac:dyDescent="0.3">
      <c r="A237" t="s">
        <v>518</v>
      </c>
      <c r="B237" s="2">
        <v>45370</v>
      </c>
      <c r="C237" t="s">
        <v>57</v>
      </c>
      <c r="D237" t="s">
        <v>16</v>
      </c>
      <c r="E237" t="s">
        <v>52</v>
      </c>
      <c r="F237" t="s">
        <v>53</v>
      </c>
      <c r="G237" t="s">
        <v>54</v>
      </c>
      <c r="H237" t="s">
        <v>519</v>
      </c>
      <c r="I237" t="s">
        <v>21</v>
      </c>
      <c r="J237">
        <v>50</v>
      </c>
      <c r="K237">
        <v>5</v>
      </c>
      <c r="L237">
        <v>35618</v>
      </c>
      <c r="M237">
        <v>178090</v>
      </c>
      <c r="N237" t="s">
        <v>32</v>
      </c>
    </row>
    <row r="238" spans="1:14" x14ac:dyDescent="0.3">
      <c r="A238" t="s">
        <v>520</v>
      </c>
      <c r="B238" s="2">
        <v>45370</v>
      </c>
      <c r="C238" t="s">
        <v>60</v>
      </c>
      <c r="D238" t="s">
        <v>16</v>
      </c>
      <c r="E238" t="s">
        <v>25</v>
      </c>
      <c r="F238" t="s">
        <v>26</v>
      </c>
      <c r="G238" t="s">
        <v>27</v>
      </c>
      <c r="H238" t="s">
        <v>521</v>
      </c>
      <c r="I238" t="s">
        <v>38</v>
      </c>
      <c r="J238">
        <v>51</v>
      </c>
      <c r="K238">
        <v>4</v>
      </c>
      <c r="L238">
        <v>37764</v>
      </c>
      <c r="M238">
        <v>151056</v>
      </c>
      <c r="N238" t="s">
        <v>32</v>
      </c>
    </row>
    <row r="239" spans="1:14" x14ac:dyDescent="0.3">
      <c r="A239" t="s">
        <v>522</v>
      </c>
      <c r="B239" s="2">
        <v>45370</v>
      </c>
      <c r="C239" t="s">
        <v>15</v>
      </c>
      <c r="D239" t="s">
        <v>16</v>
      </c>
      <c r="E239" t="s">
        <v>17</v>
      </c>
      <c r="F239" t="s">
        <v>35</v>
      </c>
      <c r="G239" t="s">
        <v>36</v>
      </c>
      <c r="H239" t="s">
        <v>523</v>
      </c>
      <c r="I239" t="s">
        <v>21</v>
      </c>
      <c r="J239">
        <v>64</v>
      </c>
      <c r="K239">
        <v>6</v>
      </c>
      <c r="L239">
        <v>45833</v>
      </c>
      <c r="M239">
        <v>274998</v>
      </c>
      <c r="N239" t="s">
        <v>32</v>
      </c>
    </row>
    <row r="240" spans="1:14" x14ac:dyDescent="0.3">
      <c r="A240" t="s">
        <v>524</v>
      </c>
      <c r="B240" s="2">
        <v>45370</v>
      </c>
      <c r="C240" t="s">
        <v>15</v>
      </c>
      <c r="D240" t="s">
        <v>16</v>
      </c>
      <c r="E240" t="s">
        <v>43</v>
      </c>
      <c r="F240" t="s">
        <v>85</v>
      </c>
      <c r="G240" t="s">
        <v>86</v>
      </c>
      <c r="H240" t="s">
        <v>525</v>
      </c>
      <c r="I240" t="s">
        <v>21</v>
      </c>
      <c r="J240">
        <v>59</v>
      </c>
      <c r="K240">
        <v>4</v>
      </c>
      <c r="L240">
        <v>36996</v>
      </c>
      <c r="M240">
        <v>147984</v>
      </c>
      <c r="N240" t="s">
        <v>22</v>
      </c>
    </row>
    <row r="241" spans="1:14" x14ac:dyDescent="0.3">
      <c r="A241" t="s">
        <v>526</v>
      </c>
      <c r="B241" s="2">
        <v>45370</v>
      </c>
      <c r="C241" t="s">
        <v>34</v>
      </c>
      <c r="D241" t="s">
        <v>16</v>
      </c>
      <c r="E241" t="s">
        <v>17</v>
      </c>
      <c r="F241" t="s">
        <v>18</v>
      </c>
      <c r="G241" t="s">
        <v>19</v>
      </c>
      <c r="H241" t="s">
        <v>527</v>
      </c>
      <c r="I241" t="s">
        <v>38</v>
      </c>
      <c r="J241">
        <v>57</v>
      </c>
      <c r="K241">
        <v>7</v>
      </c>
      <c r="L241">
        <v>38074</v>
      </c>
      <c r="M241">
        <v>266518</v>
      </c>
      <c r="N241" t="s">
        <v>22</v>
      </c>
    </row>
    <row r="242" spans="1:14" x14ac:dyDescent="0.3">
      <c r="A242" t="s">
        <v>528</v>
      </c>
      <c r="B242" s="2">
        <v>45370</v>
      </c>
      <c r="C242" t="s">
        <v>42</v>
      </c>
      <c r="D242" t="s">
        <v>16</v>
      </c>
      <c r="E242" t="s">
        <v>25</v>
      </c>
      <c r="F242" t="s">
        <v>26</v>
      </c>
      <c r="G242" t="s">
        <v>27</v>
      </c>
      <c r="H242" t="s">
        <v>529</v>
      </c>
      <c r="I242" t="s">
        <v>21</v>
      </c>
      <c r="J242">
        <v>44</v>
      </c>
      <c r="K242">
        <v>3</v>
      </c>
      <c r="L242">
        <v>20749</v>
      </c>
      <c r="M242">
        <v>62247</v>
      </c>
      <c r="N242" t="s">
        <v>22</v>
      </c>
    </row>
    <row r="243" spans="1:14" x14ac:dyDescent="0.3">
      <c r="A243" t="s">
        <v>530</v>
      </c>
      <c r="B243" s="2">
        <v>45371</v>
      </c>
      <c r="C243" t="s">
        <v>42</v>
      </c>
      <c r="D243" t="s">
        <v>16</v>
      </c>
      <c r="E243" t="s">
        <v>25</v>
      </c>
      <c r="F243" t="s">
        <v>26</v>
      </c>
      <c r="G243" t="s">
        <v>27</v>
      </c>
      <c r="H243" t="s">
        <v>531</v>
      </c>
      <c r="I243" t="s">
        <v>38</v>
      </c>
      <c r="J243">
        <v>26</v>
      </c>
      <c r="K243">
        <v>1</v>
      </c>
      <c r="L243">
        <v>39363</v>
      </c>
      <c r="M243">
        <v>39363</v>
      </c>
      <c r="N243" t="s">
        <v>22</v>
      </c>
    </row>
    <row r="244" spans="1:14" x14ac:dyDescent="0.3">
      <c r="A244" t="s">
        <v>532</v>
      </c>
      <c r="B244" s="2">
        <v>45371</v>
      </c>
      <c r="C244" t="s">
        <v>57</v>
      </c>
      <c r="D244" t="s">
        <v>16</v>
      </c>
      <c r="E244" t="s">
        <v>25</v>
      </c>
      <c r="F244" t="s">
        <v>26</v>
      </c>
      <c r="G244" t="s">
        <v>27</v>
      </c>
      <c r="H244" t="s">
        <v>533</v>
      </c>
      <c r="I244" t="s">
        <v>21</v>
      </c>
      <c r="J244">
        <v>41</v>
      </c>
      <c r="K244">
        <v>1</v>
      </c>
      <c r="L244">
        <v>14005</v>
      </c>
      <c r="M244">
        <v>14005</v>
      </c>
      <c r="N244" t="s">
        <v>22</v>
      </c>
    </row>
    <row r="245" spans="1:14" x14ac:dyDescent="0.3">
      <c r="A245" t="s">
        <v>534</v>
      </c>
      <c r="B245" s="2">
        <v>45371</v>
      </c>
      <c r="C245" t="s">
        <v>34</v>
      </c>
      <c r="D245" t="s">
        <v>16</v>
      </c>
      <c r="E245" t="s">
        <v>25</v>
      </c>
      <c r="F245" t="s">
        <v>30</v>
      </c>
      <c r="G245" t="s">
        <v>27</v>
      </c>
      <c r="H245" t="s">
        <v>535</v>
      </c>
      <c r="I245" t="s">
        <v>38</v>
      </c>
      <c r="J245">
        <v>50</v>
      </c>
      <c r="K245">
        <v>3</v>
      </c>
      <c r="L245">
        <v>10809</v>
      </c>
      <c r="M245">
        <v>32427</v>
      </c>
      <c r="N245" t="s">
        <v>22</v>
      </c>
    </row>
    <row r="246" spans="1:14" x14ac:dyDescent="0.3">
      <c r="A246" t="s">
        <v>536</v>
      </c>
      <c r="B246" s="2">
        <v>45372</v>
      </c>
      <c r="C246" t="s">
        <v>57</v>
      </c>
      <c r="D246" t="s">
        <v>16</v>
      </c>
      <c r="E246" t="s">
        <v>43</v>
      </c>
      <c r="F246" t="s">
        <v>131</v>
      </c>
      <c r="G246" t="s">
        <v>132</v>
      </c>
      <c r="H246" t="s">
        <v>537</v>
      </c>
      <c r="I246" t="s">
        <v>21</v>
      </c>
      <c r="J246">
        <v>40</v>
      </c>
      <c r="K246">
        <v>5</v>
      </c>
      <c r="L246">
        <v>28541</v>
      </c>
      <c r="M246">
        <v>142705</v>
      </c>
      <c r="N246" t="s">
        <v>22</v>
      </c>
    </row>
    <row r="247" spans="1:14" x14ac:dyDescent="0.3">
      <c r="A247" t="s">
        <v>538</v>
      </c>
      <c r="B247" s="2">
        <v>45372</v>
      </c>
      <c r="C247" t="s">
        <v>34</v>
      </c>
      <c r="D247" t="s">
        <v>16</v>
      </c>
      <c r="E247" t="s">
        <v>43</v>
      </c>
      <c r="F247" t="s">
        <v>85</v>
      </c>
      <c r="G247" t="s">
        <v>86</v>
      </c>
      <c r="H247" t="s">
        <v>539</v>
      </c>
      <c r="I247" t="s">
        <v>21</v>
      </c>
      <c r="J247">
        <v>55</v>
      </c>
      <c r="K247">
        <v>3</v>
      </c>
      <c r="L247">
        <v>33905</v>
      </c>
      <c r="M247">
        <v>101715</v>
      </c>
      <c r="N247" t="s">
        <v>22</v>
      </c>
    </row>
    <row r="248" spans="1:14" x14ac:dyDescent="0.3">
      <c r="A248" t="s">
        <v>540</v>
      </c>
      <c r="B248" s="2">
        <v>45372</v>
      </c>
      <c r="C248" t="s">
        <v>60</v>
      </c>
      <c r="D248" t="s">
        <v>16</v>
      </c>
      <c r="E248" t="s">
        <v>43</v>
      </c>
      <c r="F248" t="s">
        <v>131</v>
      </c>
      <c r="G248" t="s">
        <v>132</v>
      </c>
      <c r="H248" t="s">
        <v>541</v>
      </c>
      <c r="I248" t="s">
        <v>38</v>
      </c>
      <c r="J248">
        <v>54</v>
      </c>
      <c r="K248">
        <v>4</v>
      </c>
      <c r="L248">
        <v>16457</v>
      </c>
      <c r="M248">
        <v>65828</v>
      </c>
      <c r="N248" t="s">
        <v>32</v>
      </c>
    </row>
    <row r="249" spans="1:14" x14ac:dyDescent="0.3">
      <c r="A249" t="s">
        <v>542</v>
      </c>
      <c r="B249" s="2">
        <v>45372</v>
      </c>
      <c r="C249" t="s">
        <v>42</v>
      </c>
      <c r="D249" t="s">
        <v>16</v>
      </c>
      <c r="E249" t="s">
        <v>25</v>
      </c>
      <c r="F249" t="s">
        <v>30</v>
      </c>
      <c r="G249" t="s">
        <v>27</v>
      </c>
      <c r="H249" t="s">
        <v>543</v>
      </c>
      <c r="I249" t="s">
        <v>38</v>
      </c>
      <c r="J249">
        <v>34</v>
      </c>
      <c r="K249">
        <v>3</v>
      </c>
      <c r="L249">
        <v>24349</v>
      </c>
      <c r="M249">
        <v>73047</v>
      </c>
      <c r="N249" t="s">
        <v>22</v>
      </c>
    </row>
    <row r="250" spans="1:14" x14ac:dyDescent="0.3">
      <c r="A250" t="s">
        <v>544</v>
      </c>
      <c r="B250" s="2">
        <v>45373</v>
      </c>
      <c r="C250" t="s">
        <v>47</v>
      </c>
      <c r="D250" t="s">
        <v>16</v>
      </c>
      <c r="E250" t="s">
        <v>52</v>
      </c>
      <c r="F250" t="s">
        <v>53</v>
      </c>
      <c r="G250" t="s">
        <v>54</v>
      </c>
      <c r="H250" t="s">
        <v>545</v>
      </c>
      <c r="I250" t="s">
        <v>38</v>
      </c>
      <c r="J250">
        <v>57</v>
      </c>
      <c r="K250">
        <v>8</v>
      </c>
      <c r="L250">
        <v>15704</v>
      </c>
      <c r="M250">
        <v>125632</v>
      </c>
      <c r="N250" t="s">
        <v>22</v>
      </c>
    </row>
    <row r="251" spans="1:14" x14ac:dyDescent="0.3">
      <c r="A251" t="s">
        <v>546</v>
      </c>
      <c r="B251" s="2">
        <v>45373</v>
      </c>
      <c r="C251" t="s">
        <v>15</v>
      </c>
      <c r="D251" t="s">
        <v>16</v>
      </c>
      <c r="E251" t="s">
        <v>43</v>
      </c>
      <c r="F251" t="s">
        <v>131</v>
      </c>
      <c r="G251" t="s">
        <v>132</v>
      </c>
      <c r="H251" t="s">
        <v>547</v>
      </c>
      <c r="I251" t="s">
        <v>38</v>
      </c>
      <c r="J251">
        <v>25</v>
      </c>
      <c r="K251">
        <v>5</v>
      </c>
      <c r="L251">
        <v>18780</v>
      </c>
      <c r="M251">
        <v>93900</v>
      </c>
      <c r="N251" t="s">
        <v>22</v>
      </c>
    </row>
    <row r="252" spans="1:14" x14ac:dyDescent="0.3">
      <c r="A252" t="s">
        <v>548</v>
      </c>
      <c r="B252" s="2">
        <v>45375</v>
      </c>
      <c r="C252" t="s">
        <v>24</v>
      </c>
      <c r="D252" t="s">
        <v>16</v>
      </c>
      <c r="E252" t="s">
        <v>43</v>
      </c>
      <c r="F252" t="s">
        <v>85</v>
      </c>
      <c r="G252" t="s">
        <v>86</v>
      </c>
      <c r="H252" t="s">
        <v>549</v>
      </c>
      <c r="I252" t="s">
        <v>21</v>
      </c>
      <c r="J252">
        <v>54</v>
      </c>
      <c r="K252">
        <v>9</v>
      </c>
      <c r="L252">
        <v>44581</v>
      </c>
      <c r="M252">
        <v>401229</v>
      </c>
      <c r="N252" t="s">
        <v>22</v>
      </c>
    </row>
    <row r="253" spans="1:14" x14ac:dyDescent="0.3">
      <c r="A253" t="s">
        <v>550</v>
      </c>
      <c r="B253" s="2">
        <v>45375</v>
      </c>
      <c r="C253" t="s">
        <v>15</v>
      </c>
      <c r="D253" t="s">
        <v>16</v>
      </c>
      <c r="E253" t="s">
        <v>43</v>
      </c>
      <c r="F253" t="s">
        <v>85</v>
      </c>
      <c r="G253" t="s">
        <v>86</v>
      </c>
      <c r="H253" t="s">
        <v>551</v>
      </c>
      <c r="I253" t="s">
        <v>38</v>
      </c>
      <c r="J253">
        <v>65</v>
      </c>
      <c r="K253">
        <v>5</v>
      </c>
      <c r="L253">
        <v>4788</v>
      </c>
      <c r="M253">
        <v>23940</v>
      </c>
      <c r="N253" t="s">
        <v>22</v>
      </c>
    </row>
    <row r="254" spans="1:14" x14ac:dyDescent="0.3">
      <c r="A254" t="s">
        <v>552</v>
      </c>
      <c r="B254" s="2">
        <v>45375</v>
      </c>
      <c r="C254" t="s">
        <v>24</v>
      </c>
      <c r="D254" t="s">
        <v>16</v>
      </c>
      <c r="E254" t="s">
        <v>43</v>
      </c>
      <c r="F254" t="s">
        <v>44</v>
      </c>
      <c r="G254" t="s">
        <v>44</v>
      </c>
      <c r="H254" t="s">
        <v>553</v>
      </c>
      <c r="I254" t="s">
        <v>21</v>
      </c>
      <c r="J254">
        <v>32</v>
      </c>
      <c r="K254">
        <v>4</v>
      </c>
      <c r="L254">
        <v>17104</v>
      </c>
      <c r="M254">
        <v>68416</v>
      </c>
      <c r="N254" t="s">
        <v>22</v>
      </c>
    </row>
    <row r="255" spans="1:14" x14ac:dyDescent="0.3">
      <c r="A255" t="s">
        <v>554</v>
      </c>
      <c r="B255" s="2">
        <v>45375</v>
      </c>
      <c r="C255" t="s">
        <v>15</v>
      </c>
      <c r="D255" t="s">
        <v>16</v>
      </c>
      <c r="E255" t="s">
        <v>17</v>
      </c>
      <c r="F255" t="s">
        <v>35</v>
      </c>
      <c r="G255" t="s">
        <v>36</v>
      </c>
      <c r="H255" t="s">
        <v>555</v>
      </c>
      <c r="I255" t="s">
        <v>38</v>
      </c>
      <c r="J255">
        <v>43</v>
      </c>
      <c r="K255">
        <v>10</v>
      </c>
      <c r="L255">
        <v>33862</v>
      </c>
      <c r="M255">
        <v>338620</v>
      </c>
      <c r="N255" t="s">
        <v>22</v>
      </c>
    </row>
    <row r="256" spans="1:14" x14ac:dyDescent="0.3">
      <c r="A256" t="s">
        <v>556</v>
      </c>
      <c r="B256" s="2">
        <v>45376</v>
      </c>
      <c r="C256" t="s">
        <v>34</v>
      </c>
      <c r="D256" t="s">
        <v>16</v>
      </c>
      <c r="E256" t="s">
        <v>43</v>
      </c>
      <c r="F256" t="s">
        <v>85</v>
      </c>
      <c r="G256" t="s">
        <v>86</v>
      </c>
      <c r="H256" t="s">
        <v>557</v>
      </c>
      <c r="I256" t="s">
        <v>38</v>
      </c>
      <c r="J256">
        <v>49</v>
      </c>
      <c r="K256">
        <v>2</v>
      </c>
      <c r="L256">
        <v>29982</v>
      </c>
      <c r="M256">
        <v>59964</v>
      </c>
      <c r="N256" t="s">
        <v>22</v>
      </c>
    </row>
    <row r="257" spans="1:14" x14ac:dyDescent="0.3">
      <c r="A257" t="s">
        <v>558</v>
      </c>
      <c r="B257" s="2">
        <v>45376</v>
      </c>
      <c r="C257" t="s">
        <v>42</v>
      </c>
      <c r="D257" t="s">
        <v>16</v>
      </c>
      <c r="E257" t="s">
        <v>17</v>
      </c>
      <c r="F257" t="s">
        <v>63</v>
      </c>
      <c r="G257" t="s">
        <v>64</v>
      </c>
      <c r="H257" t="s">
        <v>559</v>
      </c>
      <c r="I257" t="s">
        <v>38</v>
      </c>
      <c r="J257">
        <v>47</v>
      </c>
      <c r="K257">
        <v>6</v>
      </c>
      <c r="L257">
        <v>42159</v>
      </c>
      <c r="M257">
        <v>252954</v>
      </c>
      <c r="N257" t="s">
        <v>22</v>
      </c>
    </row>
    <row r="258" spans="1:14" x14ac:dyDescent="0.3">
      <c r="A258" t="s">
        <v>560</v>
      </c>
      <c r="B258" s="2">
        <v>45376</v>
      </c>
      <c r="C258" t="s">
        <v>60</v>
      </c>
      <c r="D258" t="s">
        <v>16</v>
      </c>
      <c r="E258" t="s">
        <v>43</v>
      </c>
      <c r="F258" t="s">
        <v>44</v>
      </c>
      <c r="G258" t="s">
        <v>44</v>
      </c>
      <c r="H258" t="s">
        <v>561</v>
      </c>
      <c r="I258" t="s">
        <v>21</v>
      </c>
      <c r="J258">
        <v>52</v>
      </c>
      <c r="K258">
        <v>5</v>
      </c>
      <c r="L258">
        <v>37772</v>
      </c>
      <c r="M258">
        <v>188860</v>
      </c>
      <c r="N258" t="s">
        <v>32</v>
      </c>
    </row>
    <row r="259" spans="1:14" x14ac:dyDescent="0.3">
      <c r="A259" t="s">
        <v>562</v>
      </c>
      <c r="B259" s="2">
        <v>45376</v>
      </c>
      <c r="C259" t="s">
        <v>34</v>
      </c>
      <c r="D259" t="s">
        <v>16</v>
      </c>
      <c r="E259" t="s">
        <v>17</v>
      </c>
      <c r="F259" t="s">
        <v>18</v>
      </c>
      <c r="G259" t="s">
        <v>19</v>
      </c>
      <c r="H259" t="s">
        <v>563</v>
      </c>
      <c r="I259" t="s">
        <v>21</v>
      </c>
      <c r="J259">
        <v>46</v>
      </c>
      <c r="K259">
        <v>4</v>
      </c>
      <c r="L259">
        <v>26712</v>
      </c>
      <c r="M259">
        <v>106848</v>
      </c>
      <c r="N259" t="s">
        <v>22</v>
      </c>
    </row>
    <row r="260" spans="1:14" x14ac:dyDescent="0.3">
      <c r="A260" t="s">
        <v>564</v>
      </c>
      <c r="B260" s="2">
        <v>45378</v>
      </c>
      <c r="C260" t="s">
        <v>15</v>
      </c>
      <c r="D260" t="s">
        <v>16</v>
      </c>
      <c r="E260" t="s">
        <v>43</v>
      </c>
      <c r="F260" t="s">
        <v>44</v>
      </c>
      <c r="G260" t="s">
        <v>44</v>
      </c>
      <c r="H260" t="s">
        <v>565</v>
      </c>
      <c r="I260" t="s">
        <v>21</v>
      </c>
      <c r="J260">
        <v>60</v>
      </c>
      <c r="K260">
        <v>2</v>
      </c>
      <c r="L260">
        <v>47573</v>
      </c>
      <c r="M260">
        <v>95146</v>
      </c>
      <c r="N260" t="s">
        <v>22</v>
      </c>
    </row>
    <row r="261" spans="1:14" x14ac:dyDescent="0.3">
      <c r="A261" t="s">
        <v>566</v>
      </c>
      <c r="B261" s="2">
        <v>45378</v>
      </c>
      <c r="C261" t="s">
        <v>60</v>
      </c>
      <c r="D261" t="s">
        <v>16</v>
      </c>
      <c r="E261" t="s">
        <v>43</v>
      </c>
      <c r="F261" t="s">
        <v>44</v>
      </c>
      <c r="G261" t="s">
        <v>44</v>
      </c>
      <c r="H261" t="s">
        <v>567</v>
      </c>
      <c r="I261" t="s">
        <v>21</v>
      </c>
      <c r="J261">
        <v>24</v>
      </c>
      <c r="K261">
        <v>5</v>
      </c>
      <c r="L261">
        <v>42288</v>
      </c>
      <c r="M261">
        <v>211440</v>
      </c>
      <c r="N261" t="s">
        <v>22</v>
      </c>
    </row>
    <row r="262" spans="1:14" x14ac:dyDescent="0.3">
      <c r="A262" t="s">
        <v>568</v>
      </c>
      <c r="B262" s="2">
        <v>45378</v>
      </c>
      <c r="C262" t="s">
        <v>34</v>
      </c>
      <c r="D262" t="s">
        <v>16</v>
      </c>
      <c r="E262" t="s">
        <v>17</v>
      </c>
      <c r="F262" t="s">
        <v>18</v>
      </c>
      <c r="G262" t="s">
        <v>19</v>
      </c>
      <c r="H262" t="s">
        <v>569</v>
      </c>
      <c r="I262" t="s">
        <v>21</v>
      </c>
      <c r="J262">
        <v>33</v>
      </c>
      <c r="K262">
        <v>4</v>
      </c>
      <c r="L262">
        <v>39207</v>
      </c>
      <c r="M262">
        <v>156828</v>
      </c>
      <c r="N262" t="s">
        <v>32</v>
      </c>
    </row>
    <row r="263" spans="1:14" x14ac:dyDescent="0.3">
      <c r="A263" t="s">
        <v>570</v>
      </c>
      <c r="B263" s="2">
        <v>45379</v>
      </c>
      <c r="C263" t="s">
        <v>34</v>
      </c>
      <c r="D263" t="s">
        <v>16</v>
      </c>
      <c r="E263" t="s">
        <v>43</v>
      </c>
      <c r="F263" t="s">
        <v>131</v>
      </c>
      <c r="G263" t="s">
        <v>132</v>
      </c>
      <c r="H263" t="s">
        <v>571</v>
      </c>
      <c r="I263" t="s">
        <v>38</v>
      </c>
      <c r="J263">
        <v>25</v>
      </c>
      <c r="K263">
        <v>8</v>
      </c>
      <c r="L263">
        <v>39736</v>
      </c>
      <c r="M263">
        <v>317888</v>
      </c>
      <c r="N263" t="s">
        <v>22</v>
      </c>
    </row>
    <row r="264" spans="1:14" x14ac:dyDescent="0.3">
      <c r="A264" t="s">
        <v>572</v>
      </c>
      <c r="B264" s="2">
        <v>45380</v>
      </c>
      <c r="C264" t="s">
        <v>24</v>
      </c>
      <c r="D264" t="s">
        <v>16</v>
      </c>
      <c r="E264" t="s">
        <v>17</v>
      </c>
      <c r="F264" t="s">
        <v>63</v>
      </c>
      <c r="G264" t="s">
        <v>64</v>
      </c>
      <c r="H264" t="s">
        <v>573</v>
      </c>
      <c r="I264" t="s">
        <v>38</v>
      </c>
      <c r="J264">
        <v>34</v>
      </c>
      <c r="K264">
        <v>2</v>
      </c>
      <c r="L264">
        <v>49095</v>
      </c>
      <c r="M264">
        <v>98190</v>
      </c>
      <c r="N264" t="s">
        <v>22</v>
      </c>
    </row>
    <row r="265" spans="1:14" x14ac:dyDescent="0.3">
      <c r="A265" t="s">
        <v>574</v>
      </c>
      <c r="B265" s="2">
        <v>45380</v>
      </c>
      <c r="C265" t="s">
        <v>15</v>
      </c>
      <c r="D265" t="s">
        <v>16</v>
      </c>
      <c r="E265" t="s">
        <v>17</v>
      </c>
      <c r="F265" t="s">
        <v>63</v>
      </c>
      <c r="G265" t="s">
        <v>64</v>
      </c>
      <c r="H265" t="s">
        <v>575</v>
      </c>
      <c r="I265" t="s">
        <v>38</v>
      </c>
      <c r="J265">
        <v>61</v>
      </c>
      <c r="K265">
        <v>9</v>
      </c>
      <c r="L265">
        <v>28019</v>
      </c>
      <c r="M265">
        <v>252171</v>
      </c>
      <c r="N265" t="s">
        <v>22</v>
      </c>
    </row>
    <row r="266" spans="1:14" x14ac:dyDescent="0.3">
      <c r="A266" t="s">
        <v>576</v>
      </c>
      <c r="B266" s="2">
        <v>45380</v>
      </c>
      <c r="C266" t="s">
        <v>34</v>
      </c>
      <c r="D266" t="s">
        <v>16</v>
      </c>
      <c r="E266" t="s">
        <v>25</v>
      </c>
      <c r="F266" t="s">
        <v>91</v>
      </c>
      <c r="G266" t="s">
        <v>92</v>
      </c>
      <c r="H266" t="s">
        <v>577</v>
      </c>
      <c r="I266" t="s">
        <v>38</v>
      </c>
      <c r="J266">
        <v>55</v>
      </c>
      <c r="K266">
        <v>1</v>
      </c>
      <c r="L266">
        <v>16868</v>
      </c>
      <c r="M266">
        <v>16868</v>
      </c>
      <c r="N266" t="s">
        <v>32</v>
      </c>
    </row>
    <row r="267" spans="1:14" x14ac:dyDescent="0.3">
      <c r="A267" t="s">
        <v>578</v>
      </c>
      <c r="B267" s="2">
        <v>45380</v>
      </c>
      <c r="C267" t="s">
        <v>24</v>
      </c>
      <c r="D267" t="s">
        <v>16</v>
      </c>
      <c r="E267" t="s">
        <v>17</v>
      </c>
      <c r="F267" t="s">
        <v>18</v>
      </c>
      <c r="G267" t="s">
        <v>19</v>
      </c>
      <c r="H267" t="s">
        <v>579</v>
      </c>
      <c r="I267" t="s">
        <v>38</v>
      </c>
      <c r="J267">
        <v>53</v>
      </c>
      <c r="K267">
        <v>7</v>
      </c>
      <c r="L267">
        <v>30845</v>
      </c>
      <c r="M267">
        <v>215915</v>
      </c>
      <c r="N267" t="s">
        <v>22</v>
      </c>
    </row>
    <row r="268" spans="1:14" x14ac:dyDescent="0.3">
      <c r="A268" t="s">
        <v>580</v>
      </c>
      <c r="B268" s="2">
        <v>45382</v>
      </c>
      <c r="C268" t="s">
        <v>15</v>
      </c>
      <c r="D268" t="s">
        <v>16</v>
      </c>
      <c r="E268" t="s">
        <v>17</v>
      </c>
      <c r="F268" t="s">
        <v>18</v>
      </c>
      <c r="G268" t="s">
        <v>19</v>
      </c>
      <c r="H268" t="s">
        <v>581</v>
      </c>
      <c r="I268" t="s">
        <v>38</v>
      </c>
      <c r="J268">
        <v>58</v>
      </c>
      <c r="K268">
        <v>10</v>
      </c>
      <c r="L268">
        <v>16959</v>
      </c>
      <c r="M268">
        <v>169590</v>
      </c>
      <c r="N268" t="s">
        <v>22</v>
      </c>
    </row>
    <row r="269" spans="1:14" x14ac:dyDescent="0.3">
      <c r="A269" t="s">
        <v>582</v>
      </c>
      <c r="B269" s="2">
        <v>45382</v>
      </c>
      <c r="C269" t="s">
        <v>42</v>
      </c>
      <c r="D269" t="s">
        <v>16</v>
      </c>
      <c r="E269" t="s">
        <v>17</v>
      </c>
      <c r="F269" t="s">
        <v>18</v>
      </c>
      <c r="G269" t="s">
        <v>19</v>
      </c>
      <c r="H269" t="s">
        <v>583</v>
      </c>
      <c r="I269" t="s">
        <v>21</v>
      </c>
      <c r="J269">
        <v>58</v>
      </c>
      <c r="K269">
        <v>1</v>
      </c>
      <c r="L269">
        <v>12734</v>
      </c>
      <c r="M269">
        <v>12734</v>
      </c>
      <c r="N269" t="s">
        <v>22</v>
      </c>
    </row>
    <row r="270" spans="1:14" x14ac:dyDescent="0.3">
      <c r="A270" t="s">
        <v>584</v>
      </c>
      <c r="B270" s="2">
        <v>45382</v>
      </c>
      <c r="C270" t="s">
        <v>15</v>
      </c>
      <c r="D270" t="s">
        <v>16</v>
      </c>
      <c r="E270" t="s">
        <v>25</v>
      </c>
      <c r="F270" t="s">
        <v>91</v>
      </c>
      <c r="G270" t="s">
        <v>92</v>
      </c>
      <c r="H270" t="s">
        <v>585</v>
      </c>
      <c r="I270" t="s">
        <v>38</v>
      </c>
      <c r="J270">
        <v>28</v>
      </c>
      <c r="K270">
        <v>7</v>
      </c>
      <c r="L270">
        <v>14793</v>
      </c>
      <c r="M270">
        <v>103551</v>
      </c>
      <c r="N270" t="s">
        <v>22</v>
      </c>
    </row>
    <row r="271" spans="1:14" x14ac:dyDescent="0.3">
      <c r="A271" t="s">
        <v>586</v>
      </c>
      <c r="B271" s="2">
        <v>45383</v>
      </c>
      <c r="C271" t="s">
        <v>34</v>
      </c>
      <c r="D271" t="s">
        <v>16</v>
      </c>
      <c r="E271" t="s">
        <v>17</v>
      </c>
      <c r="F271" t="s">
        <v>35</v>
      </c>
      <c r="G271" t="s">
        <v>36</v>
      </c>
      <c r="H271" t="s">
        <v>587</v>
      </c>
      <c r="I271" t="s">
        <v>38</v>
      </c>
      <c r="J271">
        <v>19</v>
      </c>
      <c r="K271">
        <v>9</v>
      </c>
      <c r="L271">
        <v>2954</v>
      </c>
      <c r="M271">
        <v>26586</v>
      </c>
      <c r="N271" t="s">
        <v>22</v>
      </c>
    </row>
    <row r="272" spans="1:14" x14ac:dyDescent="0.3">
      <c r="A272" t="s">
        <v>588</v>
      </c>
      <c r="B272" s="2">
        <v>45383</v>
      </c>
      <c r="C272" t="s">
        <v>60</v>
      </c>
      <c r="D272" t="s">
        <v>16</v>
      </c>
      <c r="E272" t="s">
        <v>43</v>
      </c>
      <c r="F272" t="s">
        <v>131</v>
      </c>
      <c r="G272" t="s">
        <v>132</v>
      </c>
      <c r="H272" t="s">
        <v>589</v>
      </c>
      <c r="I272" t="s">
        <v>38</v>
      </c>
      <c r="J272">
        <v>45</v>
      </c>
      <c r="K272">
        <v>10</v>
      </c>
      <c r="L272">
        <v>27330</v>
      </c>
      <c r="M272">
        <v>273300</v>
      </c>
      <c r="N272" t="s">
        <v>22</v>
      </c>
    </row>
    <row r="273" spans="1:14" x14ac:dyDescent="0.3">
      <c r="A273" t="s">
        <v>590</v>
      </c>
      <c r="B273" s="2">
        <v>45383</v>
      </c>
      <c r="C273" t="s">
        <v>42</v>
      </c>
      <c r="D273" t="s">
        <v>16</v>
      </c>
      <c r="E273" t="s">
        <v>43</v>
      </c>
      <c r="F273" t="s">
        <v>44</v>
      </c>
      <c r="G273" t="s">
        <v>44</v>
      </c>
      <c r="H273" t="s">
        <v>591</v>
      </c>
      <c r="I273" t="s">
        <v>38</v>
      </c>
      <c r="J273">
        <v>34</v>
      </c>
      <c r="K273">
        <v>2</v>
      </c>
      <c r="L273">
        <v>48947</v>
      </c>
      <c r="M273">
        <v>97894</v>
      </c>
      <c r="N273" t="s">
        <v>22</v>
      </c>
    </row>
    <row r="274" spans="1:14" x14ac:dyDescent="0.3">
      <c r="A274" t="s">
        <v>592</v>
      </c>
      <c r="B274" s="2">
        <v>45384</v>
      </c>
      <c r="C274" t="s">
        <v>34</v>
      </c>
      <c r="D274" t="s">
        <v>16</v>
      </c>
      <c r="E274" t="s">
        <v>25</v>
      </c>
      <c r="F274" t="s">
        <v>30</v>
      </c>
      <c r="G274" t="s">
        <v>27</v>
      </c>
      <c r="H274" t="s">
        <v>593</v>
      </c>
      <c r="I274" t="s">
        <v>38</v>
      </c>
      <c r="J274">
        <v>20</v>
      </c>
      <c r="K274">
        <v>6</v>
      </c>
      <c r="L274">
        <v>28698</v>
      </c>
      <c r="M274">
        <v>172188</v>
      </c>
      <c r="N274" t="s">
        <v>22</v>
      </c>
    </row>
    <row r="275" spans="1:14" x14ac:dyDescent="0.3">
      <c r="A275" t="s">
        <v>594</v>
      </c>
      <c r="B275" s="2">
        <v>45384</v>
      </c>
      <c r="C275" t="s">
        <v>57</v>
      </c>
      <c r="D275" t="s">
        <v>16</v>
      </c>
      <c r="E275" t="s">
        <v>17</v>
      </c>
      <c r="F275" t="s">
        <v>35</v>
      </c>
      <c r="G275" t="s">
        <v>36</v>
      </c>
      <c r="H275" t="s">
        <v>595</v>
      </c>
      <c r="I275" t="s">
        <v>21</v>
      </c>
      <c r="J275">
        <v>34</v>
      </c>
      <c r="K275">
        <v>2</v>
      </c>
      <c r="L275">
        <v>39017</v>
      </c>
      <c r="M275">
        <v>78034</v>
      </c>
      <c r="N275" t="s">
        <v>22</v>
      </c>
    </row>
    <row r="276" spans="1:14" x14ac:dyDescent="0.3">
      <c r="A276" t="s">
        <v>596</v>
      </c>
      <c r="B276" s="2">
        <v>45384</v>
      </c>
      <c r="C276" t="s">
        <v>24</v>
      </c>
      <c r="D276" t="s">
        <v>16</v>
      </c>
      <c r="E276" t="s">
        <v>43</v>
      </c>
      <c r="F276" t="s">
        <v>44</v>
      </c>
      <c r="G276" t="s">
        <v>44</v>
      </c>
      <c r="H276" t="s">
        <v>597</v>
      </c>
      <c r="I276" t="s">
        <v>38</v>
      </c>
      <c r="J276">
        <v>45</v>
      </c>
      <c r="K276">
        <v>9</v>
      </c>
      <c r="L276">
        <v>3673</v>
      </c>
      <c r="M276">
        <v>33057</v>
      </c>
      <c r="N276" t="s">
        <v>22</v>
      </c>
    </row>
    <row r="277" spans="1:14" x14ac:dyDescent="0.3">
      <c r="A277" t="s">
        <v>598</v>
      </c>
      <c r="B277" s="2">
        <v>45385</v>
      </c>
      <c r="C277" t="s">
        <v>47</v>
      </c>
      <c r="D277" t="s">
        <v>16</v>
      </c>
      <c r="E277" t="s">
        <v>25</v>
      </c>
      <c r="F277" t="s">
        <v>91</v>
      </c>
      <c r="G277" t="s">
        <v>92</v>
      </c>
      <c r="H277" t="s">
        <v>599</v>
      </c>
      <c r="I277" t="s">
        <v>21</v>
      </c>
      <c r="J277">
        <v>44</v>
      </c>
      <c r="K277">
        <v>8</v>
      </c>
      <c r="L277">
        <v>10075</v>
      </c>
      <c r="M277">
        <v>80600</v>
      </c>
      <c r="N277" t="s">
        <v>32</v>
      </c>
    </row>
    <row r="278" spans="1:14" x14ac:dyDescent="0.3">
      <c r="A278" t="s">
        <v>600</v>
      </c>
      <c r="B278" s="2">
        <v>45385</v>
      </c>
      <c r="C278" t="s">
        <v>60</v>
      </c>
      <c r="D278" t="s">
        <v>16</v>
      </c>
      <c r="E278" t="s">
        <v>17</v>
      </c>
      <c r="F278" t="s">
        <v>63</v>
      </c>
      <c r="G278" t="s">
        <v>64</v>
      </c>
      <c r="H278" t="s">
        <v>601</v>
      </c>
      <c r="I278" t="s">
        <v>38</v>
      </c>
      <c r="J278">
        <v>58</v>
      </c>
      <c r="K278">
        <v>7</v>
      </c>
      <c r="L278">
        <v>12723</v>
      </c>
      <c r="M278">
        <v>89061</v>
      </c>
      <c r="N278" t="s">
        <v>22</v>
      </c>
    </row>
    <row r="279" spans="1:14" x14ac:dyDescent="0.3">
      <c r="A279" t="s">
        <v>602</v>
      </c>
      <c r="B279" s="2">
        <v>45385</v>
      </c>
      <c r="C279" t="s">
        <v>47</v>
      </c>
      <c r="D279" t="s">
        <v>16</v>
      </c>
      <c r="E279" t="s">
        <v>25</v>
      </c>
      <c r="F279" t="s">
        <v>26</v>
      </c>
      <c r="G279" t="s">
        <v>27</v>
      </c>
      <c r="H279" t="s">
        <v>603</v>
      </c>
      <c r="I279" t="s">
        <v>38</v>
      </c>
      <c r="J279">
        <v>55</v>
      </c>
      <c r="K279">
        <v>10</v>
      </c>
      <c r="L279">
        <v>36211</v>
      </c>
      <c r="M279">
        <v>362110</v>
      </c>
      <c r="N279" t="s">
        <v>22</v>
      </c>
    </row>
    <row r="280" spans="1:14" x14ac:dyDescent="0.3">
      <c r="A280" t="s">
        <v>604</v>
      </c>
      <c r="B280" s="2">
        <v>45386</v>
      </c>
      <c r="C280" t="s">
        <v>47</v>
      </c>
      <c r="D280" t="s">
        <v>16</v>
      </c>
      <c r="E280" t="s">
        <v>17</v>
      </c>
      <c r="F280" t="s">
        <v>63</v>
      </c>
      <c r="G280" t="s">
        <v>64</v>
      </c>
      <c r="H280" t="s">
        <v>605</v>
      </c>
      <c r="I280" t="s">
        <v>38</v>
      </c>
      <c r="J280">
        <v>43</v>
      </c>
      <c r="K280">
        <v>2</v>
      </c>
      <c r="L280">
        <v>31433</v>
      </c>
      <c r="M280">
        <v>62866</v>
      </c>
      <c r="N280" t="s">
        <v>22</v>
      </c>
    </row>
    <row r="281" spans="1:14" x14ac:dyDescent="0.3">
      <c r="A281" t="s">
        <v>606</v>
      </c>
      <c r="B281" s="2">
        <v>45387</v>
      </c>
      <c r="C281" t="s">
        <v>34</v>
      </c>
      <c r="D281" t="s">
        <v>16</v>
      </c>
      <c r="E281" t="s">
        <v>25</v>
      </c>
      <c r="F281" t="s">
        <v>30</v>
      </c>
      <c r="G281" t="s">
        <v>27</v>
      </c>
      <c r="H281" t="s">
        <v>607</v>
      </c>
      <c r="I281" t="s">
        <v>21</v>
      </c>
      <c r="J281">
        <v>64</v>
      </c>
      <c r="K281">
        <v>1</v>
      </c>
      <c r="L281">
        <v>3405</v>
      </c>
      <c r="M281">
        <v>3405</v>
      </c>
      <c r="N281" t="s">
        <v>22</v>
      </c>
    </row>
    <row r="282" spans="1:14" x14ac:dyDescent="0.3">
      <c r="A282" t="s">
        <v>608</v>
      </c>
      <c r="B282" s="2">
        <v>45387</v>
      </c>
      <c r="C282" t="s">
        <v>60</v>
      </c>
      <c r="D282" t="s">
        <v>16</v>
      </c>
      <c r="E282" t="s">
        <v>25</v>
      </c>
      <c r="F282" t="s">
        <v>26</v>
      </c>
      <c r="G282" t="s">
        <v>27</v>
      </c>
      <c r="H282" t="s">
        <v>609</v>
      </c>
      <c r="I282" t="s">
        <v>38</v>
      </c>
      <c r="J282">
        <v>50</v>
      </c>
      <c r="K282">
        <v>6</v>
      </c>
      <c r="L282">
        <v>48186</v>
      </c>
      <c r="M282">
        <v>289116</v>
      </c>
      <c r="N282" t="s">
        <v>22</v>
      </c>
    </row>
    <row r="283" spans="1:14" x14ac:dyDescent="0.3">
      <c r="A283" t="s">
        <v>610</v>
      </c>
      <c r="B283" s="2">
        <v>45387</v>
      </c>
      <c r="C283" t="s">
        <v>34</v>
      </c>
      <c r="D283" t="s">
        <v>16</v>
      </c>
      <c r="E283" t="s">
        <v>17</v>
      </c>
      <c r="F283" t="s">
        <v>63</v>
      </c>
      <c r="G283" t="s">
        <v>64</v>
      </c>
      <c r="H283" t="s">
        <v>611</v>
      </c>
      <c r="I283" t="s">
        <v>38</v>
      </c>
      <c r="J283">
        <v>59</v>
      </c>
      <c r="K283">
        <v>5</v>
      </c>
      <c r="L283">
        <v>27033</v>
      </c>
      <c r="M283">
        <v>135165</v>
      </c>
      <c r="N283" t="s">
        <v>22</v>
      </c>
    </row>
    <row r="284" spans="1:14" x14ac:dyDescent="0.3">
      <c r="A284" t="s">
        <v>612</v>
      </c>
      <c r="B284" s="2">
        <v>45387</v>
      </c>
      <c r="C284" t="s">
        <v>15</v>
      </c>
      <c r="D284" t="s">
        <v>16</v>
      </c>
      <c r="E284" t="s">
        <v>43</v>
      </c>
      <c r="F284" t="s">
        <v>44</v>
      </c>
      <c r="G284" t="s">
        <v>44</v>
      </c>
      <c r="H284" t="s">
        <v>613</v>
      </c>
      <c r="I284" t="s">
        <v>38</v>
      </c>
      <c r="J284">
        <v>52</v>
      </c>
      <c r="K284">
        <v>4</v>
      </c>
      <c r="L284">
        <v>1263</v>
      </c>
      <c r="M284">
        <v>5052</v>
      </c>
      <c r="N284" t="s">
        <v>32</v>
      </c>
    </row>
    <row r="285" spans="1:14" x14ac:dyDescent="0.3">
      <c r="A285" t="s">
        <v>614</v>
      </c>
      <c r="B285" s="2">
        <v>45387</v>
      </c>
      <c r="C285" t="s">
        <v>24</v>
      </c>
      <c r="D285" t="s">
        <v>16</v>
      </c>
      <c r="E285" t="s">
        <v>25</v>
      </c>
      <c r="F285" t="s">
        <v>26</v>
      </c>
      <c r="G285" t="s">
        <v>27</v>
      </c>
      <c r="H285" t="s">
        <v>615</v>
      </c>
      <c r="I285" t="s">
        <v>38</v>
      </c>
      <c r="J285">
        <v>24</v>
      </c>
      <c r="K285">
        <v>8</v>
      </c>
      <c r="L285">
        <v>44734</v>
      </c>
      <c r="M285">
        <v>357872</v>
      </c>
      <c r="N285" t="s">
        <v>22</v>
      </c>
    </row>
    <row r="286" spans="1:14" x14ac:dyDescent="0.3">
      <c r="A286" t="s">
        <v>616</v>
      </c>
      <c r="B286" s="2">
        <v>45388</v>
      </c>
      <c r="C286" t="s">
        <v>57</v>
      </c>
      <c r="D286" t="s">
        <v>16</v>
      </c>
      <c r="E286" t="s">
        <v>25</v>
      </c>
      <c r="F286" t="s">
        <v>30</v>
      </c>
      <c r="G286" t="s">
        <v>27</v>
      </c>
      <c r="H286" t="s">
        <v>617</v>
      </c>
      <c r="I286" t="s">
        <v>38</v>
      </c>
      <c r="J286">
        <v>54</v>
      </c>
      <c r="K286">
        <v>8</v>
      </c>
      <c r="L286">
        <v>20004</v>
      </c>
      <c r="M286">
        <v>160032</v>
      </c>
      <c r="N286" t="s">
        <v>22</v>
      </c>
    </row>
    <row r="287" spans="1:14" x14ac:dyDescent="0.3">
      <c r="A287" t="s">
        <v>618</v>
      </c>
      <c r="B287" s="2">
        <v>45388</v>
      </c>
      <c r="C287" t="s">
        <v>15</v>
      </c>
      <c r="D287" t="s">
        <v>16</v>
      </c>
      <c r="E287" t="s">
        <v>52</v>
      </c>
      <c r="F287" t="s">
        <v>53</v>
      </c>
      <c r="G287" t="s">
        <v>54</v>
      </c>
      <c r="H287" t="s">
        <v>619</v>
      </c>
      <c r="I287" t="s">
        <v>38</v>
      </c>
      <c r="J287">
        <v>52</v>
      </c>
      <c r="K287">
        <v>1</v>
      </c>
      <c r="L287">
        <v>42266</v>
      </c>
      <c r="M287">
        <v>42266</v>
      </c>
      <c r="N287" t="s">
        <v>22</v>
      </c>
    </row>
    <row r="288" spans="1:14" x14ac:dyDescent="0.3">
      <c r="A288" t="s">
        <v>620</v>
      </c>
      <c r="B288" s="2">
        <v>45388</v>
      </c>
      <c r="C288" t="s">
        <v>34</v>
      </c>
      <c r="D288" t="s">
        <v>16</v>
      </c>
      <c r="E288" t="s">
        <v>43</v>
      </c>
      <c r="F288" t="s">
        <v>85</v>
      </c>
      <c r="G288" t="s">
        <v>86</v>
      </c>
      <c r="H288" t="s">
        <v>621</v>
      </c>
      <c r="I288" t="s">
        <v>38</v>
      </c>
      <c r="J288">
        <v>31</v>
      </c>
      <c r="K288">
        <v>9</v>
      </c>
      <c r="L288">
        <v>40930</v>
      </c>
      <c r="M288">
        <v>368370</v>
      </c>
      <c r="N288" t="s">
        <v>22</v>
      </c>
    </row>
    <row r="289" spans="1:14" x14ac:dyDescent="0.3">
      <c r="A289" t="s">
        <v>622</v>
      </c>
      <c r="B289" s="2">
        <v>45388</v>
      </c>
      <c r="C289" t="s">
        <v>15</v>
      </c>
      <c r="D289" t="s">
        <v>16</v>
      </c>
      <c r="E289" t="s">
        <v>43</v>
      </c>
      <c r="F289" t="s">
        <v>131</v>
      </c>
      <c r="G289" t="s">
        <v>132</v>
      </c>
      <c r="H289" t="s">
        <v>623</v>
      </c>
      <c r="I289" t="s">
        <v>21</v>
      </c>
      <c r="J289">
        <v>30</v>
      </c>
      <c r="K289">
        <v>6</v>
      </c>
      <c r="L289">
        <v>26200</v>
      </c>
      <c r="M289">
        <v>157200</v>
      </c>
      <c r="N289" t="s">
        <v>22</v>
      </c>
    </row>
    <row r="290" spans="1:14" x14ac:dyDescent="0.3">
      <c r="A290" t="s">
        <v>624</v>
      </c>
      <c r="B290" s="2">
        <v>45389</v>
      </c>
      <c r="C290" t="s">
        <v>60</v>
      </c>
      <c r="D290" t="s">
        <v>16</v>
      </c>
      <c r="E290" t="s">
        <v>17</v>
      </c>
      <c r="F290" t="s">
        <v>63</v>
      </c>
      <c r="G290" t="s">
        <v>64</v>
      </c>
      <c r="H290" t="s">
        <v>625</v>
      </c>
      <c r="I290" t="s">
        <v>21</v>
      </c>
      <c r="J290">
        <v>28</v>
      </c>
      <c r="K290">
        <v>1</v>
      </c>
      <c r="L290">
        <v>21747</v>
      </c>
      <c r="M290">
        <v>21747</v>
      </c>
      <c r="N290" t="s">
        <v>22</v>
      </c>
    </row>
    <row r="291" spans="1:14" x14ac:dyDescent="0.3">
      <c r="A291" t="s">
        <v>626</v>
      </c>
      <c r="B291" s="2">
        <v>45389</v>
      </c>
      <c r="C291" t="s">
        <v>60</v>
      </c>
      <c r="D291" t="s">
        <v>16</v>
      </c>
      <c r="E291" t="s">
        <v>25</v>
      </c>
      <c r="F291" t="s">
        <v>30</v>
      </c>
      <c r="G291" t="s">
        <v>27</v>
      </c>
      <c r="H291" t="s">
        <v>627</v>
      </c>
      <c r="I291" t="s">
        <v>38</v>
      </c>
      <c r="J291">
        <v>24</v>
      </c>
      <c r="K291">
        <v>6</v>
      </c>
      <c r="L291">
        <v>32507</v>
      </c>
      <c r="M291">
        <v>195042</v>
      </c>
      <c r="N291" t="s">
        <v>32</v>
      </c>
    </row>
    <row r="292" spans="1:14" x14ac:dyDescent="0.3">
      <c r="A292" t="s">
        <v>628</v>
      </c>
      <c r="B292" s="2">
        <v>45389</v>
      </c>
      <c r="C292" t="s">
        <v>24</v>
      </c>
      <c r="D292" t="s">
        <v>16</v>
      </c>
      <c r="E292" t="s">
        <v>25</v>
      </c>
      <c r="F292" t="s">
        <v>26</v>
      </c>
      <c r="G292" t="s">
        <v>27</v>
      </c>
      <c r="H292" t="s">
        <v>629</v>
      </c>
      <c r="I292" t="s">
        <v>38</v>
      </c>
      <c r="J292">
        <v>24</v>
      </c>
      <c r="K292">
        <v>10</v>
      </c>
      <c r="L292">
        <v>25646</v>
      </c>
      <c r="M292">
        <v>256460</v>
      </c>
      <c r="N292" t="s">
        <v>22</v>
      </c>
    </row>
    <row r="293" spans="1:14" x14ac:dyDescent="0.3">
      <c r="A293" t="s">
        <v>630</v>
      </c>
      <c r="B293" s="2">
        <v>45389</v>
      </c>
      <c r="C293" t="s">
        <v>34</v>
      </c>
      <c r="D293" t="s">
        <v>16</v>
      </c>
      <c r="E293" t="s">
        <v>52</v>
      </c>
      <c r="F293" t="s">
        <v>53</v>
      </c>
      <c r="G293" t="s">
        <v>54</v>
      </c>
      <c r="H293" t="s">
        <v>631</v>
      </c>
      <c r="I293" t="s">
        <v>38</v>
      </c>
      <c r="J293">
        <v>18</v>
      </c>
      <c r="K293">
        <v>2</v>
      </c>
      <c r="L293">
        <v>45809</v>
      </c>
      <c r="M293">
        <v>91618</v>
      </c>
      <c r="N293" t="s">
        <v>22</v>
      </c>
    </row>
    <row r="294" spans="1:14" x14ac:dyDescent="0.3">
      <c r="A294" t="s">
        <v>632</v>
      </c>
      <c r="B294" s="2">
        <v>45389</v>
      </c>
      <c r="C294" t="s">
        <v>34</v>
      </c>
      <c r="D294" t="s">
        <v>16</v>
      </c>
      <c r="E294" t="s">
        <v>43</v>
      </c>
      <c r="F294" t="s">
        <v>85</v>
      </c>
      <c r="G294" t="s">
        <v>86</v>
      </c>
      <c r="H294" t="s">
        <v>633</v>
      </c>
      <c r="I294" t="s">
        <v>38</v>
      </c>
      <c r="J294">
        <v>27</v>
      </c>
      <c r="K294">
        <v>4</v>
      </c>
      <c r="L294">
        <v>26432</v>
      </c>
      <c r="M294">
        <v>105728</v>
      </c>
      <c r="N294" t="s">
        <v>22</v>
      </c>
    </row>
    <row r="295" spans="1:14" x14ac:dyDescent="0.3">
      <c r="A295" t="s">
        <v>634</v>
      </c>
      <c r="B295" s="2">
        <v>45390</v>
      </c>
      <c r="C295" t="s">
        <v>42</v>
      </c>
      <c r="D295" t="s">
        <v>16</v>
      </c>
      <c r="E295" t="s">
        <v>25</v>
      </c>
      <c r="F295" t="s">
        <v>26</v>
      </c>
      <c r="G295" t="s">
        <v>27</v>
      </c>
      <c r="H295" t="s">
        <v>635</v>
      </c>
      <c r="I295" t="s">
        <v>21</v>
      </c>
      <c r="J295">
        <v>21</v>
      </c>
      <c r="K295">
        <v>6</v>
      </c>
      <c r="L295">
        <v>38995</v>
      </c>
      <c r="M295">
        <v>233970</v>
      </c>
      <c r="N295" t="s">
        <v>22</v>
      </c>
    </row>
    <row r="296" spans="1:14" x14ac:dyDescent="0.3">
      <c r="A296" t="s">
        <v>636</v>
      </c>
      <c r="B296" s="2">
        <v>45391</v>
      </c>
      <c r="C296" t="s">
        <v>47</v>
      </c>
      <c r="D296" t="s">
        <v>16</v>
      </c>
      <c r="E296" t="s">
        <v>52</v>
      </c>
      <c r="F296" t="s">
        <v>53</v>
      </c>
      <c r="G296" t="s">
        <v>54</v>
      </c>
      <c r="H296" t="s">
        <v>637</v>
      </c>
      <c r="I296" t="s">
        <v>21</v>
      </c>
      <c r="J296">
        <v>32</v>
      </c>
      <c r="K296">
        <v>5</v>
      </c>
      <c r="L296">
        <v>49151</v>
      </c>
      <c r="M296">
        <v>245755</v>
      </c>
      <c r="N296" t="s">
        <v>22</v>
      </c>
    </row>
    <row r="297" spans="1:14" x14ac:dyDescent="0.3">
      <c r="A297" t="s">
        <v>638</v>
      </c>
      <c r="B297" s="2">
        <v>45391</v>
      </c>
      <c r="C297" t="s">
        <v>15</v>
      </c>
      <c r="D297" t="s">
        <v>16</v>
      </c>
      <c r="E297" t="s">
        <v>17</v>
      </c>
      <c r="F297" t="s">
        <v>18</v>
      </c>
      <c r="G297" t="s">
        <v>19</v>
      </c>
      <c r="H297" t="s">
        <v>639</v>
      </c>
      <c r="I297" t="s">
        <v>21</v>
      </c>
      <c r="J297">
        <v>28</v>
      </c>
      <c r="K297">
        <v>1</v>
      </c>
      <c r="L297">
        <v>48714</v>
      </c>
      <c r="M297">
        <v>48714</v>
      </c>
      <c r="N297" t="s">
        <v>22</v>
      </c>
    </row>
    <row r="298" spans="1:14" x14ac:dyDescent="0.3">
      <c r="A298" t="s">
        <v>640</v>
      </c>
      <c r="B298" s="2">
        <v>45391</v>
      </c>
      <c r="C298" t="s">
        <v>47</v>
      </c>
      <c r="D298" t="s">
        <v>16</v>
      </c>
      <c r="E298" t="s">
        <v>43</v>
      </c>
      <c r="F298" t="s">
        <v>44</v>
      </c>
      <c r="G298" t="s">
        <v>44</v>
      </c>
      <c r="H298" t="s">
        <v>641</v>
      </c>
      <c r="I298" t="s">
        <v>38</v>
      </c>
      <c r="J298">
        <v>20</v>
      </c>
      <c r="K298">
        <v>10</v>
      </c>
      <c r="L298">
        <v>44830</v>
      </c>
      <c r="M298">
        <v>448300</v>
      </c>
      <c r="N298" t="s">
        <v>22</v>
      </c>
    </row>
    <row r="299" spans="1:14" x14ac:dyDescent="0.3">
      <c r="A299" t="s">
        <v>642</v>
      </c>
      <c r="B299" s="2">
        <v>45392</v>
      </c>
      <c r="C299" t="s">
        <v>24</v>
      </c>
      <c r="D299" t="s">
        <v>16</v>
      </c>
      <c r="E299" t="s">
        <v>25</v>
      </c>
      <c r="F299" t="s">
        <v>26</v>
      </c>
      <c r="G299" t="s">
        <v>27</v>
      </c>
      <c r="H299" t="s">
        <v>643</v>
      </c>
      <c r="I299" t="s">
        <v>21</v>
      </c>
      <c r="J299">
        <v>48</v>
      </c>
      <c r="K299">
        <v>6</v>
      </c>
      <c r="L299">
        <v>34820</v>
      </c>
      <c r="M299">
        <v>208920</v>
      </c>
      <c r="N299" t="s">
        <v>22</v>
      </c>
    </row>
    <row r="300" spans="1:14" x14ac:dyDescent="0.3">
      <c r="A300" t="s">
        <v>644</v>
      </c>
      <c r="B300" s="2">
        <v>45392</v>
      </c>
      <c r="C300" t="s">
        <v>42</v>
      </c>
      <c r="D300" t="s">
        <v>16</v>
      </c>
      <c r="E300" t="s">
        <v>52</v>
      </c>
      <c r="F300" t="s">
        <v>53</v>
      </c>
      <c r="G300" t="s">
        <v>54</v>
      </c>
      <c r="H300" t="s">
        <v>645</v>
      </c>
      <c r="I300" t="s">
        <v>38</v>
      </c>
      <c r="J300">
        <v>51</v>
      </c>
      <c r="K300">
        <v>5</v>
      </c>
      <c r="L300">
        <v>35493</v>
      </c>
      <c r="M300">
        <v>177465</v>
      </c>
      <c r="N300" t="s">
        <v>22</v>
      </c>
    </row>
    <row r="301" spans="1:14" x14ac:dyDescent="0.3">
      <c r="A301" t="s">
        <v>646</v>
      </c>
      <c r="B301" s="2">
        <v>45392</v>
      </c>
      <c r="C301" t="s">
        <v>24</v>
      </c>
      <c r="D301" t="s">
        <v>16</v>
      </c>
      <c r="E301" t="s">
        <v>25</v>
      </c>
      <c r="F301" t="s">
        <v>26</v>
      </c>
      <c r="G301" t="s">
        <v>27</v>
      </c>
      <c r="H301" t="s">
        <v>647</v>
      </c>
      <c r="I301" t="s">
        <v>38</v>
      </c>
      <c r="J301">
        <v>42</v>
      </c>
      <c r="K301">
        <v>6</v>
      </c>
      <c r="L301">
        <v>21844</v>
      </c>
      <c r="M301">
        <v>131064</v>
      </c>
      <c r="N301" t="s">
        <v>22</v>
      </c>
    </row>
    <row r="302" spans="1:14" x14ac:dyDescent="0.3">
      <c r="A302" t="s">
        <v>648</v>
      </c>
      <c r="B302" s="2">
        <v>45393</v>
      </c>
      <c r="C302" t="s">
        <v>15</v>
      </c>
      <c r="D302" t="s">
        <v>16</v>
      </c>
      <c r="E302" t="s">
        <v>43</v>
      </c>
      <c r="F302" t="s">
        <v>85</v>
      </c>
      <c r="G302" t="s">
        <v>86</v>
      </c>
      <c r="H302" t="s">
        <v>649</v>
      </c>
      <c r="I302" t="s">
        <v>21</v>
      </c>
      <c r="J302">
        <v>46</v>
      </c>
      <c r="K302">
        <v>3</v>
      </c>
      <c r="L302">
        <v>48510</v>
      </c>
      <c r="M302">
        <v>145530</v>
      </c>
      <c r="N302" t="s">
        <v>22</v>
      </c>
    </row>
    <row r="303" spans="1:14" x14ac:dyDescent="0.3">
      <c r="A303" t="s">
        <v>650</v>
      </c>
      <c r="B303" s="2">
        <v>45393</v>
      </c>
      <c r="C303" t="s">
        <v>15</v>
      </c>
      <c r="D303" t="s">
        <v>16</v>
      </c>
      <c r="E303" t="s">
        <v>17</v>
      </c>
      <c r="F303" t="s">
        <v>18</v>
      </c>
      <c r="G303" t="s">
        <v>19</v>
      </c>
      <c r="H303" t="s">
        <v>651</v>
      </c>
      <c r="I303" t="s">
        <v>21</v>
      </c>
      <c r="J303">
        <v>35</v>
      </c>
      <c r="K303">
        <v>6</v>
      </c>
      <c r="L303">
        <v>24441</v>
      </c>
      <c r="M303">
        <v>146646</v>
      </c>
      <c r="N303" t="s">
        <v>22</v>
      </c>
    </row>
    <row r="304" spans="1:14" x14ac:dyDescent="0.3">
      <c r="A304" t="s">
        <v>652</v>
      </c>
      <c r="B304" s="2">
        <v>45394</v>
      </c>
      <c r="C304" t="s">
        <v>34</v>
      </c>
      <c r="D304" t="s">
        <v>16</v>
      </c>
      <c r="E304" t="s">
        <v>43</v>
      </c>
      <c r="F304" t="s">
        <v>131</v>
      </c>
      <c r="G304" t="s">
        <v>132</v>
      </c>
      <c r="H304" t="s">
        <v>653</v>
      </c>
      <c r="I304" t="s">
        <v>21</v>
      </c>
      <c r="J304">
        <v>21</v>
      </c>
      <c r="K304">
        <v>10</v>
      </c>
      <c r="L304">
        <v>42959</v>
      </c>
      <c r="M304">
        <v>429590</v>
      </c>
      <c r="N304" t="s">
        <v>22</v>
      </c>
    </row>
    <row r="305" spans="1:14" x14ac:dyDescent="0.3">
      <c r="A305" t="s">
        <v>654</v>
      </c>
      <c r="B305" s="2">
        <v>45394</v>
      </c>
      <c r="C305" t="s">
        <v>34</v>
      </c>
      <c r="D305" t="s">
        <v>16</v>
      </c>
      <c r="E305" t="s">
        <v>52</v>
      </c>
      <c r="F305" t="s">
        <v>53</v>
      </c>
      <c r="G305" t="s">
        <v>54</v>
      </c>
      <c r="H305" t="s">
        <v>655</v>
      </c>
      <c r="I305" t="s">
        <v>21</v>
      </c>
      <c r="J305">
        <v>33</v>
      </c>
      <c r="K305">
        <v>3</v>
      </c>
      <c r="L305">
        <v>9633</v>
      </c>
      <c r="M305">
        <v>28899</v>
      </c>
      <c r="N305" t="s">
        <v>22</v>
      </c>
    </row>
    <row r="306" spans="1:14" x14ac:dyDescent="0.3">
      <c r="A306" t="s">
        <v>656</v>
      </c>
      <c r="B306" s="2">
        <v>45394</v>
      </c>
      <c r="C306" t="s">
        <v>60</v>
      </c>
      <c r="D306" t="s">
        <v>16</v>
      </c>
      <c r="E306" t="s">
        <v>43</v>
      </c>
      <c r="F306" t="s">
        <v>131</v>
      </c>
      <c r="G306" t="s">
        <v>132</v>
      </c>
      <c r="H306" t="s">
        <v>657</v>
      </c>
      <c r="I306" t="s">
        <v>38</v>
      </c>
      <c r="J306">
        <v>23</v>
      </c>
      <c r="K306">
        <v>9</v>
      </c>
      <c r="L306">
        <v>16186</v>
      </c>
      <c r="M306">
        <v>145674</v>
      </c>
      <c r="N306" t="s">
        <v>22</v>
      </c>
    </row>
    <row r="307" spans="1:14" x14ac:dyDescent="0.3">
      <c r="A307" t="s">
        <v>658</v>
      </c>
      <c r="B307" s="2">
        <v>45395</v>
      </c>
      <c r="C307" t="s">
        <v>24</v>
      </c>
      <c r="D307" t="s">
        <v>16</v>
      </c>
      <c r="E307" t="s">
        <v>43</v>
      </c>
      <c r="F307" t="s">
        <v>131</v>
      </c>
      <c r="G307" t="s">
        <v>132</v>
      </c>
      <c r="H307" t="s">
        <v>659</v>
      </c>
      <c r="I307" t="s">
        <v>38</v>
      </c>
      <c r="J307">
        <v>27</v>
      </c>
      <c r="K307">
        <v>2</v>
      </c>
      <c r="L307">
        <v>6457</v>
      </c>
      <c r="M307">
        <v>12914</v>
      </c>
      <c r="N307" t="s">
        <v>22</v>
      </c>
    </row>
    <row r="308" spans="1:14" x14ac:dyDescent="0.3">
      <c r="A308" t="s">
        <v>660</v>
      </c>
      <c r="B308" s="2">
        <v>45395</v>
      </c>
      <c r="C308" t="s">
        <v>60</v>
      </c>
      <c r="D308" t="s">
        <v>16</v>
      </c>
      <c r="E308" t="s">
        <v>52</v>
      </c>
      <c r="F308" t="s">
        <v>53</v>
      </c>
      <c r="G308" t="s">
        <v>54</v>
      </c>
      <c r="H308" t="s">
        <v>661</v>
      </c>
      <c r="I308" t="s">
        <v>21</v>
      </c>
      <c r="J308">
        <v>52</v>
      </c>
      <c r="K308">
        <v>10</v>
      </c>
      <c r="L308">
        <v>26924</v>
      </c>
      <c r="M308">
        <v>269240</v>
      </c>
      <c r="N308" t="s">
        <v>32</v>
      </c>
    </row>
    <row r="309" spans="1:14" x14ac:dyDescent="0.3">
      <c r="A309" t="s">
        <v>662</v>
      </c>
      <c r="B309" s="2">
        <v>45397</v>
      </c>
      <c r="C309" t="s">
        <v>57</v>
      </c>
      <c r="D309" t="s">
        <v>16</v>
      </c>
      <c r="E309" t="s">
        <v>25</v>
      </c>
      <c r="F309" t="s">
        <v>30</v>
      </c>
      <c r="G309" t="s">
        <v>27</v>
      </c>
      <c r="H309" t="s">
        <v>663</v>
      </c>
      <c r="I309" t="s">
        <v>38</v>
      </c>
      <c r="J309">
        <v>20</v>
      </c>
      <c r="K309">
        <v>7</v>
      </c>
      <c r="L309">
        <v>39112</v>
      </c>
      <c r="M309">
        <v>273784</v>
      </c>
      <c r="N309" t="s">
        <v>22</v>
      </c>
    </row>
    <row r="310" spans="1:14" x14ac:dyDescent="0.3">
      <c r="A310" t="s">
        <v>664</v>
      </c>
      <c r="B310" s="2">
        <v>45398</v>
      </c>
      <c r="C310" t="s">
        <v>57</v>
      </c>
      <c r="D310" t="s">
        <v>16</v>
      </c>
      <c r="E310" t="s">
        <v>43</v>
      </c>
      <c r="F310" t="s">
        <v>44</v>
      </c>
      <c r="G310" t="s">
        <v>44</v>
      </c>
      <c r="H310" t="s">
        <v>665</v>
      </c>
      <c r="I310" t="s">
        <v>38</v>
      </c>
      <c r="J310">
        <v>59</v>
      </c>
      <c r="K310">
        <v>4</v>
      </c>
      <c r="L310">
        <v>4870</v>
      </c>
      <c r="M310">
        <v>19480</v>
      </c>
      <c r="N310" t="s">
        <v>22</v>
      </c>
    </row>
    <row r="311" spans="1:14" x14ac:dyDescent="0.3">
      <c r="A311" t="s">
        <v>666</v>
      </c>
      <c r="B311" s="2">
        <v>45398</v>
      </c>
      <c r="C311" t="s">
        <v>60</v>
      </c>
      <c r="D311" t="s">
        <v>16</v>
      </c>
      <c r="E311" t="s">
        <v>25</v>
      </c>
      <c r="F311" t="s">
        <v>26</v>
      </c>
      <c r="G311" t="s">
        <v>27</v>
      </c>
      <c r="H311" t="s">
        <v>667</v>
      </c>
      <c r="I311" t="s">
        <v>38</v>
      </c>
      <c r="J311">
        <v>25</v>
      </c>
      <c r="K311">
        <v>6</v>
      </c>
      <c r="L311">
        <v>47031</v>
      </c>
      <c r="M311">
        <v>282186</v>
      </c>
      <c r="N311" t="s">
        <v>32</v>
      </c>
    </row>
    <row r="312" spans="1:14" x14ac:dyDescent="0.3">
      <c r="A312" t="s">
        <v>668</v>
      </c>
      <c r="B312" s="2">
        <v>45399</v>
      </c>
      <c r="C312" t="s">
        <v>60</v>
      </c>
      <c r="D312" t="s">
        <v>16</v>
      </c>
      <c r="E312" t="s">
        <v>25</v>
      </c>
      <c r="F312" t="s">
        <v>91</v>
      </c>
      <c r="G312" t="s">
        <v>92</v>
      </c>
      <c r="H312" t="s">
        <v>669</v>
      </c>
      <c r="I312" t="s">
        <v>38</v>
      </c>
      <c r="J312">
        <v>47</v>
      </c>
      <c r="K312">
        <v>5</v>
      </c>
      <c r="L312">
        <v>28132</v>
      </c>
      <c r="M312">
        <v>140660</v>
      </c>
      <c r="N312" t="s">
        <v>32</v>
      </c>
    </row>
    <row r="313" spans="1:14" x14ac:dyDescent="0.3">
      <c r="A313" t="s">
        <v>670</v>
      </c>
      <c r="B313" s="2">
        <v>45399</v>
      </c>
      <c r="C313" t="s">
        <v>42</v>
      </c>
      <c r="D313" t="s">
        <v>16</v>
      </c>
      <c r="E313" t="s">
        <v>25</v>
      </c>
      <c r="F313" t="s">
        <v>91</v>
      </c>
      <c r="G313" t="s">
        <v>92</v>
      </c>
      <c r="H313" t="s">
        <v>671</v>
      </c>
      <c r="I313" t="s">
        <v>38</v>
      </c>
      <c r="J313">
        <v>29</v>
      </c>
      <c r="K313">
        <v>8</v>
      </c>
      <c r="L313">
        <v>14322</v>
      </c>
      <c r="M313">
        <v>114576</v>
      </c>
      <c r="N313" t="s">
        <v>22</v>
      </c>
    </row>
    <row r="314" spans="1:14" x14ac:dyDescent="0.3">
      <c r="A314" t="s">
        <v>672</v>
      </c>
      <c r="B314" s="2">
        <v>45399</v>
      </c>
      <c r="C314" t="s">
        <v>57</v>
      </c>
      <c r="D314" t="s">
        <v>16</v>
      </c>
      <c r="E314" t="s">
        <v>25</v>
      </c>
      <c r="F314" t="s">
        <v>91</v>
      </c>
      <c r="G314" t="s">
        <v>92</v>
      </c>
      <c r="H314" t="s">
        <v>673</v>
      </c>
      <c r="I314" t="s">
        <v>21</v>
      </c>
      <c r="J314">
        <v>64</v>
      </c>
      <c r="K314">
        <v>1</v>
      </c>
      <c r="L314">
        <v>48805</v>
      </c>
      <c r="M314">
        <v>48805</v>
      </c>
      <c r="N314" t="s">
        <v>22</v>
      </c>
    </row>
    <row r="315" spans="1:14" x14ac:dyDescent="0.3">
      <c r="A315" t="s">
        <v>674</v>
      </c>
      <c r="B315" s="2">
        <v>45400</v>
      </c>
      <c r="C315" t="s">
        <v>47</v>
      </c>
      <c r="D315" t="s">
        <v>16</v>
      </c>
      <c r="E315" t="s">
        <v>25</v>
      </c>
      <c r="F315" t="s">
        <v>91</v>
      </c>
      <c r="G315" t="s">
        <v>92</v>
      </c>
      <c r="H315" t="s">
        <v>675</v>
      </c>
      <c r="I315" t="s">
        <v>21</v>
      </c>
      <c r="J315">
        <v>36</v>
      </c>
      <c r="K315">
        <v>6</v>
      </c>
      <c r="L315">
        <v>19760</v>
      </c>
      <c r="M315">
        <v>118560</v>
      </c>
      <c r="N315" t="s">
        <v>22</v>
      </c>
    </row>
    <row r="316" spans="1:14" x14ac:dyDescent="0.3">
      <c r="A316" t="s">
        <v>676</v>
      </c>
      <c r="B316" s="2">
        <v>45400</v>
      </c>
      <c r="C316" t="s">
        <v>47</v>
      </c>
      <c r="D316" t="s">
        <v>16</v>
      </c>
      <c r="E316" t="s">
        <v>17</v>
      </c>
      <c r="F316" t="s">
        <v>63</v>
      </c>
      <c r="G316" t="s">
        <v>64</v>
      </c>
      <c r="H316" t="s">
        <v>677</v>
      </c>
      <c r="I316" t="s">
        <v>38</v>
      </c>
      <c r="J316">
        <v>20</v>
      </c>
      <c r="K316">
        <v>2</v>
      </c>
      <c r="L316">
        <v>2481</v>
      </c>
      <c r="M316">
        <v>4962</v>
      </c>
      <c r="N316" t="s">
        <v>22</v>
      </c>
    </row>
    <row r="317" spans="1:14" x14ac:dyDescent="0.3">
      <c r="A317" t="s">
        <v>678</v>
      </c>
      <c r="B317" s="2">
        <v>45400</v>
      </c>
      <c r="C317" t="s">
        <v>24</v>
      </c>
      <c r="D317" t="s">
        <v>16</v>
      </c>
      <c r="E317" t="s">
        <v>25</v>
      </c>
      <c r="F317" t="s">
        <v>30</v>
      </c>
      <c r="G317" t="s">
        <v>27</v>
      </c>
      <c r="H317" t="s">
        <v>679</v>
      </c>
      <c r="I317" t="s">
        <v>38</v>
      </c>
      <c r="J317">
        <v>30</v>
      </c>
      <c r="K317">
        <v>10</v>
      </c>
      <c r="L317">
        <v>20851</v>
      </c>
      <c r="M317">
        <v>208510</v>
      </c>
      <c r="N317" t="s">
        <v>22</v>
      </c>
    </row>
    <row r="318" spans="1:14" x14ac:dyDescent="0.3">
      <c r="A318" t="s">
        <v>680</v>
      </c>
      <c r="B318" s="2">
        <v>45401</v>
      </c>
      <c r="C318" t="s">
        <v>42</v>
      </c>
      <c r="D318" t="s">
        <v>16</v>
      </c>
      <c r="E318" t="s">
        <v>43</v>
      </c>
      <c r="F318" t="s">
        <v>85</v>
      </c>
      <c r="G318" t="s">
        <v>86</v>
      </c>
      <c r="H318" t="s">
        <v>681</v>
      </c>
      <c r="I318" t="s">
        <v>38</v>
      </c>
      <c r="J318">
        <v>41</v>
      </c>
      <c r="K318">
        <v>8</v>
      </c>
      <c r="L318">
        <v>30747</v>
      </c>
      <c r="M318">
        <v>245976</v>
      </c>
      <c r="N318" t="s">
        <v>22</v>
      </c>
    </row>
    <row r="319" spans="1:14" x14ac:dyDescent="0.3">
      <c r="A319" t="s">
        <v>682</v>
      </c>
      <c r="B319" s="2">
        <v>45401</v>
      </c>
      <c r="C319" t="s">
        <v>42</v>
      </c>
      <c r="D319" t="s">
        <v>16</v>
      </c>
      <c r="E319" t="s">
        <v>52</v>
      </c>
      <c r="F319" t="s">
        <v>53</v>
      </c>
      <c r="G319" t="s">
        <v>54</v>
      </c>
      <c r="H319" t="s">
        <v>683</v>
      </c>
      <c r="I319" t="s">
        <v>38</v>
      </c>
      <c r="J319">
        <v>31</v>
      </c>
      <c r="K319">
        <v>2</v>
      </c>
      <c r="L319">
        <v>15875</v>
      </c>
      <c r="M319">
        <v>31750</v>
      </c>
      <c r="N319" t="s">
        <v>22</v>
      </c>
    </row>
    <row r="320" spans="1:14" x14ac:dyDescent="0.3">
      <c r="A320" t="s">
        <v>684</v>
      </c>
      <c r="B320" s="2">
        <v>45401</v>
      </c>
      <c r="C320" t="s">
        <v>34</v>
      </c>
      <c r="D320" t="s">
        <v>16</v>
      </c>
      <c r="E320" t="s">
        <v>43</v>
      </c>
      <c r="F320" t="s">
        <v>131</v>
      </c>
      <c r="G320" t="s">
        <v>132</v>
      </c>
      <c r="H320" t="s">
        <v>685</v>
      </c>
      <c r="I320" t="s">
        <v>21</v>
      </c>
      <c r="J320">
        <v>40</v>
      </c>
      <c r="K320">
        <v>9</v>
      </c>
      <c r="L320">
        <v>26378</v>
      </c>
      <c r="M320">
        <v>237402</v>
      </c>
      <c r="N320" t="s">
        <v>22</v>
      </c>
    </row>
    <row r="321" spans="1:14" x14ac:dyDescent="0.3">
      <c r="A321" t="s">
        <v>686</v>
      </c>
      <c r="B321" s="2">
        <v>45402</v>
      </c>
      <c r="C321" t="s">
        <v>60</v>
      </c>
      <c r="D321" t="s">
        <v>16</v>
      </c>
      <c r="E321" t="s">
        <v>43</v>
      </c>
      <c r="F321" t="s">
        <v>85</v>
      </c>
      <c r="G321" t="s">
        <v>86</v>
      </c>
      <c r="H321" t="s">
        <v>687</v>
      </c>
      <c r="I321" t="s">
        <v>38</v>
      </c>
      <c r="J321">
        <v>46</v>
      </c>
      <c r="K321">
        <v>9</v>
      </c>
      <c r="L321">
        <v>31380</v>
      </c>
      <c r="M321">
        <v>282420</v>
      </c>
      <c r="N321" t="s">
        <v>22</v>
      </c>
    </row>
    <row r="322" spans="1:14" x14ac:dyDescent="0.3">
      <c r="A322" t="s">
        <v>688</v>
      </c>
      <c r="B322" s="2">
        <v>45403</v>
      </c>
      <c r="C322" t="s">
        <v>42</v>
      </c>
      <c r="D322" t="s">
        <v>16</v>
      </c>
      <c r="E322" t="s">
        <v>25</v>
      </c>
      <c r="F322" t="s">
        <v>30</v>
      </c>
      <c r="G322" t="s">
        <v>27</v>
      </c>
      <c r="H322" t="s">
        <v>689</v>
      </c>
      <c r="I322" t="s">
        <v>38</v>
      </c>
      <c r="J322">
        <v>28</v>
      </c>
      <c r="K322">
        <v>1</v>
      </c>
      <c r="L322">
        <v>17968</v>
      </c>
      <c r="M322">
        <v>17968</v>
      </c>
      <c r="N322" t="s">
        <v>22</v>
      </c>
    </row>
    <row r="323" spans="1:14" x14ac:dyDescent="0.3">
      <c r="A323" t="s">
        <v>690</v>
      </c>
      <c r="B323" s="2">
        <v>45403</v>
      </c>
      <c r="C323" t="s">
        <v>42</v>
      </c>
      <c r="D323" t="s">
        <v>16</v>
      </c>
      <c r="E323" t="s">
        <v>52</v>
      </c>
      <c r="F323" t="s">
        <v>53</v>
      </c>
      <c r="G323" t="s">
        <v>54</v>
      </c>
      <c r="H323" t="s">
        <v>691</v>
      </c>
      <c r="I323" t="s">
        <v>21</v>
      </c>
      <c r="J323">
        <v>39</v>
      </c>
      <c r="K323">
        <v>10</v>
      </c>
      <c r="L323">
        <v>10202</v>
      </c>
      <c r="M323">
        <v>102020</v>
      </c>
      <c r="N323" t="s">
        <v>22</v>
      </c>
    </row>
    <row r="324" spans="1:14" x14ac:dyDescent="0.3">
      <c r="A324" t="s">
        <v>692</v>
      </c>
      <c r="B324" s="2">
        <v>45404</v>
      </c>
      <c r="C324" t="s">
        <v>60</v>
      </c>
      <c r="D324" t="s">
        <v>16</v>
      </c>
      <c r="E324" t="s">
        <v>43</v>
      </c>
      <c r="F324" t="s">
        <v>131</v>
      </c>
      <c r="G324" t="s">
        <v>132</v>
      </c>
      <c r="H324" t="s">
        <v>693</v>
      </c>
      <c r="I324" t="s">
        <v>21</v>
      </c>
      <c r="J324">
        <v>39</v>
      </c>
      <c r="K324">
        <v>5</v>
      </c>
      <c r="L324">
        <v>32770</v>
      </c>
      <c r="M324">
        <v>163850</v>
      </c>
      <c r="N324" t="s">
        <v>22</v>
      </c>
    </row>
    <row r="325" spans="1:14" x14ac:dyDescent="0.3">
      <c r="A325" t="s">
        <v>694</v>
      </c>
      <c r="B325" s="2">
        <v>45404</v>
      </c>
      <c r="C325" t="s">
        <v>15</v>
      </c>
      <c r="D325" t="s">
        <v>16</v>
      </c>
      <c r="E325" t="s">
        <v>43</v>
      </c>
      <c r="F325" t="s">
        <v>85</v>
      </c>
      <c r="G325" t="s">
        <v>86</v>
      </c>
      <c r="H325" t="s">
        <v>695</v>
      </c>
      <c r="I325" t="s">
        <v>21</v>
      </c>
      <c r="J325">
        <v>48</v>
      </c>
      <c r="K325">
        <v>9</v>
      </c>
      <c r="L325">
        <v>48867</v>
      </c>
      <c r="M325">
        <v>439803</v>
      </c>
      <c r="N325" t="s">
        <v>22</v>
      </c>
    </row>
    <row r="326" spans="1:14" x14ac:dyDescent="0.3">
      <c r="A326" t="s">
        <v>696</v>
      </c>
      <c r="B326" s="2">
        <v>45404</v>
      </c>
      <c r="C326" t="s">
        <v>34</v>
      </c>
      <c r="D326" t="s">
        <v>16</v>
      </c>
      <c r="E326" t="s">
        <v>17</v>
      </c>
      <c r="F326" t="s">
        <v>18</v>
      </c>
      <c r="G326" t="s">
        <v>19</v>
      </c>
      <c r="H326" t="s">
        <v>697</v>
      </c>
      <c r="I326" t="s">
        <v>21</v>
      </c>
      <c r="J326">
        <v>45</v>
      </c>
      <c r="K326">
        <v>9</v>
      </c>
      <c r="L326">
        <v>29277</v>
      </c>
      <c r="M326">
        <v>263493</v>
      </c>
      <c r="N326" t="s">
        <v>32</v>
      </c>
    </row>
    <row r="327" spans="1:14" x14ac:dyDescent="0.3">
      <c r="A327" t="s">
        <v>698</v>
      </c>
      <c r="B327" s="2">
        <v>45404</v>
      </c>
      <c r="C327" t="s">
        <v>34</v>
      </c>
      <c r="D327" t="s">
        <v>16</v>
      </c>
      <c r="E327" t="s">
        <v>25</v>
      </c>
      <c r="F327" t="s">
        <v>91</v>
      </c>
      <c r="G327" t="s">
        <v>92</v>
      </c>
      <c r="H327" t="s">
        <v>699</v>
      </c>
      <c r="I327" t="s">
        <v>38</v>
      </c>
      <c r="J327">
        <v>27</v>
      </c>
      <c r="K327">
        <v>6</v>
      </c>
      <c r="L327">
        <v>25189</v>
      </c>
      <c r="M327">
        <v>151134</v>
      </c>
      <c r="N327" t="s">
        <v>22</v>
      </c>
    </row>
    <row r="328" spans="1:14" x14ac:dyDescent="0.3">
      <c r="A328" t="s">
        <v>700</v>
      </c>
      <c r="B328" s="2">
        <v>45405</v>
      </c>
      <c r="C328" t="s">
        <v>47</v>
      </c>
      <c r="D328" t="s">
        <v>16</v>
      </c>
      <c r="E328" t="s">
        <v>43</v>
      </c>
      <c r="F328" t="s">
        <v>85</v>
      </c>
      <c r="G328" t="s">
        <v>86</v>
      </c>
      <c r="H328" t="s">
        <v>701</v>
      </c>
      <c r="I328" t="s">
        <v>38</v>
      </c>
      <c r="J328">
        <v>21</v>
      </c>
      <c r="K328">
        <v>8</v>
      </c>
      <c r="L328">
        <v>24479</v>
      </c>
      <c r="M328">
        <v>195832</v>
      </c>
      <c r="N328" t="s">
        <v>22</v>
      </c>
    </row>
    <row r="329" spans="1:14" x14ac:dyDescent="0.3">
      <c r="A329" t="s">
        <v>702</v>
      </c>
      <c r="B329" s="2">
        <v>45405</v>
      </c>
      <c r="C329" t="s">
        <v>15</v>
      </c>
      <c r="D329" t="s">
        <v>16</v>
      </c>
      <c r="E329" t="s">
        <v>25</v>
      </c>
      <c r="F329" t="s">
        <v>91</v>
      </c>
      <c r="G329" t="s">
        <v>92</v>
      </c>
      <c r="H329" t="s">
        <v>703</v>
      </c>
      <c r="I329" t="s">
        <v>21</v>
      </c>
      <c r="J329">
        <v>44</v>
      </c>
      <c r="K329">
        <v>4</v>
      </c>
      <c r="L329">
        <v>32199</v>
      </c>
      <c r="M329">
        <v>128796</v>
      </c>
      <c r="N329" t="s">
        <v>22</v>
      </c>
    </row>
    <row r="330" spans="1:14" x14ac:dyDescent="0.3">
      <c r="A330" t="s">
        <v>704</v>
      </c>
      <c r="B330" s="2">
        <v>45405</v>
      </c>
      <c r="C330" t="s">
        <v>15</v>
      </c>
      <c r="D330" t="s">
        <v>16</v>
      </c>
      <c r="E330" t="s">
        <v>17</v>
      </c>
      <c r="F330" t="s">
        <v>18</v>
      </c>
      <c r="G330" t="s">
        <v>19</v>
      </c>
      <c r="H330" t="s">
        <v>705</v>
      </c>
      <c r="I330" t="s">
        <v>38</v>
      </c>
      <c r="J330">
        <v>40</v>
      </c>
      <c r="K330">
        <v>6</v>
      </c>
      <c r="L330">
        <v>19203</v>
      </c>
      <c r="M330">
        <v>115218</v>
      </c>
      <c r="N330" t="s">
        <v>22</v>
      </c>
    </row>
    <row r="331" spans="1:14" x14ac:dyDescent="0.3">
      <c r="A331" t="s">
        <v>706</v>
      </c>
      <c r="B331" s="2">
        <v>45405</v>
      </c>
      <c r="C331" t="s">
        <v>60</v>
      </c>
      <c r="D331" t="s">
        <v>16</v>
      </c>
      <c r="E331" t="s">
        <v>43</v>
      </c>
      <c r="F331" t="s">
        <v>131</v>
      </c>
      <c r="G331" t="s">
        <v>132</v>
      </c>
      <c r="H331" t="s">
        <v>707</v>
      </c>
      <c r="I331" t="s">
        <v>21</v>
      </c>
      <c r="J331">
        <v>41</v>
      </c>
      <c r="K331">
        <v>10</v>
      </c>
      <c r="L331">
        <v>46867</v>
      </c>
      <c r="M331">
        <v>468670</v>
      </c>
      <c r="N331" t="s">
        <v>22</v>
      </c>
    </row>
    <row r="332" spans="1:14" x14ac:dyDescent="0.3">
      <c r="A332" t="s">
        <v>708</v>
      </c>
      <c r="B332" s="2">
        <v>45405</v>
      </c>
      <c r="C332" t="s">
        <v>60</v>
      </c>
      <c r="D332" t="s">
        <v>16</v>
      </c>
      <c r="E332" t="s">
        <v>43</v>
      </c>
      <c r="F332" t="s">
        <v>85</v>
      </c>
      <c r="G332" t="s">
        <v>86</v>
      </c>
      <c r="H332" t="s">
        <v>709</v>
      </c>
      <c r="I332" t="s">
        <v>21</v>
      </c>
      <c r="J332">
        <v>55</v>
      </c>
      <c r="K332">
        <v>10</v>
      </c>
      <c r="L332">
        <v>22830</v>
      </c>
      <c r="M332">
        <v>228300</v>
      </c>
      <c r="N332" t="s">
        <v>22</v>
      </c>
    </row>
    <row r="333" spans="1:14" x14ac:dyDescent="0.3">
      <c r="A333" t="s">
        <v>710</v>
      </c>
      <c r="B333" s="2">
        <v>45405</v>
      </c>
      <c r="C333" t="s">
        <v>57</v>
      </c>
      <c r="D333" t="s">
        <v>16</v>
      </c>
      <c r="E333" t="s">
        <v>43</v>
      </c>
      <c r="F333" t="s">
        <v>85</v>
      </c>
      <c r="G333" t="s">
        <v>86</v>
      </c>
      <c r="H333" t="s">
        <v>711</v>
      </c>
      <c r="I333" t="s">
        <v>21</v>
      </c>
      <c r="J333">
        <v>43</v>
      </c>
      <c r="K333">
        <v>5</v>
      </c>
      <c r="L333">
        <v>18202</v>
      </c>
      <c r="M333">
        <v>91010</v>
      </c>
      <c r="N333" t="s">
        <v>22</v>
      </c>
    </row>
    <row r="334" spans="1:14" x14ac:dyDescent="0.3">
      <c r="A334" t="s">
        <v>712</v>
      </c>
      <c r="B334" s="2">
        <v>45405</v>
      </c>
      <c r="C334" t="s">
        <v>15</v>
      </c>
      <c r="D334" t="s">
        <v>16</v>
      </c>
      <c r="E334" t="s">
        <v>17</v>
      </c>
      <c r="F334" t="s">
        <v>63</v>
      </c>
      <c r="G334" t="s">
        <v>64</v>
      </c>
      <c r="H334" t="s">
        <v>713</v>
      </c>
      <c r="I334" t="s">
        <v>38</v>
      </c>
      <c r="J334">
        <v>29</v>
      </c>
      <c r="K334">
        <v>6</v>
      </c>
      <c r="L334">
        <v>16511</v>
      </c>
      <c r="M334">
        <v>99066</v>
      </c>
      <c r="N334" t="s">
        <v>22</v>
      </c>
    </row>
    <row r="335" spans="1:14" x14ac:dyDescent="0.3">
      <c r="A335" t="s">
        <v>714</v>
      </c>
      <c r="B335" s="2">
        <v>45406</v>
      </c>
      <c r="C335" t="s">
        <v>47</v>
      </c>
      <c r="D335" t="s">
        <v>16</v>
      </c>
      <c r="E335" t="s">
        <v>25</v>
      </c>
      <c r="F335" t="s">
        <v>91</v>
      </c>
      <c r="G335" t="s">
        <v>92</v>
      </c>
      <c r="H335" t="s">
        <v>715</v>
      </c>
      <c r="I335" t="s">
        <v>21</v>
      </c>
      <c r="J335">
        <v>28</v>
      </c>
      <c r="K335">
        <v>10</v>
      </c>
      <c r="L335">
        <v>46473</v>
      </c>
      <c r="M335">
        <v>464730</v>
      </c>
      <c r="N335" t="s">
        <v>22</v>
      </c>
    </row>
    <row r="336" spans="1:14" x14ac:dyDescent="0.3">
      <c r="A336" t="s">
        <v>716</v>
      </c>
      <c r="B336" s="2">
        <v>45406</v>
      </c>
      <c r="C336" t="s">
        <v>34</v>
      </c>
      <c r="D336" t="s">
        <v>16</v>
      </c>
      <c r="E336" t="s">
        <v>43</v>
      </c>
      <c r="F336" t="s">
        <v>85</v>
      </c>
      <c r="G336" t="s">
        <v>86</v>
      </c>
      <c r="H336" t="s">
        <v>717</v>
      </c>
      <c r="I336" t="s">
        <v>38</v>
      </c>
      <c r="J336">
        <v>25</v>
      </c>
      <c r="K336">
        <v>3</v>
      </c>
      <c r="L336">
        <v>12208</v>
      </c>
      <c r="M336">
        <v>36624</v>
      </c>
      <c r="N336" t="s">
        <v>22</v>
      </c>
    </row>
    <row r="337" spans="1:14" x14ac:dyDescent="0.3">
      <c r="A337" t="s">
        <v>718</v>
      </c>
      <c r="B337" s="2">
        <v>45407</v>
      </c>
      <c r="C337" t="s">
        <v>47</v>
      </c>
      <c r="D337" t="s">
        <v>16</v>
      </c>
      <c r="E337" t="s">
        <v>43</v>
      </c>
      <c r="F337" t="s">
        <v>85</v>
      </c>
      <c r="G337" t="s">
        <v>86</v>
      </c>
      <c r="H337" t="s">
        <v>719</v>
      </c>
      <c r="I337" t="s">
        <v>21</v>
      </c>
      <c r="J337">
        <v>34</v>
      </c>
      <c r="K337">
        <v>8</v>
      </c>
      <c r="L337">
        <v>5614</v>
      </c>
      <c r="M337">
        <v>44912</v>
      </c>
      <c r="N337" t="s">
        <v>22</v>
      </c>
    </row>
    <row r="338" spans="1:14" x14ac:dyDescent="0.3">
      <c r="A338" t="s">
        <v>720</v>
      </c>
      <c r="B338" s="2">
        <v>45407</v>
      </c>
      <c r="C338" t="s">
        <v>15</v>
      </c>
      <c r="D338" t="s">
        <v>16</v>
      </c>
      <c r="E338" t="s">
        <v>17</v>
      </c>
      <c r="F338" t="s">
        <v>35</v>
      </c>
      <c r="G338" t="s">
        <v>36</v>
      </c>
      <c r="H338" t="s">
        <v>721</v>
      </c>
      <c r="I338" t="s">
        <v>38</v>
      </c>
      <c r="J338">
        <v>60</v>
      </c>
      <c r="K338">
        <v>2</v>
      </c>
      <c r="L338">
        <v>13198</v>
      </c>
      <c r="M338">
        <v>26396</v>
      </c>
      <c r="N338" t="s">
        <v>22</v>
      </c>
    </row>
    <row r="339" spans="1:14" x14ac:dyDescent="0.3">
      <c r="A339" t="s">
        <v>722</v>
      </c>
      <c r="B339" s="2">
        <v>45407</v>
      </c>
      <c r="C339" t="s">
        <v>34</v>
      </c>
      <c r="D339" t="s">
        <v>16</v>
      </c>
      <c r="E339" t="s">
        <v>43</v>
      </c>
      <c r="F339" t="s">
        <v>44</v>
      </c>
      <c r="G339" t="s">
        <v>44</v>
      </c>
      <c r="H339" t="s">
        <v>723</v>
      </c>
      <c r="I339" t="s">
        <v>38</v>
      </c>
      <c r="J339">
        <v>41</v>
      </c>
      <c r="K339">
        <v>4</v>
      </c>
      <c r="L339">
        <v>40085</v>
      </c>
      <c r="M339">
        <v>160340</v>
      </c>
      <c r="N339" t="s">
        <v>22</v>
      </c>
    </row>
    <row r="340" spans="1:14" x14ac:dyDescent="0.3">
      <c r="A340" t="s">
        <v>724</v>
      </c>
      <c r="B340" s="2">
        <v>45407</v>
      </c>
      <c r="C340" t="s">
        <v>15</v>
      </c>
      <c r="D340" t="s">
        <v>16</v>
      </c>
      <c r="E340" t="s">
        <v>17</v>
      </c>
      <c r="F340" t="s">
        <v>63</v>
      </c>
      <c r="G340" t="s">
        <v>64</v>
      </c>
      <c r="H340" t="s">
        <v>725</v>
      </c>
      <c r="I340" t="s">
        <v>38</v>
      </c>
      <c r="J340">
        <v>41</v>
      </c>
      <c r="K340">
        <v>4</v>
      </c>
      <c r="L340">
        <v>15212</v>
      </c>
      <c r="M340">
        <v>60848</v>
      </c>
      <c r="N340" t="s">
        <v>32</v>
      </c>
    </row>
    <row r="341" spans="1:14" x14ac:dyDescent="0.3">
      <c r="A341" t="s">
        <v>726</v>
      </c>
      <c r="B341" s="2">
        <v>45407</v>
      </c>
      <c r="C341" t="s">
        <v>60</v>
      </c>
      <c r="D341" t="s">
        <v>16</v>
      </c>
      <c r="E341" t="s">
        <v>25</v>
      </c>
      <c r="F341" t="s">
        <v>26</v>
      </c>
      <c r="G341" t="s">
        <v>27</v>
      </c>
      <c r="H341" t="s">
        <v>727</v>
      </c>
      <c r="I341" t="s">
        <v>21</v>
      </c>
      <c r="J341">
        <v>63</v>
      </c>
      <c r="K341">
        <v>8</v>
      </c>
      <c r="L341">
        <v>19661</v>
      </c>
      <c r="M341">
        <v>157288</v>
      </c>
      <c r="N341" t="s">
        <v>22</v>
      </c>
    </row>
    <row r="342" spans="1:14" x14ac:dyDescent="0.3">
      <c r="A342" t="s">
        <v>728</v>
      </c>
      <c r="B342" s="2">
        <v>45408</v>
      </c>
      <c r="C342" t="s">
        <v>60</v>
      </c>
      <c r="D342" t="s">
        <v>16</v>
      </c>
      <c r="E342" t="s">
        <v>17</v>
      </c>
      <c r="F342" t="s">
        <v>63</v>
      </c>
      <c r="G342" t="s">
        <v>64</v>
      </c>
      <c r="H342" t="s">
        <v>729</v>
      </c>
      <c r="I342" t="s">
        <v>21</v>
      </c>
      <c r="J342">
        <v>64</v>
      </c>
      <c r="K342">
        <v>7</v>
      </c>
      <c r="L342">
        <v>19342</v>
      </c>
      <c r="M342">
        <v>135394</v>
      </c>
      <c r="N342" t="s">
        <v>22</v>
      </c>
    </row>
    <row r="343" spans="1:14" x14ac:dyDescent="0.3">
      <c r="A343" t="s">
        <v>730</v>
      </c>
      <c r="B343" s="2">
        <v>45409</v>
      </c>
      <c r="C343" t="s">
        <v>60</v>
      </c>
      <c r="D343" t="s">
        <v>16</v>
      </c>
      <c r="E343" t="s">
        <v>25</v>
      </c>
      <c r="F343" t="s">
        <v>30</v>
      </c>
      <c r="G343" t="s">
        <v>27</v>
      </c>
      <c r="H343" t="s">
        <v>731</v>
      </c>
      <c r="I343" t="s">
        <v>21</v>
      </c>
      <c r="J343">
        <v>37</v>
      </c>
      <c r="K343">
        <v>5</v>
      </c>
      <c r="L343">
        <v>22926</v>
      </c>
      <c r="M343">
        <v>114630</v>
      </c>
      <c r="N343" t="s">
        <v>22</v>
      </c>
    </row>
    <row r="344" spans="1:14" x14ac:dyDescent="0.3">
      <c r="A344" t="s">
        <v>732</v>
      </c>
      <c r="B344" s="2">
        <v>45409</v>
      </c>
      <c r="C344" t="s">
        <v>42</v>
      </c>
      <c r="D344" t="s">
        <v>16</v>
      </c>
      <c r="E344" t="s">
        <v>17</v>
      </c>
      <c r="F344" t="s">
        <v>63</v>
      </c>
      <c r="G344" t="s">
        <v>64</v>
      </c>
      <c r="H344" t="s">
        <v>733</v>
      </c>
      <c r="I344" t="s">
        <v>38</v>
      </c>
      <c r="J344">
        <v>52</v>
      </c>
      <c r="K344">
        <v>7</v>
      </c>
      <c r="L344">
        <v>35635</v>
      </c>
      <c r="M344">
        <v>249445</v>
      </c>
      <c r="N344" t="s">
        <v>22</v>
      </c>
    </row>
    <row r="345" spans="1:14" x14ac:dyDescent="0.3">
      <c r="A345" t="s">
        <v>734</v>
      </c>
      <c r="B345" s="2">
        <v>45410</v>
      </c>
      <c r="C345" t="s">
        <v>47</v>
      </c>
      <c r="D345" t="s">
        <v>16</v>
      </c>
      <c r="E345" t="s">
        <v>25</v>
      </c>
      <c r="F345" t="s">
        <v>30</v>
      </c>
      <c r="G345" t="s">
        <v>27</v>
      </c>
      <c r="H345" t="s">
        <v>735</v>
      </c>
      <c r="I345" t="s">
        <v>21</v>
      </c>
      <c r="J345">
        <v>19</v>
      </c>
      <c r="K345">
        <v>9</v>
      </c>
      <c r="L345">
        <v>20873</v>
      </c>
      <c r="M345">
        <v>187857</v>
      </c>
      <c r="N345" t="s">
        <v>22</v>
      </c>
    </row>
    <row r="346" spans="1:14" x14ac:dyDescent="0.3">
      <c r="A346" t="s">
        <v>736</v>
      </c>
      <c r="B346" s="2">
        <v>45410</v>
      </c>
      <c r="C346" t="s">
        <v>60</v>
      </c>
      <c r="D346" t="s">
        <v>16</v>
      </c>
      <c r="E346" t="s">
        <v>17</v>
      </c>
      <c r="F346" t="s">
        <v>18</v>
      </c>
      <c r="G346" t="s">
        <v>19</v>
      </c>
      <c r="H346" t="s">
        <v>737</v>
      </c>
      <c r="I346" t="s">
        <v>38</v>
      </c>
      <c r="J346">
        <v>24</v>
      </c>
      <c r="K346">
        <v>3</v>
      </c>
      <c r="L346">
        <v>24989</v>
      </c>
      <c r="M346">
        <v>74967</v>
      </c>
      <c r="N346" t="s">
        <v>22</v>
      </c>
    </row>
    <row r="347" spans="1:14" x14ac:dyDescent="0.3">
      <c r="A347" t="s">
        <v>738</v>
      </c>
      <c r="B347" s="2">
        <v>45410</v>
      </c>
      <c r="C347" t="s">
        <v>34</v>
      </c>
      <c r="D347" t="s">
        <v>16</v>
      </c>
      <c r="E347" t="s">
        <v>17</v>
      </c>
      <c r="F347" t="s">
        <v>18</v>
      </c>
      <c r="G347" t="s">
        <v>19</v>
      </c>
      <c r="H347" t="s">
        <v>739</v>
      </c>
      <c r="I347" t="s">
        <v>21</v>
      </c>
      <c r="J347">
        <v>41</v>
      </c>
      <c r="K347">
        <v>9</v>
      </c>
      <c r="L347">
        <v>40628</v>
      </c>
      <c r="M347">
        <v>365652</v>
      </c>
      <c r="N347" t="s">
        <v>22</v>
      </c>
    </row>
    <row r="348" spans="1:14" x14ac:dyDescent="0.3">
      <c r="A348" t="s">
        <v>740</v>
      </c>
      <c r="B348" s="2">
        <v>45410</v>
      </c>
      <c r="C348" t="s">
        <v>34</v>
      </c>
      <c r="D348" t="s">
        <v>16</v>
      </c>
      <c r="E348" t="s">
        <v>52</v>
      </c>
      <c r="F348" t="s">
        <v>53</v>
      </c>
      <c r="G348" t="s">
        <v>54</v>
      </c>
      <c r="H348" t="s">
        <v>741</v>
      </c>
      <c r="I348" t="s">
        <v>21</v>
      </c>
      <c r="J348">
        <v>44</v>
      </c>
      <c r="K348">
        <v>3</v>
      </c>
      <c r="L348">
        <v>26766</v>
      </c>
      <c r="M348">
        <v>80298</v>
      </c>
      <c r="N348" t="s">
        <v>22</v>
      </c>
    </row>
    <row r="349" spans="1:14" x14ac:dyDescent="0.3">
      <c r="A349" t="s">
        <v>742</v>
      </c>
      <c r="B349" s="2">
        <v>45411</v>
      </c>
      <c r="C349" t="s">
        <v>60</v>
      </c>
      <c r="D349" t="s">
        <v>16</v>
      </c>
      <c r="E349" t="s">
        <v>17</v>
      </c>
      <c r="F349" t="s">
        <v>35</v>
      </c>
      <c r="G349" t="s">
        <v>36</v>
      </c>
      <c r="H349" t="s">
        <v>743</v>
      </c>
      <c r="I349" t="s">
        <v>21</v>
      </c>
      <c r="J349">
        <v>50</v>
      </c>
      <c r="K349">
        <v>4</v>
      </c>
      <c r="L349">
        <v>43254</v>
      </c>
      <c r="M349">
        <v>173016</v>
      </c>
      <c r="N349" t="s">
        <v>22</v>
      </c>
    </row>
    <row r="350" spans="1:14" x14ac:dyDescent="0.3">
      <c r="A350" t="s">
        <v>744</v>
      </c>
      <c r="B350" s="2">
        <v>45411</v>
      </c>
      <c r="C350" t="s">
        <v>34</v>
      </c>
      <c r="D350" t="s">
        <v>16</v>
      </c>
      <c r="E350" t="s">
        <v>25</v>
      </c>
      <c r="F350" t="s">
        <v>26</v>
      </c>
      <c r="G350" t="s">
        <v>27</v>
      </c>
      <c r="H350" t="s">
        <v>745</v>
      </c>
      <c r="I350" t="s">
        <v>38</v>
      </c>
      <c r="J350">
        <v>60</v>
      </c>
      <c r="K350">
        <v>2</v>
      </c>
      <c r="L350">
        <v>27717</v>
      </c>
      <c r="M350">
        <v>55434</v>
      </c>
      <c r="N350" t="s">
        <v>22</v>
      </c>
    </row>
    <row r="351" spans="1:14" x14ac:dyDescent="0.3">
      <c r="A351" t="s">
        <v>746</v>
      </c>
      <c r="B351" s="2">
        <v>45411</v>
      </c>
      <c r="C351" t="s">
        <v>47</v>
      </c>
      <c r="D351" t="s">
        <v>16</v>
      </c>
      <c r="E351" t="s">
        <v>17</v>
      </c>
      <c r="F351" t="s">
        <v>63</v>
      </c>
      <c r="G351" t="s">
        <v>64</v>
      </c>
      <c r="H351" t="s">
        <v>747</v>
      </c>
      <c r="I351" t="s">
        <v>38</v>
      </c>
      <c r="J351">
        <v>58</v>
      </c>
      <c r="K351">
        <v>5</v>
      </c>
      <c r="L351">
        <v>37365</v>
      </c>
      <c r="M351">
        <v>186825</v>
      </c>
      <c r="N351" t="s">
        <v>22</v>
      </c>
    </row>
    <row r="352" spans="1:14" x14ac:dyDescent="0.3">
      <c r="A352" t="s">
        <v>748</v>
      </c>
      <c r="B352" s="2">
        <v>45411</v>
      </c>
      <c r="C352" t="s">
        <v>24</v>
      </c>
      <c r="D352" t="s">
        <v>16</v>
      </c>
      <c r="E352" t="s">
        <v>25</v>
      </c>
      <c r="F352" t="s">
        <v>26</v>
      </c>
      <c r="G352" t="s">
        <v>27</v>
      </c>
      <c r="H352" t="s">
        <v>749</v>
      </c>
      <c r="I352" t="s">
        <v>21</v>
      </c>
      <c r="J352">
        <v>63</v>
      </c>
      <c r="K352">
        <v>1</v>
      </c>
      <c r="L352">
        <v>44124</v>
      </c>
      <c r="M352">
        <v>44124</v>
      </c>
      <c r="N352" t="s">
        <v>22</v>
      </c>
    </row>
    <row r="353" spans="1:14" x14ac:dyDescent="0.3">
      <c r="A353" t="s">
        <v>750</v>
      </c>
      <c r="B353" s="2">
        <v>45412</v>
      </c>
      <c r="C353" t="s">
        <v>15</v>
      </c>
      <c r="D353" t="s">
        <v>16</v>
      </c>
      <c r="E353" t="s">
        <v>43</v>
      </c>
      <c r="F353" t="s">
        <v>131</v>
      </c>
      <c r="G353" t="s">
        <v>132</v>
      </c>
      <c r="H353" t="s">
        <v>751</v>
      </c>
      <c r="I353" t="s">
        <v>38</v>
      </c>
      <c r="J353">
        <v>45</v>
      </c>
      <c r="K353">
        <v>7</v>
      </c>
      <c r="L353">
        <v>30201</v>
      </c>
      <c r="M353">
        <v>211407</v>
      </c>
      <c r="N353" t="s">
        <v>22</v>
      </c>
    </row>
    <row r="354" spans="1:14" x14ac:dyDescent="0.3">
      <c r="A354" t="s">
        <v>752</v>
      </c>
      <c r="B354" s="2">
        <v>45412</v>
      </c>
      <c r="C354" t="s">
        <v>15</v>
      </c>
      <c r="D354" t="s">
        <v>16</v>
      </c>
      <c r="E354" t="s">
        <v>43</v>
      </c>
      <c r="F354" t="s">
        <v>85</v>
      </c>
      <c r="G354" t="s">
        <v>86</v>
      </c>
      <c r="H354" t="s">
        <v>753</v>
      </c>
      <c r="I354" t="s">
        <v>38</v>
      </c>
      <c r="J354">
        <v>31</v>
      </c>
      <c r="K354">
        <v>8</v>
      </c>
      <c r="L354">
        <v>32874</v>
      </c>
      <c r="M354">
        <v>262992</v>
      </c>
      <c r="N354" t="s">
        <v>22</v>
      </c>
    </row>
    <row r="355" spans="1:14" x14ac:dyDescent="0.3">
      <c r="A355" t="s">
        <v>754</v>
      </c>
      <c r="B355" s="2">
        <v>45412</v>
      </c>
      <c r="C355" t="s">
        <v>34</v>
      </c>
      <c r="D355" t="s">
        <v>16</v>
      </c>
      <c r="E355" t="s">
        <v>43</v>
      </c>
      <c r="F355" t="s">
        <v>44</v>
      </c>
      <c r="G355" t="s">
        <v>44</v>
      </c>
      <c r="H355" t="s">
        <v>755</v>
      </c>
      <c r="I355" t="s">
        <v>38</v>
      </c>
      <c r="J355">
        <v>46</v>
      </c>
      <c r="K355">
        <v>3</v>
      </c>
      <c r="L355">
        <v>45587</v>
      </c>
      <c r="M355">
        <v>136761</v>
      </c>
      <c r="N355" t="s">
        <v>32</v>
      </c>
    </row>
    <row r="356" spans="1:14" x14ac:dyDescent="0.3">
      <c r="A356" t="s">
        <v>756</v>
      </c>
      <c r="B356" s="2">
        <v>45412</v>
      </c>
      <c r="C356" t="s">
        <v>34</v>
      </c>
      <c r="D356" t="s">
        <v>16</v>
      </c>
      <c r="E356" t="s">
        <v>43</v>
      </c>
      <c r="F356" t="s">
        <v>85</v>
      </c>
      <c r="G356" t="s">
        <v>86</v>
      </c>
      <c r="H356" t="s">
        <v>757</v>
      </c>
      <c r="I356" t="s">
        <v>38</v>
      </c>
      <c r="J356">
        <v>47</v>
      </c>
      <c r="K356">
        <v>9</v>
      </c>
      <c r="L356">
        <v>20616</v>
      </c>
      <c r="M356">
        <v>185544</v>
      </c>
      <c r="N356" t="s">
        <v>32</v>
      </c>
    </row>
    <row r="357" spans="1:14" x14ac:dyDescent="0.3">
      <c r="A357" t="s">
        <v>758</v>
      </c>
      <c r="B357" s="2">
        <v>45412</v>
      </c>
      <c r="C357" t="s">
        <v>47</v>
      </c>
      <c r="D357" t="s">
        <v>16</v>
      </c>
      <c r="E357" t="s">
        <v>52</v>
      </c>
      <c r="F357" t="s">
        <v>53</v>
      </c>
      <c r="G357" t="s">
        <v>54</v>
      </c>
      <c r="H357" t="s">
        <v>759</v>
      </c>
      <c r="I357" t="s">
        <v>21</v>
      </c>
      <c r="J357">
        <v>64</v>
      </c>
      <c r="K357">
        <v>3</v>
      </c>
      <c r="L357">
        <v>5825</v>
      </c>
      <c r="M357">
        <v>17475</v>
      </c>
      <c r="N357" t="s">
        <v>22</v>
      </c>
    </row>
    <row r="358" spans="1:14" x14ac:dyDescent="0.3">
      <c r="A358" t="s">
        <v>760</v>
      </c>
      <c r="B358" s="2">
        <v>45413</v>
      </c>
      <c r="C358" t="s">
        <v>24</v>
      </c>
      <c r="D358" t="s">
        <v>16</v>
      </c>
      <c r="E358" t="s">
        <v>25</v>
      </c>
      <c r="F358" t="s">
        <v>26</v>
      </c>
      <c r="G358" t="s">
        <v>27</v>
      </c>
      <c r="H358" t="s">
        <v>761</v>
      </c>
      <c r="I358" t="s">
        <v>21</v>
      </c>
      <c r="J358">
        <v>34</v>
      </c>
      <c r="K358">
        <v>5</v>
      </c>
      <c r="L358">
        <v>17370</v>
      </c>
      <c r="M358">
        <v>86850</v>
      </c>
      <c r="N358" t="s">
        <v>22</v>
      </c>
    </row>
    <row r="359" spans="1:14" x14ac:dyDescent="0.3">
      <c r="A359" t="s">
        <v>762</v>
      </c>
      <c r="B359" s="2">
        <v>45413</v>
      </c>
      <c r="C359" t="s">
        <v>34</v>
      </c>
      <c r="D359" t="s">
        <v>16</v>
      </c>
      <c r="E359" t="s">
        <v>25</v>
      </c>
      <c r="F359" t="s">
        <v>30</v>
      </c>
      <c r="G359" t="s">
        <v>27</v>
      </c>
      <c r="H359" t="s">
        <v>763</v>
      </c>
      <c r="I359" t="s">
        <v>38</v>
      </c>
      <c r="J359">
        <v>59</v>
      </c>
      <c r="K359">
        <v>1</v>
      </c>
      <c r="L359">
        <v>33684</v>
      </c>
      <c r="M359">
        <v>33684</v>
      </c>
      <c r="N359" t="s">
        <v>22</v>
      </c>
    </row>
    <row r="360" spans="1:14" x14ac:dyDescent="0.3">
      <c r="A360" t="s">
        <v>764</v>
      </c>
      <c r="B360" s="2">
        <v>45413</v>
      </c>
      <c r="C360" t="s">
        <v>34</v>
      </c>
      <c r="D360" t="s">
        <v>16</v>
      </c>
      <c r="E360" t="s">
        <v>25</v>
      </c>
      <c r="F360" t="s">
        <v>91</v>
      </c>
      <c r="G360" t="s">
        <v>92</v>
      </c>
      <c r="H360" t="s">
        <v>765</v>
      </c>
      <c r="I360" t="s">
        <v>38</v>
      </c>
      <c r="J360">
        <v>59</v>
      </c>
      <c r="K360">
        <v>9</v>
      </c>
      <c r="L360">
        <v>26967</v>
      </c>
      <c r="M360">
        <v>242703</v>
      </c>
      <c r="N360" t="s">
        <v>32</v>
      </c>
    </row>
    <row r="361" spans="1:14" x14ac:dyDescent="0.3">
      <c r="A361" t="s">
        <v>766</v>
      </c>
      <c r="B361" s="2">
        <v>45414</v>
      </c>
      <c r="C361" t="s">
        <v>60</v>
      </c>
      <c r="D361" t="s">
        <v>16</v>
      </c>
      <c r="E361" t="s">
        <v>25</v>
      </c>
      <c r="F361" t="s">
        <v>91</v>
      </c>
      <c r="G361" t="s">
        <v>92</v>
      </c>
      <c r="H361" t="s">
        <v>767</v>
      </c>
      <c r="I361" t="s">
        <v>38</v>
      </c>
      <c r="J361">
        <v>32</v>
      </c>
      <c r="K361">
        <v>10</v>
      </c>
      <c r="L361">
        <v>38206</v>
      </c>
      <c r="M361">
        <v>382060</v>
      </c>
      <c r="N361" t="s">
        <v>22</v>
      </c>
    </row>
    <row r="362" spans="1:14" x14ac:dyDescent="0.3">
      <c r="A362" t="s">
        <v>768</v>
      </c>
      <c r="B362" s="2">
        <v>45414</v>
      </c>
      <c r="C362" t="s">
        <v>34</v>
      </c>
      <c r="D362" t="s">
        <v>16</v>
      </c>
      <c r="E362" t="s">
        <v>17</v>
      </c>
      <c r="F362" t="s">
        <v>18</v>
      </c>
      <c r="G362" t="s">
        <v>19</v>
      </c>
      <c r="H362" t="s">
        <v>769</v>
      </c>
      <c r="I362" t="s">
        <v>21</v>
      </c>
      <c r="J362">
        <v>40</v>
      </c>
      <c r="K362">
        <v>5</v>
      </c>
      <c r="L362">
        <v>17732</v>
      </c>
      <c r="M362">
        <v>88660</v>
      </c>
      <c r="N362" t="s">
        <v>32</v>
      </c>
    </row>
    <row r="363" spans="1:14" x14ac:dyDescent="0.3">
      <c r="A363" t="s">
        <v>770</v>
      </c>
      <c r="B363" s="2">
        <v>45415</v>
      </c>
      <c r="C363" t="s">
        <v>57</v>
      </c>
      <c r="D363" t="s">
        <v>16</v>
      </c>
      <c r="E363" t="s">
        <v>43</v>
      </c>
      <c r="F363" t="s">
        <v>85</v>
      </c>
      <c r="G363" t="s">
        <v>86</v>
      </c>
      <c r="H363" t="s">
        <v>771</v>
      </c>
      <c r="I363" t="s">
        <v>21</v>
      </c>
      <c r="J363">
        <v>36</v>
      </c>
      <c r="K363">
        <v>2</v>
      </c>
      <c r="L363">
        <v>23646</v>
      </c>
      <c r="M363">
        <v>47292</v>
      </c>
      <c r="N363" t="s">
        <v>22</v>
      </c>
    </row>
    <row r="364" spans="1:14" x14ac:dyDescent="0.3">
      <c r="A364" t="s">
        <v>772</v>
      </c>
      <c r="B364" s="2">
        <v>45416</v>
      </c>
      <c r="C364" t="s">
        <v>57</v>
      </c>
      <c r="D364" t="s">
        <v>16</v>
      </c>
      <c r="E364" t="s">
        <v>43</v>
      </c>
      <c r="F364" t="s">
        <v>44</v>
      </c>
      <c r="G364" t="s">
        <v>44</v>
      </c>
      <c r="H364" t="s">
        <v>773</v>
      </c>
      <c r="I364" t="s">
        <v>21</v>
      </c>
      <c r="J364">
        <v>46</v>
      </c>
      <c r="K364">
        <v>8</v>
      </c>
      <c r="L364">
        <v>26526</v>
      </c>
      <c r="M364">
        <v>212208</v>
      </c>
      <c r="N364" t="s">
        <v>22</v>
      </c>
    </row>
    <row r="365" spans="1:14" x14ac:dyDescent="0.3">
      <c r="A365" t="s">
        <v>774</v>
      </c>
      <c r="B365" s="2">
        <v>45416</v>
      </c>
      <c r="C365" t="s">
        <v>24</v>
      </c>
      <c r="D365" t="s">
        <v>16</v>
      </c>
      <c r="E365" t="s">
        <v>17</v>
      </c>
      <c r="F365" t="s">
        <v>18</v>
      </c>
      <c r="G365" t="s">
        <v>19</v>
      </c>
      <c r="H365" t="s">
        <v>775</v>
      </c>
      <c r="I365" t="s">
        <v>21</v>
      </c>
      <c r="J365">
        <v>65</v>
      </c>
      <c r="K365">
        <v>5</v>
      </c>
      <c r="L365">
        <v>19957</v>
      </c>
      <c r="M365">
        <v>99785</v>
      </c>
      <c r="N365" t="s">
        <v>22</v>
      </c>
    </row>
    <row r="366" spans="1:14" x14ac:dyDescent="0.3">
      <c r="A366" t="s">
        <v>776</v>
      </c>
      <c r="B366" s="2">
        <v>45416</v>
      </c>
      <c r="C366" t="s">
        <v>34</v>
      </c>
      <c r="D366" t="s">
        <v>16</v>
      </c>
      <c r="E366" t="s">
        <v>17</v>
      </c>
      <c r="F366" t="s">
        <v>35</v>
      </c>
      <c r="G366" t="s">
        <v>36</v>
      </c>
      <c r="H366" t="s">
        <v>777</v>
      </c>
      <c r="I366" t="s">
        <v>21</v>
      </c>
      <c r="J366">
        <v>30</v>
      </c>
      <c r="K366">
        <v>6</v>
      </c>
      <c r="L366">
        <v>6162</v>
      </c>
      <c r="M366">
        <v>36972</v>
      </c>
      <c r="N366" t="s">
        <v>22</v>
      </c>
    </row>
    <row r="367" spans="1:14" x14ac:dyDescent="0.3">
      <c r="A367" t="s">
        <v>778</v>
      </c>
      <c r="B367" s="2">
        <v>45417</v>
      </c>
      <c r="C367" t="s">
        <v>42</v>
      </c>
      <c r="D367" t="s">
        <v>16</v>
      </c>
      <c r="E367" t="s">
        <v>43</v>
      </c>
      <c r="F367" t="s">
        <v>131</v>
      </c>
      <c r="G367" t="s">
        <v>132</v>
      </c>
      <c r="H367" t="s">
        <v>779</v>
      </c>
      <c r="I367" t="s">
        <v>38</v>
      </c>
      <c r="J367">
        <v>52</v>
      </c>
      <c r="K367">
        <v>4</v>
      </c>
      <c r="L367">
        <v>31017</v>
      </c>
      <c r="M367">
        <v>124068</v>
      </c>
      <c r="N367" t="s">
        <v>22</v>
      </c>
    </row>
    <row r="368" spans="1:14" x14ac:dyDescent="0.3">
      <c r="A368" t="s">
        <v>780</v>
      </c>
      <c r="B368" s="2">
        <v>45417</v>
      </c>
      <c r="C368" t="s">
        <v>57</v>
      </c>
      <c r="D368" t="s">
        <v>16</v>
      </c>
      <c r="E368" t="s">
        <v>17</v>
      </c>
      <c r="F368" t="s">
        <v>63</v>
      </c>
      <c r="G368" t="s">
        <v>64</v>
      </c>
      <c r="H368" t="s">
        <v>781</v>
      </c>
      <c r="I368" t="s">
        <v>38</v>
      </c>
      <c r="J368">
        <v>62</v>
      </c>
      <c r="K368">
        <v>7</v>
      </c>
      <c r="L368">
        <v>6221</v>
      </c>
      <c r="M368">
        <v>43547</v>
      </c>
      <c r="N368" t="s">
        <v>22</v>
      </c>
    </row>
    <row r="369" spans="1:14" x14ac:dyDescent="0.3">
      <c r="A369" t="s">
        <v>782</v>
      </c>
      <c r="B369" s="2">
        <v>45418</v>
      </c>
      <c r="C369" t="s">
        <v>47</v>
      </c>
      <c r="D369" t="s">
        <v>16</v>
      </c>
      <c r="E369" t="s">
        <v>17</v>
      </c>
      <c r="F369" t="s">
        <v>18</v>
      </c>
      <c r="G369" t="s">
        <v>19</v>
      </c>
      <c r="H369" t="s">
        <v>783</v>
      </c>
      <c r="I369" t="s">
        <v>21</v>
      </c>
      <c r="J369">
        <v>65</v>
      </c>
      <c r="K369">
        <v>3</v>
      </c>
      <c r="L369">
        <v>41696</v>
      </c>
      <c r="M369">
        <v>125088</v>
      </c>
      <c r="N369" t="s">
        <v>22</v>
      </c>
    </row>
    <row r="370" spans="1:14" x14ac:dyDescent="0.3">
      <c r="A370" t="s">
        <v>784</v>
      </c>
      <c r="B370" s="2">
        <v>45419</v>
      </c>
      <c r="C370" t="s">
        <v>15</v>
      </c>
      <c r="D370" t="s">
        <v>16</v>
      </c>
      <c r="E370" t="s">
        <v>25</v>
      </c>
      <c r="F370" t="s">
        <v>91</v>
      </c>
      <c r="G370" t="s">
        <v>92</v>
      </c>
      <c r="H370" t="s">
        <v>785</v>
      </c>
      <c r="I370" t="s">
        <v>38</v>
      </c>
      <c r="J370">
        <v>28</v>
      </c>
      <c r="K370">
        <v>2</v>
      </c>
      <c r="L370">
        <v>37936</v>
      </c>
      <c r="M370">
        <v>75872</v>
      </c>
      <c r="N370" t="s">
        <v>22</v>
      </c>
    </row>
    <row r="371" spans="1:14" x14ac:dyDescent="0.3">
      <c r="A371" t="s">
        <v>786</v>
      </c>
      <c r="B371" s="2">
        <v>45420</v>
      </c>
      <c r="C371" t="s">
        <v>47</v>
      </c>
      <c r="D371" t="s">
        <v>16</v>
      </c>
      <c r="E371" t="s">
        <v>43</v>
      </c>
      <c r="F371" t="s">
        <v>85</v>
      </c>
      <c r="G371" t="s">
        <v>86</v>
      </c>
      <c r="H371" t="s">
        <v>787</v>
      </c>
      <c r="I371" t="s">
        <v>21</v>
      </c>
      <c r="J371">
        <v>18</v>
      </c>
      <c r="K371">
        <v>3</v>
      </c>
      <c r="L371">
        <v>26583</v>
      </c>
      <c r="M371">
        <v>79749</v>
      </c>
      <c r="N371" t="s">
        <v>32</v>
      </c>
    </row>
    <row r="372" spans="1:14" x14ac:dyDescent="0.3">
      <c r="A372" t="s">
        <v>788</v>
      </c>
      <c r="B372" s="2">
        <v>45420</v>
      </c>
      <c r="C372" t="s">
        <v>57</v>
      </c>
      <c r="D372" t="s">
        <v>16</v>
      </c>
      <c r="E372" t="s">
        <v>52</v>
      </c>
      <c r="F372" t="s">
        <v>53</v>
      </c>
      <c r="G372" t="s">
        <v>54</v>
      </c>
      <c r="H372" t="s">
        <v>789</v>
      </c>
      <c r="I372" t="s">
        <v>38</v>
      </c>
      <c r="J372">
        <v>51</v>
      </c>
      <c r="K372">
        <v>1</v>
      </c>
      <c r="L372">
        <v>48406</v>
      </c>
      <c r="M372">
        <v>48406</v>
      </c>
      <c r="N372" t="s">
        <v>22</v>
      </c>
    </row>
    <row r="373" spans="1:14" x14ac:dyDescent="0.3">
      <c r="A373" t="s">
        <v>790</v>
      </c>
      <c r="B373" s="2">
        <v>45421</v>
      </c>
      <c r="C373" t="s">
        <v>24</v>
      </c>
      <c r="D373" t="s">
        <v>16</v>
      </c>
      <c r="E373" t="s">
        <v>25</v>
      </c>
      <c r="F373" t="s">
        <v>91</v>
      </c>
      <c r="G373" t="s">
        <v>92</v>
      </c>
      <c r="H373" t="s">
        <v>791</v>
      </c>
      <c r="I373" t="s">
        <v>38</v>
      </c>
      <c r="J373">
        <v>32</v>
      </c>
      <c r="K373">
        <v>5</v>
      </c>
      <c r="L373">
        <v>33831</v>
      </c>
      <c r="M373">
        <v>169155</v>
      </c>
      <c r="N373" t="s">
        <v>22</v>
      </c>
    </row>
    <row r="374" spans="1:14" x14ac:dyDescent="0.3">
      <c r="A374" t="s">
        <v>792</v>
      </c>
      <c r="B374" s="2">
        <v>45422</v>
      </c>
      <c r="C374" t="s">
        <v>24</v>
      </c>
      <c r="D374" t="s">
        <v>16</v>
      </c>
      <c r="E374" t="s">
        <v>25</v>
      </c>
      <c r="F374" t="s">
        <v>91</v>
      </c>
      <c r="G374" t="s">
        <v>92</v>
      </c>
      <c r="H374" t="s">
        <v>793</v>
      </c>
      <c r="I374" t="s">
        <v>38</v>
      </c>
      <c r="J374">
        <v>57</v>
      </c>
      <c r="K374">
        <v>7</v>
      </c>
      <c r="L374">
        <v>18434</v>
      </c>
      <c r="M374">
        <v>129038</v>
      </c>
      <c r="N374" t="s">
        <v>32</v>
      </c>
    </row>
    <row r="375" spans="1:14" x14ac:dyDescent="0.3">
      <c r="A375" t="s">
        <v>794</v>
      </c>
      <c r="B375" s="2">
        <v>45422</v>
      </c>
      <c r="C375" t="s">
        <v>15</v>
      </c>
      <c r="D375" t="s">
        <v>16</v>
      </c>
      <c r="E375" t="s">
        <v>25</v>
      </c>
      <c r="F375" t="s">
        <v>30</v>
      </c>
      <c r="G375" t="s">
        <v>27</v>
      </c>
      <c r="H375" t="s">
        <v>795</v>
      </c>
      <c r="I375" t="s">
        <v>38</v>
      </c>
      <c r="J375">
        <v>45</v>
      </c>
      <c r="K375">
        <v>6</v>
      </c>
      <c r="L375">
        <v>33435</v>
      </c>
      <c r="M375">
        <v>200610</v>
      </c>
      <c r="N375" t="s">
        <v>22</v>
      </c>
    </row>
    <row r="376" spans="1:14" x14ac:dyDescent="0.3">
      <c r="A376" t="s">
        <v>796</v>
      </c>
      <c r="B376" s="2">
        <v>45422</v>
      </c>
      <c r="C376" t="s">
        <v>60</v>
      </c>
      <c r="D376" t="s">
        <v>16</v>
      </c>
      <c r="E376" t="s">
        <v>25</v>
      </c>
      <c r="F376" t="s">
        <v>26</v>
      </c>
      <c r="G376" t="s">
        <v>27</v>
      </c>
      <c r="H376" t="s">
        <v>797</v>
      </c>
      <c r="I376" t="s">
        <v>38</v>
      </c>
      <c r="J376">
        <v>19</v>
      </c>
      <c r="K376">
        <v>3</v>
      </c>
      <c r="L376">
        <v>34227</v>
      </c>
      <c r="M376">
        <v>102681</v>
      </c>
      <c r="N376" t="s">
        <v>22</v>
      </c>
    </row>
    <row r="377" spans="1:14" x14ac:dyDescent="0.3">
      <c r="A377" t="s">
        <v>798</v>
      </c>
      <c r="B377" s="2">
        <v>45422</v>
      </c>
      <c r="C377" t="s">
        <v>34</v>
      </c>
      <c r="D377" t="s">
        <v>16</v>
      </c>
      <c r="E377" t="s">
        <v>43</v>
      </c>
      <c r="F377" t="s">
        <v>85</v>
      </c>
      <c r="G377" t="s">
        <v>86</v>
      </c>
      <c r="H377" t="s">
        <v>799</v>
      </c>
      <c r="I377" t="s">
        <v>21</v>
      </c>
      <c r="J377">
        <v>21</v>
      </c>
      <c r="K377">
        <v>1</v>
      </c>
      <c r="L377">
        <v>20006</v>
      </c>
      <c r="M377">
        <v>20006</v>
      </c>
      <c r="N377" t="s">
        <v>22</v>
      </c>
    </row>
    <row r="378" spans="1:14" x14ac:dyDescent="0.3">
      <c r="A378" t="s">
        <v>800</v>
      </c>
      <c r="B378" s="2">
        <v>45422</v>
      </c>
      <c r="C378" t="s">
        <v>60</v>
      </c>
      <c r="D378" t="s">
        <v>16</v>
      </c>
      <c r="E378" t="s">
        <v>43</v>
      </c>
      <c r="F378" t="s">
        <v>85</v>
      </c>
      <c r="G378" t="s">
        <v>86</v>
      </c>
      <c r="H378" t="s">
        <v>801</v>
      </c>
      <c r="I378" t="s">
        <v>38</v>
      </c>
      <c r="J378">
        <v>50</v>
      </c>
      <c r="K378">
        <v>9</v>
      </c>
      <c r="L378">
        <v>34839</v>
      </c>
      <c r="M378">
        <v>313551</v>
      </c>
      <c r="N378" t="s">
        <v>22</v>
      </c>
    </row>
    <row r="379" spans="1:14" x14ac:dyDescent="0.3">
      <c r="A379" t="s">
        <v>802</v>
      </c>
      <c r="B379" s="2">
        <v>45422</v>
      </c>
      <c r="C379" t="s">
        <v>60</v>
      </c>
      <c r="D379" t="s">
        <v>16</v>
      </c>
      <c r="E379" t="s">
        <v>25</v>
      </c>
      <c r="F379" t="s">
        <v>26</v>
      </c>
      <c r="G379" t="s">
        <v>27</v>
      </c>
      <c r="H379" t="s">
        <v>803</v>
      </c>
      <c r="I379" t="s">
        <v>21</v>
      </c>
      <c r="J379">
        <v>41</v>
      </c>
      <c r="K379">
        <v>2</v>
      </c>
      <c r="L379">
        <v>5895</v>
      </c>
      <c r="M379">
        <v>11790</v>
      </c>
      <c r="N379" t="s">
        <v>22</v>
      </c>
    </row>
    <row r="380" spans="1:14" x14ac:dyDescent="0.3">
      <c r="A380" t="s">
        <v>804</v>
      </c>
      <c r="B380" s="2">
        <v>45423</v>
      </c>
      <c r="C380" t="s">
        <v>57</v>
      </c>
      <c r="D380" t="s">
        <v>16</v>
      </c>
      <c r="E380" t="s">
        <v>25</v>
      </c>
      <c r="F380" t="s">
        <v>26</v>
      </c>
      <c r="G380" t="s">
        <v>27</v>
      </c>
      <c r="H380" t="s">
        <v>805</v>
      </c>
      <c r="I380" t="s">
        <v>38</v>
      </c>
      <c r="J380">
        <v>61</v>
      </c>
      <c r="K380">
        <v>9</v>
      </c>
      <c r="L380">
        <v>8632</v>
      </c>
      <c r="M380">
        <v>77688</v>
      </c>
      <c r="N380" t="s">
        <v>22</v>
      </c>
    </row>
    <row r="381" spans="1:14" x14ac:dyDescent="0.3">
      <c r="A381" t="s">
        <v>806</v>
      </c>
      <c r="B381" s="2">
        <v>45424</v>
      </c>
      <c r="C381" t="s">
        <v>42</v>
      </c>
      <c r="D381" t="s">
        <v>16</v>
      </c>
      <c r="E381" t="s">
        <v>25</v>
      </c>
      <c r="F381" t="s">
        <v>30</v>
      </c>
      <c r="G381" t="s">
        <v>27</v>
      </c>
      <c r="H381" t="s">
        <v>807</v>
      </c>
      <c r="I381" t="s">
        <v>21</v>
      </c>
      <c r="J381">
        <v>24</v>
      </c>
      <c r="K381">
        <v>4</v>
      </c>
      <c r="L381">
        <v>18716</v>
      </c>
      <c r="M381">
        <v>74864</v>
      </c>
      <c r="N381" t="s">
        <v>22</v>
      </c>
    </row>
    <row r="382" spans="1:14" x14ac:dyDescent="0.3">
      <c r="A382" t="s">
        <v>808</v>
      </c>
      <c r="B382" s="2">
        <v>45424</v>
      </c>
      <c r="C382" t="s">
        <v>34</v>
      </c>
      <c r="D382" t="s">
        <v>16</v>
      </c>
      <c r="E382" t="s">
        <v>43</v>
      </c>
      <c r="F382" t="s">
        <v>85</v>
      </c>
      <c r="G382" t="s">
        <v>86</v>
      </c>
      <c r="H382" t="s">
        <v>809</v>
      </c>
      <c r="I382" t="s">
        <v>38</v>
      </c>
      <c r="J382">
        <v>38</v>
      </c>
      <c r="K382">
        <v>7</v>
      </c>
      <c r="L382">
        <v>10894</v>
      </c>
      <c r="M382">
        <v>76258</v>
      </c>
      <c r="N382" t="s">
        <v>22</v>
      </c>
    </row>
    <row r="383" spans="1:14" x14ac:dyDescent="0.3">
      <c r="A383" t="s">
        <v>810</v>
      </c>
      <c r="B383" s="2">
        <v>45424</v>
      </c>
      <c r="C383" t="s">
        <v>34</v>
      </c>
      <c r="D383" t="s">
        <v>16</v>
      </c>
      <c r="E383" t="s">
        <v>25</v>
      </c>
      <c r="F383" t="s">
        <v>26</v>
      </c>
      <c r="G383" t="s">
        <v>27</v>
      </c>
      <c r="H383" t="s">
        <v>811</v>
      </c>
      <c r="I383" t="s">
        <v>21</v>
      </c>
      <c r="J383">
        <v>46</v>
      </c>
      <c r="K383">
        <v>6</v>
      </c>
      <c r="L383">
        <v>11123</v>
      </c>
      <c r="M383">
        <v>66738</v>
      </c>
      <c r="N383" t="s">
        <v>22</v>
      </c>
    </row>
    <row r="384" spans="1:14" x14ac:dyDescent="0.3">
      <c r="A384" t="s">
        <v>812</v>
      </c>
      <c r="B384" s="2">
        <v>45425</v>
      </c>
      <c r="C384" t="s">
        <v>47</v>
      </c>
      <c r="D384" t="s">
        <v>16</v>
      </c>
      <c r="E384" t="s">
        <v>25</v>
      </c>
      <c r="F384" t="s">
        <v>26</v>
      </c>
      <c r="G384" t="s">
        <v>27</v>
      </c>
      <c r="H384" t="s">
        <v>813</v>
      </c>
      <c r="I384" t="s">
        <v>21</v>
      </c>
      <c r="J384">
        <v>23</v>
      </c>
      <c r="K384">
        <v>7</v>
      </c>
      <c r="L384">
        <v>25467</v>
      </c>
      <c r="M384">
        <v>178269</v>
      </c>
      <c r="N384" t="s">
        <v>22</v>
      </c>
    </row>
    <row r="385" spans="1:14" x14ac:dyDescent="0.3">
      <c r="A385" t="s">
        <v>814</v>
      </c>
      <c r="B385" s="2">
        <v>45425</v>
      </c>
      <c r="C385" t="s">
        <v>42</v>
      </c>
      <c r="D385" t="s">
        <v>16</v>
      </c>
      <c r="E385" t="s">
        <v>25</v>
      </c>
      <c r="F385" t="s">
        <v>30</v>
      </c>
      <c r="G385" t="s">
        <v>27</v>
      </c>
      <c r="H385" t="s">
        <v>815</v>
      </c>
      <c r="I385" t="s">
        <v>38</v>
      </c>
      <c r="J385">
        <v>53</v>
      </c>
      <c r="K385">
        <v>7</v>
      </c>
      <c r="L385">
        <v>26941</v>
      </c>
      <c r="M385">
        <v>188587</v>
      </c>
      <c r="N385" t="s">
        <v>22</v>
      </c>
    </row>
    <row r="386" spans="1:14" x14ac:dyDescent="0.3">
      <c r="A386" t="s">
        <v>816</v>
      </c>
      <c r="B386" s="2">
        <v>45426</v>
      </c>
      <c r="C386" t="s">
        <v>47</v>
      </c>
      <c r="D386" t="s">
        <v>16</v>
      </c>
      <c r="E386" t="s">
        <v>43</v>
      </c>
      <c r="F386" t="s">
        <v>131</v>
      </c>
      <c r="G386" t="s">
        <v>132</v>
      </c>
      <c r="H386" t="s">
        <v>817</v>
      </c>
      <c r="I386" t="s">
        <v>21</v>
      </c>
      <c r="J386">
        <v>57</v>
      </c>
      <c r="K386">
        <v>3</v>
      </c>
      <c r="L386">
        <v>13138</v>
      </c>
      <c r="M386">
        <v>39414</v>
      </c>
      <c r="N386" t="s">
        <v>22</v>
      </c>
    </row>
    <row r="387" spans="1:14" x14ac:dyDescent="0.3">
      <c r="A387" t="s">
        <v>818</v>
      </c>
      <c r="B387" s="2">
        <v>45426</v>
      </c>
      <c r="C387" t="s">
        <v>24</v>
      </c>
      <c r="D387" t="s">
        <v>16</v>
      </c>
      <c r="E387" t="s">
        <v>25</v>
      </c>
      <c r="F387" t="s">
        <v>30</v>
      </c>
      <c r="G387" t="s">
        <v>27</v>
      </c>
      <c r="H387" t="s">
        <v>819</v>
      </c>
      <c r="I387" t="s">
        <v>21</v>
      </c>
      <c r="J387">
        <v>61</v>
      </c>
      <c r="K387">
        <v>7</v>
      </c>
      <c r="L387">
        <v>28734</v>
      </c>
      <c r="M387">
        <v>201138</v>
      </c>
      <c r="N387" t="s">
        <v>22</v>
      </c>
    </row>
    <row r="388" spans="1:14" x14ac:dyDescent="0.3">
      <c r="A388" t="s">
        <v>820</v>
      </c>
      <c r="B388" s="2">
        <v>45426</v>
      </c>
      <c r="C388" t="s">
        <v>42</v>
      </c>
      <c r="D388" t="s">
        <v>16</v>
      </c>
      <c r="E388" t="s">
        <v>43</v>
      </c>
      <c r="F388" t="s">
        <v>85</v>
      </c>
      <c r="G388" t="s">
        <v>86</v>
      </c>
      <c r="H388" t="s">
        <v>821</v>
      </c>
      <c r="I388" t="s">
        <v>21</v>
      </c>
      <c r="J388">
        <v>56</v>
      </c>
      <c r="K388">
        <v>4</v>
      </c>
      <c r="L388">
        <v>6601</v>
      </c>
      <c r="M388">
        <v>26404</v>
      </c>
      <c r="N388" t="s">
        <v>22</v>
      </c>
    </row>
    <row r="389" spans="1:14" x14ac:dyDescent="0.3">
      <c r="A389" t="s">
        <v>822</v>
      </c>
      <c r="B389" s="2">
        <v>45426</v>
      </c>
      <c r="C389" t="s">
        <v>34</v>
      </c>
      <c r="D389" t="s">
        <v>16</v>
      </c>
      <c r="E389" t="s">
        <v>52</v>
      </c>
      <c r="F389" t="s">
        <v>53</v>
      </c>
      <c r="G389" t="s">
        <v>54</v>
      </c>
      <c r="H389" t="s">
        <v>823</v>
      </c>
      <c r="I389" t="s">
        <v>21</v>
      </c>
      <c r="J389">
        <v>22</v>
      </c>
      <c r="K389">
        <v>6</v>
      </c>
      <c r="L389">
        <v>11263</v>
      </c>
      <c r="M389">
        <v>67578</v>
      </c>
      <c r="N389" t="s">
        <v>22</v>
      </c>
    </row>
    <row r="390" spans="1:14" x14ac:dyDescent="0.3">
      <c r="A390" t="s">
        <v>824</v>
      </c>
      <c r="B390" s="2">
        <v>45426</v>
      </c>
      <c r="C390" t="s">
        <v>24</v>
      </c>
      <c r="D390" t="s">
        <v>16</v>
      </c>
      <c r="E390" t="s">
        <v>17</v>
      </c>
      <c r="F390" t="s">
        <v>35</v>
      </c>
      <c r="G390" t="s">
        <v>36</v>
      </c>
      <c r="H390" t="s">
        <v>825</v>
      </c>
      <c r="I390" t="s">
        <v>38</v>
      </c>
      <c r="J390">
        <v>58</v>
      </c>
      <c r="K390">
        <v>6</v>
      </c>
      <c r="L390">
        <v>13503</v>
      </c>
      <c r="M390">
        <v>81018</v>
      </c>
      <c r="N390" t="s">
        <v>22</v>
      </c>
    </row>
    <row r="391" spans="1:14" x14ac:dyDescent="0.3">
      <c r="A391" t="s">
        <v>826</v>
      </c>
      <c r="B391" s="2">
        <v>45428</v>
      </c>
      <c r="C391" t="s">
        <v>24</v>
      </c>
      <c r="D391" t="s">
        <v>16</v>
      </c>
      <c r="E391" t="s">
        <v>25</v>
      </c>
      <c r="F391" t="s">
        <v>30</v>
      </c>
      <c r="G391" t="s">
        <v>27</v>
      </c>
      <c r="H391" t="s">
        <v>827</v>
      </c>
      <c r="I391" t="s">
        <v>38</v>
      </c>
      <c r="J391">
        <v>56</v>
      </c>
      <c r="K391">
        <v>6</v>
      </c>
      <c r="L391">
        <v>1361</v>
      </c>
      <c r="M391">
        <v>8166</v>
      </c>
      <c r="N391" t="s">
        <v>22</v>
      </c>
    </row>
    <row r="392" spans="1:14" x14ac:dyDescent="0.3">
      <c r="A392" t="s">
        <v>828</v>
      </c>
      <c r="B392" s="2">
        <v>45428</v>
      </c>
      <c r="C392" t="s">
        <v>24</v>
      </c>
      <c r="D392" t="s">
        <v>16</v>
      </c>
      <c r="E392" t="s">
        <v>17</v>
      </c>
      <c r="F392" t="s">
        <v>35</v>
      </c>
      <c r="G392" t="s">
        <v>36</v>
      </c>
      <c r="H392" t="s">
        <v>829</v>
      </c>
      <c r="I392" t="s">
        <v>21</v>
      </c>
      <c r="J392">
        <v>57</v>
      </c>
      <c r="K392">
        <v>2</v>
      </c>
      <c r="L392">
        <v>40944</v>
      </c>
      <c r="M392">
        <v>81888</v>
      </c>
      <c r="N392" t="s">
        <v>22</v>
      </c>
    </row>
    <row r="393" spans="1:14" x14ac:dyDescent="0.3">
      <c r="A393" t="s">
        <v>830</v>
      </c>
      <c r="B393" s="2">
        <v>45429</v>
      </c>
      <c r="C393" t="s">
        <v>42</v>
      </c>
      <c r="D393" t="s">
        <v>16</v>
      </c>
      <c r="E393" t="s">
        <v>25</v>
      </c>
      <c r="F393" t="s">
        <v>26</v>
      </c>
      <c r="G393" t="s">
        <v>27</v>
      </c>
      <c r="H393" t="s">
        <v>831</v>
      </c>
      <c r="I393" t="s">
        <v>21</v>
      </c>
      <c r="J393">
        <v>48</v>
      </c>
      <c r="K393">
        <v>10</v>
      </c>
      <c r="L393">
        <v>12154</v>
      </c>
      <c r="M393">
        <v>121540</v>
      </c>
      <c r="N393" t="s">
        <v>22</v>
      </c>
    </row>
    <row r="394" spans="1:14" x14ac:dyDescent="0.3">
      <c r="A394" t="s">
        <v>832</v>
      </c>
      <c r="B394" s="2">
        <v>45429</v>
      </c>
      <c r="C394" t="s">
        <v>24</v>
      </c>
      <c r="D394" t="s">
        <v>16</v>
      </c>
      <c r="E394" t="s">
        <v>43</v>
      </c>
      <c r="F394" t="s">
        <v>85</v>
      </c>
      <c r="G394" t="s">
        <v>86</v>
      </c>
      <c r="H394" t="s">
        <v>833</v>
      </c>
      <c r="I394" t="s">
        <v>21</v>
      </c>
      <c r="J394">
        <v>26</v>
      </c>
      <c r="K394">
        <v>1</v>
      </c>
      <c r="L394">
        <v>26275</v>
      </c>
      <c r="M394">
        <v>26275</v>
      </c>
      <c r="N394" t="s">
        <v>22</v>
      </c>
    </row>
    <row r="395" spans="1:14" x14ac:dyDescent="0.3">
      <c r="A395" t="s">
        <v>834</v>
      </c>
      <c r="B395" s="2">
        <v>45429</v>
      </c>
      <c r="C395" t="s">
        <v>24</v>
      </c>
      <c r="D395" t="s">
        <v>16</v>
      </c>
      <c r="E395" t="s">
        <v>43</v>
      </c>
      <c r="F395" t="s">
        <v>131</v>
      </c>
      <c r="G395" t="s">
        <v>132</v>
      </c>
      <c r="H395" t="s">
        <v>835</v>
      </c>
      <c r="I395" t="s">
        <v>38</v>
      </c>
      <c r="J395">
        <v>18</v>
      </c>
      <c r="K395">
        <v>4</v>
      </c>
      <c r="L395">
        <v>11743</v>
      </c>
      <c r="M395">
        <v>46972</v>
      </c>
      <c r="N395" t="s">
        <v>22</v>
      </c>
    </row>
    <row r="396" spans="1:14" x14ac:dyDescent="0.3">
      <c r="A396" t="s">
        <v>836</v>
      </c>
      <c r="B396" s="2">
        <v>45430</v>
      </c>
      <c r="C396" t="s">
        <v>42</v>
      </c>
      <c r="D396" t="s">
        <v>16</v>
      </c>
      <c r="E396" t="s">
        <v>43</v>
      </c>
      <c r="F396" t="s">
        <v>131</v>
      </c>
      <c r="G396" t="s">
        <v>132</v>
      </c>
      <c r="H396" t="s">
        <v>837</v>
      </c>
      <c r="I396" t="s">
        <v>38</v>
      </c>
      <c r="J396">
        <v>45</v>
      </c>
      <c r="K396">
        <v>6</v>
      </c>
      <c r="L396">
        <v>21186</v>
      </c>
      <c r="M396">
        <v>127116</v>
      </c>
      <c r="N396" t="s">
        <v>22</v>
      </c>
    </row>
    <row r="397" spans="1:14" x14ac:dyDescent="0.3">
      <c r="A397" t="s">
        <v>838</v>
      </c>
      <c r="B397" s="2">
        <v>45431</v>
      </c>
      <c r="C397" t="s">
        <v>47</v>
      </c>
      <c r="D397" t="s">
        <v>16</v>
      </c>
      <c r="E397" t="s">
        <v>52</v>
      </c>
      <c r="F397" t="s">
        <v>53</v>
      </c>
      <c r="G397" t="s">
        <v>54</v>
      </c>
      <c r="H397" t="s">
        <v>839</v>
      </c>
      <c r="I397" t="s">
        <v>21</v>
      </c>
      <c r="J397">
        <v>49</v>
      </c>
      <c r="K397">
        <v>5</v>
      </c>
      <c r="L397">
        <v>16551</v>
      </c>
      <c r="M397">
        <v>82755</v>
      </c>
      <c r="N397" t="s">
        <v>22</v>
      </c>
    </row>
    <row r="398" spans="1:14" x14ac:dyDescent="0.3">
      <c r="A398" t="s">
        <v>840</v>
      </c>
      <c r="B398" s="2">
        <v>45431</v>
      </c>
      <c r="C398" t="s">
        <v>15</v>
      </c>
      <c r="D398" t="s">
        <v>16</v>
      </c>
      <c r="E398" t="s">
        <v>43</v>
      </c>
      <c r="F398" t="s">
        <v>131</v>
      </c>
      <c r="G398" t="s">
        <v>132</v>
      </c>
      <c r="H398" t="s">
        <v>841</v>
      </c>
      <c r="I398" t="s">
        <v>21</v>
      </c>
      <c r="J398">
        <v>43</v>
      </c>
      <c r="K398">
        <v>6</v>
      </c>
      <c r="L398">
        <v>10317</v>
      </c>
      <c r="M398">
        <v>61902</v>
      </c>
      <c r="N398" t="s">
        <v>22</v>
      </c>
    </row>
    <row r="399" spans="1:14" x14ac:dyDescent="0.3">
      <c r="A399" t="s">
        <v>842</v>
      </c>
      <c r="B399" s="2">
        <v>45432</v>
      </c>
      <c r="C399" t="s">
        <v>15</v>
      </c>
      <c r="D399" t="s">
        <v>16</v>
      </c>
      <c r="E399" t="s">
        <v>52</v>
      </c>
      <c r="F399" t="s">
        <v>53</v>
      </c>
      <c r="G399" t="s">
        <v>54</v>
      </c>
      <c r="H399" t="s">
        <v>843</v>
      </c>
      <c r="I399" t="s">
        <v>21</v>
      </c>
      <c r="J399">
        <v>23</v>
      </c>
      <c r="K399">
        <v>5</v>
      </c>
      <c r="L399">
        <v>30258</v>
      </c>
      <c r="M399">
        <v>151290</v>
      </c>
      <c r="N399" t="s">
        <v>22</v>
      </c>
    </row>
    <row r="400" spans="1:14" x14ac:dyDescent="0.3">
      <c r="A400" t="s">
        <v>844</v>
      </c>
      <c r="B400" s="2">
        <v>45432</v>
      </c>
      <c r="C400" t="s">
        <v>57</v>
      </c>
      <c r="D400" t="s">
        <v>16</v>
      </c>
      <c r="E400" t="s">
        <v>52</v>
      </c>
      <c r="F400" t="s">
        <v>53</v>
      </c>
      <c r="G400" t="s">
        <v>54</v>
      </c>
      <c r="H400" t="s">
        <v>845</v>
      </c>
      <c r="I400" t="s">
        <v>38</v>
      </c>
      <c r="J400">
        <v>58</v>
      </c>
      <c r="K400">
        <v>10</v>
      </c>
      <c r="L400">
        <v>5824</v>
      </c>
      <c r="M400">
        <v>58240</v>
      </c>
      <c r="N400" t="s">
        <v>22</v>
      </c>
    </row>
    <row r="401" spans="1:14" x14ac:dyDescent="0.3">
      <c r="A401" t="s">
        <v>846</v>
      </c>
      <c r="B401" s="2">
        <v>45434</v>
      </c>
      <c r="C401" t="s">
        <v>60</v>
      </c>
      <c r="D401" t="s">
        <v>16</v>
      </c>
      <c r="E401" t="s">
        <v>43</v>
      </c>
      <c r="F401" t="s">
        <v>131</v>
      </c>
      <c r="G401" t="s">
        <v>132</v>
      </c>
      <c r="H401" t="s">
        <v>847</v>
      </c>
      <c r="I401" t="s">
        <v>21</v>
      </c>
      <c r="J401">
        <v>33</v>
      </c>
      <c r="K401">
        <v>5</v>
      </c>
      <c r="L401">
        <v>32039</v>
      </c>
      <c r="M401">
        <v>160195</v>
      </c>
      <c r="N401" t="s">
        <v>22</v>
      </c>
    </row>
    <row r="402" spans="1:14" x14ac:dyDescent="0.3">
      <c r="A402" t="s">
        <v>848</v>
      </c>
      <c r="B402" s="2">
        <v>45434</v>
      </c>
      <c r="C402" t="s">
        <v>47</v>
      </c>
      <c r="D402" t="s">
        <v>16</v>
      </c>
      <c r="E402" t="s">
        <v>43</v>
      </c>
      <c r="F402" t="s">
        <v>44</v>
      </c>
      <c r="G402" t="s">
        <v>44</v>
      </c>
      <c r="H402" t="s">
        <v>849</v>
      </c>
      <c r="I402" t="s">
        <v>38</v>
      </c>
      <c r="J402">
        <v>58</v>
      </c>
      <c r="K402">
        <v>5</v>
      </c>
      <c r="L402">
        <v>8403</v>
      </c>
      <c r="M402">
        <v>42015</v>
      </c>
      <c r="N402" t="s">
        <v>22</v>
      </c>
    </row>
    <row r="403" spans="1:14" x14ac:dyDescent="0.3">
      <c r="A403" t="s">
        <v>850</v>
      </c>
      <c r="B403" s="2">
        <v>45434</v>
      </c>
      <c r="C403" t="s">
        <v>15</v>
      </c>
      <c r="D403" t="s">
        <v>16</v>
      </c>
      <c r="E403" t="s">
        <v>17</v>
      </c>
      <c r="F403" t="s">
        <v>18</v>
      </c>
      <c r="G403" t="s">
        <v>19</v>
      </c>
      <c r="H403" t="s">
        <v>851</v>
      </c>
      <c r="I403" t="s">
        <v>38</v>
      </c>
      <c r="J403">
        <v>38</v>
      </c>
      <c r="K403">
        <v>9</v>
      </c>
      <c r="L403">
        <v>16964</v>
      </c>
      <c r="M403">
        <v>152676</v>
      </c>
      <c r="N403" t="s">
        <v>22</v>
      </c>
    </row>
    <row r="404" spans="1:14" x14ac:dyDescent="0.3">
      <c r="A404" t="s">
        <v>852</v>
      </c>
      <c r="B404" s="2">
        <v>45435</v>
      </c>
      <c r="C404" t="s">
        <v>60</v>
      </c>
      <c r="D404" t="s">
        <v>16</v>
      </c>
      <c r="E404" t="s">
        <v>43</v>
      </c>
      <c r="F404" t="s">
        <v>85</v>
      </c>
      <c r="G404" t="s">
        <v>86</v>
      </c>
      <c r="H404" t="s">
        <v>853</v>
      </c>
      <c r="I404" t="s">
        <v>38</v>
      </c>
      <c r="J404">
        <v>58</v>
      </c>
      <c r="K404">
        <v>6</v>
      </c>
      <c r="L404">
        <v>10357</v>
      </c>
      <c r="M404">
        <v>62142</v>
      </c>
      <c r="N404" t="s">
        <v>22</v>
      </c>
    </row>
    <row r="405" spans="1:14" x14ac:dyDescent="0.3">
      <c r="A405" t="s">
        <v>854</v>
      </c>
      <c r="B405" s="2">
        <v>45436</v>
      </c>
      <c r="C405" t="s">
        <v>24</v>
      </c>
      <c r="D405" t="s">
        <v>16</v>
      </c>
      <c r="E405" t="s">
        <v>43</v>
      </c>
      <c r="F405" t="s">
        <v>44</v>
      </c>
      <c r="G405" t="s">
        <v>44</v>
      </c>
      <c r="H405" t="s">
        <v>855</v>
      </c>
      <c r="I405" t="s">
        <v>21</v>
      </c>
      <c r="J405">
        <v>44</v>
      </c>
      <c r="K405">
        <v>3</v>
      </c>
      <c r="L405">
        <v>6317</v>
      </c>
      <c r="M405">
        <v>18951</v>
      </c>
      <c r="N405" t="s">
        <v>32</v>
      </c>
    </row>
    <row r="406" spans="1:14" x14ac:dyDescent="0.3">
      <c r="A406" t="s">
        <v>856</v>
      </c>
      <c r="B406" s="2">
        <v>45437</v>
      </c>
      <c r="C406" t="s">
        <v>60</v>
      </c>
      <c r="D406" t="s">
        <v>16</v>
      </c>
      <c r="E406" t="s">
        <v>25</v>
      </c>
      <c r="F406" t="s">
        <v>26</v>
      </c>
      <c r="G406" t="s">
        <v>27</v>
      </c>
      <c r="H406" t="s">
        <v>857</v>
      </c>
      <c r="I406" t="s">
        <v>38</v>
      </c>
      <c r="J406">
        <v>24</v>
      </c>
      <c r="K406">
        <v>10</v>
      </c>
      <c r="L406">
        <v>18798</v>
      </c>
      <c r="M406">
        <v>187980</v>
      </c>
      <c r="N406" t="s">
        <v>32</v>
      </c>
    </row>
    <row r="407" spans="1:14" x14ac:dyDescent="0.3">
      <c r="A407" t="s">
        <v>858</v>
      </c>
      <c r="B407" s="2">
        <v>45437</v>
      </c>
      <c r="C407" t="s">
        <v>34</v>
      </c>
      <c r="D407" t="s">
        <v>16</v>
      </c>
      <c r="E407" t="s">
        <v>17</v>
      </c>
      <c r="F407" t="s">
        <v>35</v>
      </c>
      <c r="G407" t="s">
        <v>36</v>
      </c>
      <c r="H407" t="s">
        <v>859</v>
      </c>
      <c r="I407" t="s">
        <v>21</v>
      </c>
      <c r="J407">
        <v>55</v>
      </c>
      <c r="K407">
        <v>10</v>
      </c>
      <c r="L407">
        <v>28236</v>
      </c>
      <c r="M407">
        <v>282360</v>
      </c>
      <c r="N407" t="s">
        <v>22</v>
      </c>
    </row>
    <row r="408" spans="1:14" x14ac:dyDescent="0.3">
      <c r="A408" t="s">
        <v>860</v>
      </c>
      <c r="B408" s="2">
        <v>45438</v>
      </c>
      <c r="C408" t="s">
        <v>60</v>
      </c>
      <c r="D408" t="s">
        <v>16</v>
      </c>
      <c r="E408" t="s">
        <v>43</v>
      </c>
      <c r="F408" t="s">
        <v>44</v>
      </c>
      <c r="G408" t="s">
        <v>44</v>
      </c>
      <c r="H408" t="s">
        <v>861</v>
      </c>
      <c r="I408" t="s">
        <v>38</v>
      </c>
      <c r="J408">
        <v>61</v>
      </c>
      <c r="K408">
        <v>4</v>
      </c>
      <c r="L408">
        <v>17395</v>
      </c>
      <c r="M408">
        <v>69580</v>
      </c>
      <c r="N408" t="s">
        <v>22</v>
      </c>
    </row>
    <row r="409" spans="1:14" x14ac:dyDescent="0.3">
      <c r="A409" t="s">
        <v>862</v>
      </c>
      <c r="B409" s="2">
        <v>45439</v>
      </c>
      <c r="C409" t="s">
        <v>47</v>
      </c>
      <c r="D409" t="s">
        <v>16</v>
      </c>
      <c r="E409" t="s">
        <v>43</v>
      </c>
      <c r="F409" t="s">
        <v>44</v>
      </c>
      <c r="G409" t="s">
        <v>44</v>
      </c>
      <c r="H409" t="s">
        <v>863</v>
      </c>
      <c r="I409" t="s">
        <v>21</v>
      </c>
      <c r="J409">
        <v>53</v>
      </c>
      <c r="K409">
        <v>9</v>
      </c>
      <c r="L409">
        <v>27211</v>
      </c>
      <c r="M409">
        <v>244899</v>
      </c>
      <c r="N409" t="s">
        <v>22</v>
      </c>
    </row>
    <row r="410" spans="1:14" x14ac:dyDescent="0.3">
      <c r="A410" t="s">
        <v>864</v>
      </c>
      <c r="B410" s="2">
        <v>45439</v>
      </c>
      <c r="C410" t="s">
        <v>47</v>
      </c>
      <c r="D410" t="s">
        <v>16</v>
      </c>
      <c r="E410" t="s">
        <v>17</v>
      </c>
      <c r="F410" t="s">
        <v>35</v>
      </c>
      <c r="G410" t="s">
        <v>36</v>
      </c>
      <c r="H410" t="s">
        <v>865</v>
      </c>
      <c r="I410" t="s">
        <v>21</v>
      </c>
      <c r="J410">
        <v>34</v>
      </c>
      <c r="K410">
        <v>7</v>
      </c>
      <c r="L410">
        <v>44162</v>
      </c>
      <c r="M410">
        <v>309134</v>
      </c>
      <c r="N410" t="s">
        <v>22</v>
      </c>
    </row>
    <row r="411" spans="1:14" x14ac:dyDescent="0.3">
      <c r="A411" t="s">
        <v>866</v>
      </c>
      <c r="B411" s="2">
        <v>45439</v>
      </c>
      <c r="C411" t="s">
        <v>34</v>
      </c>
      <c r="D411" t="s">
        <v>16</v>
      </c>
      <c r="E411" t="s">
        <v>17</v>
      </c>
      <c r="F411" t="s">
        <v>35</v>
      </c>
      <c r="G411" t="s">
        <v>36</v>
      </c>
      <c r="H411" t="s">
        <v>867</v>
      </c>
      <c r="I411" t="s">
        <v>38</v>
      </c>
      <c r="J411">
        <v>46</v>
      </c>
      <c r="K411">
        <v>3</v>
      </c>
      <c r="L411">
        <v>30786</v>
      </c>
      <c r="M411">
        <v>92358</v>
      </c>
      <c r="N411" t="s">
        <v>22</v>
      </c>
    </row>
    <row r="412" spans="1:14" x14ac:dyDescent="0.3">
      <c r="A412" t="s">
        <v>868</v>
      </c>
      <c r="B412" s="2">
        <v>45439</v>
      </c>
      <c r="C412" t="s">
        <v>24</v>
      </c>
      <c r="D412" t="s">
        <v>16</v>
      </c>
      <c r="E412" t="s">
        <v>52</v>
      </c>
      <c r="F412" t="s">
        <v>53</v>
      </c>
      <c r="G412" t="s">
        <v>54</v>
      </c>
      <c r="H412" t="s">
        <v>869</v>
      </c>
      <c r="I412" t="s">
        <v>21</v>
      </c>
      <c r="J412">
        <v>31</v>
      </c>
      <c r="K412">
        <v>8</v>
      </c>
      <c r="L412">
        <v>35420</v>
      </c>
      <c r="M412">
        <v>283360</v>
      </c>
      <c r="N412" t="s">
        <v>22</v>
      </c>
    </row>
    <row r="413" spans="1:14" x14ac:dyDescent="0.3">
      <c r="A413" t="s">
        <v>870</v>
      </c>
      <c r="B413" s="2">
        <v>45440</v>
      </c>
      <c r="C413" t="s">
        <v>24</v>
      </c>
      <c r="D413" t="s">
        <v>16</v>
      </c>
      <c r="E413" t="s">
        <v>43</v>
      </c>
      <c r="F413" t="s">
        <v>44</v>
      </c>
      <c r="G413" t="s">
        <v>44</v>
      </c>
      <c r="H413" t="s">
        <v>871</v>
      </c>
      <c r="I413" t="s">
        <v>38</v>
      </c>
      <c r="J413">
        <v>27</v>
      </c>
      <c r="K413">
        <v>8</v>
      </c>
      <c r="L413">
        <v>48470</v>
      </c>
      <c r="M413">
        <v>387760</v>
      </c>
      <c r="N413" t="s">
        <v>22</v>
      </c>
    </row>
    <row r="414" spans="1:14" x14ac:dyDescent="0.3">
      <c r="A414" t="s">
        <v>872</v>
      </c>
      <c r="B414" s="2">
        <v>45440</v>
      </c>
      <c r="C414" t="s">
        <v>57</v>
      </c>
      <c r="D414" t="s">
        <v>16</v>
      </c>
      <c r="E414" t="s">
        <v>17</v>
      </c>
      <c r="F414" t="s">
        <v>18</v>
      </c>
      <c r="G414" t="s">
        <v>19</v>
      </c>
      <c r="H414" t="s">
        <v>873</v>
      </c>
      <c r="I414" t="s">
        <v>21</v>
      </c>
      <c r="J414">
        <v>59</v>
      </c>
      <c r="K414">
        <v>3</v>
      </c>
      <c r="L414">
        <v>33659</v>
      </c>
      <c r="M414">
        <v>100977</v>
      </c>
      <c r="N414" t="s">
        <v>22</v>
      </c>
    </row>
    <row r="415" spans="1:14" x14ac:dyDescent="0.3">
      <c r="A415" t="s">
        <v>874</v>
      </c>
      <c r="B415" s="2">
        <v>45440</v>
      </c>
      <c r="C415" t="s">
        <v>60</v>
      </c>
      <c r="D415" t="s">
        <v>16</v>
      </c>
      <c r="E415" t="s">
        <v>43</v>
      </c>
      <c r="F415" t="s">
        <v>44</v>
      </c>
      <c r="G415" t="s">
        <v>44</v>
      </c>
      <c r="H415" t="s">
        <v>875</v>
      </c>
      <c r="I415" t="s">
        <v>38</v>
      </c>
      <c r="J415">
        <v>26</v>
      </c>
      <c r="K415">
        <v>6</v>
      </c>
      <c r="L415">
        <v>20154</v>
      </c>
      <c r="M415">
        <v>120924</v>
      </c>
      <c r="N415" t="s">
        <v>22</v>
      </c>
    </row>
    <row r="416" spans="1:14" x14ac:dyDescent="0.3">
      <c r="A416" t="s">
        <v>876</v>
      </c>
      <c r="B416" s="2">
        <v>45440</v>
      </c>
      <c r="C416" t="s">
        <v>57</v>
      </c>
      <c r="D416" t="s">
        <v>16</v>
      </c>
      <c r="E416" t="s">
        <v>52</v>
      </c>
      <c r="F416" t="s">
        <v>53</v>
      </c>
      <c r="G416" t="s">
        <v>54</v>
      </c>
      <c r="H416" t="s">
        <v>877</v>
      </c>
      <c r="I416" t="s">
        <v>38</v>
      </c>
      <c r="J416">
        <v>28</v>
      </c>
      <c r="K416">
        <v>4</v>
      </c>
      <c r="L416">
        <v>31413</v>
      </c>
      <c r="M416">
        <v>125652</v>
      </c>
      <c r="N416" t="s">
        <v>22</v>
      </c>
    </row>
    <row r="417" spans="1:14" x14ac:dyDescent="0.3">
      <c r="A417" t="s">
        <v>878</v>
      </c>
      <c r="B417" s="2">
        <v>45440</v>
      </c>
      <c r="C417" t="s">
        <v>42</v>
      </c>
      <c r="D417" t="s">
        <v>16</v>
      </c>
      <c r="E417" t="s">
        <v>17</v>
      </c>
      <c r="F417" t="s">
        <v>35</v>
      </c>
      <c r="G417" t="s">
        <v>36</v>
      </c>
      <c r="H417" t="s">
        <v>879</v>
      </c>
      <c r="I417" t="s">
        <v>38</v>
      </c>
      <c r="J417">
        <v>54</v>
      </c>
      <c r="K417">
        <v>5</v>
      </c>
      <c r="L417">
        <v>16308</v>
      </c>
      <c r="M417">
        <v>81540</v>
      </c>
      <c r="N417" t="s">
        <v>22</v>
      </c>
    </row>
    <row r="418" spans="1:14" x14ac:dyDescent="0.3">
      <c r="A418" t="s">
        <v>880</v>
      </c>
      <c r="B418" s="2">
        <v>45440</v>
      </c>
      <c r="C418" t="s">
        <v>57</v>
      </c>
      <c r="D418" t="s">
        <v>16</v>
      </c>
      <c r="E418" t="s">
        <v>25</v>
      </c>
      <c r="F418" t="s">
        <v>91</v>
      </c>
      <c r="G418" t="s">
        <v>92</v>
      </c>
      <c r="H418" t="s">
        <v>881</v>
      </c>
      <c r="I418" t="s">
        <v>38</v>
      </c>
      <c r="J418">
        <v>19</v>
      </c>
      <c r="K418">
        <v>4</v>
      </c>
      <c r="L418">
        <v>22364</v>
      </c>
      <c r="M418">
        <v>89456</v>
      </c>
      <c r="N418" t="s">
        <v>22</v>
      </c>
    </row>
    <row r="419" spans="1:14" x14ac:dyDescent="0.3">
      <c r="A419" t="s">
        <v>882</v>
      </c>
      <c r="B419" s="2">
        <v>45440</v>
      </c>
      <c r="C419" t="s">
        <v>57</v>
      </c>
      <c r="D419" t="s">
        <v>16</v>
      </c>
      <c r="E419" t="s">
        <v>17</v>
      </c>
      <c r="F419" t="s">
        <v>63</v>
      </c>
      <c r="G419" t="s">
        <v>64</v>
      </c>
      <c r="H419" t="s">
        <v>883</v>
      </c>
      <c r="I419" t="s">
        <v>21</v>
      </c>
      <c r="J419">
        <v>28</v>
      </c>
      <c r="K419">
        <v>1</v>
      </c>
      <c r="L419">
        <v>18157</v>
      </c>
      <c r="M419">
        <v>18157</v>
      </c>
      <c r="N419" t="s">
        <v>32</v>
      </c>
    </row>
    <row r="420" spans="1:14" x14ac:dyDescent="0.3">
      <c r="A420" t="s">
        <v>884</v>
      </c>
      <c r="B420" s="2">
        <v>45440</v>
      </c>
      <c r="C420" t="s">
        <v>15</v>
      </c>
      <c r="D420" t="s">
        <v>16</v>
      </c>
      <c r="E420" t="s">
        <v>25</v>
      </c>
      <c r="F420" t="s">
        <v>26</v>
      </c>
      <c r="G420" t="s">
        <v>27</v>
      </c>
      <c r="H420" t="s">
        <v>885</v>
      </c>
      <c r="I420" t="s">
        <v>21</v>
      </c>
      <c r="J420">
        <v>18</v>
      </c>
      <c r="K420">
        <v>8</v>
      </c>
      <c r="L420">
        <v>49040</v>
      </c>
      <c r="M420">
        <v>392320</v>
      </c>
      <c r="N420" t="s">
        <v>22</v>
      </c>
    </row>
    <row r="421" spans="1:14" x14ac:dyDescent="0.3">
      <c r="A421" t="s">
        <v>886</v>
      </c>
      <c r="B421" s="2">
        <v>45441</v>
      </c>
      <c r="C421" t="s">
        <v>42</v>
      </c>
      <c r="D421" t="s">
        <v>16</v>
      </c>
      <c r="E421" t="s">
        <v>52</v>
      </c>
      <c r="F421" t="s">
        <v>53</v>
      </c>
      <c r="G421" t="s">
        <v>54</v>
      </c>
      <c r="H421" t="s">
        <v>887</v>
      </c>
      <c r="I421" t="s">
        <v>38</v>
      </c>
      <c r="J421">
        <v>50</v>
      </c>
      <c r="K421">
        <v>8</v>
      </c>
      <c r="L421">
        <v>10240</v>
      </c>
      <c r="M421">
        <v>81920</v>
      </c>
      <c r="N421" t="s">
        <v>22</v>
      </c>
    </row>
    <row r="422" spans="1:14" x14ac:dyDescent="0.3">
      <c r="A422" t="s">
        <v>888</v>
      </c>
      <c r="B422" s="2">
        <v>45441</v>
      </c>
      <c r="C422" t="s">
        <v>47</v>
      </c>
      <c r="D422" t="s">
        <v>16</v>
      </c>
      <c r="E422" t="s">
        <v>25</v>
      </c>
      <c r="F422" t="s">
        <v>91</v>
      </c>
      <c r="G422" t="s">
        <v>92</v>
      </c>
      <c r="H422" t="s">
        <v>889</v>
      </c>
      <c r="I422" t="s">
        <v>21</v>
      </c>
      <c r="J422">
        <v>27</v>
      </c>
      <c r="K422">
        <v>8</v>
      </c>
      <c r="L422">
        <v>31672</v>
      </c>
      <c r="M422">
        <v>253376</v>
      </c>
      <c r="N422" t="s">
        <v>22</v>
      </c>
    </row>
    <row r="423" spans="1:14" x14ac:dyDescent="0.3">
      <c r="A423" t="s">
        <v>890</v>
      </c>
      <c r="B423" s="2">
        <v>45441</v>
      </c>
      <c r="C423" t="s">
        <v>42</v>
      </c>
      <c r="D423" t="s">
        <v>16</v>
      </c>
      <c r="E423" t="s">
        <v>17</v>
      </c>
      <c r="F423" t="s">
        <v>35</v>
      </c>
      <c r="G423" t="s">
        <v>36</v>
      </c>
      <c r="H423" t="s">
        <v>891</v>
      </c>
      <c r="I423" t="s">
        <v>38</v>
      </c>
      <c r="J423">
        <v>45</v>
      </c>
      <c r="K423">
        <v>5</v>
      </c>
      <c r="L423">
        <v>14530</v>
      </c>
      <c r="M423">
        <v>72650</v>
      </c>
      <c r="N423" t="s">
        <v>22</v>
      </c>
    </row>
    <row r="424" spans="1:14" x14ac:dyDescent="0.3">
      <c r="A424" t="s">
        <v>892</v>
      </c>
      <c r="B424" s="2">
        <v>45442</v>
      </c>
      <c r="C424" t="s">
        <v>42</v>
      </c>
      <c r="D424" t="s">
        <v>16</v>
      </c>
      <c r="E424" t="s">
        <v>43</v>
      </c>
      <c r="F424" t="s">
        <v>131</v>
      </c>
      <c r="G424" t="s">
        <v>132</v>
      </c>
      <c r="H424" t="s">
        <v>893</v>
      </c>
      <c r="I424" t="s">
        <v>21</v>
      </c>
      <c r="J424">
        <v>21</v>
      </c>
      <c r="K424">
        <v>6</v>
      </c>
      <c r="L424">
        <v>25345</v>
      </c>
      <c r="M424">
        <v>152070</v>
      </c>
      <c r="N424" t="s">
        <v>22</v>
      </c>
    </row>
    <row r="425" spans="1:14" x14ac:dyDescent="0.3">
      <c r="A425" t="s">
        <v>894</v>
      </c>
      <c r="B425" s="2">
        <v>45442</v>
      </c>
      <c r="C425" t="s">
        <v>47</v>
      </c>
      <c r="D425" t="s">
        <v>16</v>
      </c>
      <c r="E425" t="s">
        <v>43</v>
      </c>
      <c r="F425" t="s">
        <v>85</v>
      </c>
      <c r="G425" t="s">
        <v>86</v>
      </c>
      <c r="H425" t="s">
        <v>895</v>
      </c>
      <c r="I425" t="s">
        <v>21</v>
      </c>
      <c r="J425">
        <v>31</v>
      </c>
      <c r="K425">
        <v>9</v>
      </c>
      <c r="L425">
        <v>34443</v>
      </c>
      <c r="M425">
        <v>309987</v>
      </c>
      <c r="N425" t="s">
        <v>22</v>
      </c>
    </row>
    <row r="426" spans="1:14" x14ac:dyDescent="0.3">
      <c r="A426" t="s">
        <v>896</v>
      </c>
      <c r="B426" s="2">
        <v>45442</v>
      </c>
      <c r="C426" t="s">
        <v>24</v>
      </c>
      <c r="D426" t="s">
        <v>16</v>
      </c>
      <c r="E426" t="s">
        <v>17</v>
      </c>
      <c r="F426" t="s">
        <v>63</v>
      </c>
      <c r="G426" t="s">
        <v>64</v>
      </c>
      <c r="H426" t="s">
        <v>897</v>
      </c>
      <c r="I426" t="s">
        <v>38</v>
      </c>
      <c r="J426">
        <v>47</v>
      </c>
      <c r="K426">
        <v>3</v>
      </c>
      <c r="L426">
        <v>8493</v>
      </c>
      <c r="M426">
        <v>25479</v>
      </c>
      <c r="N426" t="s">
        <v>22</v>
      </c>
    </row>
    <row r="427" spans="1:14" x14ac:dyDescent="0.3">
      <c r="A427" t="s">
        <v>898</v>
      </c>
      <c r="B427" s="2">
        <v>45442</v>
      </c>
      <c r="C427" t="s">
        <v>34</v>
      </c>
      <c r="D427" t="s">
        <v>16</v>
      </c>
      <c r="E427" t="s">
        <v>25</v>
      </c>
      <c r="F427" t="s">
        <v>30</v>
      </c>
      <c r="G427" t="s">
        <v>27</v>
      </c>
      <c r="H427" t="s">
        <v>899</v>
      </c>
      <c r="I427" t="s">
        <v>21</v>
      </c>
      <c r="J427">
        <v>26</v>
      </c>
      <c r="K427">
        <v>1</v>
      </c>
      <c r="L427">
        <v>17219</v>
      </c>
      <c r="M427">
        <v>17219</v>
      </c>
      <c r="N427" t="s">
        <v>22</v>
      </c>
    </row>
    <row r="428" spans="1:14" x14ac:dyDescent="0.3">
      <c r="A428" t="s">
        <v>900</v>
      </c>
      <c r="B428" s="2">
        <v>45443</v>
      </c>
      <c r="C428" t="s">
        <v>42</v>
      </c>
      <c r="D428" t="s">
        <v>16</v>
      </c>
      <c r="E428" t="s">
        <v>43</v>
      </c>
      <c r="F428" t="s">
        <v>85</v>
      </c>
      <c r="G428" t="s">
        <v>86</v>
      </c>
      <c r="H428" t="s">
        <v>901</v>
      </c>
      <c r="I428" t="s">
        <v>38</v>
      </c>
      <c r="J428">
        <v>19</v>
      </c>
      <c r="K428">
        <v>7</v>
      </c>
      <c r="L428">
        <v>29027</v>
      </c>
      <c r="M428">
        <v>203189</v>
      </c>
      <c r="N428" t="s">
        <v>22</v>
      </c>
    </row>
    <row r="429" spans="1:14" x14ac:dyDescent="0.3">
      <c r="A429" t="s">
        <v>902</v>
      </c>
      <c r="B429" s="2">
        <v>45444</v>
      </c>
      <c r="C429" t="s">
        <v>60</v>
      </c>
      <c r="D429" t="s">
        <v>16</v>
      </c>
      <c r="E429" t="s">
        <v>17</v>
      </c>
      <c r="F429" t="s">
        <v>35</v>
      </c>
      <c r="G429" t="s">
        <v>36</v>
      </c>
      <c r="H429" t="s">
        <v>903</v>
      </c>
      <c r="I429" t="s">
        <v>21</v>
      </c>
      <c r="J429">
        <v>59</v>
      </c>
      <c r="K429">
        <v>5</v>
      </c>
      <c r="L429">
        <v>48351</v>
      </c>
      <c r="M429">
        <v>241755</v>
      </c>
      <c r="N429" t="s">
        <v>22</v>
      </c>
    </row>
    <row r="430" spans="1:14" x14ac:dyDescent="0.3">
      <c r="A430" t="s">
        <v>904</v>
      </c>
      <c r="B430" s="2">
        <v>45444</v>
      </c>
      <c r="C430" t="s">
        <v>34</v>
      </c>
      <c r="D430" t="s">
        <v>16</v>
      </c>
      <c r="E430" t="s">
        <v>17</v>
      </c>
      <c r="F430" t="s">
        <v>63</v>
      </c>
      <c r="G430" t="s">
        <v>64</v>
      </c>
      <c r="H430" t="s">
        <v>905</v>
      </c>
      <c r="I430" t="s">
        <v>38</v>
      </c>
      <c r="J430">
        <v>56</v>
      </c>
      <c r="K430">
        <v>10</v>
      </c>
      <c r="L430">
        <v>7484</v>
      </c>
      <c r="M430">
        <v>74840</v>
      </c>
      <c r="N430" t="s">
        <v>22</v>
      </c>
    </row>
    <row r="431" spans="1:14" x14ac:dyDescent="0.3">
      <c r="A431" t="s">
        <v>906</v>
      </c>
      <c r="B431" s="2">
        <v>45445</v>
      </c>
      <c r="C431" t="s">
        <v>47</v>
      </c>
      <c r="D431" t="s">
        <v>16</v>
      </c>
      <c r="E431" t="s">
        <v>25</v>
      </c>
      <c r="F431" t="s">
        <v>30</v>
      </c>
      <c r="G431" t="s">
        <v>27</v>
      </c>
      <c r="H431" t="s">
        <v>907</v>
      </c>
      <c r="I431" t="s">
        <v>38</v>
      </c>
      <c r="J431">
        <v>62</v>
      </c>
      <c r="K431">
        <v>2</v>
      </c>
      <c r="L431">
        <v>12173</v>
      </c>
      <c r="M431">
        <v>24346</v>
      </c>
      <c r="N431" t="s">
        <v>22</v>
      </c>
    </row>
    <row r="432" spans="1:14" x14ac:dyDescent="0.3">
      <c r="A432" t="s">
        <v>908</v>
      </c>
      <c r="B432" s="2">
        <v>45445</v>
      </c>
      <c r="C432" t="s">
        <v>47</v>
      </c>
      <c r="D432" t="s">
        <v>16</v>
      </c>
      <c r="E432" t="s">
        <v>17</v>
      </c>
      <c r="F432" t="s">
        <v>18</v>
      </c>
      <c r="G432" t="s">
        <v>19</v>
      </c>
      <c r="H432" t="s">
        <v>909</v>
      </c>
      <c r="I432" t="s">
        <v>38</v>
      </c>
      <c r="J432">
        <v>50</v>
      </c>
      <c r="K432">
        <v>1</v>
      </c>
      <c r="L432">
        <v>18768</v>
      </c>
      <c r="M432">
        <v>18768</v>
      </c>
      <c r="N432" t="s">
        <v>22</v>
      </c>
    </row>
    <row r="433" spans="1:14" x14ac:dyDescent="0.3">
      <c r="A433" t="s">
        <v>910</v>
      </c>
      <c r="B433" s="2">
        <v>45446</v>
      </c>
      <c r="C433" t="s">
        <v>34</v>
      </c>
      <c r="D433" t="s">
        <v>16</v>
      </c>
      <c r="E433" t="s">
        <v>17</v>
      </c>
      <c r="F433" t="s">
        <v>35</v>
      </c>
      <c r="G433" t="s">
        <v>36</v>
      </c>
      <c r="H433" t="s">
        <v>911</v>
      </c>
      <c r="I433" t="s">
        <v>21</v>
      </c>
      <c r="J433">
        <v>37</v>
      </c>
      <c r="K433">
        <v>4</v>
      </c>
      <c r="L433">
        <v>27884</v>
      </c>
      <c r="M433">
        <v>111536</v>
      </c>
      <c r="N433" t="s">
        <v>22</v>
      </c>
    </row>
    <row r="434" spans="1:14" x14ac:dyDescent="0.3">
      <c r="A434" t="s">
        <v>912</v>
      </c>
      <c r="B434" s="2">
        <v>45447</v>
      </c>
      <c r="C434" t="s">
        <v>57</v>
      </c>
      <c r="D434" t="s">
        <v>16</v>
      </c>
      <c r="E434" t="s">
        <v>43</v>
      </c>
      <c r="F434" t="s">
        <v>85</v>
      </c>
      <c r="G434" t="s">
        <v>86</v>
      </c>
      <c r="H434" t="s">
        <v>913</v>
      </c>
      <c r="I434" t="s">
        <v>21</v>
      </c>
      <c r="J434">
        <v>24</v>
      </c>
      <c r="K434">
        <v>3</v>
      </c>
      <c r="L434">
        <v>44515</v>
      </c>
      <c r="M434">
        <v>133545</v>
      </c>
      <c r="N434" t="s">
        <v>32</v>
      </c>
    </row>
    <row r="435" spans="1:14" x14ac:dyDescent="0.3">
      <c r="A435" t="s">
        <v>914</v>
      </c>
      <c r="B435" s="2">
        <v>45447</v>
      </c>
      <c r="C435" t="s">
        <v>47</v>
      </c>
      <c r="D435" t="s">
        <v>16</v>
      </c>
      <c r="E435" t="s">
        <v>25</v>
      </c>
      <c r="F435" t="s">
        <v>91</v>
      </c>
      <c r="G435" t="s">
        <v>92</v>
      </c>
      <c r="H435" t="s">
        <v>915</v>
      </c>
      <c r="I435" t="s">
        <v>21</v>
      </c>
      <c r="J435">
        <v>57</v>
      </c>
      <c r="K435">
        <v>10</v>
      </c>
      <c r="L435">
        <v>34259</v>
      </c>
      <c r="M435">
        <v>342590</v>
      </c>
      <c r="N435" t="s">
        <v>22</v>
      </c>
    </row>
    <row r="436" spans="1:14" x14ac:dyDescent="0.3">
      <c r="A436" t="s">
        <v>916</v>
      </c>
      <c r="B436" s="2">
        <v>45448</v>
      </c>
      <c r="C436" t="s">
        <v>42</v>
      </c>
      <c r="D436" t="s">
        <v>16</v>
      </c>
      <c r="E436" t="s">
        <v>52</v>
      </c>
      <c r="F436" t="s">
        <v>53</v>
      </c>
      <c r="G436" t="s">
        <v>54</v>
      </c>
      <c r="H436" t="s">
        <v>917</v>
      </c>
      <c r="I436" t="s">
        <v>21</v>
      </c>
      <c r="J436">
        <v>53</v>
      </c>
      <c r="K436">
        <v>1</v>
      </c>
      <c r="L436">
        <v>46847</v>
      </c>
      <c r="M436">
        <v>46847</v>
      </c>
      <c r="N436" t="s">
        <v>22</v>
      </c>
    </row>
    <row r="437" spans="1:14" x14ac:dyDescent="0.3">
      <c r="A437" t="s">
        <v>918</v>
      </c>
      <c r="B437" s="2">
        <v>45448</v>
      </c>
      <c r="C437" t="s">
        <v>47</v>
      </c>
      <c r="D437" t="s">
        <v>16</v>
      </c>
      <c r="E437" t="s">
        <v>25</v>
      </c>
      <c r="F437" t="s">
        <v>30</v>
      </c>
      <c r="G437" t="s">
        <v>27</v>
      </c>
      <c r="H437" t="s">
        <v>919</v>
      </c>
      <c r="I437" t="s">
        <v>21</v>
      </c>
      <c r="J437">
        <v>36</v>
      </c>
      <c r="K437">
        <v>1</v>
      </c>
      <c r="L437">
        <v>40012</v>
      </c>
      <c r="M437">
        <v>40012</v>
      </c>
      <c r="N437" t="s">
        <v>22</v>
      </c>
    </row>
    <row r="438" spans="1:14" x14ac:dyDescent="0.3">
      <c r="A438" t="s">
        <v>920</v>
      </c>
      <c r="B438" s="2">
        <v>45448</v>
      </c>
      <c r="C438" t="s">
        <v>34</v>
      </c>
      <c r="D438" t="s">
        <v>16</v>
      </c>
      <c r="E438" t="s">
        <v>17</v>
      </c>
      <c r="F438" t="s">
        <v>18</v>
      </c>
      <c r="G438" t="s">
        <v>19</v>
      </c>
      <c r="H438" t="s">
        <v>921</v>
      </c>
      <c r="I438" t="s">
        <v>38</v>
      </c>
      <c r="J438">
        <v>48</v>
      </c>
      <c r="K438">
        <v>5</v>
      </c>
      <c r="L438">
        <v>17877</v>
      </c>
      <c r="M438">
        <v>89385</v>
      </c>
      <c r="N438" t="s">
        <v>22</v>
      </c>
    </row>
    <row r="439" spans="1:14" x14ac:dyDescent="0.3">
      <c r="A439" t="s">
        <v>922</v>
      </c>
      <c r="B439" s="2">
        <v>45449</v>
      </c>
      <c r="C439" t="s">
        <v>24</v>
      </c>
      <c r="D439" t="s">
        <v>16</v>
      </c>
      <c r="E439" t="s">
        <v>17</v>
      </c>
      <c r="F439" t="s">
        <v>35</v>
      </c>
      <c r="G439" t="s">
        <v>36</v>
      </c>
      <c r="H439" t="s">
        <v>923</v>
      </c>
      <c r="I439" t="s">
        <v>21</v>
      </c>
      <c r="J439">
        <v>57</v>
      </c>
      <c r="K439">
        <v>9</v>
      </c>
      <c r="L439">
        <v>18364</v>
      </c>
      <c r="M439">
        <v>165276</v>
      </c>
      <c r="N439" t="s">
        <v>22</v>
      </c>
    </row>
    <row r="440" spans="1:14" x14ac:dyDescent="0.3">
      <c r="A440" t="s">
        <v>924</v>
      </c>
      <c r="B440" s="2">
        <v>45449</v>
      </c>
      <c r="C440" t="s">
        <v>60</v>
      </c>
      <c r="D440" t="s">
        <v>16</v>
      </c>
      <c r="E440" t="s">
        <v>17</v>
      </c>
      <c r="F440" t="s">
        <v>35</v>
      </c>
      <c r="G440" t="s">
        <v>36</v>
      </c>
      <c r="H440" t="s">
        <v>925</v>
      </c>
      <c r="I440" t="s">
        <v>38</v>
      </c>
      <c r="J440">
        <v>59</v>
      </c>
      <c r="K440">
        <v>7</v>
      </c>
      <c r="L440">
        <v>20696</v>
      </c>
      <c r="M440">
        <v>144872</v>
      </c>
      <c r="N440" t="s">
        <v>22</v>
      </c>
    </row>
    <row r="441" spans="1:14" x14ac:dyDescent="0.3">
      <c r="A441" t="s">
        <v>926</v>
      </c>
      <c r="B441" s="2">
        <v>45449</v>
      </c>
      <c r="C441" t="s">
        <v>60</v>
      </c>
      <c r="D441" t="s">
        <v>16</v>
      </c>
      <c r="E441" t="s">
        <v>17</v>
      </c>
      <c r="F441" t="s">
        <v>35</v>
      </c>
      <c r="G441" t="s">
        <v>36</v>
      </c>
      <c r="H441" t="s">
        <v>927</v>
      </c>
      <c r="I441" t="s">
        <v>21</v>
      </c>
      <c r="J441">
        <v>61</v>
      </c>
      <c r="K441">
        <v>3</v>
      </c>
      <c r="L441">
        <v>5977</v>
      </c>
      <c r="M441">
        <v>17931</v>
      </c>
      <c r="N441" t="s">
        <v>22</v>
      </c>
    </row>
    <row r="442" spans="1:14" x14ac:dyDescent="0.3">
      <c r="A442" t="s">
        <v>928</v>
      </c>
      <c r="B442" s="2">
        <v>45450</v>
      </c>
      <c r="C442" t="s">
        <v>60</v>
      </c>
      <c r="D442" t="s">
        <v>16</v>
      </c>
      <c r="E442" t="s">
        <v>43</v>
      </c>
      <c r="F442" t="s">
        <v>131</v>
      </c>
      <c r="G442" t="s">
        <v>132</v>
      </c>
      <c r="H442" t="s">
        <v>929</v>
      </c>
      <c r="I442" t="s">
        <v>21</v>
      </c>
      <c r="J442">
        <v>38</v>
      </c>
      <c r="K442">
        <v>1</v>
      </c>
      <c r="L442">
        <v>8843</v>
      </c>
      <c r="M442">
        <v>8843</v>
      </c>
      <c r="N442" t="s">
        <v>32</v>
      </c>
    </row>
    <row r="443" spans="1:14" x14ac:dyDescent="0.3">
      <c r="A443" t="s">
        <v>930</v>
      </c>
      <c r="B443" s="2">
        <v>45450</v>
      </c>
      <c r="C443" t="s">
        <v>24</v>
      </c>
      <c r="D443" t="s">
        <v>16</v>
      </c>
      <c r="E443" t="s">
        <v>43</v>
      </c>
      <c r="F443" t="s">
        <v>131</v>
      </c>
      <c r="G443" t="s">
        <v>132</v>
      </c>
      <c r="H443" t="s">
        <v>931</v>
      </c>
      <c r="I443" t="s">
        <v>38</v>
      </c>
      <c r="J443">
        <v>44</v>
      </c>
      <c r="K443">
        <v>7</v>
      </c>
      <c r="L443">
        <v>27832</v>
      </c>
      <c r="M443">
        <v>194824</v>
      </c>
      <c r="N443" t="s">
        <v>22</v>
      </c>
    </row>
    <row r="444" spans="1:14" x14ac:dyDescent="0.3">
      <c r="A444" t="s">
        <v>932</v>
      </c>
      <c r="B444" s="2">
        <v>45450</v>
      </c>
      <c r="C444" t="s">
        <v>42</v>
      </c>
      <c r="D444" t="s">
        <v>16</v>
      </c>
      <c r="E444" t="s">
        <v>25</v>
      </c>
      <c r="F444" t="s">
        <v>30</v>
      </c>
      <c r="G444" t="s">
        <v>27</v>
      </c>
      <c r="H444" t="s">
        <v>933</v>
      </c>
      <c r="I444" t="s">
        <v>38</v>
      </c>
      <c r="J444">
        <v>22</v>
      </c>
      <c r="K444">
        <v>2</v>
      </c>
      <c r="L444">
        <v>34925</v>
      </c>
      <c r="M444">
        <v>69850</v>
      </c>
      <c r="N444" t="s">
        <v>22</v>
      </c>
    </row>
    <row r="445" spans="1:14" x14ac:dyDescent="0.3">
      <c r="A445" t="s">
        <v>934</v>
      </c>
      <c r="B445" s="2">
        <v>45451</v>
      </c>
      <c r="C445" t="s">
        <v>15</v>
      </c>
      <c r="D445" t="s">
        <v>16</v>
      </c>
      <c r="E445" t="s">
        <v>25</v>
      </c>
      <c r="F445" t="s">
        <v>26</v>
      </c>
      <c r="G445" t="s">
        <v>27</v>
      </c>
      <c r="H445" t="s">
        <v>935</v>
      </c>
      <c r="I445" t="s">
        <v>38</v>
      </c>
      <c r="J445">
        <v>40</v>
      </c>
      <c r="K445">
        <v>2</v>
      </c>
      <c r="L445">
        <v>25389</v>
      </c>
      <c r="M445">
        <v>50778</v>
      </c>
      <c r="N445" t="s">
        <v>32</v>
      </c>
    </row>
    <row r="446" spans="1:14" x14ac:dyDescent="0.3">
      <c r="A446" t="s">
        <v>936</v>
      </c>
      <c r="B446" s="2">
        <v>45451</v>
      </c>
      <c r="C446" t="s">
        <v>47</v>
      </c>
      <c r="D446" t="s">
        <v>16</v>
      </c>
      <c r="E446" t="s">
        <v>43</v>
      </c>
      <c r="F446" t="s">
        <v>44</v>
      </c>
      <c r="G446" t="s">
        <v>44</v>
      </c>
      <c r="H446" t="s">
        <v>937</v>
      </c>
      <c r="I446" t="s">
        <v>38</v>
      </c>
      <c r="J446">
        <v>60</v>
      </c>
      <c r="K446">
        <v>10</v>
      </c>
      <c r="L446">
        <v>32050</v>
      </c>
      <c r="M446">
        <v>320500</v>
      </c>
      <c r="N446" t="s">
        <v>22</v>
      </c>
    </row>
    <row r="447" spans="1:14" x14ac:dyDescent="0.3">
      <c r="A447" t="s">
        <v>938</v>
      </c>
      <c r="B447" s="2">
        <v>45451</v>
      </c>
      <c r="C447" t="s">
        <v>57</v>
      </c>
      <c r="D447" t="s">
        <v>16</v>
      </c>
      <c r="E447" t="s">
        <v>43</v>
      </c>
      <c r="F447" t="s">
        <v>131</v>
      </c>
      <c r="G447" t="s">
        <v>132</v>
      </c>
      <c r="H447" t="s">
        <v>939</v>
      </c>
      <c r="I447" t="s">
        <v>21</v>
      </c>
      <c r="J447">
        <v>33</v>
      </c>
      <c r="K447">
        <v>7</v>
      </c>
      <c r="L447">
        <v>39395</v>
      </c>
      <c r="M447">
        <v>275765</v>
      </c>
      <c r="N447" t="s">
        <v>22</v>
      </c>
    </row>
    <row r="448" spans="1:14" x14ac:dyDescent="0.3">
      <c r="A448" t="s">
        <v>940</v>
      </c>
      <c r="B448" s="2">
        <v>45451</v>
      </c>
      <c r="C448" t="s">
        <v>15</v>
      </c>
      <c r="D448" t="s">
        <v>16</v>
      </c>
      <c r="E448" t="s">
        <v>17</v>
      </c>
      <c r="F448" t="s">
        <v>18</v>
      </c>
      <c r="G448" t="s">
        <v>19</v>
      </c>
      <c r="H448" t="s">
        <v>941</v>
      </c>
      <c r="I448" t="s">
        <v>21</v>
      </c>
      <c r="J448">
        <v>37</v>
      </c>
      <c r="K448">
        <v>5</v>
      </c>
      <c r="L448">
        <v>41132</v>
      </c>
      <c r="M448">
        <v>205660</v>
      </c>
      <c r="N448" t="s">
        <v>32</v>
      </c>
    </row>
    <row r="449" spans="1:14" x14ac:dyDescent="0.3">
      <c r="A449" t="s">
        <v>942</v>
      </c>
      <c r="B449" s="2">
        <v>45453</v>
      </c>
      <c r="C449" t="s">
        <v>60</v>
      </c>
      <c r="D449" t="s">
        <v>16</v>
      </c>
      <c r="E449" t="s">
        <v>43</v>
      </c>
      <c r="F449" t="s">
        <v>44</v>
      </c>
      <c r="G449" t="s">
        <v>44</v>
      </c>
      <c r="H449" t="s">
        <v>943</v>
      </c>
      <c r="I449" t="s">
        <v>21</v>
      </c>
      <c r="J449">
        <v>46</v>
      </c>
      <c r="K449">
        <v>2</v>
      </c>
      <c r="L449">
        <v>47852</v>
      </c>
      <c r="M449">
        <v>95704</v>
      </c>
      <c r="N449" t="s">
        <v>22</v>
      </c>
    </row>
    <row r="450" spans="1:14" x14ac:dyDescent="0.3">
      <c r="A450" t="s">
        <v>944</v>
      </c>
      <c r="B450" s="2">
        <v>45453</v>
      </c>
      <c r="C450" t="s">
        <v>34</v>
      </c>
      <c r="D450" t="s">
        <v>16</v>
      </c>
      <c r="E450" t="s">
        <v>43</v>
      </c>
      <c r="F450" t="s">
        <v>85</v>
      </c>
      <c r="G450" t="s">
        <v>86</v>
      </c>
      <c r="H450" t="s">
        <v>945</v>
      </c>
      <c r="I450" t="s">
        <v>38</v>
      </c>
      <c r="J450">
        <v>46</v>
      </c>
      <c r="K450">
        <v>7</v>
      </c>
      <c r="L450">
        <v>43629</v>
      </c>
      <c r="M450">
        <v>305403</v>
      </c>
      <c r="N450" t="s">
        <v>32</v>
      </c>
    </row>
    <row r="451" spans="1:14" x14ac:dyDescent="0.3">
      <c r="A451" t="s">
        <v>946</v>
      </c>
      <c r="B451" s="2">
        <v>45453</v>
      </c>
      <c r="C451" t="s">
        <v>42</v>
      </c>
      <c r="D451" t="s">
        <v>16</v>
      </c>
      <c r="E451" t="s">
        <v>25</v>
      </c>
      <c r="F451" t="s">
        <v>30</v>
      </c>
      <c r="G451" t="s">
        <v>27</v>
      </c>
      <c r="H451" t="s">
        <v>947</v>
      </c>
      <c r="I451" t="s">
        <v>21</v>
      </c>
      <c r="J451">
        <v>22</v>
      </c>
      <c r="K451">
        <v>3</v>
      </c>
      <c r="L451">
        <v>5935</v>
      </c>
      <c r="M451">
        <v>17805</v>
      </c>
      <c r="N451" t="s">
        <v>22</v>
      </c>
    </row>
    <row r="452" spans="1:14" x14ac:dyDescent="0.3">
      <c r="A452" t="s">
        <v>948</v>
      </c>
      <c r="B452" s="2">
        <v>45453</v>
      </c>
      <c r="C452" t="s">
        <v>47</v>
      </c>
      <c r="D452" t="s">
        <v>16</v>
      </c>
      <c r="E452" t="s">
        <v>17</v>
      </c>
      <c r="F452" t="s">
        <v>18</v>
      </c>
      <c r="G452" t="s">
        <v>19</v>
      </c>
      <c r="H452" t="s">
        <v>949</v>
      </c>
      <c r="I452" t="s">
        <v>38</v>
      </c>
      <c r="J452">
        <v>39</v>
      </c>
      <c r="K452">
        <v>9</v>
      </c>
      <c r="L452">
        <v>1165</v>
      </c>
      <c r="M452">
        <v>10485</v>
      </c>
      <c r="N452" t="s">
        <v>22</v>
      </c>
    </row>
    <row r="453" spans="1:14" x14ac:dyDescent="0.3">
      <c r="A453" t="s">
        <v>950</v>
      </c>
      <c r="B453" s="2">
        <v>45454</v>
      </c>
      <c r="C453" t="s">
        <v>24</v>
      </c>
      <c r="D453" t="s">
        <v>16</v>
      </c>
      <c r="E453" t="s">
        <v>17</v>
      </c>
      <c r="F453" t="s">
        <v>35</v>
      </c>
      <c r="G453" t="s">
        <v>36</v>
      </c>
      <c r="H453" t="s">
        <v>951</v>
      </c>
      <c r="I453" t="s">
        <v>21</v>
      </c>
      <c r="J453">
        <v>34</v>
      </c>
      <c r="K453">
        <v>4</v>
      </c>
      <c r="L453">
        <v>35262</v>
      </c>
      <c r="M453">
        <v>141048</v>
      </c>
      <c r="N453" t="s">
        <v>22</v>
      </c>
    </row>
    <row r="454" spans="1:14" x14ac:dyDescent="0.3">
      <c r="A454" t="s">
        <v>952</v>
      </c>
      <c r="B454" s="2">
        <v>45454</v>
      </c>
      <c r="C454" t="s">
        <v>60</v>
      </c>
      <c r="D454" t="s">
        <v>16</v>
      </c>
      <c r="E454" t="s">
        <v>17</v>
      </c>
      <c r="F454" t="s">
        <v>63</v>
      </c>
      <c r="G454" t="s">
        <v>64</v>
      </c>
      <c r="H454" t="s">
        <v>953</v>
      </c>
      <c r="I454" t="s">
        <v>38</v>
      </c>
      <c r="J454">
        <v>64</v>
      </c>
      <c r="K454">
        <v>4</v>
      </c>
      <c r="L454">
        <v>21040</v>
      </c>
      <c r="M454">
        <v>84160</v>
      </c>
      <c r="N454" t="s">
        <v>22</v>
      </c>
    </row>
    <row r="455" spans="1:14" x14ac:dyDescent="0.3">
      <c r="A455" t="s">
        <v>954</v>
      </c>
      <c r="B455" s="2">
        <v>45454</v>
      </c>
      <c r="C455" t="s">
        <v>24</v>
      </c>
      <c r="D455" t="s">
        <v>16</v>
      </c>
      <c r="E455" t="s">
        <v>52</v>
      </c>
      <c r="F455" t="s">
        <v>53</v>
      </c>
      <c r="G455" t="s">
        <v>54</v>
      </c>
      <c r="H455" t="s">
        <v>955</v>
      </c>
      <c r="I455" t="s">
        <v>38</v>
      </c>
      <c r="J455">
        <v>60</v>
      </c>
      <c r="K455">
        <v>6</v>
      </c>
      <c r="L455">
        <v>14144</v>
      </c>
      <c r="M455">
        <v>84864</v>
      </c>
      <c r="N455" t="s">
        <v>22</v>
      </c>
    </row>
    <row r="456" spans="1:14" x14ac:dyDescent="0.3">
      <c r="A456" t="s">
        <v>956</v>
      </c>
      <c r="B456" s="2">
        <v>45454</v>
      </c>
      <c r="C456" t="s">
        <v>60</v>
      </c>
      <c r="D456" t="s">
        <v>16</v>
      </c>
      <c r="E456" t="s">
        <v>43</v>
      </c>
      <c r="F456" t="s">
        <v>85</v>
      </c>
      <c r="G456" t="s">
        <v>86</v>
      </c>
      <c r="H456" t="s">
        <v>957</v>
      </c>
      <c r="I456" t="s">
        <v>38</v>
      </c>
      <c r="J456">
        <v>62</v>
      </c>
      <c r="K456">
        <v>7</v>
      </c>
      <c r="L456">
        <v>14523</v>
      </c>
      <c r="M456">
        <v>101661</v>
      </c>
      <c r="N456" t="s">
        <v>22</v>
      </c>
    </row>
    <row r="457" spans="1:14" x14ac:dyDescent="0.3">
      <c r="A457" t="s">
        <v>958</v>
      </c>
      <c r="B457" s="2">
        <v>45455</v>
      </c>
      <c r="C457" t="s">
        <v>42</v>
      </c>
      <c r="D457" t="s">
        <v>16</v>
      </c>
      <c r="E457" t="s">
        <v>43</v>
      </c>
      <c r="F457" t="s">
        <v>131</v>
      </c>
      <c r="G457" t="s">
        <v>132</v>
      </c>
      <c r="H457" t="s">
        <v>959</v>
      </c>
      <c r="I457" t="s">
        <v>21</v>
      </c>
      <c r="J457">
        <v>25</v>
      </c>
      <c r="K457">
        <v>8</v>
      </c>
      <c r="L457">
        <v>11419</v>
      </c>
      <c r="M457">
        <v>91352</v>
      </c>
      <c r="N457" t="s">
        <v>22</v>
      </c>
    </row>
    <row r="458" spans="1:14" x14ac:dyDescent="0.3">
      <c r="A458" t="s">
        <v>960</v>
      </c>
      <c r="B458" s="2">
        <v>45455</v>
      </c>
      <c r="C458" t="s">
        <v>57</v>
      </c>
      <c r="D458" t="s">
        <v>16</v>
      </c>
      <c r="E458" t="s">
        <v>17</v>
      </c>
      <c r="F458" t="s">
        <v>63</v>
      </c>
      <c r="G458" t="s">
        <v>64</v>
      </c>
      <c r="H458" t="s">
        <v>961</v>
      </c>
      <c r="I458" t="s">
        <v>38</v>
      </c>
      <c r="J458">
        <v>32</v>
      </c>
      <c r="K458">
        <v>5</v>
      </c>
      <c r="L458">
        <v>3029</v>
      </c>
      <c r="M458">
        <v>15145</v>
      </c>
      <c r="N458" t="s">
        <v>22</v>
      </c>
    </row>
    <row r="459" spans="1:14" x14ac:dyDescent="0.3">
      <c r="A459" t="s">
        <v>962</v>
      </c>
      <c r="B459" s="2">
        <v>45455</v>
      </c>
      <c r="C459" t="s">
        <v>42</v>
      </c>
      <c r="D459" t="s">
        <v>16</v>
      </c>
      <c r="E459" t="s">
        <v>43</v>
      </c>
      <c r="F459" t="s">
        <v>131</v>
      </c>
      <c r="G459" t="s">
        <v>132</v>
      </c>
      <c r="H459" t="s">
        <v>963</v>
      </c>
      <c r="I459" t="s">
        <v>38</v>
      </c>
      <c r="J459">
        <v>52</v>
      </c>
      <c r="K459">
        <v>5</v>
      </c>
      <c r="L459">
        <v>30365</v>
      </c>
      <c r="M459">
        <v>151825</v>
      </c>
      <c r="N459" t="s">
        <v>32</v>
      </c>
    </row>
    <row r="460" spans="1:14" x14ac:dyDescent="0.3">
      <c r="A460" t="s">
        <v>964</v>
      </c>
      <c r="B460" s="2">
        <v>45456</v>
      </c>
      <c r="C460" t="s">
        <v>15</v>
      </c>
      <c r="D460" t="s">
        <v>16</v>
      </c>
      <c r="E460" t="s">
        <v>25</v>
      </c>
      <c r="F460" t="s">
        <v>26</v>
      </c>
      <c r="G460" t="s">
        <v>27</v>
      </c>
      <c r="H460" t="s">
        <v>965</v>
      </c>
      <c r="I460" t="s">
        <v>21</v>
      </c>
      <c r="J460">
        <v>51</v>
      </c>
      <c r="K460">
        <v>9</v>
      </c>
      <c r="L460">
        <v>37756</v>
      </c>
      <c r="M460">
        <v>339804</v>
      </c>
      <c r="N460" t="s">
        <v>22</v>
      </c>
    </row>
    <row r="461" spans="1:14" x14ac:dyDescent="0.3">
      <c r="A461" t="s">
        <v>966</v>
      </c>
      <c r="B461" s="2">
        <v>45457</v>
      </c>
      <c r="C461" t="s">
        <v>24</v>
      </c>
      <c r="D461" t="s">
        <v>16</v>
      </c>
      <c r="E461" t="s">
        <v>17</v>
      </c>
      <c r="F461" t="s">
        <v>18</v>
      </c>
      <c r="G461" t="s">
        <v>19</v>
      </c>
      <c r="H461" t="s">
        <v>967</v>
      </c>
      <c r="I461" t="s">
        <v>21</v>
      </c>
      <c r="J461">
        <v>41</v>
      </c>
      <c r="K461">
        <v>6</v>
      </c>
      <c r="L461">
        <v>19861</v>
      </c>
      <c r="M461">
        <v>119166</v>
      </c>
      <c r="N461" t="s">
        <v>22</v>
      </c>
    </row>
    <row r="462" spans="1:14" x14ac:dyDescent="0.3">
      <c r="A462" t="s">
        <v>968</v>
      </c>
      <c r="B462" s="2">
        <v>45457</v>
      </c>
      <c r="C462" t="s">
        <v>42</v>
      </c>
      <c r="D462" t="s">
        <v>16</v>
      </c>
      <c r="E462" t="s">
        <v>17</v>
      </c>
      <c r="F462" t="s">
        <v>18</v>
      </c>
      <c r="G462" t="s">
        <v>19</v>
      </c>
      <c r="H462" t="s">
        <v>969</v>
      </c>
      <c r="I462" t="s">
        <v>38</v>
      </c>
      <c r="J462">
        <v>20</v>
      </c>
      <c r="K462">
        <v>5</v>
      </c>
      <c r="L462">
        <v>13157</v>
      </c>
      <c r="M462">
        <v>65785</v>
      </c>
      <c r="N462" t="s">
        <v>22</v>
      </c>
    </row>
    <row r="463" spans="1:14" x14ac:dyDescent="0.3">
      <c r="A463" t="s">
        <v>970</v>
      </c>
      <c r="B463" s="2">
        <v>45458</v>
      </c>
      <c r="C463" t="s">
        <v>47</v>
      </c>
      <c r="D463" t="s">
        <v>16</v>
      </c>
      <c r="E463" t="s">
        <v>43</v>
      </c>
      <c r="F463" t="s">
        <v>131</v>
      </c>
      <c r="G463" t="s">
        <v>132</v>
      </c>
      <c r="H463" t="s">
        <v>971</v>
      </c>
      <c r="I463" t="s">
        <v>38</v>
      </c>
      <c r="J463">
        <v>63</v>
      </c>
      <c r="K463">
        <v>1</v>
      </c>
      <c r="L463">
        <v>6120</v>
      </c>
      <c r="M463">
        <v>6120</v>
      </c>
      <c r="N463" t="s">
        <v>32</v>
      </c>
    </row>
    <row r="464" spans="1:14" x14ac:dyDescent="0.3">
      <c r="A464" t="s">
        <v>972</v>
      </c>
      <c r="B464" s="2">
        <v>45459</v>
      </c>
      <c r="C464" t="s">
        <v>24</v>
      </c>
      <c r="D464" t="s">
        <v>16</v>
      </c>
      <c r="E464" t="s">
        <v>17</v>
      </c>
      <c r="F464" t="s">
        <v>18</v>
      </c>
      <c r="G464" t="s">
        <v>19</v>
      </c>
      <c r="H464" t="s">
        <v>973</v>
      </c>
      <c r="I464" t="s">
        <v>21</v>
      </c>
      <c r="J464">
        <v>34</v>
      </c>
      <c r="K464">
        <v>7</v>
      </c>
      <c r="L464">
        <v>40943</v>
      </c>
      <c r="M464">
        <v>286601</v>
      </c>
      <c r="N464" t="s">
        <v>22</v>
      </c>
    </row>
    <row r="465" spans="1:14" x14ac:dyDescent="0.3">
      <c r="A465" t="s">
        <v>974</v>
      </c>
      <c r="B465" s="2">
        <v>45459</v>
      </c>
      <c r="C465" t="s">
        <v>60</v>
      </c>
      <c r="D465" t="s">
        <v>16</v>
      </c>
      <c r="E465" t="s">
        <v>17</v>
      </c>
      <c r="F465" t="s">
        <v>63</v>
      </c>
      <c r="G465" t="s">
        <v>64</v>
      </c>
      <c r="H465" t="s">
        <v>975</v>
      </c>
      <c r="I465" t="s">
        <v>21</v>
      </c>
      <c r="J465">
        <v>60</v>
      </c>
      <c r="K465">
        <v>1</v>
      </c>
      <c r="L465">
        <v>12784</v>
      </c>
      <c r="M465">
        <v>12784</v>
      </c>
      <c r="N465" t="s">
        <v>22</v>
      </c>
    </row>
    <row r="466" spans="1:14" x14ac:dyDescent="0.3">
      <c r="A466" t="s">
        <v>976</v>
      </c>
      <c r="B466" s="2">
        <v>45459</v>
      </c>
      <c r="C466" t="s">
        <v>42</v>
      </c>
      <c r="D466" t="s">
        <v>16</v>
      </c>
      <c r="E466" t="s">
        <v>52</v>
      </c>
      <c r="F466" t="s">
        <v>53</v>
      </c>
      <c r="G466" t="s">
        <v>54</v>
      </c>
      <c r="H466" t="s">
        <v>977</v>
      </c>
      <c r="I466" t="s">
        <v>21</v>
      </c>
      <c r="J466">
        <v>45</v>
      </c>
      <c r="K466">
        <v>9</v>
      </c>
      <c r="L466">
        <v>19916</v>
      </c>
      <c r="M466">
        <v>179244</v>
      </c>
      <c r="N466" t="s">
        <v>22</v>
      </c>
    </row>
    <row r="467" spans="1:14" x14ac:dyDescent="0.3">
      <c r="A467" t="s">
        <v>978</v>
      </c>
      <c r="B467" s="2">
        <v>45459</v>
      </c>
      <c r="C467" t="s">
        <v>47</v>
      </c>
      <c r="D467" t="s">
        <v>16</v>
      </c>
      <c r="E467" t="s">
        <v>17</v>
      </c>
      <c r="F467" t="s">
        <v>18</v>
      </c>
      <c r="G467" t="s">
        <v>19</v>
      </c>
      <c r="H467" t="s">
        <v>979</v>
      </c>
      <c r="I467" t="s">
        <v>21</v>
      </c>
      <c r="J467">
        <v>18</v>
      </c>
      <c r="K467">
        <v>7</v>
      </c>
      <c r="L467">
        <v>40514</v>
      </c>
      <c r="M467">
        <v>283598</v>
      </c>
      <c r="N467" t="s">
        <v>22</v>
      </c>
    </row>
    <row r="468" spans="1:14" x14ac:dyDescent="0.3">
      <c r="A468" t="s">
        <v>980</v>
      </c>
      <c r="B468" s="2">
        <v>45460</v>
      </c>
      <c r="C468" t="s">
        <v>42</v>
      </c>
      <c r="D468" t="s">
        <v>16</v>
      </c>
      <c r="E468" t="s">
        <v>43</v>
      </c>
      <c r="F468" t="s">
        <v>44</v>
      </c>
      <c r="G468" t="s">
        <v>44</v>
      </c>
      <c r="H468" t="s">
        <v>981</v>
      </c>
      <c r="I468" t="s">
        <v>38</v>
      </c>
      <c r="J468">
        <v>41</v>
      </c>
      <c r="K468">
        <v>1</v>
      </c>
      <c r="L468">
        <v>20564</v>
      </c>
      <c r="M468">
        <v>20564</v>
      </c>
      <c r="N468" t="s">
        <v>22</v>
      </c>
    </row>
    <row r="469" spans="1:14" x14ac:dyDescent="0.3">
      <c r="A469" t="s">
        <v>982</v>
      </c>
      <c r="B469" s="2">
        <v>45460</v>
      </c>
      <c r="C469" t="s">
        <v>47</v>
      </c>
      <c r="D469" t="s">
        <v>16</v>
      </c>
      <c r="E469" t="s">
        <v>17</v>
      </c>
      <c r="F469" t="s">
        <v>63</v>
      </c>
      <c r="G469" t="s">
        <v>64</v>
      </c>
      <c r="H469" t="s">
        <v>983</v>
      </c>
      <c r="I469" t="s">
        <v>21</v>
      </c>
      <c r="J469">
        <v>54</v>
      </c>
      <c r="K469">
        <v>3</v>
      </c>
      <c r="L469">
        <v>9537</v>
      </c>
      <c r="M469">
        <v>28611</v>
      </c>
      <c r="N469" t="s">
        <v>22</v>
      </c>
    </row>
    <row r="470" spans="1:14" x14ac:dyDescent="0.3">
      <c r="A470" t="s">
        <v>984</v>
      </c>
      <c r="B470" s="2">
        <v>45460</v>
      </c>
      <c r="C470" t="s">
        <v>34</v>
      </c>
      <c r="D470" t="s">
        <v>16</v>
      </c>
      <c r="E470" t="s">
        <v>25</v>
      </c>
      <c r="F470" t="s">
        <v>91</v>
      </c>
      <c r="G470" t="s">
        <v>92</v>
      </c>
      <c r="H470" t="s">
        <v>985</v>
      </c>
      <c r="I470" t="s">
        <v>21</v>
      </c>
      <c r="J470">
        <v>28</v>
      </c>
      <c r="K470">
        <v>8</v>
      </c>
      <c r="L470">
        <v>32560</v>
      </c>
      <c r="M470">
        <v>260480</v>
      </c>
      <c r="N470" t="s">
        <v>32</v>
      </c>
    </row>
    <row r="471" spans="1:14" x14ac:dyDescent="0.3">
      <c r="A471" t="s">
        <v>986</v>
      </c>
      <c r="B471" s="2">
        <v>45461</v>
      </c>
      <c r="C471" t="s">
        <v>24</v>
      </c>
      <c r="D471" t="s">
        <v>16</v>
      </c>
      <c r="E471" t="s">
        <v>17</v>
      </c>
      <c r="F471" t="s">
        <v>35</v>
      </c>
      <c r="G471" t="s">
        <v>36</v>
      </c>
      <c r="H471" t="s">
        <v>987</v>
      </c>
      <c r="I471" t="s">
        <v>21</v>
      </c>
      <c r="J471">
        <v>19</v>
      </c>
      <c r="K471">
        <v>8</v>
      </c>
      <c r="L471">
        <v>6816</v>
      </c>
      <c r="M471">
        <v>54528</v>
      </c>
      <c r="N471" t="s">
        <v>22</v>
      </c>
    </row>
    <row r="472" spans="1:14" x14ac:dyDescent="0.3">
      <c r="A472" t="s">
        <v>988</v>
      </c>
      <c r="B472" s="2">
        <v>45462</v>
      </c>
      <c r="C472" t="s">
        <v>34</v>
      </c>
      <c r="D472" t="s">
        <v>16</v>
      </c>
      <c r="E472" t="s">
        <v>43</v>
      </c>
      <c r="F472" t="s">
        <v>85</v>
      </c>
      <c r="G472" t="s">
        <v>86</v>
      </c>
      <c r="H472" t="s">
        <v>989</v>
      </c>
      <c r="I472" t="s">
        <v>38</v>
      </c>
      <c r="J472">
        <v>33</v>
      </c>
      <c r="K472">
        <v>10</v>
      </c>
      <c r="L472">
        <v>16921</v>
      </c>
      <c r="M472">
        <v>169210</v>
      </c>
      <c r="N472" t="s">
        <v>22</v>
      </c>
    </row>
    <row r="473" spans="1:14" x14ac:dyDescent="0.3">
      <c r="A473" t="s">
        <v>990</v>
      </c>
      <c r="B473" s="2">
        <v>45463</v>
      </c>
      <c r="C473" t="s">
        <v>15</v>
      </c>
      <c r="D473" t="s">
        <v>16</v>
      </c>
      <c r="E473" t="s">
        <v>17</v>
      </c>
      <c r="F473" t="s">
        <v>63</v>
      </c>
      <c r="G473" t="s">
        <v>64</v>
      </c>
      <c r="H473" t="s">
        <v>991</v>
      </c>
      <c r="I473" t="s">
        <v>21</v>
      </c>
      <c r="J473">
        <v>45</v>
      </c>
      <c r="K473">
        <v>1</v>
      </c>
      <c r="L473">
        <v>7063</v>
      </c>
      <c r="M473">
        <v>7063</v>
      </c>
      <c r="N473" t="s">
        <v>22</v>
      </c>
    </row>
    <row r="474" spans="1:14" x14ac:dyDescent="0.3">
      <c r="A474" t="s">
        <v>992</v>
      </c>
      <c r="B474" s="2">
        <v>45464</v>
      </c>
      <c r="C474" t="s">
        <v>42</v>
      </c>
      <c r="D474" t="s">
        <v>16</v>
      </c>
      <c r="E474" t="s">
        <v>52</v>
      </c>
      <c r="F474" t="s">
        <v>53</v>
      </c>
      <c r="G474" t="s">
        <v>54</v>
      </c>
      <c r="H474" t="s">
        <v>993</v>
      </c>
      <c r="I474" t="s">
        <v>21</v>
      </c>
      <c r="J474">
        <v>64</v>
      </c>
      <c r="K474">
        <v>3</v>
      </c>
      <c r="L474">
        <v>12539</v>
      </c>
      <c r="M474">
        <v>37617</v>
      </c>
      <c r="N474" t="s">
        <v>22</v>
      </c>
    </row>
    <row r="475" spans="1:14" x14ac:dyDescent="0.3">
      <c r="A475" t="s">
        <v>994</v>
      </c>
      <c r="B475" s="2">
        <v>45464</v>
      </c>
      <c r="C475" t="s">
        <v>42</v>
      </c>
      <c r="D475" t="s">
        <v>16</v>
      </c>
      <c r="E475" t="s">
        <v>25</v>
      </c>
      <c r="F475" t="s">
        <v>91</v>
      </c>
      <c r="G475" t="s">
        <v>92</v>
      </c>
      <c r="H475" t="s">
        <v>995</v>
      </c>
      <c r="I475" t="s">
        <v>21</v>
      </c>
      <c r="J475">
        <v>58</v>
      </c>
      <c r="K475">
        <v>3</v>
      </c>
      <c r="L475">
        <v>20329</v>
      </c>
      <c r="M475">
        <v>60987</v>
      </c>
      <c r="N475" t="s">
        <v>22</v>
      </c>
    </row>
    <row r="476" spans="1:14" x14ac:dyDescent="0.3">
      <c r="A476" t="s">
        <v>996</v>
      </c>
      <c r="B476" s="2">
        <v>45465</v>
      </c>
      <c r="C476" t="s">
        <v>60</v>
      </c>
      <c r="D476" t="s">
        <v>16</v>
      </c>
      <c r="E476" t="s">
        <v>43</v>
      </c>
      <c r="F476" t="s">
        <v>44</v>
      </c>
      <c r="G476" t="s">
        <v>44</v>
      </c>
      <c r="H476" t="s">
        <v>997</v>
      </c>
      <c r="I476" t="s">
        <v>21</v>
      </c>
      <c r="J476">
        <v>63</v>
      </c>
      <c r="K476">
        <v>10</v>
      </c>
      <c r="L476">
        <v>1438</v>
      </c>
      <c r="M476">
        <v>14380</v>
      </c>
      <c r="N476" t="s">
        <v>22</v>
      </c>
    </row>
    <row r="477" spans="1:14" x14ac:dyDescent="0.3">
      <c r="A477" t="s">
        <v>998</v>
      </c>
      <c r="B477" s="2">
        <v>45466</v>
      </c>
      <c r="C477" t="s">
        <v>24</v>
      </c>
      <c r="D477" t="s">
        <v>16</v>
      </c>
      <c r="E477" t="s">
        <v>25</v>
      </c>
      <c r="F477" t="s">
        <v>30</v>
      </c>
      <c r="G477" t="s">
        <v>27</v>
      </c>
      <c r="H477" t="s">
        <v>999</v>
      </c>
      <c r="I477" t="s">
        <v>38</v>
      </c>
      <c r="J477">
        <v>50</v>
      </c>
      <c r="K477">
        <v>7</v>
      </c>
      <c r="L477">
        <v>1460</v>
      </c>
      <c r="M477">
        <v>10220</v>
      </c>
      <c r="N477" t="s">
        <v>32</v>
      </c>
    </row>
    <row r="478" spans="1:14" x14ac:dyDescent="0.3">
      <c r="A478" t="s">
        <v>1000</v>
      </c>
      <c r="B478" s="2">
        <v>45466</v>
      </c>
      <c r="C478" t="s">
        <v>42</v>
      </c>
      <c r="D478" t="s">
        <v>16</v>
      </c>
      <c r="E478" t="s">
        <v>43</v>
      </c>
      <c r="F478" t="s">
        <v>85</v>
      </c>
      <c r="G478" t="s">
        <v>86</v>
      </c>
      <c r="H478" t="s">
        <v>1001</v>
      </c>
      <c r="I478" t="s">
        <v>21</v>
      </c>
      <c r="J478">
        <v>60</v>
      </c>
      <c r="K478">
        <v>8</v>
      </c>
      <c r="L478">
        <v>40150</v>
      </c>
      <c r="M478">
        <v>321200</v>
      </c>
      <c r="N478" t="s">
        <v>32</v>
      </c>
    </row>
    <row r="479" spans="1:14" x14ac:dyDescent="0.3">
      <c r="A479" t="s">
        <v>1002</v>
      </c>
      <c r="B479" s="2">
        <v>45466</v>
      </c>
      <c r="C479" t="s">
        <v>34</v>
      </c>
      <c r="D479" t="s">
        <v>16</v>
      </c>
      <c r="E479" t="s">
        <v>43</v>
      </c>
      <c r="F479" t="s">
        <v>85</v>
      </c>
      <c r="G479" t="s">
        <v>86</v>
      </c>
      <c r="H479" t="s">
        <v>1003</v>
      </c>
      <c r="I479" t="s">
        <v>38</v>
      </c>
      <c r="J479">
        <v>30</v>
      </c>
      <c r="K479">
        <v>9</v>
      </c>
      <c r="L479">
        <v>38631</v>
      </c>
      <c r="M479">
        <v>347679</v>
      </c>
      <c r="N479" t="s">
        <v>22</v>
      </c>
    </row>
    <row r="480" spans="1:14" x14ac:dyDescent="0.3">
      <c r="A480" t="s">
        <v>1004</v>
      </c>
      <c r="B480" s="2">
        <v>45466</v>
      </c>
      <c r="C480" t="s">
        <v>34</v>
      </c>
      <c r="D480" t="s">
        <v>16</v>
      </c>
      <c r="E480" t="s">
        <v>25</v>
      </c>
      <c r="F480" t="s">
        <v>91</v>
      </c>
      <c r="G480" t="s">
        <v>92</v>
      </c>
      <c r="H480" t="s">
        <v>1005</v>
      </c>
      <c r="I480" t="s">
        <v>21</v>
      </c>
      <c r="J480">
        <v>39</v>
      </c>
      <c r="K480">
        <v>3</v>
      </c>
      <c r="L480">
        <v>24741</v>
      </c>
      <c r="M480">
        <v>74223</v>
      </c>
      <c r="N480" t="s">
        <v>22</v>
      </c>
    </row>
    <row r="481" spans="1:14" x14ac:dyDescent="0.3">
      <c r="A481" t="s">
        <v>1006</v>
      </c>
      <c r="B481" s="2">
        <v>45466</v>
      </c>
      <c r="C481" t="s">
        <v>24</v>
      </c>
      <c r="D481" t="s">
        <v>16</v>
      </c>
      <c r="E481" t="s">
        <v>25</v>
      </c>
      <c r="F481" t="s">
        <v>91</v>
      </c>
      <c r="G481" t="s">
        <v>92</v>
      </c>
      <c r="H481" t="s">
        <v>1007</v>
      </c>
      <c r="I481" t="s">
        <v>38</v>
      </c>
      <c r="J481">
        <v>46</v>
      </c>
      <c r="K481">
        <v>8</v>
      </c>
      <c r="L481">
        <v>11758</v>
      </c>
      <c r="M481">
        <v>94064</v>
      </c>
      <c r="N481" t="s">
        <v>22</v>
      </c>
    </row>
    <row r="482" spans="1:14" x14ac:dyDescent="0.3">
      <c r="A482" t="s">
        <v>1008</v>
      </c>
      <c r="B482" s="2">
        <v>45466</v>
      </c>
      <c r="C482" t="s">
        <v>15</v>
      </c>
      <c r="D482" t="s">
        <v>16</v>
      </c>
      <c r="E482" t="s">
        <v>25</v>
      </c>
      <c r="F482" t="s">
        <v>26</v>
      </c>
      <c r="G482" t="s">
        <v>27</v>
      </c>
      <c r="H482" t="s">
        <v>1009</v>
      </c>
      <c r="I482" t="s">
        <v>38</v>
      </c>
      <c r="J482">
        <v>33</v>
      </c>
      <c r="K482">
        <v>6</v>
      </c>
      <c r="L482">
        <v>35109</v>
      </c>
      <c r="M482">
        <v>210654</v>
      </c>
      <c r="N482" t="s">
        <v>22</v>
      </c>
    </row>
    <row r="483" spans="1:14" x14ac:dyDescent="0.3">
      <c r="A483" t="s">
        <v>1010</v>
      </c>
      <c r="B483" s="2">
        <v>45468</v>
      </c>
      <c r="C483" t="s">
        <v>34</v>
      </c>
      <c r="D483" t="s">
        <v>16</v>
      </c>
      <c r="E483" t="s">
        <v>17</v>
      </c>
      <c r="F483" t="s">
        <v>35</v>
      </c>
      <c r="G483" t="s">
        <v>36</v>
      </c>
      <c r="H483" t="s">
        <v>1011</v>
      </c>
      <c r="I483" t="s">
        <v>21</v>
      </c>
      <c r="J483">
        <v>59</v>
      </c>
      <c r="K483">
        <v>9</v>
      </c>
      <c r="L483">
        <v>48819</v>
      </c>
      <c r="M483">
        <v>439371</v>
      </c>
      <c r="N483" t="s">
        <v>22</v>
      </c>
    </row>
    <row r="484" spans="1:14" x14ac:dyDescent="0.3">
      <c r="A484" t="s">
        <v>1012</v>
      </c>
      <c r="B484" s="2">
        <v>45468</v>
      </c>
      <c r="C484" t="s">
        <v>60</v>
      </c>
      <c r="D484" t="s">
        <v>16</v>
      </c>
      <c r="E484" t="s">
        <v>25</v>
      </c>
      <c r="F484" t="s">
        <v>30</v>
      </c>
      <c r="G484" t="s">
        <v>27</v>
      </c>
      <c r="H484" t="s">
        <v>1013</v>
      </c>
      <c r="I484" t="s">
        <v>38</v>
      </c>
      <c r="J484">
        <v>57</v>
      </c>
      <c r="K484">
        <v>4</v>
      </c>
      <c r="L484">
        <v>46081</v>
      </c>
      <c r="M484">
        <v>184324</v>
      </c>
      <c r="N484" t="s">
        <v>22</v>
      </c>
    </row>
    <row r="485" spans="1:14" x14ac:dyDescent="0.3">
      <c r="A485" t="s">
        <v>1014</v>
      </c>
      <c r="B485" s="2">
        <v>45468</v>
      </c>
      <c r="C485" t="s">
        <v>34</v>
      </c>
      <c r="D485" t="s">
        <v>16</v>
      </c>
      <c r="E485" t="s">
        <v>25</v>
      </c>
      <c r="F485" t="s">
        <v>30</v>
      </c>
      <c r="G485" t="s">
        <v>27</v>
      </c>
      <c r="H485" t="s">
        <v>1015</v>
      </c>
      <c r="I485" t="s">
        <v>21</v>
      </c>
      <c r="J485">
        <v>48</v>
      </c>
      <c r="K485">
        <v>2</v>
      </c>
      <c r="L485">
        <v>13146</v>
      </c>
      <c r="M485">
        <v>26292</v>
      </c>
      <c r="N485" t="s">
        <v>22</v>
      </c>
    </row>
    <row r="486" spans="1:14" x14ac:dyDescent="0.3">
      <c r="A486" t="s">
        <v>1016</v>
      </c>
      <c r="B486" s="2">
        <v>45468</v>
      </c>
      <c r="C486" t="s">
        <v>57</v>
      </c>
      <c r="D486" t="s">
        <v>16</v>
      </c>
      <c r="E486" t="s">
        <v>17</v>
      </c>
      <c r="F486" t="s">
        <v>63</v>
      </c>
      <c r="G486" t="s">
        <v>64</v>
      </c>
      <c r="H486" t="s">
        <v>1017</v>
      </c>
      <c r="I486" t="s">
        <v>38</v>
      </c>
      <c r="J486">
        <v>19</v>
      </c>
      <c r="K486">
        <v>3</v>
      </c>
      <c r="L486">
        <v>5425</v>
      </c>
      <c r="M486">
        <v>16275</v>
      </c>
      <c r="N486" t="s">
        <v>22</v>
      </c>
    </row>
    <row r="487" spans="1:14" x14ac:dyDescent="0.3">
      <c r="A487" t="s">
        <v>1018</v>
      </c>
      <c r="B487" s="2">
        <v>45468</v>
      </c>
      <c r="C487" t="s">
        <v>24</v>
      </c>
      <c r="D487" t="s">
        <v>16</v>
      </c>
      <c r="E487" t="s">
        <v>52</v>
      </c>
      <c r="F487" t="s">
        <v>53</v>
      </c>
      <c r="G487" t="s">
        <v>54</v>
      </c>
      <c r="H487" t="s">
        <v>1019</v>
      </c>
      <c r="I487" t="s">
        <v>21</v>
      </c>
      <c r="J487">
        <v>21</v>
      </c>
      <c r="K487">
        <v>3</v>
      </c>
      <c r="L487">
        <v>38505</v>
      </c>
      <c r="M487">
        <v>115515</v>
      </c>
      <c r="N487" t="s">
        <v>22</v>
      </c>
    </row>
    <row r="488" spans="1:14" x14ac:dyDescent="0.3">
      <c r="A488" t="s">
        <v>1020</v>
      </c>
      <c r="B488" s="2">
        <v>45469</v>
      </c>
      <c r="C488" t="s">
        <v>15</v>
      </c>
      <c r="D488" t="s">
        <v>16</v>
      </c>
      <c r="E488" t="s">
        <v>25</v>
      </c>
      <c r="F488" t="s">
        <v>26</v>
      </c>
      <c r="G488" t="s">
        <v>27</v>
      </c>
      <c r="H488" t="s">
        <v>1021</v>
      </c>
      <c r="I488" t="s">
        <v>38</v>
      </c>
      <c r="J488">
        <v>54</v>
      </c>
      <c r="K488">
        <v>1</v>
      </c>
      <c r="L488">
        <v>47969</v>
      </c>
      <c r="M488">
        <v>47969</v>
      </c>
      <c r="N488" t="s">
        <v>32</v>
      </c>
    </row>
    <row r="489" spans="1:14" x14ac:dyDescent="0.3">
      <c r="A489" t="s">
        <v>1022</v>
      </c>
      <c r="B489" s="2">
        <v>45469</v>
      </c>
      <c r="C489" t="s">
        <v>34</v>
      </c>
      <c r="D489" t="s">
        <v>16</v>
      </c>
      <c r="E489" t="s">
        <v>25</v>
      </c>
      <c r="F489" t="s">
        <v>30</v>
      </c>
      <c r="G489" t="s">
        <v>27</v>
      </c>
      <c r="H489" t="s">
        <v>1023</v>
      </c>
      <c r="I489" t="s">
        <v>38</v>
      </c>
      <c r="J489">
        <v>39</v>
      </c>
      <c r="K489">
        <v>1</v>
      </c>
      <c r="L489">
        <v>48896</v>
      </c>
      <c r="M489">
        <v>48896</v>
      </c>
      <c r="N489" t="s">
        <v>22</v>
      </c>
    </row>
    <row r="490" spans="1:14" x14ac:dyDescent="0.3">
      <c r="A490" t="s">
        <v>1024</v>
      </c>
      <c r="B490" s="2">
        <v>45469</v>
      </c>
      <c r="C490" t="s">
        <v>47</v>
      </c>
      <c r="D490" t="s">
        <v>16</v>
      </c>
      <c r="E490" t="s">
        <v>17</v>
      </c>
      <c r="F490" t="s">
        <v>18</v>
      </c>
      <c r="G490" t="s">
        <v>19</v>
      </c>
      <c r="H490" t="s">
        <v>1025</v>
      </c>
      <c r="I490" t="s">
        <v>38</v>
      </c>
      <c r="J490">
        <v>27</v>
      </c>
      <c r="K490">
        <v>5</v>
      </c>
      <c r="L490">
        <v>31634</v>
      </c>
      <c r="M490">
        <v>158170</v>
      </c>
      <c r="N490" t="s">
        <v>22</v>
      </c>
    </row>
    <row r="491" spans="1:14" x14ac:dyDescent="0.3">
      <c r="A491" t="s">
        <v>1026</v>
      </c>
      <c r="B491" s="2">
        <v>45470</v>
      </c>
      <c r="C491" t="s">
        <v>42</v>
      </c>
      <c r="D491" t="s">
        <v>16</v>
      </c>
      <c r="E491" t="s">
        <v>17</v>
      </c>
      <c r="F491" t="s">
        <v>18</v>
      </c>
      <c r="G491" t="s">
        <v>19</v>
      </c>
      <c r="H491" t="s">
        <v>1027</v>
      </c>
      <c r="I491" t="s">
        <v>38</v>
      </c>
      <c r="J491">
        <v>44</v>
      </c>
      <c r="K491">
        <v>8</v>
      </c>
      <c r="L491">
        <v>16586</v>
      </c>
      <c r="M491">
        <v>132688</v>
      </c>
      <c r="N491" t="s">
        <v>22</v>
      </c>
    </row>
    <row r="492" spans="1:14" x14ac:dyDescent="0.3">
      <c r="A492" t="s">
        <v>1028</v>
      </c>
      <c r="B492" s="2">
        <v>45470</v>
      </c>
      <c r="C492" t="s">
        <v>24</v>
      </c>
      <c r="D492" t="s">
        <v>16</v>
      </c>
      <c r="E492" t="s">
        <v>25</v>
      </c>
      <c r="F492" t="s">
        <v>30</v>
      </c>
      <c r="G492" t="s">
        <v>27</v>
      </c>
      <c r="H492" t="s">
        <v>1029</v>
      </c>
      <c r="I492" t="s">
        <v>38</v>
      </c>
      <c r="J492">
        <v>61</v>
      </c>
      <c r="K492">
        <v>1</v>
      </c>
      <c r="L492">
        <v>23856</v>
      </c>
      <c r="M492">
        <v>23856</v>
      </c>
      <c r="N492" t="s">
        <v>22</v>
      </c>
    </row>
    <row r="493" spans="1:14" x14ac:dyDescent="0.3">
      <c r="A493" t="s">
        <v>1030</v>
      </c>
      <c r="B493" s="2">
        <v>45472</v>
      </c>
      <c r="C493" t="s">
        <v>24</v>
      </c>
      <c r="D493" t="s">
        <v>16</v>
      </c>
      <c r="E493" t="s">
        <v>17</v>
      </c>
      <c r="F493" t="s">
        <v>18</v>
      </c>
      <c r="G493" t="s">
        <v>19</v>
      </c>
      <c r="H493" t="s">
        <v>1031</v>
      </c>
      <c r="I493" t="s">
        <v>38</v>
      </c>
      <c r="J493">
        <v>35</v>
      </c>
      <c r="K493">
        <v>2</v>
      </c>
      <c r="L493">
        <v>49626</v>
      </c>
      <c r="M493">
        <v>99252</v>
      </c>
      <c r="N493" t="s">
        <v>22</v>
      </c>
    </row>
    <row r="494" spans="1:14" x14ac:dyDescent="0.3">
      <c r="A494" t="s">
        <v>1032</v>
      </c>
      <c r="B494" s="2">
        <v>45472</v>
      </c>
      <c r="C494" t="s">
        <v>60</v>
      </c>
      <c r="D494" t="s">
        <v>16</v>
      </c>
      <c r="E494" t="s">
        <v>43</v>
      </c>
      <c r="F494" t="s">
        <v>44</v>
      </c>
      <c r="G494" t="s">
        <v>44</v>
      </c>
      <c r="H494" t="s">
        <v>1033</v>
      </c>
      <c r="I494" t="s">
        <v>38</v>
      </c>
      <c r="J494">
        <v>36</v>
      </c>
      <c r="K494">
        <v>9</v>
      </c>
      <c r="L494">
        <v>48890</v>
      </c>
      <c r="M494">
        <v>440010</v>
      </c>
      <c r="N494" t="s">
        <v>32</v>
      </c>
    </row>
    <row r="495" spans="1:14" x14ac:dyDescent="0.3">
      <c r="A495" t="s">
        <v>1034</v>
      </c>
      <c r="B495" s="2">
        <v>45472</v>
      </c>
      <c r="C495" t="s">
        <v>57</v>
      </c>
      <c r="D495" t="s">
        <v>16</v>
      </c>
      <c r="E495" t="s">
        <v>17</v>
      </c>
      <c r="F495" t="s">
        <v>18</v>
      </c>
      <c r="G495" t="s">
        <v>19</v>
      </c>
      <c r="H495" t="s">
        <v>1035</v>
      </c>
      <c r="I495" t="s">
        <v>38</v>
      </c>
      <c r="J495">
        <v>32</v>
      </c>
      <c r="K495">
        <v>5</v>
      </c>
      <c r="L495">
        <v>17859</v>
      </c>
      <c r="M495">
        <v>89295</v>
      </c>
      <c r="N495" t="s">
        <v>22</v>
      </c>
    </row>
    <row r="496" spans="1:14" x14ac:dyDescent="0.3">
      <c r="A496" t="s">
        <v>1036</v>
      </c>
      <c r="B496" s="2">
        <v>45472</v>
      </c>
      <c r="C496" t="s">
        <v>47</v>
      </c>
      <c r="D496" t="s">
        <v>16</v>
      </c>
      <c r="E496" t="s">
        <v>43</v>
      </c>
      <c r="F496" t="s">
        <v>131</v>
      </c>
      <c r="G496" t="s">
        <v>132</v>
      </c>
      <c r="H496" t="s">
        <v>1037</v>
      </c>
      <c r="I496" t="s">
        <v>21</v>
      </c>
      <c r="J496">
        <v>45</v>
      </c>
      <c r="K496">
        <v>1</v>
      </c>
      <c r="L496">
        <v>30977</v>
      </c>
      <c r="M496">
        <v>30977</v>
      </c>
      <c r="N496" t="s">
        <v>22</v>
      </c>
    </row>
    <row r="497" spans="1:14" x14ac:dyDescent="0.3">
      <c r="A497" t="s">
        <v>1038</v>
      </c>
      <c r="B497" s="2">
        <v>45473</v>
      </c>
      <c r="C497" t="s">
        <v>15</v>
      </c>
      <c r="D497" t="s">
        <v>16</v>
      </c>
      <c r="E497" t="s">
        <v>25</v>
      </c>
      <c r="F497" t="s">
        <v>26</v>
      </c>
      <c r="G497" t="s">
        <v>27</v>
      </c>
      <c r="H497" t="s">
        <v>1039</v>
      </c>
      <c r="I497" t="s">
        <v>21</v>
      </c>
      <c r="J497">
        <v>30</v>
      </c>
      <c r="K497">
        <v>6</v>
      </c>
      <c r="L497">
        <v>33954</v>
      </c>
      <c r="M497">
        <v>203724</v>
      </c>
      <c r="N497" t="s">
        <v>22</v>
      </c>
    </row>
    <row r="498" spans="1:14" x14ac:dyDescent="0.3">
      <c r="A498" t="s">
        <v>1040</v>
      </c>
      <c r="B498" s="2">
        <v>45474</v>
      </c>
      <c r="C498" t="s">
        <v>47</v>
      </c>
      <c r="D498" t="s">
        <v>16</v>
      </c>
      <c r="E498" t="s">
        <v>25</v>
      </c>
      <c r="F498" t="s">
        <v>91</v>
      </c>
      <c r="G498" t="s">
        <v>92</v>
      </c>
      <c r="H498" t="s">
        <v>1041</v>
      </c>
      <c r="I498" t="s">
        <v>38</v>
      </c>
      <c r="J498">
        <v>27</v>
      </c>
      <c r="K498">
        <v>7</v>
      </c>
      <c r="L498">
        <v>44666</v>
      </c>
      <c r="M498">
        <v>312662</v>
      </c>
      <c r="N498" t="s">
        <v>22</v>
      </c>
    </row>
    <row r="499" spans="1:14" x14ac:dyDescent="0.3">
      <c r="A499" t="s">
        <v>1042</v>
      </c>
      <c r="B499" s="2">
        <v>45474</v>
      </c>
      <c r="C499" t="s">
        <v>60</v>
      </c>
      <c r="D499" t="s">
        <v>16</v>
      </c>
      <c r="E499" t="s">
        <v>25</v>
      </c>
      <c r="F499" t="s">
        <v>91</v>
      </c>
      <c r="G499" t="s">
        <v>92</v>
      </c>
      <c r="H499" t="s">
        <v>1043</v>
      </c>
      <c r="I499" t="s">
        <v>38</v>
      </c>
      <c r="J499">
        <v>47</v>
      </c>
      <c r="K499">
        <v>7</v>
      </c>
      <c r="L499">
        <v>46457</v>
      </c>
      <c r="M499">
        <v>325199</v>
      </c>
      <c r="N499" t="s">
        <v>22</v>
      </c>
    </row>
    <row r="500" spans="1:14" x14ac:dyDescent="0.3">
      <c r="A500" t="s">
        <v>1044</v>
      </c>
      <c r="B500" s="2">
        <v>45474</v>
      </c>
      <c r="C500" t="s">
        <v>15</v>
      </c>
      <c r="D500" t="s">
        <v>16</v>
      </c>
      <c r="E500" t="s">
        <v>25</v>
      </c>
      <c r="F500" t="s">
        <v>26</v>
      </c>
      <c r="G500" t="s">
        <v>27</v>
      </c>
      <c r="H500" t="s">
        <v>1045</v>
      </c>
      <c r="I500" t="s">
        <v>38</v>
      </c>
      <c r="J500">
        <v>43</v>
      </c>
      <c r="K500">
        <v>9</v>
      </c>
      <c r="L500">
        <v>22819</v>
      </c>
      <c r="M500">
        <v>205371</v>
      </c>
      <c r="N500" t="s">
        <v>22</v>
      </c>
    </row>
    <row r="501" spans="1:14" x14ac:dyDescent="0.3">
      <c r="A501" t="s">
        <v>1046</v>
      </c>
      <c r="B501" s="2">
        <v>45475</v>
      </c>
      <c r="C501" t="s">
        <v>24</v>
      </c>
      <c r="D501" t="s">
        <v>16</v>
      </c>
      <c r="E501" t="s">
        <v>52</v>
      </c>
      <c r="F501" t="s">
        <v>53</v>
      </c>
      <c r="G501" t="s">
        <v>54</v>
      </c>
      <c r="H501" t="s">
        <v>1047</v>
      </c>
      <c r="I501" t="s">
        <v>38</v>
      </c>
      <c r="J501">
        <v>50</v>
      </c>
      <c r="K501">
        <v>8</v>
      </c>
      <c r="L501">
        <v>37538</v>
      </c>
      <c r="M501">
        <v>300304</v>
      </c>
      <c r="N501" t="s">
        <v>22</v>
      </c>
    </row>
    <row r="502" spans="1:14" x14ac:dyDescent="0.3">
      <c r="A502" t="s">
        <v>1048</v>
      </c>
      <c r="B502" s="2">
        <v>45476</v>
      </c>
      <c r="C502" t="s">
        <v>15</v>
      </c>
      <c r="D502" t="s">
        <v>16</v>
      </c>
      <c r="E502" t="s">
        <v>17</v>
      </c>
      <c r="F502" t="s">
        <v>18</v>
      </c>
      <c r="G502" t="s">
        <v>19</v>
      </c>
      <c r="H502" t="s">
        <v>1049</v>
      </c>
      <c r="I502" t="s">
        <v>38</v>
      </c>
      <c r="J502">
        <v>51</v>
      </c>
      <c r="K502">
        <v>8</v>
      </c>
      <c r="L502">
        <v>37347</v>
      </c>
      <c r="M502">
        <v>298776</v>
      </c>
      <c r="N502" t="s">
        <v>22</v>
      </c>
    </row>
    <row r="503" spans="1:14" x14ac:dyDescent="0.3">
      <c r="A503" t="s">
        <v>1050</v>
      </c>
      <c r="B503" s="2">
        <v>45476</v>
      </c>
      <c r="C503" t="s">
        <v>60</v>
      </c>
      <c r="D503" t="s">
        <v>16</v>
      </c>
      <c r="E503" t="s">
        <v>17</v>
      </c>
      <c r="F503" t="s">
        <v>35</v>
      </c>
      <c r="G503" t="s">
        <v>36</v>
      </c>
      <c r="H503" t="s">
        <v>1051</v>
      </c>
      <c r="I503" t="s">
        <v>38</v>
      </c>
      <c r="J503">
        <v>24</v>
      </c>
      <c r="K503">
        <v>7</v>
      </c>
      <c r="L503">
        <v>33097</v>
      </c>
      <c r="M503">
        <v>231679</v>
      </c>
      <c r="N503" t="s">
        <v>22</v>
      </c>
    </row>
    <row r="504" spans="1:14" x14ac:dyDescent="0.3">
      <c r="A504" t="s">
        <v>1052</v>
      </c>
      <c r="B504" s="2">
        <v>45476</v>
      </c>
      <c r="C504" t="s">
        <v>42</v>
      </c>
      <c r="D504" t="s">
        <v>16</v>
      </c>
      <c r="E504" t="s">
        <v>17</v>
      </c>
      <c r="F504" t="s">
        <v>63</v>
      </c>
      <c r="G504" t="s">
        <v>64</v>
      </c>
      <c r="H504" t="s">
        <v>1053</v>
      </c>
      <c r="I504" t="s">
        <v>38</v>
      </c>
      <c r="J504">
        <v>41</v>
      </c>
      <c r="K504">
        <v>8</v>
      </c>
      <c r="L504">
        <v>38107</v>
      </c>
      <c r="M504">
        <v>304856</v>
      </c>
      <c r="N504" t="s">
        <v>22</v>
      </c>
    </row>
    <row r="505" spans="1:14" x14ac:dyDescent="0.3">
      <c r="A505" t="s">
        <v>1054</v>
      </c>
      <c r="B505" s="2">
        <v>45476</v>
      </c>
      <c r="C505" t="s">
        <v>57</v>
      </c>
      <c r="D505" t="s">
        <v>16</v>
      </c>
      <c r="E505" t="s">
        <v>17</v>
      </c>
      <c r="F505" t="s">
        <v>63</v>
      </c>
      <c r="G505" t="s">
        <v>64</v>
      </c>
      <c r="H505" t="s">
        <v>1055</v>
      </c>
      <c r="I505" t="s">
        <v>21</v>
      </c>
      <c r="J505">
        <v>35</v>
      </c>
      <c r="K505">
        <v>4</v>
      </c>
      <c r="L505">
        <v>33032</v>
      </c>
      <c r="M505">
        <v>132128</v>
      </c>
      <c r="N505" t="s">
        <v>22</v>
      </c>
    </row>
    <row r="506" spans="1:14" x14ac:dyDescent="0.3">
      <c r="A506" t="s">
        <v>1056</v>
      </c>
      <c r="B506" s="2">
        <v>45476</v>
      </c>
      <c r="C506" t="s">
        <v>60</v>
      </c>
      <c r="D506" t="s">
        <v>16</v>
      </c>
      <c r="E506" t="s">
        <v>25</v>
      </c>
      <c r="F506" t="s">
        <v>26</v>
      </c>
      <c r="G506" t="s">
        <v>27</v>
      </c>
      <c r="H506" t="s">
        <v>1057</v>
      </c>
      <c r="I506" t="s">
        <v>21</v>
      </c>
      <c r="J506">
        <v>34</v>
      </c>
      <c r="K506">
        <v>1</v>
      </c>
      <c r="L506">
        <v>13469</v>
      </c>
      <c r="M506">
        <v>13469</v>
      </c>
      <c r="N506" t="s">
        <v>22</v>
      </c>
    </row>
    <row r="507" spans="1:14" x14ac:dyDescent="0.3">
      <c r="A507" t="s">
        <v>1058</v>
      </c>
      <c r="B507" s="2">
        <v>45478</v>
      </c>
      <c r="C507" t="s">
        <v>42</v>
      </c>
      <c r="D507" t="s">
        <v>16</v>
      </c>
      <c r="E507" t="s">
        <v>43</v>
      </c>
      <c r="F507" t="s">
        <v>85</v>
      </c>
      <c r="G507" t="s">
        <v>86</v>
      </c>
      <c r="H507" t="s">
        <v>1059</v>
      </c>
      <c r="I507" t="s">
        <v>21</v>
      </c>
      <c r="J507">
        <v>57</v>
      </c>
      <c r="K507">
        <v>10</v>
      </c>
      <c r="L507">
        <v>10838</v>
      </c>
      <c r="M507">
        <v>108380</v>
      </c>
      <c r="N507" t="s">
        <v>22</v>
      </c>
    </row>
    <row r="508" spans="1:14" x14ac:dyDescent="0.3">
      <c r="A508" t="s">
        <v>1060</v>
      </c>
      <c r="B508" s="2">
        <v>45479</v>
      </c>
      <c r="C508" t="s">
        <v>24</v>
      </c>
      <c r="D508" t="s">
        <v>16</v>
      </c>
      <c r="E508" t="s">
        <v>17</v>
      </c>
      <c r="F508" t="s">
        <v>35</v>
      </c>
      <c r="G508" t="s">
        <v>36</v>
      </c>
      <c r="H508" t="s">
        <v>1061</v>
      </c>
      <c r="I508" t="s">
        <v>21</v>
      </c>
      <c r="J508">
        <v>33</v>
      </c>
      <c r="K508">
        <v>5</v>
      </c>
      <c r="L508">
        <v>9186</v>
      </c>
      <c r="M508">
        <v>45930</v>
      </c>
      <c r="N508" t="s">
        <v>22</v>
      </c>
    </row>
    <row r="509" spans="1:14" x14ac:dyDescent="0.3">
      <c r="A509" t="s">
        <v>1062</v>
      </c>
      <c r="B509" s="2">
        <v>45479</v>
      </c>
      <c r="C509" t="s">
        <v>47</v>
      </c>
      <c r="D509" t="s">
        <v>16</v>
      </c>
      <c r="E509" t="s">
        <v>25</v>
      </c>
      <c r="F509" t="s">
        <v>91</v>
      </c>
      <c r="G509" t="s">
        <v>92</v>
      </c>
      <c r="H509" t="s">
        <v>1063</v>
      </c>
      <c r="I509" t="s">
        <v>38</v>
      </c>
      <c r="J509">
        <v>23</v>
      </c>
      <c r="K509">
        <v>4</v>
      </c>
      <c r="L509">
        <v>10040</v>
      </c>
      <c r="M509">
        <v>40160</v>
      </c>
      <c r="N509" t="s">
        <v>22</v>
      </c>
    </row>
    <row r="510" spans="1:14" x14ac:dyDescent="0.3">
      <c r="A510" t="s">
        <v>1064</v>
      </c>
      <c r="B510" s="2">
        <v>45479</v>
      </c>
      <c r="C510" t="s">
        <v>24</v>
      </c>
      <c r="D510" t="s">
        <v>16</v>
      </c>
      <c r="E510" t="s">
        <v>25</v>
      </c>
      <c r="F510" t="s">
        <v>30</v>
      </c>
      <c r="G510" t="s">
        <v>27</v>
      </c>
      <c r="H510" t="s">
        <v>1065</v>
      </c>
      <c r="I510" t="s">
        <v>38</v>
      </c>
      <c r="J510">
        <v>54</v>
      </c>
      <c r="K510">
        <v>2</v>
      </c>
      <c r="L510">
        <v>25457</v>
      </c>
      <c r="M510">
        <v>50914</v>
      </c>
      <c r="N510" t="s">
        <v>22</v>
      </c>
    </row>
    <row r="511" spans="1:14" x14ac:dyDescent="0.3">
      <c r="A511" t="s">
        <v>1066</v>
      </c>
      <c r="B511" s="2">
        <v>45480</v>
      </c>
      <c r="C511" t="s">
        <v>15</v>
      </c>
      <c r="D511" t="s">
        <v>16</v>
      </c>
      <c r="E511" t="s">
        <v>43</v>
      </c>
      <c r="F511" t="s">
        <v>85</v>
      </c>
      <c r="G511" t="s">
        <v>86</v>
      </c>
      <c r="H511" t="s">
        <v>1067</v>
      </c>
      <c r="I511" t="s">
        <v>38</v>
      </c>
      <c r="J511">
        <v>64</v>
      </c>
      <c r="K511">
        <v>7</v>
      </c>
      <c r="L511">
        <v>32485</v>
      </c>
      <c r="M511">
        <v>227395</v>
      </c>
      <c r="N511" t="s">
        <v>22</v>
      </c>
    </row>
    <row r="512" spans="1:14" x14ac:dyDescent="0.3">
      <c r="A512" t="s">
        <v>1068</v>
      </c>
      <c r="B512" s="2">
        <v>45480</v>
      </c>
      <c r="C512" t="s">
        <v>47</v>
      </c>
      <c r="D512" t="s">
        <v>16</v>
      </c>
      <c r="E512" t="s">
        <v>17</v>
      </c>
      <c r="F512" t="s">
        <v>18</v>
      </c>
      <c r="G512" t="s">
        <v>19</v>
      </c>
      <c r="H512" t="s">
        <v>1069</v>
      </c>
      <c r="I512" t="s">
        <v>38</v>
      </c>
      <c r="J512">
        <v>24</v>
      </c>
      <c r="K512">
        <v>1</v>
      </c>
      <c r="L512">
        <v>47434</v>
      </c>
      <c r="M512">
        <v>47434</v>
      </c>
      <c r="N512" t="s">
        <v>22</v>
      </c>
    </row>
    <row r="513" spans="1:14" x14ac:dyDescent="0.3">
      <c r="A513" t="s">
        <v>1070</v>
      </c>
      <c r="B513" s="2">
        <v>45481</v>
      </c>
      <c r="C513" t="s">
        <v>60</v>
      </c>
      <c r="D513" t="s">
        <v>16</v>
      </c>
      <c r="E513" t="s">
        <v>25</v>
      </c>
      <c r="F513" t="s">
        <v>91</v>
      </c>
      <c r="G513" t="s">
        <v>92</v>
      </c>
      <c r="H513" t="s">
        <v>1071</v>
      </c>
      <c r="I513" t="s">
        <v>38</v>
      </c>
      <c r="J513">
        <v>21</v>
      </c>
      <c r="K513">
        <v>10</v>
      </c>
      <c r="L513">
        <v>47509</v>
      </c>
      <c r="M513">
        <v>475090</v>
      </c>
      <c r="N513" t="s">
        <v>22</v>
      </c>
    </row>
    <row r="514" spans="1:14" x14ac:dyDescent="0.3">
      <c r="A514" t="s">
        <v>1072</v>
      </c>
      <c r="B514" s="2">
        <v>45481</v>
      </c>
      <c r="C514" t="s">
        <v>42</v>
      </c>
      <c r="D514" t="s">
        <v>16</v>
      </c>
      <c r="E514" t="s">
        <v>43</v>
      </c>
      <c r="F514" t="s">
        <v>131</v>
      </c>
      <c r="G514" t="s">
        <v>132</v>
      </c>
      <c r="H514" t="s">
        <v>1073</v>
      </c>
      <c r="I514" t="s">
        <v>38</v>
      </c>
      <c r="J514">
        <v>20</v>
      </c>
      <c r="K514">
        <v>6</v>
      </c>
      <c r="L514">
        <v>25733</v>
      </c>
      <c r="M514">
        <v>154398</v>
      </c>
      <c r="N514" t="s">
        <v>22</v>
      </c>
    </row>
    <row r="515" spans="1:14" x14ac:dyDescent="0.3">
      <c r="A515" t="s">
        <v>1074</v>
      </c>
      <c r="B515" s="2">
        <v>45481</v>
      </c>
      <c r="C515" t="s">
        <v>15</v>
      </c>
      <c r="D515" t="s">
        <v>16</v>
      </c>
      <c r="E515" t="s">
        <v>25</v>
      </c>
      <c r="F515" t="s">
        <v>30</v>
      </c>
      <c r="G515" t="s">
        <v>27</v>
      </c>
      <c r="H515" t="s">
        <v>1075</v>
      </c>
      <c r="I515" t="s">
        <v>21</v>
      </c>
      <c r="J515">
        <v>34</v>
      </c>
      <c r="K515">
        <v>9</v>
      </c>
      <c r="L515">
        <v>11882</v>
      </c>
      <c r="M515">
        <v>106938</v>
      </c>
      <c r="N515" t="s">
        <v>32</v>
      </c>
    </row>
    <row r="516" spans="1:14" x14ac:dyDescent="0.3">
      <c r="A516" t="s">
        <v>1076</v>
      </c>
      <c r="B516" s="2">
        <v>45482</v>
      </c>
      <c r="C516" t="s">
        <v>60</v>
      </c>
      <c r="D516" t="s">
        <v>16</v>
      </c>
      <c r="E516" t="s">
        <v>17</v>
      </c>
      <c r="F516" t="s">
        <v>63</v>
      </c>
      <c r="G516" t="s">
        <v>64</v>
      </c>
      <c r="H516" t="s">
        <v>1077</v>
      </c>
      <c r="I516" t="s">
        <v>38</v>
      </c>
      <c r="J516">
        <v>49</v>
      </c>
      <c r="K516">
        <v>7</v>
      </c>
      <c r="L516">
        <v>27588</v>
      </c>
      <c r="M516">
        <v>193116</v>
      </c>
      <c r="N516" t="s">
        <v>22</v>
      </c>
    </row>
    <row r="517" spans="1:14" x14ac:dyDescent="0.3">
      <c r="A517" t="s">
        <v>1078</v>
      </c>
      <c r="B517" s="2">
        <v>45482</v>
      </c>
      <c r="C517" t="s">
        <v>47</v>
      </c>
      <c r="D517" t="s">
        <v>16</v>
      </c>
      <c r="E517" t="s">
        <v>43</v>
      </c>
      <c r="F517" t="s">
        <v>85</v>
      </c>
      <c r="G517" t="s">
        <v>86</v>
      </c>
      <c r="H517" t="s">
        <v>1079</v>
      </c>
      <c r="I517" t="s">
        <v>38</v>
      </c>
      <c r="J517">
        <v>26</v>
      </c>
      <c r="K517">
        <v>7</v>
      </c>
      <c r="L517">
        <v>23540</v>
      </c>
      <c r="M517">
        <v>164780</v>
      </c>
      <c r="N517" t="s">
        <v>22</v>
      </c>
    </row>
    <row r="518" spans="1:14" x14ac:dyDescent="0.3">
      <c r="A518" t="s">
        <v>1080</v>
      </c>
      <c r="B518" s="2">
        <v>45482</v>
      </c>
      <c r="C518" t="s">
        <v>42</v>
      </c>
      <c r="D518" t="s">
        <v>16</v>
      </c>
      <c r="E518" t="s">
        <v>25</v>
      </c>
      <c r="F518" t="s">
        <v>26</v>
      </c>
      <c r="G518" t="s">
        <v>27</v>
      </c>
      <c r="H518" t="s">
        <v>1081</v>
      </c>
      <c r="I518" t="s">
        <v>21</v>
      </c>
      <c r="J518">
        <v>20</v>
      </c>
      <c r="K518">
        <v>2</v>
      </c>
      <c r="L518">
        <v>10554</v>
      </c>
      <c r="M518">
        <v>21108</v>
      </c>
      <c r="N518" t="s">
        <v>22</v>
      </c>
    </row>
    <row r="519" spans="1:14" x14ac:dyDescent="0.3">
      <c r="A519" t="s">
        <v>1082</v>
      </c>
      <c r="B519" s="2">
        <v>45483</v>
      </c>
      <c r="C519" t="s">
        <v>60</v>
      </c>
      <c r="D519" t="s">
        <v>16</v>
      </c>
      <c r="E519" t="s">
        <v>25</v>
      </c>
      <c r="F519" t="s">
        <v>91</v>
      </c>
      <c r="G519" t="s">
        <v>92</v>
      </c>
      <c r="H519" t="s">
        <v>1083</v>
      </c>
      <c r="I519" t="s">
        <v>38</v>
      </c>
      <c r="J519">
        <v>38</v>
      </c>
      <c r="K519">
        <v>6</v>
      </c>
      <c r="L519">
        <v>33057</v>
      </c>
      <c r="M519">
        <v>198342</v>
      </c>
      <c r="N519" t="s">
        <v>22</v>
      </c>
    </row>
    <row r="520" spans="1:14" x14ac:dyDescent="0.3">
      <c r="A520" t="s">
        <v>1084</v>
      </c>
      <c r="B520" s="2">
        <v>45484</v>
      </c>
      <c r="C520" t="s">
        <v>57</v>
      </c>
      <c r="D520" t="s">
        <v>16</v>
      </c>
      <c r="E520" t="s">
        <v>43</v>
      </c>
      <c r="F520" t="s">
        <v>44</v>
      </c>
      <c r="G520" t="s">
        <v>44</v>
      </c>
      <c r="H520" t="s">
        <v>1085</v>
      </c>
      <c r="I520" t="s">
        <v>21</v>
      </c>
      <c r="J520">
        <v>31</v>
      </c>
      <c r="K520">
        <v>4</v>
      </c>
      <c r="L520">
        <v>10398</v>
      </c>
      <c r="M520">
        <v>41592</v>
      </c>
      <c r="N520" t="s">
        <v>22</v>
      </c>
    </row>
    <row r="521" spans="1:14" x14ac:dyDescent="0.3">
      <c r="A521" t="s">
        <v>1086</v>
      </c>
      <c r="B521" s="2">
        <v>45485</v>
      </c>
      <c r="C521" t="s">
        <v>15</v>
      </c>
      <c r="D521" t="s">
        <v>16</v>
      </c>
      <c r="E521" t="s">
        <v>25</v>
      </c>
      <c r="F521" t="s">
        <v>30</v>
      </c>
      <c r="G521" t="s">
        <v>27</v>
      </c>
      <c r="H521" t="s">
        <v>1087</v>
      </c>
      <c r="I521" t="s">
        <v>38</v>
      </c>
      <c r="J521">
        <v>19</v>
      </c>
      <c r="K521">
        <v>2</v>
      </c>
      <c r="L521">
        <v>42333</v>
      </c>
      <c r="M521">
        <v>84666</v>
      </c>
      <c r="N521" t="s">
        <v>22</v>
      </c>
    </row>
    <row r="522" spans="1:14" x14ac:dyDescent="0.3">
      <c r="A522" t="s">
        <v>1088</v>
      </c>
      <c r="B522" s="2">
        <v>45485</v>
      </c>
      <c r="C522" t="s">
        <v>34</v>
      </c>
      <c r="D522" t="s">
        <v>16</v>
      </c>
      <c r="E522" t="s">
        <v>17</v>
      </c>
      <c r="F522" t="s">
        <v>63</v>
      </c>
      <c r="G522" t="s">
        <v>64</v>
      </c>
      <c r="H522" t="s">
        <v>1089</v>
      </c>
      <c r="I522" t="s">
        <v>38</v>
      </c>
      <c r="J522">
        <v>49</v>
      </c>
      <c r="K522">
        <v>2</v>
      </c>
      <c r="L522">
        <v>36720</v>
      </c>
      <c r="M522">
        <v>73440</v>
      </c>
      <c r="N522" t="s">
        <v>22</v>
      </c>
    </row>
    <row r="523" spans="1:14" x14ac:dyDescent="0.3">
      <c r="A523" t="s">
        <v>1090</v>
      </c>
      <c r="B523" s="2">
        <v>45485</v>
      </c>
      <c r="C523" t="s">
        <v>24</v>
      </c>
      <c r="D523" t="s">
        <v>16</v>
      </c>
      <c r="E523" t="s">
        <v>52</v>
      </c>
      <c r="F523" t="s">
        <v>53</v>
      </c>
      <c r="G523" t="s">
        <v>54</v>
      </c>
      <c r="H523" t="s">
        <v>1091</v>
      </c>
      <c r="I523" t="s">
        <v>38</v>
      </c>
      <c r="J523">
        <v>59</v>
      </c>
      <c r="K523">
        <v>8</v>
      </c>
      <c r="L523">
        <v>39034</v>
      </c>
      <c r="M523">
        <v>312272</v>
      </c>
      <c r="N523" t="s">
        <v>22</v>
      </c>
    </row>
    <row r="524" spans="1:14" x14ac:dyDescent="0.3">
      <c r="A524" t="s">
        <v>1092</v>
      </c>
      <c r="B524" s="2">
        <v>45485</v>
      </c>
      <c r="C524" t="s">
        <v>34</v>
      </c>
      <c r="D524" t="s">
        <v>16</v>
      </c>
      <c r="E524" t="s">
        <v>25</v>
      </c>
      <c r="F524" t="s">
        <v>26</v>
      </c>
      <c r="G524" t="s">
        <v>27</v>
      </c>
      <c r="H524" t="s">
        <v>1093</v>
      </c>
      <c r="I524" t="s">
        <v>21</v>
      </c>
      <c r="J524">
        <v>34</v>
      </c>
      <c r="K524">
        <v>2</v>
      </c>
      <c r="L524">
        <v>18614</v>
      </c>
      <c r="M524">
        <v>37228</v>
      </c>
      <c r="N524" t="s">
        <v>22</v>
      </c>
    </row>
    <row r="525" spans="1:14" x14ac:dyDescent="0.3">
      <c r="A525" t="s">
        <v>1094</v>
      </c>
      <c r="B525" s="2">
        <v>45485</v>
      </c>
      <c r="C525" t="s">
        <v>42</v>
      </c>
      <c r="D525" t="s">
        <v>16</v>
      </c>
      <c r="E525" t="s">
        <v>25</v>
      </c>
      <c r="F525" t="s">
        <v>91</v>
      </c>
      <c r="G525" t="s">
        <v>92</v>
      </c>
      <c r="H525" t="s">
        <v>1095</v>
      </c>
      <c r="I525" t="s">
        <v>38</v>
      </c>
      <c r="J525">
        <v>59</v>
      </c>
      <c r="K525">
        <v>7</v>
      </c>
      <c r="L525">
        <v>40621</v>
      </c>
      <c r="M525">
        <v>284347</v>
      </c>
      <c r="N525" t="s">
        <v>22</v>
      </c>
    </row>
    <row r="526" spans="1:14" x14ac:dyDescent="0.3">
      <c r="A526" t="s">
        <v>1096</v>
      </c>
      <c r="B526" s="2">
        <v>45486</v>
      </c>
      <c r="C526" t="s">
        <v>57</v>
      </c>
      <c r="D526" t="s">
        <v>16</v>
      </c>
      <c r="E526" t="s">
        <v>25</v>
      </c>
      <c r="F526" t="s">
        <v>26</v>
      </c>
      <c r="G526" t="s">
        <v>27</v>
      </c>
      <c r="H526" t="s">
        <v>1097</v>
      </c>
      <c r="I526" t="s">
        <v>38</v>
      </c>
      <c r="J526">
        <v>48</v>
      </c>
      <c r="K526">
        <v>7</v>
      </c>
      <c r="L526">
        <v>39594</v>
      </c>
      <c r="M526">
        <v>277158</v>
      </c>
      <c r="N526" t="s">
        <v>32</v>
      </c>
    </row>
    <row r="527" spans="1:14" x14ac:dyDescent="0.3">
      <c r="A527" t="s">
        <v>1098</v>
      </c>
      <c r="B527" s="2">
        <v>45486</v>
      </c>
      <c r="C527" t="s">
        <v>47</v>
      </c>
      <c r="D527" t="s">
        <v>16</v>
      </c>
      <c r="E527" t="s">
        <v>17</v>
      </c>
      <c r="F527" t="s">
        <v>18</v>
      </c>
      <c r="G527" t="s">
        <v>19</v>
      </c>
      <c r="H527" t="s">
        <v>1099</v>
      </c>
      <c r="I527" t="s">
        <v>21</v>
      </c>
      <c r="J527">
        <v>19</v>
      </c>
      <c r="K527">
        <v>10</v>
      </c>
      <c r="L527">
        <v>37831</v>
      </c>
      <c r="M527">
        <v>378310</v>
      </c>
      <c r="N527" t="s">
        <v>22</v>
      </c>
    </row>
    <row r="528" spans="1:14" x14ac:dyDescent="0.3">
      <c r="A528" t="s">
        <v>1100</v>
      </c>
      <c r="B528" s="2">
        <v>45487</v>
      </c>
      <c r="C528" t="s">
        <v>34</v>
      </c>
      <c r="D528" t="s">
        <v>16</v>
      </c>
      <c r="E528" t="s">
        <v>17</v>
      </c>
      <c r="F528" t="s">
        <v>35</v>
      </c>
      <c r="G528" t="s">
        <v>36</v>
      </c>
      <c r="H528" t="s">
        <v>1101</v>
      </c>
      <c r="I528" t="s">
        <v>21</v>
      </c>
      <c r="J528">
        <v>42</v>
      </c>
      <c r="K528">
        <v>1</v>
      </c>
      <c r="L528">
        <v>46443</v>
      </c>
      <c r="M528">
        <v>46443</v>
      </c>
      <c r="N528" t="s">
        <v>22</v>
      </c>
    </row>
    <row r="529" spans="1:14" x14ac:dyDescent="0.3">
      <c r="A529" t="s">
        <v>1102</v>
      </c>
      <c r="B529" s="2">
        <v>45487</v>
      </c>
      <c r="C529" t="s">
        <v>60</v>
      </c>
      <c r="D529" t="s">
        <v>16</v>
      </c>
      <c r="E529" t="s">
        <v>43</v>
      </c>
      <c r="F529" t="s">
        <v>44</v>
      </c>
      <c r="G529" t="s">
        <v>44</v>
      </c>
      <c r="H529" t="s">
        <v>1103</v>
      </c>
      <c r="I529" t="s">
        <v>21</v>
      </c>
      <c r="J529">
        <v>33</v>
      </c>
      <c r="K529">
        <v>4</v>
      </c>
      <c r="L529">
        <v>15781</v>
      </c>
      <c r="M529">
        <v>63124</v>
      </c>
      <c r="N529" t="s">
        <v>22</v>
      </c>
    </row>
    <row r="530" spans="1:14" x14ac:dyDescent="0.3">
      <c r="A530" t="s">
        <v>1104</v>
      </c>
      <c r="B530" s="2">
        <v>45488</v>
      </c>
      <c r="C530" t="s">
        <v>42</v>
      </c>
      <c r="D530" t="s">
        <v>16</v>
      </c>
      <c r="E530" t="s">
        <v>25</v>
      </c>
      <c r="F530" t="s">
        <v>30</v>
      </c>
      <c r="G530" t="s">
        <v>27</v>
      </c>
      <c r="H530" t="s">
        <v>1105</v>
      </c>
      <c r="I530" t="s">
        <v>21</v>
      </c>
      <c r="J530">
        <v>37</v>
      </c>
      <c r="K530">
        <v>10</v>
      </c>
      <c r="L530">
        <v>18191</v>
      </c>
      <c r="M530">
        <v>181910</v>
      </c>
      <c r="N530" t="s">
        <v>22</v>
      </c>
    </row>
    <row r="531" spans="1:14" x14ac:dyDescent="0.3">
      <c r="A531" t="s">
        <v>1106</v>
      </c>
      <c r="B531" s="2">
        <v>45488</v>
      </c>
      <c r="C531" t="s">
        <v>24</v>
      </c>
      <c r="D531" t="s">
        <v>16</v>
      </c>
      <c r="E531" t="s">
        <v>17</v>
      </c>
      <c r="F531" t="s">
        <v>63</v>
      </c>
      <c r="G531" t="s">
        <v>64</v>
      </c>
      <c r="H531" t="s">
        <v>1107</v>
      </c>
      <c r="I531" t="s">
        <v>21</v>
      </c>
      <c r="J531">
        <v>51</v>
      </c>
      <c r="K531">
        <v>8</v>
      </c>
      <c r="L531">
        <v>42242</v>
      </c>
      <c r="M531">
        <v>337936</v>
      </c>
      <c r="N531" t="s">
        <v>32</v>
      </c>
    </row>
    <row r="532" spans="1:14" x14ac:dyDescent="0.3">
      <c r="A532" t="s">
        <v>1108</v>
      </c>
      <c r="B532" s="2">
        <v>45488</v>
      </c>
      <c r="C532" t="s">
        <v>60</v>
      </c>
      <c r="D532" t="s">
        <v>16</v>
      </c>
      <c r="E532" t="s">
        <v>17</v>
      </c>
      <c r="F532" t="s">
        <v>35</v>
      </c>
      <c r="G532" t="s">
        <v>36</v>
      </c>
      <c r="H532" t="s">
        <v>1109</v>
      </c>
      <c r="I532" t="s">
        <v>38</v>
      </c>
      <c r="J532">
        <v>27</v>
      </c>
      <c r="K532">
        <v>6</v>
      </c>
      <c r="L532">
        <v>37597</v>
      </c>
      <c r="M532">
        <v>225582</v>
      </c>
      <c r="N532" t="s">
        <v>22</v>
      </c>
    </row>
    <row r="533" spans="1:14" x14ac:dyDescent="0.3">
      <c r="A533" t="s">
        <v>1110</v>
      </c>
      <c r="B533" s="2">
        <v>45488</v>
      </c>
      <c r="C533" t="s">
        <v>42</v>
      </c>
      <c r="D533" t="s">
        <v>16</v>
      </c>
      <c r="E533" t="s">
        <v>43</v>
      </c>
      <c r="F533" t="s">
        <v>85</v>
      </c>
      <c r="G533" t="s">
        <v>86</v>
      </c>
      <c r="H533" t="s">
        <v>1111</v>
      </c>
      <c r="I533" t="s">
        <v>21</v>
      </c>
      <c r="J533">
        <v>30</v>
      </c>
      <c r="K533">
        <v>6</v>
      </c>
      <c r="L533">
        <v>9930</v>
      </c>
      <c r="M533">
        <v>59580</v>
      </c>
      <c r="N533" t="s">
        <v>32</v>
      </c>
    </row>
    <row r="534" spans="1:14" x14ac:dyDescent="0.3">
      <c r="A534" t="s">
        <v>1112</v>
      </c>
      <c r="B534" s="2">
        <v>45488</v>
      </c>
      <c r="C534" t="s">
        <v>34</v>
      </c>
      <c r="D534" t="s">
        <v>16</v>
      </c>
      <c r="E534" t="s">
        <v>17</v>
      </c>
      <c r="F534" t="s">
        <v>63</v>
      </c>
      <c r="G534" t="s">
        <v>64</v>
      </c>
      <c r="H534" t="s">
        <v>1113</v>
      </c>
      <c r="I534" t="s">
        <v>21</v>
      </c>
      <c r="J534">
        <v>25</v>
      </c>
      <c r="K534">
        <v>5</v>
      </c>
      <c r="L534">
        <v>5456</v>
      </c>
      <c r="M534">
        <v>27280</v>
      </c>
      <c r="N534" t="s">
        <v>22</v>
      </c>
    </row>
    <row r="535" spans="1:14" x14ac:dyDescent="0.3">
      <c r="A535" t="s">
        <v>1114</v>
      </c>
      <c r="B535" s="2">
        <v>45490</v>
      </c>
      <c r="C535" t="s">
        <v>47</v>
      </c>
      <c r="D535" t="s">
        <v>16</v>
      </c>
      <c r="E535" t="s">
        <v>25</v>
      </c>
      <c r="F535" t="s">
        <v>91</v>
      </c>
      <c r="G535" t="s">
        <v>92</v>
      </c>
      <c r="H535" t="s">
        <v>1115</v>
      </c>
      <c r="I535" t="s">
        <v>38</v>
      </c>
      <c r="J535">
        <v>23</v>
      </c>
      <c r="K535">
        <v>9</v>
      </c>
      <c r="L535">
        <v>8346</v>
      </c>
      <c r="M535">
        <v>75114</v>
      </c>
      <c r="N535" t="s">
        <v>22</v>
      </c>
    </row>
    <row r="536" spans="1:14" x14ac:dyDescent="0.3">
      <c r="A536" t="s">
        <v>1116</v>
      </c>
      <c r="B536" s="2">
        <v>45490</v>
      </c>
      <c r="C536" t="s">
        <v>42</v>
      </c>
      <c r="D536" t="s">
        <v>16</v>
      </c>
      <c r="E536" t="s">
        <v>43</v>
      </c>
      <c r="F536" t="s">
        <v>131</v>
      </c>
      <c r="G536" t="s">
        <v>132</v>
      </c>
      <c r="H536" t="s">
        <v>1117</v>
      </c>
      <c r="I536" t="s">
        <v>38</v>
      </c>
      <c r="J536">
        <v>54</v>
      </c>
      <c r="K536">
        <v>6</v>
      </c>
      <c r="L536">
        <v>42694</v>
      </c>
      <c r="M536">
        <v>256164</v>
      </c>
      <c r="N536" t="s">
        <v>22</v>
      </c>
    </row>
    <row r="537" spans="1:14" x14ac:dyDescent="0.3">
      <c r="A537" t="s">
        <v>1118</v>
      </c>
      <c r="B537" s="2">
        <v>45490</v>
      </c>
      <c r="C537" t="s">
        <v>34</v>
      </c>
      <c r="D537" t="s">
        <v>16</v>
      </c>
      <c r="E537" t="s">
        <v>17</v>
      </c>
      <c r="F537" t="s">
        <v>63</v>
      </c>
      <c r="G537" t="s">
        <v>64</v>
      </c>
      <c r="H537" t="s">
        <v>75</v>
      </c>
      <c r="I537" t="s">
        <v>21</v>
      </c>
      <c r="J537">
        <v>61</v>
      </c>
      <c r="K537">
        <v>3</v>
      </c>
      <c r="L537">
        <v>14626</v>
      </c>
      <c r="M537">
        <v>43878</v>
      </c>
      <c r="N537" t="s">
        <v>22</v>
      </c>
    </row>
    <row r="538" spans="1:14" x14ac:dyDescent="0.3">
      <c r="A538" t="s">
        <v>1119</v>
      </c>
      <c r="B538" s="2">
        <v>45490</v>
      </c>
      <c r="C538" t="s">
        <v>15</v>
      </c>
      <c r="D538" t="s">
        <v>16</v>
      </c>
      <c r="E538" t="s">
        <v>17</v>
      </c>
      <c r="F538" t="s">
        <v>63</v>
      </c>
      <c r="G538" t="s">
        <v>64</v>
      </c>
      <c r="H538" t="s">
        <v>1120</v>
      </c>
      <c r="I538" t="s">
        <v>21</v>
      </c>
      <c r="J538">
        <v>33</v>
      </c>
      <c r="K538">
        <v>9</v>
      </c>
      <c r="L538">
        <v>8773</v>
      </c>
      <c r="M538">
        <v>78957</v>
      </c>
      <c r="N538" t="s">
        <v>22</v>
      </c>
    </row>
    <row r="539" spans="1:14" x14ac:dyDescent="0.3">
      <c r="A539" t="s">
        <v>1121</v>
      </c>
      <c r="B539" s="2">
        <v>45490</v>
      </c>
      <c r="C539" t="s">
        <v>15</v>
      </c>
      <c r="D539" t="s">
        <v>16</v>
      </c>
      <c r="E539" t="s">
        <v>43</v>
      </c>
      <c r="F539" t="s">
        <v>44</v>
      </c>
      <c r="G539" t="s">
        <v>44</v>
      </c>
      <c r="H539" t="s">
        <v>1122</v>
      </c>
      <c r="I539" t="s">
        <v>21</v>
      </c>
      <c r="J539">
        <v>53</v>
      </c>
      <c r="K539">
        <v>8</v>
      </c>
      <c r="L539">
        <v>25230</v>
      </c>
      <c r="M539">
        <v>201840</v>
      </c>
      <c r="N539" t="s">
        <v>22</v>
      </c>
    </row>
    <row r="540" spans="1:14" x14ac:dyDescent="0.3">
      <c r="A540" t="s">
        <v>1123</v>
      </c>
      <c r="B540" s="2">
        <v>45491</v>
      </c>
      <c r="C540" t="s">
        <v>42</v>
      </c>
      <c r="D540" t="s">
        <v>16</v>
      </c>
      <c r="E540" t="s">
        <v>43</v>
      </c>
      <c r="F540" t="s">
        <v>131</v>
      </c>
      <c r="G540" t="s">
        <v>132</v>
      </c>
      <c r="H540" t="s">
        <v>1124</v>
      </c>
      <c r="I540" t="s">
        <v>21</v>
      </c>
      <c r="J540">
        <v>54</v>
      </c>
      <c r="K540">
        <v>8</v>
      </c>
      <c r="L540">
        <v>24342</v>
      </c>
      <c r="M540">
        <v>194736</v>
      </c>
      <c r="N540" t="s">
        <v>22</v>
      </c>
    </row>
    <row r="541" spans="1:14" x14ac:dyDescent="0.3">
      <c r="A541" t="s">
        <v>1125</v>
      </c>
      <c r="B541" s="2">
        <v>45491</v>
      </c>
      <c r="C541" t="s">
        <v>47</v>
      </c>
      <c r="D541" t="s">
        <v>16</v>
      </c>
      <c r="E541" t="s">
        <v>17</v>
      </c>
      <c r="F541" t="s">
        <v>18</v>
      </c>
      <c r="G541" t="s">
        <v>19</v>
      </c>
      <c r="H541" t="s">
        <v>1126</v>
      </c>
      <c r="I541" t="s">
        <v>38</v>
      </c>
      <c r="J541">
        <v>51</v>
      </c>
      <c r="K541">
        <v>6</v>
      </c>
      <c r="L541">
        <v>3043</v>
      </c>
      <c r="M541">
        <v>18258</v>
      </c>
      <c r="N541" t="s">
        <v>22</v>
      </c>
    </row>
    <row r="542" spans="1:14" x14ac:dyDescent="0.3">
      <c r="A542" t="s">
        <v>1127</v>
      </c>
      <c r="B542" s="2">
        <v>45492</v>
      </c>
      <c r="C542" t="s">
        <v>47</v>
      </c>
      <c r="D542" t="s">
        <v>16</v>
      </c>
      <c r="E542" t="s">
        <v>43</v>
      </c>
      <c r="F542" t="s">
        <v>131</v>
      </c>
      <c r="G542" t="s">
        <v>132</v>
      </c>
      <c r="H542" t="s">
        <v>1128</v>
      </c>
      <c r="I542" t="s">
        <v>21</v>
      </c>
      <c r="J542">
        <v>44</v>
      </c>
      <c r="K542">
        <v>4</v>
      </c>
      <c r="L542">
        <v>19962</v>
      </c>
      <c r="M542">
        <v>79848</v>
      </c>
      <c r="N542" t="s">
        <v>32</v>
      </c>
    </row>
    <row r="543" spans="1:14" x14ac:dyDescent="0.3">
      <c r="A543" t="s">
        <v>1129</v>
      </c>
      <c r="B543" s="2">
        <v>45493</v>
      </c>
      <c r="C543" t="s">
        <v>60</v>
      </c>
      <c r="D543" t="s">
        <v>16</v>
      </c>
      <c r="E543" t="s">
        <v>43</v>
      </c>
      <c r="F543" t="s">
        <v>131</v>
      </c>
      <c r="G543" t="s">
        <v>132</v>
      </c>
      <c r="H543" t="s">
        <v>1130</v>
      </c>
      <c r="I543" t="s">
        <v>38</v>
      </c>
      <c r="J543">
        <v>45</v>
      </c>
      <c r="K543">
        <v>7</v>
      </c>
      <c r="L543">
        <v>24565</v>
      </c>
      <c r="M543">
        <v>171955</v>
      </c>
      <c r="N543" t="s">
        <v>22</v>
      </c>
    </row>
    <row r="544" spans="1:14" x14ac:dyDescent="0.3">
      <c r="A544" t="s">
        <v>1131</v>
      </c>
      <c r="B544" s="2">
        <v>45493</v>
      </c>
      <c r="C544" t="s">
        <v>57</v>
      </c>
      <c r="D544" t="s">
        <v>16</v>
      </c>
      <c r="E544" t="s">
        <v>25</v>
      </c>
      <c r="F544" t="s">
        <v>91</v>
      </c>
      <c r="G544" t="s">
        <v>92</v>
      </c>
      <c r="H544" t="s">
        <v>1132</v>
      </c>
      <c r="I544" t="s">
        <v>21</v>
      </c>
      <c r="J544">
        <v>28</v>
      </c>
      <c r="K544">
        <v>10</v>
      </c>
      <c r="L544">
        <v>23577</v>
      </c>
      <c r="M544">
        <v>235770</v>
      </c>
      <c r="N544" t="s">
        <v>32</v>
      </c>
    </row>
    <row r="545" spans="1:14" x14ac:dyDescent="0.3">
      <c r="A545" t="s">
        <v>1133</v>
      </c>
      <c r="B545" s="2">
        <v>45494</v>
      </c>
      <c r="C545" t="s">
        <v>47</v>
      </c>
      <c r="D545" t="s">
        <v>16</v>
      </c>
      <c r="E545" t="s">
        <v>52</v>
      </c>
      <c r="F545" t="s">
        <v>53</v>
      </c>
      <c r="G545" t="s">
        <v>54</v>
      </c>
      <c r="H545" t="s">
        <v>1134</v>
      </c>
      <c r="I545" t="s">
        <v>21</v>
      </c>
      <c r="J545">
        <v>27</v>
      </c>
      <c r="K545">
        <v>6</v>
      </c>
      <c r="L545">
        <v>26838</v>
      </c>
      <c r="M545">
        <v>161028</v>
      </c>
      <c r="N545" t="s">
        <v>22</v>
      </c>
    </row>
    <row r="546" spans="1:14" x14ac:dyDescent="0.3">
      <c r="A546" t="s">
        <v>1135</v>
      </c>
      <c r="B546" s="2">
        <v>45495</v>
      </c>
      <c r="C546" t="s">
        <v>15</v>
      </c>
      <c r="D546" t="s">
        <v>16</v>
      </c>
      <c r="E546" t="s">
        <v>25</v>
      </c>
      <c r="F546" t="s">
        <v>91</v>
      </c>
      <c r="G546" t="s">
        <v>92</v>
      </c>
      <c r="H546" t="s">
        <v>1136</v>
      </c>
      <c r="I546" t="s">
        <v>38</v>
      </c>
      <c r="J546">
        <v>30</v>
      </c>
      <c r="K546">
        <v>3</v>
      </c>
      <c r="L546">
        <v>35805</v>
      </c>
      <c r="M546">
        <v>107415</v>
      </c>
      <c r="N546" t="s">
        <v>22</v>
      </c>
    </row>
    <row r="547" spans="1:14" x14ac:dyDescent="0.3">
      <c r="A547" t="s">
        <v>1137</v>
      </c>
      <c r="B547" s="2">
        <v>45496</v>
      </c>
      <c r="C547" t="s">
        <v>24</v>
      </c>
      <c r="D547" t="s">
        <v>16</v>
      </c>
      <c r="E547" t="s">
        <v>25</v>
      </c>
      <c r="F547" t="s">
        <v>26</v>
      </c>
      <c r="G547" t="s">
        <v>27</v>
      </c>
      <c r="H547" t="s">
        <v>1138</v>
      </c>
      <c r="I547" t="s">
        <v>21</v>
      </c>
      <c r="J547">
        <v>34</v>
      </c>
      <c r="K547">
        <v>5</v>
      </c>
      <c r="L547">
        <v>16339</v>
      </c>
      <c r="M547">
        <v>81695</v>
      </c>
      <c r="N547" t="s">
        <v>22</v>
      </c>
    </row>
    <row r="548" spans="1:14" x14ac:dyDescent="0.3">
      <c r="A548" t="s">
        <v>1139</v>
      </c>
      <c r="B548" s="2">
        <v>45496</v>
      </c>
      <c r="C548" t="s">
        <v>24</v>
      </c>
      <c r="D548" t="s">
        <v>16</v>
      </c>
      <c r="E548" t="s">
        <v>25</v>
      </c>
      <c r="F548" t="s">
        <v>30</v>
      </c>
      <c r="G548" t="s">
        <v>27</v>
      </c>
      <c r="H548" t="s">
        <v>1140</v>
      </c>
      <c r="I548" t="s">
        <v>21</v>
      </c>
      <c r="J548">
        <v>55</v>
      </c>
      <c r="K548">
        <v>10</v>
      </c>
      <c r="L548">
        <v>1846</v>
      </c>
      <c r="M548">
        <v>18460</v>
      </c>
      <c r="N548" t="s">
        <v>22</v>
      </c>
    </row>
    <row r="549" spans="1:14" x14ac:dyDescent="0.3">
      <c r="A549" t="s">
        <v>1141</v>
      </c>
      <c r="B549" s="2">
        <v>45496</v>
      </c>
      <c r="C549" t="s">
        <v>34</v>
      </c>
      <c r="D549" t="s">
        <v>16</v>
      </c>
      <c r="E549" t="s">
        <v>17</v>
      </c>
      <c r="F549" t="s">
        <v>18</v>
      </c>
      <c r="G549" t="s">
        <v>19</v>
      </c>
      <c r="H549" t="s">
        <v>1142</v>
      </c>
      <c r="I549" t="s">
        <v>38</v>
      </c>
      <c r="J549">
        <v>39</v>
      </c>
      <c r="K549">
        <v>10</v>
      </c>
      <c r="L549">
        <v>24419</v>
      </c>
      <c r="M549">
        <v>244190</v>
      </c>
      <c r="N549" t="s">
        <v>32</v>
      </c>
    </row>
    <row r="550" spans="1:14" x14ac:dyDescent="0.3">
      <c r="A550" t="s">
        <v>1143</v>
      </c>
      <c r="B550" s="2">
        <v>45497</v>
      </c>
      <c r="C550" t="s">
        <v>15</v>
      </c>
      <c r="D550" t="s">
        <v>16</v>
      </c>
      <c r="E550" t="s">
        <v>25</v>
      </c>
      <c r="F550" t="s">
        <v>91</v>
      </c>
      <c r="G550" t="s">
        <v>92</v>
      </c>
      <c r="H550" t="s">
        <v>1144</v>
      </c>
      <c r="I550" t="s">
        <v>21</v>
      </c>
      <c r="J550">
        <v>49</v>
      </c>
      <c r="K550">
        <v>2</v>
      </c>
      <c r="L550">
        <v>37487</v>
      </c>
      <c r="M550">
        <v>74974</v>
      </c>
      <c r="N550" t="s">
        <v>22</v>
      </c>
    </row>
    <row r="551" spans="1:14" x14ac:dyDescent="0.3">
      <c r="A551" t="s">
        <v>1145</v>
      </c>
      <c r="B551" s="2">
        <v>45497</v>
      </c>
      <c r="C551" t="s">
        <v>15</v>
      </c>
      <c r="D551" t="s">
        <v>16</v>
      </c>
      <c r="E551" t="s">
        <v>43</v>
      </c>
      <c r="F551" t="s">
        <v>44</v>
      </c>
      <c r="G551" t="s">
        <v>44</v>
      </c>
      <c r="H551" t="s">
        <v>1146</v>
      </c>
      <c r="I551" t="s">
        <v>21</v>
      </c>
      <c r="J551">
        <v>62</v>
      </c>
      <c r="K551">
        <v>2</v>
      </c>
      <c r="L551">
        <v>18482</v>
      </c>
      <c r="M551">
        <v>36964</v>
      </c>
      <c r="N551" t="s">
        <v>32</v>
      </c>
    </row>
    <row r="552" spans="1:14" x14ac:dyDescent="0.3">
      <c r="A552" t="s">
        <v>1147</v>
      </c>
      <c r="B552" s="2">
        <v>45497</v>
      </c>
      <c r="C552" t="s">
        <v>34</v>
      </c>
      <c r="D552" t="s">
        <v>16</v>
      </c>
      <c r="E552" t="s">
        <v>17</v>
      </c>
      <c r="F552" t="s">
        <v>35</v>
      </c>
      <c r="G552" t="s">
        <v>36</v>
      </c>
      <c r="H552" t="s">
        <v>1148</v>
      </c>
      <c r="I552" t="s">
        <v>21</v>
      </c>
      <c r="J552">
        <v>32</v>
      </c>
      <c r="K552">
        <v>4</v>
      </c>
      <c r="L552">
        <v>9034</v>
      </c>
      <c r="M552">
        <v>36136</v>
      </c>
      <c r="N552" t="s">
        <v>22</v>
      </c>
    </row>
    <row r="553" spans="1:14" x14ac:dyDescent="0.3">
      <c r="A553" t="s">
        <v>1149</v>
      </c>
      <c r="B553" s="2">
        <v>45497</v>
      </c>
      <c r="C553" t="s">
        <v>15</v>
      </c>
      <c r="D553" t="s">
        <v>16</v>
      </c>
      <c r="E553" t="s">
        <v>43</v>
      </c>
      <c r="F553" t="s">
        <v>131</v>
      </c>
      <c r="G553" t="s">
        <v>132</v>
      </c>
      <c r="H553" t="s">
        <v>971</v>
      </c>
      <c r="I553" t="s">
        <v>21</v>
      </c>
      <c r="J553">
        <v>46</v>
      </c>
      <c r="K553">
        <v>7</v>
      </c>
      <c r="L553">
        <v>32939</v>
      </c>
      <c r="M553">
        <v>230573</v>
      </c>
      <c r="N553" t="s">
        <v>22</v>
      </c>
    </row>
    <row r="554" spans="1:14" x14ac:dyDescent="0.3">
      <c r="A554" t="s">
        <v>1150</v>
      </c>
      <c r="B554" s="2">
        <v>45497</v>
      </c>
      <c r="C554" t="s">
        <v>34</v>
      </c>
      <c r="D554" t="s">
        <v>16</v>
      </c>
      <c r="E554" t="s">
        <v>43</v>
      </c>
      <c r="F554" t="s">
        <v>85</v>
      </c>
      <c r="G554" t="s">
        <v>86</v>
      </c>
      <c r="H554" t="s">
        <v>1151</v>
      </c>
      <c r="I554" t="s">
        <v>38</v>
      </c>
      <c r="J554">
        <v>62</v>
      </c>
      <c r="K554">
        <v>5</v>
      </c>
      <c r="L554">
        <v>14030</v>
      </c>
      <c r="M554">
        <v>70150</v>
      </c>
      <c r="N554" t="s">
        <v>22</v>
      </c>
    </row>
    <row r="555" spans="1:14" x14ac:dyDescent="0.3">
      <c r="A555" t="s">
        <v>1152</v>
      </c>
      <c r="B555" s="2">
        <v>45498</v>
      </c>
      <c r="C555" t="s">
        <v>24</v>
      </c>
      <c r="D555" t="s">
        <v>16</v>
      </c>
      <c r="E555" t="s">
        <v>25</v>
      </c>
      <c r="F555" t="s">
        <v>26</v>
      </c>
      <c r="G555" t="s">
        <v>27</v>
      </c>
      <c r="H555" t="s">
        <v>1153</v>
      </c>
      <c r="I555" t="s">
        <v>38</v>
      </c>
      <c r="J555">
        <v>51</v>
      </c>
      <c r="K555">
        <v>7</v>
      </c>
      <c r="L555">
        <v>14770</v>
      </c>
      <c r="M555">
        <v>103390</v>
      </c>
      <c r="N555" t="s">
        <v>22</v>
      </c>
    </row>
    <row r="556" spans="1:14" x14ac:dyDescent="0.3">
      <c r="A556" t="s">
        <v>1154</v>
      </c>
      <c r="B556" s="2">
        <v>45498</v>
      </c>
      <c r="C556" t="s">
        <v>15</v>
      </c>
      <c r="D556" t="s">
        <v>16</v>
      </c>
      <c r="E556" t="s">
        <v>25</v>
      </c>
      <c r="F556" t="s">
        <v>30</v>
      </c>
      <c r="G556" t="s">
        <v>27</v>
      </c>
      <c r="H556" t="s">
        <v>1155</v>
      </c>
      <c r="I556" t="s">
        <v>38</v>
      </c>
      <c r="J556">
        <v>60</v>
      </c>
      <c r="K556">
        <v>5</v>
      </c>
      <c r="L556">
        <v>7317</v>
      </c>
      <c r="M556">
        <v>36585</v>
      </c>
      <c r="N556" t="s">
        <v>32</v>
      </c>
    </row>
    <row r="557" spans="1:14" x14ac:dyDescent="0.3">
      <c r="A557" t="s">
        <v>1156</v>
      </c>
      <c r="B557" s="2">
        <v>45498</v>
      </c>
      <c r="C557" t="s">
        <v>24</v>
      </c>
      <c r="D557" t="s">
        <v>16</v>
      </c>
      <c r="E557" t="s">
        <v>17</v>
      </c>
      <c r="F557" t="s">
        <v>18</v>
      </c>
      <c r="G557" t="s">
        <v>19</v>
      </c>
      <c r="H557" t="s">
        <v>1157</v>
      </c>
      <c r="I557" t="s">
        <v>38</v>
      </c>
      <c r="J557">
        <v>32</v>
      </c>
      <c r="K557">
        <v>4</v>
      </c>
      <c r="L557">
        <v>40774</v>
      </c>
      <c r="M557">
        <v>163096</v>
      </c>
      <c r="N557" t="s">
        <v>22</v>
      </c>
    </row>
    <row r="558" spans="1:14" x14ac:dyDescent="0.3">
      <c r="A558" t="s">
        <v>1158</v>
      </c>
      <c r="B558" s="2">
        <v>45499</v>
      </c>
      <c r="C558" t="s">
        <v>60</v>
      </c>
      <c r="D558" t="s">
        <v>16</v>
      </c>
      <c r="E558" t="s">
        <v>43</v>
      </c>
      <c r="F558" t="s">
        <v>44</v>
      </c>
      <c r="G558" t="s">
        <v>44</v>
      </c>
      <c r="H558" t="s">
        <v>1159</v>
      </c>
      <c r="I558" t="s">
        <v>38</v>
      </c>
      <c r="J558">
        <v>34</v>
      </c>
      <c r="K558">
        <v>3</v>
      </c>
      <c r="L558">
        <v>3961</v>
      </c>
      <c r="M558">
        <v>11883</v>
      </c>
      <c r="N558" t="s">
        <v>22</v>
      </c>
    </row>
    <row r="559" spans="1:14" x14ac:dyDescent="0.3">
      <c r="A559" t="s">
        <v>1160</v>
      </c>
      <c r="B559" s="2">
        <v>45500</v>
      </c>
      <c r="C559" t="s">
        <v>15</v>
      </c>
      <c r="D559" t="s">
        <v>16</v>
      </c>
      <c r="E559" t="s">
        <v>52</v>
      </c>
      <c r="F559" t="s">
        <v>53</v>
      </c>
      <c r="G559" t="s">
        <v>54</v>
      </c>
      <c r="H559" t="s">
        <v>1161</v>
      </c>
      <c r="I559" t="s">
        <v>38</v>
      </c>
      <c r="J559">
        <v>42</v>
      </c>
      <c r="K559">
        <v>7</v>
      </c>
      <c r="L559">
        <v>13994</v>
      </c>
      <c r="M559">
        <v>97958</v>
      </c>
      <c r="N559" t="s">
        <v>22</v>
      </c>
    </row>
    <row r="560" spans="1:14" x14ac:dyDescent="0.3">
      <c r="A560" t="s">
        <v>1162</v>
      </c>
      <c r="B560" s="2">
        <v>45501</v>
      </c>
      <c r="C560" t="s">
        <v>57</v>
      </c>
      <c r="D560" t="s">
        <v>16</v>
      </c>
      <c r="E560" t="s">
        <v>25</v>
      </c>
      <c r="F560" t="s">
        <v>91</v>
      </c>
      <c r="G560" t="s">
        <v>92</v>
      </c>
      <c r="H560" t="s">
        <v>1163</v>
      </c>
      <c r="I560" t="s">
        <v>21</v>
      </c>
      <c r="J560">
        <v>31</v>
      </c>
      <c r="K560">
        <v>6</v>
      </c>
      <c r="L560">
        <v>24612</v>
      </c>
      <c r="M560">
        <v>147672</v>
      </c>
      <c r="N560" t="s">
        <v>22</v>
      </c>
    </row>
    <row r="561" spans="1:14" x14ac:dyDescent="0.3">
      <c r="A561" t="s">
        <v>1164</v>
      </c>
      <c r="B561" s="2">
        <v>45501</v>
      </c>
      <c r="C561" t="s">
        <v>60</v>
      </c>
      <c r="D561" t="s">
        <v>16</v>
      </c>
      <c r="E561" t="s">
        <v>43</v>
      </c>
      <c r="F561" t="s">
        <v>44</v>
      </c>
      <c r="G561" t="s">
        <v>44</v>
      </c>
      <c r="H561" t="s">
        <v>1165</v>
      </c>
      <c r="I561" t="s">
        <v>38</v>
      </c>
      <c r="J561">
        <v>33</v>
      </c>
      <c r="K561">
        <v>2</v>
      </c>
      <c r="L561">
        <v>25096</v>
      </c>
      <c r="M561">
        <v>50192</v>
      </c>
      <c r="N561" t="s">
        <v>32</v>
      </c>
    </row>
    <row r="562" spans="1:14" x14ac:dyDescent="0.3">
      <c r="A562" t="s">
        <v>1166</v>
      </c>
      <c r="B562" s="2">
        <v>45501</v>
      </c>
      <c r="C562" t="s">
        <v>24</v>
      </c>
      <c r="D562" t="s">
        <v>16</v>
      </c>
      <c r="E562" t="s">
        <v>43</v>
      </c>
      <c r="F562" t="s">
        <v>85</v>
      </c>
      <c r="G562" t="s">
        <v>86</v>
      </c>
      <c r="H562" t="s">
        <v>1167</v>
      </c>
      <c r="I562" t="s">
        <v>21</v>
      </c>
      <c r="J562">
        <v>46</v>
      </c>
      <c r="K562">
        <v>6</v>
      </c>
      <c r="L562">
        <v>21256</v>
      </c>
      <c r="M562">
        <v>127536</v>
      </c>
      <c r="N562" t="s">
        <v>22</v>
      </c>
    </row>
    <row r="563" spans="1:14" x14ac:dyDescent="0.3">
      <c r="A563" t="s">
        <v>1168</v>
      </c>
      <c r="B563" s="2">
        <v>45503</v>
      </c>
      <c r="C563" t="s">
        <v>15</v>
      </c>
      <c r="D563" t="s">
        <v>16</v>
      </c>
      <c r="E563" t="s">
        <v>17</v>
      </c>
      <c r="F563" t="s">
        <v>35</v>
      </c>
      <c r="G563" t="s">
        <v>36</v>
      </c>
      <c r="H563" t="s">
        <v>1169</v>
      </c>
      <c r="I563" t="s">
        <v>21</v>
      </c>
      <c r="J563">
        <v>57</v>
      </c>
      <c r="K563">
        <v>4</v>
      </c>
      <c r="L563">
        <v>32070</v>
      </c>
      <c r="M563">
        <v>128280</v>
      </c>
      <c r="N563" t="s">
        <v>22</v>
      </c>
    </row>
    <row r="564" spans="1:14" x14ac:dyDescent="0.3">
      <c r="A564" t="s">
        <v>1170</v>
      </c>
      <c r="B564" s="2">
        <v>45503</v>
      </c>
      <c r="C564" t="s">
        <v>34</v>
      </c>
      <c r="D564" t="s">
        <v>16</v>
      </c>
      <c r="E564" t="s">
        <v>43</v>
      </c>
      <c r="F564" t="s">
        <v>44</v>
      </c>
      <c r="G564" t="s">
        <v>44</v>
      </c>
      <c r="H564" t="s">
        <v>1171</v>
      </c>
      <c r="I564" t="s">
        <v>21</v>
      </c>
      <c r="J564">
        <v>53</v>
      </c>
      <c r="K564">
        <v>5</v>
      </c>
      <c r="L564">
        <v>24778</v>
      </c>
      <c r="M564">
        <v>123890</v>
      </c>
      <c r="N564" t="s">
        <v>22</v>
      </c>
    </row>
    <row r="565" spans="1:14" x14ac:dyDescent="0.3">
      <c r="A565" t="s">
        <v>1172</v>
      </c>
      <c r="B565" s="2">
        <v>45504</v>
      </c>
      <c r="C565" t="s">
        <v>42</v>
      </c>
      <c r="D565" t="s">
        <v>16</v>
      </c>
      <c r="E565" t="s">
        <v>43</v>
      </c>
      <c r="F565" t="s">
        <v>131</v>
      </c>
      <c r="G565" t="s">
        <v>132</v>
      </c>
      <c r="H565" t="s">
        <v>1173</v>
      </c>
      <c r="I565" t="s">
        <v>21</v>
      </c>
      <c r="J565">
        <v>28</v>
      </c>
      <c r="K565">
        <v>5</v>
      </c>
      <c r="L565">
        <v>49567</v>
      </c>
      <c r="M565">
        <v>247835</v>
      </c>
      <c r="N565" t="s">
        <v>22</v>
      </c>
    </row>
    <row r="566" spans="1:14" x14ac:dyDescent="0.3">
      <c r="A566" t="s">
        <v>1174</v>
      </c>
      <c r="B566" s="2">
        <v>45504</v>
      </c>
      <c r="C566" t="s">
        <v>15</v>
      </c>
      <c r="D566" t="s">
        <v>16</v>
      </c>
      <c r="E566" t="s">
        <v>17</v>
      </c>
      <c r="F566" t="s">
        <v>35</v>
      </c>
      <c r="G566" t="s">
        <v>36</v>
      </c>
      <c r="H566" t="s">
        <v>1175</v>
      </c>
      <c r="I566" t="s">
        <v>38</v>
      </c>
      <c r="J566">
        <v>31</v>
      </c>
      <c r="K566">
        <v>4</v>
      </c>
      <c r="L566">
        <v>18219</v>
      </c>
      <c r="M566">
        <v>72876</v>
      </c>
      <c r="N566" t="s">
        <v>22</v>
      </c>
    </row>
    <row r="567" spans="1:14" x14ac:dyDescent="0.3">
      <c r="A567" t="s">
        <v>1176</v>
      </c>
      <c r="B567" s="2">
        <v>45504</v>
      </c>
      <c r="C567" t="s">
        <v>34</v>
      </c>
      <c r="D567" t="s">
        <v>16</v>
      </c>
      <c r="E567" t="s">
        <v>25</v>
      </c>
      <c r="F567" t="s">
        <v>91</v>
      </c>
      <c r="G567" t="s">
        <v>92</v>
      </c>
      <c r="H567" t="s">
        <v>1177</v>
      </c>
      <c r="I567" t="s">
        <v>21</v>
      </c>
      <c r="J567">
        <v>20</v>
      </c>
      <c r="K567">
        <v>5</v>
      </c>
      <c r="L567">
        <v>46693</v>
      </c>
      <c r="M567">
        <v>233465</v>
      </c>
      <c r="N567" t="s">
        <v>22</v>
      </c>
    </row>
    <row r="568" spans="1:14" x14ac:dyDescent="0.3">
      <c r="A568" t="s">
        <v>1178</v>
      </c>
      <c r="B568" s="2">
        <v>45504</v>
      </c>
      <c r="C568" t="s">
        <v>15</v>
      </c>
      <c r="D568" t="s">
        <v>16</v>
      </c>
      <c r="E568" t="s">
        <v>25</v>
      </c>
      <c r="F568" t="s">
        <v>26</v>
      </c>
      <c r="G568" t="s">
        <v>27</v>
      </c>
      <c r="H568" t="s">
        <v>1179</v>
      </c>
      <c r="I568" t="s">
        <v>38</v>
      </c>
      <c r="J568">
        <v>65</v>
      </c>
      <c r="K568">
        <v>9</v>
      </c>
      <c r="L568">
        <v>7437</v>
      </c>
      <c r="M568">
        <v>66933</v>
      </c>
      <c r="N568" t="s">
        <v>32</v>
      </c>
    </row>
    <row r="569" spans="1:14" x14ac:dyDescent="0.3">
      <c r="A569" t="s">
        <v>1180</v>
      </c>
      <c r="B569" s="2">
        <v>45505</v>
      </c>
      <c r="C569" t="s">
        <v>42</v>
      </c>
      <c r="D569" t="s">
        <v>16</v>
      </c>
      <c r="E569" t="s">
        <v>43</v>
      </c>
      <c r="F569" t="s">
        <v>85</v>
      </c>
      <c r="G569" t="s">
        <v>86</v>
      </c>
      <c r="H569" t="s">
        <v>1181</v>
      </c>
      <c r="I569" t="s">
        <v>21</v>
      </c>
      <c r="J569">
        <v>41</v>
      </c>
      <c r="K569">
        <v>9</v>
      </c>
      <c r="L569">
        <v>18502</v>
      </c>
      <c r="M569">
        <v>166518</v>
      </c>
      <c r="N569" t="s">
        <v>32</v>
      </c>
    </row>
    <row r="570" spans="1:14" x14ac:dyDescent="0.3">
      <c r="A570" t="s">
        <v>1182</v>
      </c>
      <c r="B570" s="2">
        <v>45505</v>
      </c>
      <c r="C570" t="s">
        <v>57</v>
      </c>
      <c r="D570" t="s">
        <v>16</v>
      </c>
      <c r="E570" t="s">
        <v>25</v>
      </c>
      <c r="F570" t="s">
        <v>91</v>
      </c>
      <c r="G570" t="s">
        <v>92</v>
      </c>
      <c r="H570" t="s">
        <v>1183</v>
      </c>
      <c r="I570" t="s">
        <v>21</v>
      </c>
      <c r="J570">
        <v>44</v>
      </c>
      <c r="K570">
        <v>8</v>
      </c>
      <c r="L570">
        <v>7867</v>
      </c>
      <c r="M570">
        <v>62936</v>
      </c>
      <c r="N570" t="s">
        <v>32</v>
      </c>
    </row>
    <row r="571" spans="1:14" x14ac:dyDescent="0.3">
      <c r="A571" t="s">
        <v>1184</v>
      </c>
      <c r="B571" s="2">
        <v>45505</v>
      </c>
      <c r="C571" t="s">
        <v>42</v>
      </c>
      <c r="D571" t="s">
        <v>16</v>
      </c>
      <c r="E571" t="s">
        <v>43</v>
      </c>
      <c r="F571" t="s">
        <v>131</v>
      </c>
      <c r="G571" t="s">
        <v>132</v>
      </c>
      <c r="H571" t="s">
        <v>1185</v>
      </c>
      <c r="I571" t="s">
        <v>21</v>
      </c>
      <c r="J571">
        <v>22</v>
      </c>
      <c r="K571">
        <v>9</v>
      </c>
      <c r="L571">
        <v>21186</v>
      </c>
      <c r="M571">
        <v>190674</v>
      </c>
      <c r="N571" t="s">
        <v>22</v>
      </c>
    </row>
    <row r="572" spans="1:14" x14ac:dyDescent="0.3">
      <c r="A572" t="s">
        <v>1186</v>
      </c>
      <c r="B572" s="2">
        <v>45506</v>
      </c>
      <c r="C572" t="s">
        <v>15</v>
      </c>
      <c r="D572" t="s">
        <v>16</v>
      </c>
      <c r="E572" t="s">
        <v>52</v>
      </c>
      <c r="F572" t="s">
        <v>53</v>
      </c>
      <c r="G572" t="s">
        <v>54</v>
      </c>
      <c r="H572" t="s">
        <v>1187</v>
      </c>
      <c r="I572" t="s">
        <v>21</v>
      </c>
      <c r="J572">
        <v>44</v>
      </c>
      <c r="K572">
        <v>5</v>
      </c>
      <c r="L572">
        <v>31203</v>
      </c>
      <c r="M572">
        <v>156015</v>
      </c>
      <c r="N572" t="s">
        <v>32</v>
      </c>
    </row>
    <row r="573" spans="1:14" x14ac:dyDescent="0.3">
      <c r="A573" t="s">
        <v>1188</v>
      </c>
      <c r="B573" s="2">
        <v>45507</v>
      </c>
      <c r="C573" t="s">
        <v>15</v>
      </c>
      <c r="D573" t="s">
        <v>16</v>
      </c>
      <c r="E573" t="s">
        <v>25</v>
      </c>
      <c r="F573" t="s">
        <v>30</v>
      </c>
      <c r="G573" t="s">
        <v>27</v>
      </c>
      <c r="H573" t="s">
        <v>1189</v>
      </c>
      <c r="I573" t="s">
        <v>21</v>
      </c>
      <c r="J573">
        <v>43</v>
      </c>
      <c r="K573">
        <v>5</v>
      </c>
      <c r="L573">
        <v>34866</v>
      </c>
      <c r="M573">
        <v>174330</v>
      </c>
      <c r="N573" t="s">
        <v>22</v>
      </c>
    </row>
    <row r="574" spans="1:14" x14ac:dyDescent="0.3">
      <c r="A574" t="s">
        <v>1190</v>
      </c>
      <c r="B574" s="2">
        <v>45507</v>
      </c>
      <c r="C574" t="s">
        <v>24</v>
      </c>
      <c r="D574" t="s">
        <v>16</v>
      </c>
      <c r="E574" t="s">
        <v>52</v>
      </c>
      <c r="F574" t="s">
        <v>53</v>
      </c>
      <c r="G574" t="s">
        <v>54</v>
      </c>
      <c r="H574" t="s">
        <v>1191</v>
      </c>
      <c r="I574" t="s">
        <v>21</v>
      </c>
      <c r="J574">
        <v>30</v>
      </c>
      <c r="K574">
        <v>9</v>
      </c>
      <c r="L574">
        <v>16368</v>
      </c>
      <c r="M574">
        <v>147312</v>
      </c>
      <c r="N574" t="s">
        <v>22</v>
      </c>
    </row>
    <row r="575" spans="1:14" x14ac:dyDescent="0.3">
      <c r="A575" t="s">
        <v>1192</v>
      </c>
      <c r="B575" s="2">
        <v>45507</v>
      </c>
      <c r="C575" t="s">
        <v>42</v>
      </c>
      <c r="D575" t="s">
        <v>16</v>
      </c>
      <c r="E575" t="s">
        <v>17</v>
      </c>
      <c r="F575" t="s">
        <v>35</v>
      </c>
      <c r="G575" t="s">
        <v>36</v>
      </c>
      <c r="H575" t="s">
        <v>1193</v>
      </c>
      <c r="I575" t="s">
        <v>21</v>
      </c>
      <c r="J575">
        <v>55</v>
      </c>
      <c r="K575">
        <v>5</v>
      </c>
      <c r="L575">
        <v>3450</v>
      </c>
      <c r="M575">
        <v>17250</v>
      </c>
      <c r="N575" t="s">
        <v>32</v>
      </c>
    </row>
    <row r="576" spans="1:14" x14ac:dyDescent="0.3">
      <c r="A576" t="s">
        <v>1194</v>
      </c>
      <c r="B576" s="2">
        <v>45507</v>
      </c>
      <c r="C576" t="s">
        <v>47</v>
      </c>
      <c r="D576" t="s">
        <v>16</v>
      </c>
      <c r="E576" t="s">
        <v>52</v>
      </c>
      <c r="F576" t="s">
        <v>53</v>
      </c>
      <c r="G576" t="s">
        <v>54</v>
      </c>
      <c r="H576" t="s">
        <v>1195</v>
      </c>
      <c r="I576" t="s">
        <v>21</v>
      </c>
      <c r="J576">
        <v>61</v>
      </c>
      <c r="K576">
        <v>10</v>
      </c>
      <c r="L576">
        <v>13884</v>
      </c>
      <c r="M576">
        <v>138840</v>
      </c>
      <c r="N576" t="s">
        <v>22</v>
      </c>
    </row>
    <row r="577" spans="1:14" x14ac:dyDescent="0.3">
      <c r="A577" t="s">
        <v>1196</v>
      </c>
      <c r="B577" s="2">
        <v>45508</v>
      </c>
      <c r="C577" t="s">
        <v>24</v>
      </c>
      <c r="D577" t="s">
        <v>16</v>
      </c>
      <c r="E577" t="s">
        <v>43</v>
      </c>
      <c r="F577" t="s">
        <v>131</v>
      </c>
      <c r="G577" t="s">
        <v>132</v>
      </c>
      <c r="H577" t="s">
        <v>1197</v>
      </c>
      <c r="I577" t="s">
        <v>38</v>
      </c>
      <c r="J577">
        <v>34</v>
      </c>
      <c r="K577">
        <v>10</v>
      </c>
      <c r="L577">
        <v>30171</v>
      </c>
      <c r="M577">
        <v>301710</v>
      </c>
      <c r="N577" t="s">
        <v>22</v>
      </c>
    </row>
    <row r="578" spans="1:14" x14ac:dyDescent="0.3">
      <c r="A578" t="s">
        <v>1198</v>
      </c>
      <c r="B578" s="2">
        <v>45508</v>
      </c>
      <c r="C578" t="s">
        <v>47</v>
      </c>
      <c r="D578" t="s">
        <v>16</v>
      </c>
      <c r="E578" t="s">
        <v>17</v>
      </c>
      <c r="F578" t="s">
        <v>35</v>
      </c>
      <c r="G578" t="s">
        <v>36</v>
      </c>
      <c r="H578" t="s">
        <v>1199</v>
      </c>
      <c r="I578" t="s">
        <v>38</v>
      </c>
      <c r="J578">
        <v>43</v>
      </c>
      <c r="K578">
        <v>10</v>
      </c>
      <c r="L578">
        <v>29541</v>
      </c>
      <c r="M578">
        <v>295410</v>
      </c>
      <c r="N578" t="s">
        <v>22</v>
      </c>
    </row>
    <row r="579" spans="1:14" x14ac:dyDescent="0.3">
      <c r="A579" t="s">
        <v>1200</v>
      </c>
      <c r="B579" s="2">
        <v>45509</v>
      </c>
      <c r="C579" t="s">
        <v>24</v>
      </c>
      <c r="D579" t="s">
        <v>16</v>
      </c>
      <c r="E579" t="s">
        <v>43</v>
      </c>
      <c r="F579" t="s">
        <v>44</v>
      </c>
      <c r="G579" t="s">
        <v>44</v>
      </c>
      <c r="H579" t="s">
        <v>1201</v>
      </c>
      <c r="I579" t="s">
        <v>38</v>
      </c>
      <c r="J579">
        <v>52</v>
      </c>
      <c r="K579">
        <v>1</v>
      </c>
      <c r="L579">
        <v>5370</v>
      </c>
      <c r="M579">
        <v>5370</v>
      </c>
      <c r="N579" t="s">
        <v>22</v>
      </c>
    </row>
    <row r="580" spans="1:14" x14ac:dyDescent="0.3">
      <c r="A580" t="s">
        <v>1202</v>
      </c>
      <c r="B580" s="2">
        <v>45509</v>
      </c>
      <c r="C580" t="s">
        <v>60</v>
      </c>
      <c r="D580" t="s">
        <v>16</v>
      </c>
      <c r="E580" t="s">
        <v>43</v>
      </c>
      <c r="F580" t="s">
        <v>44</v>
      </c>
      <c r="G580" t="s">
        <v>44</v>
      </c>
      <c r="H580" t="s">
        <v>1203</v>
      </c>
      <c r="I580" t="s">
        <v>21</v>
      </c>
      <c r="J580">
        <v>19</v>
      </c>
      <c r="K580">
        <v>1</v>
      </c>
      <c r="L580">
        <v>9092</v>
      </c>
      <c r="M580">
        <v>9092</v>
      </c>
      <c r="N580" t="s">
        <v>22</v>
      </c>
    </row>
    <row r="581" spans="1:14" x14ac:dyDescent="0.3">
      <c r="A581" t="s">
        <v>1204</v>
      </c>
      <c r="B581" s="2">
        <v>45510</v>
      </c>
      <c r="C581" t="s">
        <v>47</v>
      </c>
      <c r="D581" t="s">
        <v>16</v>
      </c>
      <c r="E581" t="s">
        <v>43</v>
      </c>
      <c r="F581" t="s">
        <v>85</v>
      </c>
      <c r="G581" t="s">
        <v>86</v>
      </c>
      <c r="H581" t="s">
        <v>1205</v>
      </c>
      <c r="I581" t="s">
        <v>38</v>
      </c>
      <c r="J581">
        <v>18</v>
      </c>
      <c r="K581">
        <v>2</v>
      </c>
      <c r="L581">
        <v>32712</v>
      </c>
      <c r="M581">
        <v>65424</v>
      </c>
      <c r="N581" t="s">
        <v>22</v>
      </c>
    </row>
    <row r="582" spans="1:14" x14ac:dyDescent="0.3">
      <c r="A582" t="s">
        <v>1206</v>
      </c>
      <c r="B582" s="2">
        <v>45511</v>
      </c>
      <c r="C582" t="s">
        <v>60</v>
      </c>
      <c r="D582" t="s">
        <v>16</v>
      </c>
      <c r="E582" t="s">
        <v>25</v>
      </c>
      <c r="F582" t="s">
        <v>91</v>
      </c>
      <c r="G582" t="s">
        <v>92</v>
      </c>
      <c r="H582" t="s">
        <v>1207</v>
      </c>
      <c r="I582" t="s">
        <v>21</v>
      </c>
      <c r="J582">
        <v>32</v>
      </c>
      <c r="K582">
        <v>8</v>
      </c>
      <c r="L582">
        <v>6933</v>
      </c>
      <c r="M582">
        <v>55464</v>
      </c>
      <c r="N582" t="s">
        <v>22</v>
      </c>
    </row>
    <row r="583" spans="1:14" x14ac:dyDescent="0.3">
      <c r="A583" t="s">
        <v>1208</v>
      </c>
      <c r="B583" s="2">
        <v>45511</v>
      </c>
      <c r="C583" t="s">
        <v>15</v>
      </c>
      <c r="D583" t="s">
        <v>16</v>
      </c>
      <c r="E583" t="s">
        <v>43</v>
      </c>
      <c r="F583" t="s">
        <v>131</v>
      </c>
      <c r="G583" t="s">
        <v>132</v>
      </c>
      <c r="H583" t="s">
        <v>1209</v>
      </c>
      <c r="I583" t="s">
        <v>21</v>
      </c>
      <c r="J583">
        <v>27</v>
      </c>
      <c r="K583">
        <v>9</v>
      </c>
      <c r="L583">
        <v>5171</v>
      </c>
      <c r="M583">
        <v>46539</v>
      </c>
      <c r="N583" t="s">
        <v>22</v>
      </c>
    </row>
    <row r="584" spans="1:14" x14ac:dyDescent="0.3">
      <c r="A584" t="s">
        <v>1210</v>
      </c>
      <c r="B584" s="2">
        <v>45511</v>
      </c>
      <c r="C584" t="s">
        <v>47</v>
      </c>
      <c r="D584" t="s">
        <v>16</v>
      </c>
      <c r="E584" t="s">
        <v>43</v>
      </c>
      <c r="F584" t="s">
        <v>85</v>
      </c>
      <c r="G584" t="s">
        <v>86</v>
      </c>
      <c r="H584" t="s">
        <v>1211</v>
      </c>
      <c r="I584" t="s">
        <v>21</v>
      </c>
      <c r="J584">
        <v>61</v>
      </c>
      <c r="K584">
        <v>1</v>
      </c>
      <c r="L584">
        <v>23993</v>
      </c>
      <c r="M584">
        <v>23993</v>
      </c>
      <c r="N584" t="s">
        <v>32</v>
      </c>
    </row>
    <row r="585" spans="1:14" x14ac:dyDescent="0.3">
      <c r="A585" t="s">
        <v>1212</v>
      </c>
      <c r="B585" s="2">
        <v>45512</v>
      </c>
      <c r="C585" t="s">
        <v>47</v>
      </c>
      <c r="D585" t="s">
        <v>16</v>
      </c>
      <c r="E585" t="s">
        <v>25</v>
      </c>
      <c r="F585" t="s">
        <v>91</v>
      </c>
      <c r="G585" t="s">
        <v>92</v>
      </c>
      <c r="H585" t="s">
        <v>1213</v>
      </c>
      <c r="I585" t="s">
        <v>38</v>
      </c>
      <c r="J585">
        <v>26</v>
      </c>
      <c r="K585">
        <v>2</v>
      </c>
      <c r="L585">
        <v>43947</v>
      </c>
      <c r="M585">
        <v>87894</v>
      </c>
      <c r="N585" t="s">
        <v>22</v>
      </c>
    </row>
    <row r="586" spans="1:14" x14ac:dyDescent="0.3">
      <c r="A586" t="s">
        <v>1214</v>
      </c>
      <c r="B586" s="2">
        <v>45512</v>
      </c>
      <c r="C586" t="s">
        <v>15</v>
      </c>
      <c r="D586" t="s">
        <v>16</v>
      </c>
      <c r="E586" t="s">
        <v>17</v>
      </c>
      <c r="F586" t="s">
        <v>63</v>
      </c>
      <c r="G586" t="s">
        <v>64</v>
      </c>
      <c r="H586" t="s">
        <v>1215</v>
      </c>
      <c r="I586" t="s">
        <v>21</v>
      </c>
      <c r="J586">
        <v>57</v>
      </c>
      <c r="K586">
        <v>4</v>
      </c>
      <c r="L586">
        <v>25322</v>
      </c>
      <c r="M586">
        <v>101288</v>
      </c>
      <c r="N586" t="s">
        <v>22</v>
      </c>
    </row>
    <row r="587" spans="1:14" x14ac:dyDescent="0.3">
      <c r="A587" t="s">
        <v>1216</v>
      </c>
      <c r="B587" s="2">
        <v>45512</v>
      </c>
      <c r="C587" t="s">
        <v>57</v>
      </c>
      <c r="D587" t="s">
        <v>16</v>
      </c>
      <c r="E587" t="s">
        <v>17</v>
      </c>
      <c r="F587" t="s">
        <v>63</v>
      </c>
      <c r="G587" t="s">
        <v>64</v>
      </c>
      <c r="H587" t="s">
        <v>1217</v>
      </c>
      <c r="I587" t="s">
        <v>38</v>
      </c>
      <c r="J587">
        <v>44</v>
      </c>
      <c r="K587">
        <v>1</v>
      </c>
      <c r="L587">
        <v>49637</v>
      </c>
      <c r="M587">
        <v>49637</v>
      </c>
      <c r="N587" t="s">
        <v>32</v>
      </c>
    </row>
    <row r="588" spans="1:14" x14ac:dyDescent="0.3">
      <c r="A588" t="s">
        <v>1218</v>
      </c>
      <c r="B588" s="2">
        <v>45512</v>
      </c>
      <c r="C588" t="s">
        <v>15</v>
      </c>
      <c r="D588" t="s">
        <v>16</v>
      </c>
      <c r="E588" t="s">
        <v>17</v>
      </c>
      <c r="F588" t="s">
        <v>18</v>
      </c>
      <c r="G588" t="s">
        <v>19</v>
      </c>
      <c r="H588" t="s">
        <v>1219</v>
      </c>
      <c r="I588" t="s">
        <v>38</v>
      </c>
      <c r="J588">
        <v>50</v>
      </c>
      <c r="K588">
        <v>6</v>
      </c>
      <c r="L588">
        <v>37891</v>
      </c>
      <c r="M588">
        <v>227346</v>
      </c>
      <c r="N588" t="s">
        <v>22</v>
      </c>
    </row>
    <row r="589" spans="1:14" x14ac:dyDescent="0.3">
      <c r="A589" t="s">
        <v>1220</v>
      </c>
      <c r="B589" s="2">
        <v>45512</v>
      </c>
      <c r="C589" t="s">
        <v>57</v>
      </c>
      <c r="D589" t="s">
        <v>16</v>
      </c>
      <c r="E589" t="s">
        <v>43</v>
      </c>
      <c r="F589" t="s">
        <v>85</v>
      </c>
      <c r="G589" t="s">
        <v>86</v>
      </c>
      <c r="H589" t="s">
        <v>1221</v>
      </c>
      <c r="I589" t="s">
        <v>38</v>
      </c>
      <c r="J589">
        <v>33</v>
      </c>
      <c r="K589">
        <v>6</v>
      </c>
      <c r="L589">
        <v>16464</v>
      </c>
      <c r="M589">
        <v>98784</v>
      </c>
      <c r="N589" t="s">
        <v>22</v>
      </c>
    </row>
    <row r="590" spans="1:14" x14ac:dyDescent="0.3">
      <c r="A590" t="s">
        <v>1222</v>
      </c>
      <c r="B590" s="2">
        <v>45513</v>
      </c>
      <c r="C590" t="s">
        <v>57</v>
      </c>
      <c r="D590" t="s">
        <v>16</v>
      </c>
      <c r="E590" t="s">
        <v>25</v>
      </c>
      <c r="F590" t="s">
        <v>30</v>
      </c>
      <c r="G590" t="s">
        <v>27</v>
      </c>
      <c r="H590" t="s">
        <v>1223</v>
      </c>
      <c r="I590" t="s">
        <v>38</v>
      </c>
      <c r="J590">
        <v>37</v>
      </c>
      <c r="K590">
        <v>3</v>
      </c>
      <c r="L590">
        <v>21355</v>
      </c>
      <c r="M590">
        <v>64065</v>
      </c>
      <c r="N590" t="s">
        <v>32</v>
      </c>
    </row>
    <row r="591" spans="1:14" x14ac:dyDescent="0.3">
      <c r="A591" t="s">
        <v>1224</v>
      </c>
      <c r="B591" s="2">
        <v>45513</v>
      </c>
      <c r="C591" t="s">
        <v>47</v>
      </c>
      <c r="D591" t="s">
        <v>16</v>
      </c>
      <c r="E591" t="s">
        <v>25</v>
      </c>
      <c r="F591" t="s">
        <v>30</v>
      </c>
      <c r="G591" t="s">
        <v>27</v>
      </c>
      <c r="H591" t="s">
        <v>1225</v>
      </c>
      <c r="I591" t="s">
        <v>38</v>
      </c>
      <c r="J591">
        <v>26</v>
      </c>
      <c r="K591">
        <v>8</v>
      </c>
      <c r="L591">
        <v>6979</v>
      </c>
      <c r="M591">
        <v>55832</v>
      </c>
      <c r="N591" t="s">
        <v>32</v>
      </c>
    </row>
    <row r="592" spans="1:14" x14ac:dyDescent="0.3">
      <c r="A592" t="s">
        <v>1226</v>
      </c>
      <c r="B592" s="2">
        <v>45513</v>
      </c>
      <c r="C592" t="s">
        <v>60</v>
      </c>
      <c r="D592" t="s">
        <v>16</v>
      </c>
      <c r="E592" t="s">
        <v>17</v>
      </c>
      <c r="F592" t="s">
        <v>18</v>
      </c>
      <c r="G592" t="s">
        <v>19</v>
      </c>
      <c r="H592" t="s">
        <v>1227</v>
      </c>
      <c r="I592" t="s">
        <v>38</v>
      </c>
      <c r="J592">
        <v>45</v>
      </c>
      <c r="K592">
        <v>6</v>
      </c>
      <c r="L592">
        <v>18727</v>
      </c>
      <c r="M592">
        <v>112362</v>
      </c>
      <c r="N592" t="s">
        <v>22</v>
      </c>
    </row>
    <row r="593" spans="1:14" x14ac:dyDescent="0.3">
      <c r="A593" t="s">
        <v>1228</v>
      </c>
      <c r="B593" s="2">
        <v>45514</v>
      </c>
      <c r="C593" t="s">
        <v>57</v>
      </c>
      <c r="D593" t="s">
        <v>16</v>
      </c>
      <c r="E593" t="s">
        <v>43</v>
      </c>
      <c r="F593" t="s">
        <v>85</v>
      </c>
      <c r="G593" t="s">
        <v>86</v>
      </c>
      <c r="H593" t="s">
        <v>1229</v>
      </c>
      <c r="I593" t="s">
        <v>21</v>
      </c>
      <c r="J593">
        <v>23</v>
      </c>
      <c r="K593">
        <v>10</v>
      </c>
      <c r="L593">
        <v>37291</v>
      </c>
      <c r="M593">
        <v>372910</v>
      </c>
      <c r="N593" t="s">
        <v>22</v>
      </c>
    </row>
    <row r="594" spans="1:14" x14ac:dyDescent="0.3">
      <c r="A594" t="s">
        <v>1230</v>
      </c>
      <c r="B594" s="2">
        <v>45514</v>
      </c>
      <c r="C594" t="s">
        <v>15</v>
      </c>
      <c r="D594" t="s">
        <v>16</v>
      </c>
      <c r="E594" t="s">
        <v>17</v>
      </c>
      <c r="F594" t="s">
        <v>63</v>
      </c>
      <c r="G594" t="s">
        <v>64</v>
      </c>
      <c r="H594" t="s">
        <v>1231</v>
      </c>
      <c r="I594" t="s">
        <v>38</v>
      </c>
      <c r="J594">
        <v>59</v>
      </c>
      <c r="K594">
        <v>9</v>
      </c>
      <c r="L594">
        <v>16793</v>
      </c>
      <c r="M594">
        <v>151137</v>
      </c>
      <c r="N594" t="s">
        <v>22</v>
      </c>
    </row>
    <row r="595" spans="1:14" x14ac:dyDescent="0.3">
      <c r="A595" t="s">
        <v>1232</v>
      </c>
      <c r="B595" s="2">
        <v>45514</v>
      </c>
      <c r="C595" t="s">
        <v>24</v>
      </c>
      <c r="D595" t="s">
        <v>16</v>
      </c>
      <c r="E595" t="s">
        <v>43</v>
      </c>
      <c r="F595" t="s">
        <v>44</v>
      </c>
      <c r="G595" t="s">
        <v>44</v>
      </c>
      <c r="H595" t="s">
        <v>1233</v>
      </c>
      <c r="I595" t="s">
        <v>21</v>
      </c>
      <c r="J595">
        <v>43</v>
      </c>
      <c r="K595">
        <v>3</v>
      </c>
      <c r="L595">
        <v>49409</v>
      </c>
      <c r="M595">
        <v>148227</v>
      </c>
      <c r="N595" t="s">
        <v>22</v>
      </c>
    </row>
    <row r="596" spans="1:14" x14ac:dyDescent="0.3">
      <c r="A596" t="s">
        <v>1234</v>
      </c>
      <c r="B596" s="2">
        <v>45515</v>
      </c>
      <c r="C596" t="s">
        <v>60</v>
      </c>
      <c r="D596" t="s">
        <v>16</v>
      </c>
      <c r="E596" t="s">
        <v>25</v>
      </c>
      <c r="F596" t="s">
        <v>91</v>
      </c>
      <c r="G596" t="s">
        <v>92</v>
      </c>
      <c r="H596" t="s">
        <v>1235</v>
      </c>
      <c r="I596" t="s">
        <v>21</v>
      </c>
      <c r="J596">
        <v>58</v>
      </c>
      <c r="K596">
        <v>10</v>
      </c>
      <c r="L596">
        <v>21626</v>
      </c>
      <c r="M596">
        <v>216260</v>
      </c>
      <c r="N596" t="s">
        <v>22</v>
      </c>
    </row>
    <row r="597" spans="1:14" x14ac:dyDescent="0.3">
      <c r="A597" t="s">
        <v>1236</v>
      </c>
      <c r="B597" s="2">
        <v>45516</v>
      </c>
      <c r="C597" t="s">
        <v>57</v>
      </c>
      <c r="D597" t="s">
        <v>16</v>
      </c>
      <c r="E597" t="s">
        <v>52</v>
      </c>
      <c r="F597" t="s">
        <v>53</v>
      </c>
      <c r="G597" t="s">
        <v>54</v>
      </c>
      <c r="H597" t="s">
        <v>1237</v>
      </c>
      <c r="I597" t="s">
        <v>21</v>
      </c>
      <c r="J597">
        <v>25</v>
      </c>
      <c r="K597">
        <v>6</v>
      </c>
      <c r="L597">
        <v>8971</v>
      </c>
      <c r="M597">
        <v>53826</v>
      </c>
      <c r="N597" t="s">
        <v>22</v>
      </c>
    </row>
    <row r="598" spans="1:14" x14ac:dyDescent="0.3">
      <c r="A598" t="s">
        <v>1238</v>
      </c>
      <c r="B598" s="2">
        <v>45516</v>
      </c>
      <c r="C598" t="s">
        <v>15</v>
      </c>
      <c r="D598" t="s">
        <v>16</v>
      </c>
      <c r="E598" t="s">
        <v>43</v>
      </c>
      <c r="F598" t="s">
        <v>44</v>
      </c>
      <c r="G598" t="s">
        <v>44</v>
      </c>
      <c r="H598" t="s">
        <v>1239</v>
      </c>
      <c r="I598" t="s">
        <v>21</v>
      </c>
      <c r="J598">
        <v>22</v>
      </c>
      <c r="K598">
        <v>5</v>
      </c>
      <c r="L598">
        <v>47704</v>
      </c>
      <c r="M598">
        <v>238520</v>
      </c>
      <c r="N598" t="s">
        <v>22</v>
      </c>
    </row>
    <row r="599" spans="1:14" x14ac:dyDescent="0.3">
      <c r="A599" t="s">
        <v>1240</v>
      </c>
      <c r="B599" s="2">
        <v>45516</v>
      </c>
      <c r="C599" t="s">
        <v>57</v>
      </c>
      <c r="D599" t="s">
        <v>16</v>
      </c>
      <c r="E599" t="s">
        <v>17</v>
      </c>
      <c r="F599" t="s">
        <v>63</v>
      </c>
      <c r="G599" t="s">
        <v>64</v>
      </c>
      <c r="H599" t="s">
        <v>1241</v>
      </c>
      <c r="I599" t="s">
        <v>21</v>
      </c>
      <c r="J599">
        <v>20</v>
      </c>
      <c r="K599">
        <v>10</v>
      </c>
      <c r="L599">
        <v>47429</v>
      </c>
      <c r="M599">
        <v>474290</v>
      </c>
      <c r="N599" t="s">
        <v>22</v>
      </c>
    </row>
    <row r="600" spans="1:14" x14ac:dyDescent="0.3">
      <c r="A600" t="s">
        <v>1242</v>
      </c>
      <c r="B600" s="2">
        <v>45516</v>
      </c>
      <c r="C600" t="s">
        <v>15</v>
      </c>
      <c r="D600" t="s">
        <v>16</v>
      </c>
      <c r="E600" t="s">
        <v>43</v>
      </c>
      <c r="F600" t="s">
        <v>85</v>
      </c>
      <c r="G600" t="s">
        <v>86</v>
      </c>
      <c r="H600" t="s">
        <v>1243</v>
      </c>
      <c r="I600" t="s">
        <v>21</v>
      </c>
      <c r="J600">
        <v>59</v>
      </c>
      <c r="K600">
        <v>8</v>
      </c>
      <c r="L600">
        <v>41523</v>
      </c>
      <c r="M600">
        <v>332184</v>
      </c>
      <c r="N600" t="s">
        <v>22</v>
      </c>
    </row>
    <row r="601" spans="1:14" x14ac:dyDescent="0.3">
      <c r="A601" t="s">
        <v>1244</v>
      </c>
      <c r="B601" s="2">
        <v>45516</v>
      </c>
      <c r="C601" t="s">
        <v>60</v>
      </c>
      <c r="D601" t="s">
        <v>16</v>
      </c>
      <c r="E601" t="s">
        <v>43</v>
      </c>
      <c r="F601" t="s">
        <v>44</v>
      </c>
      <c r="G601" t="s">
        <v>44</v>
      </c>
      <c r="H601" t="s">
        <v>1245</v>
      </c>
      <c r="I601" t="s">
        <v>38</v>
      </c>
      <c r="J601">
        <v>51</v>
      </c>
      <c r="K601">
        <v>7</v>
      </c>
      <c r="L601">
        <v>26313</v>
      </c>
      <c r="M601">
        <v>184191</v>
      </c>
      <c r="N601" t="s">
        <v>22</v>
      </c>
    </row>
    <row r="602" spans="1:14" x14ac:dyDescent="0.3">
      <c r="A602" t="s">
        <v>1246</v>
      </c>
      <c r="B602" s="2">
        <v>45517</v>
      </c>
      <c r="C602" t="s">
        <v>34</v>
      </c>
      <c r="D602" t="s">
        <v>16</v>
      </c>
      <c r="E602" t="s">
        <v>25</v>
      </c>
      <c r="F602" t="s">
        <v>91</v>
      </c>
      <c r="G602" t="s">
        <v>92</v>
      </c>
      <c r="H602" t="s">
        <v>1247</v>
      </c>
      <c r="I602" t="s">
        <v>21</v>
      </c>
      <c r="J602">
        <v>62</v>
      </c>
      <c r="K602">
        <v>9</v>
      </c>
      <c r="L602">
        <v>31962</v>
      </c>
      <c r="M602">
        <v>287658</v>
      </c>
      <c r="N602" t="s">
        <v>32</v>
      </c>
    </row>
    <row r="603" spans="1:14" x14ac:dyDescent="0.3">
      <c r="A603" t="s">
        <v>1248</v>
      </c>
      <c r="B603" s="2">
        <v>45518</v>
      </c>
      <c r="C603" t="s">
        <v>15</v>
      </c>
      <c r="D603" t="s">
        <v>16</v>
      </c>
      <c r="E603" t="s">
        <v>43</v>
      </c>
      <c r="F603" t="s">
        <v>85</v>
      </c>
      <c r="G603" t="s">
        <v>86</v>
      </c>
      <c r="H603" t="s">
        <v>1249</v>
      </c>
      <c r="I603" t="s">
        <v>38</v>
      </c>
      <c r="J603">
        <v>33</v>
      </c>
      <c r="K603">
        <v>7</v>
      </c>
      <c r="L603">
        <v>45454</v>
      </c>
      <c r="M603">
        <v>318178</v>
      </c>
      <c r="N603" t="s">
        <v>22</v>
      </c>
    </row>
    <row r="604" spans="1:14" x14ac:dyDescent="0.3">
      <c r="A604" t="s">
        <v>1250</v>
      </c>
      <c r="B604" s="2">
        <v>45518</v>
      </c>
      <c r="C604" t="s">
        <v>57</v>
      </c>
      <c r="D604" t="s">
        <v>16</v>
      </c>
      <c r="E604" t="s">
        <v>43</v>
      </c>
      <c r="F604" t="s">
        <v>85</v>
      </c>
      <c r="G604" t="s">
        <v>86</v>
      </c>
      <c r="H604" t="s">
        <v>1251</v>
      </c>
      <c r="I604" t="s">
        <v>21</v>
      </c>
      <c r="J604">
        <v>59</v>
      </c>
      <c r="K604">
        <v>4</v>
      </c>
      <c r="L604">
        <v>43746</v>
      </c>
      <c r="M604">
        <v>174984</v>
      </c>
      <c r="N604" t="s">
        <v>22</v>
      </c>
    </row>
    <row r="605" spans="1:14" x14ac:dyDescent="0.3">
      <c r="A605" t="s">
        <v>1252</v>
      </c>
      <c r="B605" s="2">
        <v>45518</v>
      </c>
      <c r="C605" t="s">
        <v>34</v>
      </c>
      <c r="D605" t="s">
        <v>16</v>
      </c>
      <c r="E605" t="s">
        <v>17</v>
      </c>
      <c r="F605" t="s">
        <v>35</v>
      </c>
      <c r="G605" t="s">
        <v>36</v>
      </c>
      <c r="H605" t="s">
        <v>1253</v>
      </c>
      <c r="I605" t="s">
        <v>21</v>
      </c>
      <c r="J605">
        <v>51</v>
      </c>
      <c r="K605">
        <v>7</v>
      </c>
      <c r="L605">
        <v>31069</v>
      </c>
      <c r="M605">
        <v>217483</v>
      </c>
      <c r="N605" t="s">
        <v>32</v>
      </c>
    </row>
    <row r="606" spans="1:14" x14ac:dyDescent="0.3">
      <c r="A606" t="s">
        <v>1254</v>
      </c>
      <c r="B606" s="2">
        <v>45518</v>
      </c>
      <c r="C606" t="s">
        <v>60</v>
      </c>
      <c r="D606" t="s">
        <v>16</v>
      </c>
      <c r="E606" t="s">
        <v>17</v>
      </c>
      <c r="F606" t="s">
        <v>18</v>
      </c>
      <c r="G606" t="s">
        <v>19</v>
      </c>
      <c r="H606" t="s">
        <v>1255</v>
      </c>
      <c r="I606" t="s">
        <v>21</v>
      </c>
      <c r="J606">
        <v>63</v>
      </c>
      <c r="K606">
        <v>5</v>
      </c>
      <c r="L606">
        <v>3053</v>
      </c>
      <c r="M606">
        <v>15265</v>
      </c>
      <c r="N606" t="s">
        <v>22</v>
      </c>
    </row>
    <row r="607" spans="1:14" x14ac:dyDescent="0.3">
      <c r="A607" t="s">
        <v>1256</v>
      </c>
      <c r="B607" s="2">
        <v>45519</v>
      </c>
      <c r="C607" t="s">
        <v>57</v>
      </c>
      <c r="D607" t="s">
        <v>16</v>
      </c>
      <c r="E607" t="s">
        <v>25</v>
      </c>
      <c r="F607" t="s">
        <v>26</v>
      </c>
      <c r="G607" t="s">
        <v>27</v>
      </c>
      <c r="H607" t="s">
        <v>1257</v>
      </c>
      <c r="I607" t="s">
        <v>21</v>
      </c>
      <c r="J607">
        <v>23</v>
      </c>
      <c r="K607">
        <v>1</v>
      </c>
      <c r="L607">
        <v>7747</v>
      </c>
      <c r="M607">
        <v>7747</v>
      </c>
      <c r="N607" t="s">
        <v>22</v>
      </c>
    </row>
    <row r="608" spans="1:14" x14ac:dyDescent="0.3">
      <c r="A608" t="s">
        <v>1258</v>
      </c>
      <c r="B608" s="2">
        <v>45519</v>
      </c>
      <c r="C608" t="s">
        <v>42</v>
      </c>
      <c r="D608" t="s">
        <v>16</v>
      </c>
      <c r="E608" t="s">
        <v>17</v>
      </c>
      <c r="F608" t="s">
        <v>35</v>
      </c>
      <c r="G608" t="s">
        <v>36</v>
      </c>
      <c r="H608" t="s">
        <v>1259</v>
      </c>
      <c r="I608" t="s">
        <v>38</v>
      </c>
      <c r="J608">
        <v>25</v>
      </c>
      <c r="K608">
        <v>7</v>
      </c>
      <c r="L608">
        <v>27451</v>
      </c>
      <c r="M608">
        <v>192157</v>
      </c>
      <c r="N608" t="s">
        <v>22</v>
      </c>
    </row>
    <row r="609" spans="1:14" x14ac:dyDescent="0.3">
      <c r="A609" t="s">
        <v>1260</v>
      </c>
      <c r="B609" s="2">
        <v>45519</v>
      </c>
      <c r="C609" t="s">
        <v>60</v>
      </c>
      <c r="D609" t="s">
        <v>16</v>
      </c>
      <c r="E609" t="s">
        <v>17</v>
      </c>
      <c r="F609" t="s">
        <v>63</v>
      </c>
      <c r="G609" t="s">
        <v>64</v>
      </c>
      <c r="H609" t="s">
        <v>1261</v>
      </c>
      <c r="I609" t="s">
        <v>38</v>
      </c>
      <c r="J609">
        <v>54</v>
      </c>
      <c r="K609">
        <v>1</v>
      </c>
      <c r="L609">
        <v>1729</v>
      </c>
      <c r="M609">
        <v>1729</v>
      </c>
      <c r="N609" t="s">
        <v>22</v>
      </c>
    </row>
    <row r="610" spans="1:14" x14ac:dyDescent="0.3">
      <c r="A610" t="s">
        <v>1262</v>
      </c>
      <c r="B610" s="2">
        <v>45520</v>
      </c>
      <c r="C610" t="s">
        <v>34</v>
      </c>
      <c r="D610" t="s">
        <v>16</v>
      </c>
      <c r="E610" t="s">
        <v>43</v>
      </c>
      <c r="F610" t="s">
        <v>44</v>
      </c>
      <c r="G610" t="s">
        <v>44</v>
      </c>
      <c r="H610" t="s">
        <v>1263</v>
      </c>
      <c r="I610" t="s">
        <v>21</v>
      </c>
      <c r="J610">
        <v>35</v>
      </c>
      <c r="K610">
        <v>10</v>
      </c>
      <c r="L610">
        <v>5511</v>
      </c>
      <c r="M610">
        <v>55110</v>
      </c>
      <c r="N610" t="s">
        <v>22</v>
      </c>
    </row>
    <row r="611" spans="1:14" x14ac:dyDescent="0.3">
      <c r="A611" t="s">
        <v>1264</v>
      </c>
      <c r="B611" s="2">
        <v>45520</v>
      </c>
      <c r="C611" t="s">
        <v>42</v>
      </c>
      <c r="D611" t="s">
        <v>16</v>
      </c>
      <c r="E611" t="s">
        <v>43</v>
      </c>
      <c r="F611" t="s">
        <v>131</v>
      </c>
      <c r="G611" t="s">
        <v>132</v>
      </c>
      <c r="H611" t="s">
        <v>1265</v>
      </c>
      <c r="I611" t="s">
        <v>38</v>
      </c>
      <c r="J611">
        <v>63</v>
      </c>
      <c r="K611">
        <v>5</v>
      </c>
      <c r="L611">
        <v>3548</v>
      </c>
      <c r="M611">
        <v>17740</v>
      </c>
      <c r="N611" t="s">
        <v>22</v>
      </c>
    </row>
    <row r="612" spans="1:14" x14ac:dyDescent="0.3">
      <c r="A612" t="s">
        <v>1266</v>
      </c>
      <c r="B612" s="2">
        <v>45520</v>
      </c>
      <c r="C612" t="s">
        <v>15</v>
      </c>
      <c r="D612" t="s">
        <v>16</v>
      </c>
      <c r="E612" t="s">
        <v>52</v>
      </c>
      <c r="F612" t="s">
        <v>53</v>
      </c>
      <c r="G612" t="s">
        <v>54</v>
      </c>
      <c r="H612" t="s">
        <v>1267</v>
      </c>
      <c r="I612" t="s">
        <v>21</v>
      </c>
      <c r="J612">
        <v>54</v>
      </c>
      <c r="K612">
        <v>3</v>
      </c>
      <c r="L612">
        <v>17648</v>
      </c>
      <c r="M612">
        <v>52944</v>
      </c>
      <c r="N612" t="s">
        <v>22</v>
      </c>
    </row>
    <row r="613" spans="1:14" x14ac:dyDescent="0.3">
      <c r="A613" t="s">
        <v>1268</v>
      </c>
      <c r="B613" s="2">
        <v>45520</v>
      </c>
      <c r="C613" t="s">
        <v>57</v>
      </c>
      <c r="D613" t="s">
        <v>16</v>
      </c>
      <c r="E613" t="s">
        <v>17</v>
      </c>
      <c r="F613" t="s">
        <v>18</v>
      </c>
      <c r="G613" t="s">
        <v>19</v>
      </c>
      <c r="H613" t="s">
        <v>1269</v>
      </c>
      <c r="I613" t="s">
        <v>38</v>
      </c>
      <c r="J613">
        <v>56</v>
      </c>
      <c r="K613">
        <v>3</v>
      </c>
      <c r="L613">
        <v>26840</v>
      </c>
      <c r="M613">
        <v>80520</v>
      </c>
      <c r="N613" t="s">
        <v>22</v>
      </c>
    </row>
    <row r="614" spans="1:14" x14ac:dyDescent="0.3">
      <c r="A614" t="s">
        <v>1270</v>
      </c>
      <c r="B614" s="2">
        <v>45521</v>
      </c>
      <c r="C614" t="s">
        <v>47</v>
      </c>
      <c r="D614" t="s">
        <v>16</v>
      </c>
      <c r="E614" t="s">
        <v>17</v>
      </c>
      <c r="F614" t="s">
        <v>35</v>
      </c>
      <c r="G614" t="s">
        <v>36</v>
      </c>
      <c r="H614" t="s">
        <v>1271</v>
      </c>
      <c r="I614" t="s">
        <v>21</v>
      </c>
      <c r="J614">
        <v>49</v>
      </c>
      <c r="K614">
        <v>1</v>
      </c>
      <c r="L614">
        <v>31121</v>
      </c>
      <c r="M614">
        <v>31121</v>
      </c>
      <c r="N614" t="s">
        <v>22</v>
      </c>
    </row>
    <row r="615" spans="1:14" x14ac:dyDescent="0.3">
      <c r="A615" t="s">
        <v>1272</v>
      </c>
      <c r="B615" s="2">
        <v>45521</v>
      </c>
      <c r="C615" t="s">
        <v>60</v>
      </c>
      <c r="D615" t="s">
        <v>16</v>
      </c>
      <c r="E615" t="s">
        <v>17</v>
      </c>
      <c r="F615" t="s">
        <v>63</v>
      </c>
      <c r="G615" t="s">
        <v>64</v>
      </c>
      <c r="H615" t="s">
        <v>1273</v>
      </c>
      <c r="I615" t="s">
        <v>38</v>
      </c>
      <c r="J615">
        <v>50</v>
      </c>
      <c r="K615">
        <v>8</v>
      </c>
      <c r="L615">
        <v>16743</v>
      </c>
      <c r="M615">
        <v>133944</v>
      </c>
      <c r="N615" t="s">
        <v>22</v>
      </c>
    </row>
    <row r="616" spans="1:14" x14ac:dyDescent="0.3">
      <c r="A616" t="s">
        <v>1274</v>
      </c>
      <c r="B616" s="2">
        <v>45521</v>
      </c>
      <c r="C616" t="s">
        <v>47</v>
      </c>
      <c r="D616" t="s">
        <v>16</v>
      </c>
      <c r="E616" t="s">
        <v>17</v>
      </c>
      <c r="F616" t="s">
        <v>35</v>
      </c>
      <c r="G616" t="s">
        <v>36</v>
      </c>
      <c r="H616" t="s">
        <v>1275</v>
      </c>
      <c r="I616" t="s">
        <v>38</v>
      </c>
      <c r="J616">
        <v>47</v>
      </c>
      <c r="K616">
        <v>1</v>
      </c>
      <c r="L616">
        <v>29819</v>
      </c>
      <c r="M616">
        <v>29819</v>
      </c>
      <c r="N616" t="s">
        <v>22</v>
      </c>
    </row>
    <row r="617" spans="1:14" x14ac:dyDescent="0.3">
      <c r="A617" t="s">
        <v>1276</v>
      </c>
      <c r="B617" s="2">
        <v>45522</v>
      </c>
      <c r="C617" t="s">
        <v>60</v>
      </c>
      <c r="D617" t="s">
        <v>16</v>
      </c>
      <c r="E617" t="s">
        <v>17</v>
      </c>
      <c r="F617" t="s">
        <v>63</v>
      </c>
      <c r="G617" t="s">
        <v>64</v>
      </c>
      <c r="H617" t="s">
        <v>1277</v>
      </c>
      <c r="I617" t="s">
        <v>38</v>
      </c>
      <c r="J617">
        <v>47</v>
      </c>
      <c r="K617">
        <v>1</v>
      </c>
      <c r="L617">
        <v>15108</v>
      </c>
      <c r="M617">
        <v>15108</v>
      </c>
      <c r="N617" t="s">
        <v>22</v>
      </c>
    </row>
    <row r="618" spans="1:14" x14ac:dyDescent="0.3">
      <c r="A618" t="s">
        <v>1278</v>
      </c>
      <c r="B618" s="2">
        <v>45522</v>
      </c>
      <c r="C618" t="s">
        <v>34</v>
      </c>
      <c r="D618" t="s">
        <v>16</v>
      </c>
      <c r="E618" t="s">
        <v>25</v>
      </c>
      <c r="F618" t="s">
        <v>30</v>
      </c>
      <c r="G618" t="s">
        <v>27</v>
      </c>
      <c r="H618" t="s">
        <v>1279</v>
      </c>
      <c r="I618" t="s">
        <v>21</v>
      </c>
      <c r="J618">
        <v>49</v>
      </c>
      <c r="K618">
        <v>6</v>
      </c>
      <c r="L618">
        <v>34942</v>
      </c>
      <c r="M618">
        <v>209652</v>
      </c>
      <c r="N618" t="s">
        <v>22</v>
      </c>
    </row>
    <row r="619" spans="1:14" x14ac:dyDescent="0.3">
      <c r="A619" t="s">
        <v>1280</v>
      </c>
      <c r="B619" s="2">
        <v>45524</v>
      </c>
      <c r="C619" t="s">
        <v>60</v>
      </c>
      <c r="D619" t="s">
        <v>16</v>
      </c>
      <c r="E619" t="s">
        <v>25</v>
      </c>
      <c r="F619" t="s">
        <v>91</v>
      </c>
      <c r="G619" t="s">
        <v>92</v>
      </c>
      <c r="H619" t="s">
        <v>1281</v>
      </c>
      <c r="I619" t="s">
        <v>38</v>
      </c>
      <c r="J619">
        <v>26</v>
      </c>
      <c r="K619">
        <v>6</v>
      </c>
      <c r="L619">
        <v>25998</v>
      </c>
      <c r="M619">
        <v>155988</v>
      </c>
      <c r="N619" t="s">
        <v>22</v>
      </c>
    </row>
    <row r="620" spans="1:14" x14ac:dyDescent="0.3">
      <c r="A620" t="s">
        <v>1282</v>
      </c>
      <c r="B620" s="2">
        <v>45524</v>
      </c>
      <c r="C620" t="s">
        <v>47</v>
      </c>
      <c r="D620" t="s">
        <v>16</v>
      </c>
      <c r="E620" t="s">
        <v>17</v>
      </c>
      <c r="F620" t="s">
        <v>18</v>
      </c>
      <c r="G620" t="s">
        <v>19</v>
      </c>
      <c r="H620" t="s">
        <v>1283</v>
      </c>
      <c r="I620" t="s">
        <v>21</v>
      </c>
      <c r="J620">
        <v>34</v>
      </c>
      <c r="K620">
        <v>2</v>
      </c>
      <c r="L620">
        <v>4405</v>
      </c>
      <c r="M620">
        <v>8810</v>
      </c>
      <c r="N620" t="s">
        <v>22</v>
      </c>
    </row>
    <row r="621" spans="1:14" x14ac:dyDescent="0.3">
      <c r="A621" t="s">
        <v>1284</v>
      </c>
      <c r="B621" s="2">
        <v>45524</v>
      </c>
      <c r="C621" t="s">
        <v>24</v>
      </c>
      <c r="D621" t="s">
        <v>16</v>
      </c>
      <c r="E621" t="s">
        <v>25</v>
      </c>
      <c r="F621" t="s">
        <v>30</v>
      </c>
      <c r="G621" t="s">
        <v>27</v>
      </c>
      <c r="H621" t="s">
        <v>1285</v>
      </c>
      <c r="I621" t="s">
        <v>38</v>
      </c>
      <c r="J621">
        <v>41</v>
      </c>
      <c r="K621">
        <v>6</v>
      </c>
      <c r="L621">
        <v>40238</v>
      </c>
      <c r="M621">
        <v>241428</v>
      </c>
      <c r="N621" t="s">
        <v>22</v>
      </c>
    </row>
    <row r="622" spans="1:14" x14ac:dyDescent="0.3">
      <c r="A622" t="s">
        <v>1286</v>
      </c>
      <c r="B622" s="2">
        <v>45524</v>
      </c>
      <c r="C622" t="s">
        <v>34</v>
      </c>
      <c r="D622" t="s">
        <v>16</v>
      </c>
      <c r="E622" t="s">
        <v>52</v>
      </c>
      <c r="F622" t="s">
        <v>53</v>
      </c>
      <c r="G622" t="s">
        <v>54</v>
      </c>
      <c r="H622" t="s">
        <v>1287</v>
      </c>
      <c r="I622" t="s">
        <v>21</v>
      </c>
      <c r="J622">
        <v>25</v>
      </c>
      <c r="K622">
        <v>5</v>
      </c>
      <c r="L622">
        <v>23432</v>
      </c>
      <c r="M622">
        <v>117160</v>
      </c>
      <c r="N622" t="s">
        <v>22</v>
      </c>
    </row>
    <row r="623" spans="1:14" x14ac:dyDescent="0.3">
      <c r="A623" t="s">
        <v>1288</v>
      </c>
      <c r="B623" s="2">
        <v>45524</v>
      </c>
      <c r="C623" t="s">
        <v>34</v>
      </c>
      <c r="D623" t="s">
        <v>16</v>
      </c>
      <c r="E623" t="s">
        <v>17</v>
      </c>
      <c r="F623" t="s">
        <v>63</v>
      </c>
      <c r="G623" t="s">
        <v>64</v>
      </c>
      <c r="H623" t="s">
        <v>1289</v>
      </c>
      <c r="I623" t="s">
        <v>38</v>
      </c>
      <c r="J623">
        <v>45</v>
      </c>
      <c r="K623">
        <v>1</v>
      </c>
      <c r="L623">
        <v>49758</v>
      </c>
      <c r="M623">
        <v>49758</v>
      </c>
      <c r="N623" t="s">
        <v>22</v>
      </c>
    </row>
    <row r="624" spans="1:14" x14ac:dyDescent="0.3">
      <c r="A624" t="s">
        <v>1290</v>
      </c>
      <c r="B624" s="2">
        <v>45525</v>
      </c>
      <c r="C624" t="s">
        <v>57</v>
      </c>
      <c r="D624" t="s">
        <v>16</v>
      </c>
      <c r="E624" t="s">
        <v>43</v>
      </c>
      <c r="F624" t="s">
        <v>85</v>
      </c>
      <c r="G624" t="s">
        <v>86</v>
      </c>
      <c r="H624" t="s">
        <v>1291</v>
      </c>
      <c r="I624" t="s">
        <v>21</v>
      </c>
      <c r="J624">
        <v>31</v>
      </c>
      <c r="K624">
        <v>1</v>
      </c>
      <c r="L624">
        <v>35824</v>
      </c>
      <c r="M624">
        <v>35824</v>
      </c>
      <c r="N624" t="s">
        <v>22</v>
      </c>
    </row>
    <row r="625" spans="1:14" x14ac:dyDescent="0.3">
      <c r="A625" t="s">
        <v>1292</v>
      </c>
      <c r="B625" s="2">
        <v>45525</v>
      </c>
      <c r="C625" t="s">
        <v>34</v>
      </c>
      <c r="D625" t="s">
        <v>16</v>
      </c>
      <c r="E625" t="s">
        <v>25</v>
      </c>
      <c r="F625" t="s">
        <v>30</v>
      </c>
      <c r="G625" t="s">
        <v>27</v>
      </c>
      <c r="H625" t="s">
        <v>1293</v>
      </c>
      <c r="I625" t="s">
        <v>38</v>
      </c>
      <c r="J625">
        <v>38</v>
      </c>
      <c r="K625">
        <v>8</v>
      </c>
      <c r="L625">
        <v>44602</v>
      </c>
      <c r="M625">
        <v>356816</v>
      </c>
      <c r="N625" t="s">
        <v>22</v>
      </c>
    </row>
    <row r="626" spans="1:14" x14ac:dyDescent="0.3">
      <c r="A626" t="s">
        <v>1294</v>
      </c>
      <c r="B626" s="2">
        <v>45525</v>
      </c>
      <c r="C626" t="s">
        <v>60</v>
      </c>
      <c r="D626" t="s">
        <v>16</v>
      </c>
      <c r="E626" t="s">
        <v>43</v>
      </c>
      <c r="F626" t="s">
        <v>85</v>
      </c>
      <c r="G626" t="s">
        <v>86</v>
      </c>
      <c r="H626" t="s">
        <v>1295</v>
      </c>
      <c r="I626" t="s">
        <v>21</v>
      </c>
      <c r="J626">
        <v>63</v>
      </c>
      <c r="K626">
        <v>5</v>
      </c>
      <c r="L626">
        <v>26160</v>
      </c>
      <c r="M626">
        <v>130800</v>
      </c>
      <c r="N626" t="s">
        <v>22</v>
      </c>
    </row>
    <row r="627" spans="1:14" x14ac:dyDescent="0.3">
      <c r="A627" t="s">
        <v>1296</v>
      </c>
      <c r="B627" s="2">
        <v>45525</v>
      </c>
      <c r="C627" t="s">
        <v>47</v>
      </c>
      <c r="D627" t="s">
        <v>16</v>
      </c>
      <c r="E627" t="s">
        <v>43</v>
      </c>
      <c r="F627" t="s">
        <v>44</v>
      </c>
      <c r="G627" t="s">
        <v>44</v>
      </c>
      <c r="H627" t="s">
        <v>1297</v>
      </c>
      <c r="I627" t="s">
        <v>38</v>
      </c>
      <c r="J627">
        <v>59</v>
      </c>
      <c r="K627">
        <v>10</v>
      </c>
      <c r="L627">
        <v>19685</v>
      </c>
      <c r="M627">
        <v>196850</v>
      </c>
      <c r="N627" t="s">
        <v>22</v>
      </c>
    </row>
    <row r="628" spans="1:14" x14ac:dyDescent="0.3">
      <c r="A628" t="s">
        <v>1298</v>
      </c>
      <c r="B628" s="2">
        <v>45525</v>
      </c>
      <c r="C628" t="s">
        <v>57</v>
      </c>
      <c r="D628" t="s">
        <v>16</v>
      </c>
      <c r="E628" t="s">
        <v>43</v>
      </c>
      <c r="F628" t="s">
        <v>44</v>
      </c>
      <c r="G628" t="s">
        <v>44</v>
      </c>
      <c r="H628" t="s">
        <v>295</v>
      </c>
      <c r="I628" t="s">
        <v>38</v>
      </c>
      <c r="J628">
        <v>26</v>
      </c>
      <c r="K628">
        <v>3</v>
      </c>
      <c r="L628">
        <v>28321</v>
      </c>
      <c r="M628">
        <v>84963</v>
      </c>
      <c r="N628" t="s">
        <v>22</v>
      </c>
    </row>
    <row r="629" spans="1:14" x14ac:dyDescent="0.3">
      <c r="A629" t="s">
        <v>1299</v>
      </c>
      <c r="B629" s="2">
        <v>45525</v>
      </c>
      <c r="C629" t="s">
        <v>42</v>
      </c>
      <c r="D629" t="s">
        <v>16</v>
      </c>
      <c r="E629" t="s">
        <v>43</v>
      </c>
      <c r="F629" t="s">
        <v>44</v>
      </c>
      <c r="G629" t="s">
        <v>44</v>
      </c>
      <c r="H629" t="s">
        <v>1300</v>
      </c>
      <c r="I629" t="s">
        <v>38</v>
      </c>
      <c r="J629">
        <v>39</v>
      </c>
      <c r="K629">
        <v>6</v>
      </c>
      <c r="L629">
        <v>49941</v>
      </c>
      <c r="M629">
        <v>299646</v>
      </c>
      <c r="N629" t="s">
        <v>22</v>
      </c>
    </row>
    <row r="630" spans="1:14" x14ac:dyDescent="0.3">
      <c r="A630" t="s">
        <v>1301</v>
      </c>
      <c r="B630" s="2">
        <v>45526</v>
      </c>
      <c r="C630" t="s">
        <v>34</v>
      </c>
      <c r="D630" t="s">
        <v>16</v>
      </c>
      <c r="E630" t="s">
        <v>25</v>
      </c>
      <c r="F630" t="s">
        <v>91</v>
      </c>
      <c r="G630" t="s">
        <v>92</v>
      </c>
      <c r="H630" t="s">
        <v>1302</v>
      </c>
      <c r="I630" t="s">
        <v>38</v>
      </c>
      <c r="J630">
        <v>22</v>
      </c>
      <c r="K630">
        <v>6</v>
      </c>
      <c r="L630">
        <v>31939</v>
      </c>
      <c r="M630">
        <v>191634</v>
      </c>
      <c r="N630" t="s">
        <v>22</v>
      </c>
    </row>
    <row r="631" spans="1:14" x14ac:dyDescent="0.3">
      <c r="A631" t="s">
        <v>1303</v>
      </c>
      <c r="B631" s="2">
        <v>45528</v>
      </c>
      <c r="C631" t="s">
        <v>42</v>
      </c>
      <c r="D631" t="s">
        <v>16</v>
      </c>
      <c r="E631" t="s">
        <v>52</v>
      </c>
      <c r="F631" t="s">
        <v>53</v>
      </c>
      <c r="G631" t="s">
        <v>54</v>
      </c>
      <c r="H631" t="s">
        <v>1304</v>
      </c>
      <c r="I631" t="s">
        <v>21</v>
      </c>
      <c r="J631">
        <v>59</v>
      </c>
      <c r="K631">
        <v>3</v>
      </c>
      <c r="L631">
        <v>7008</v>
      </c>
      <c r="M631">
        <v>21024</v>
      </c>
      <c r="N631" t="s">
        <v>22</v>
      </c>
    </row>
    <row r="632" spans="1:14" x14ac:dyDescent="0.3">
      <c r="A632" t="s">
        <v>1305</v>
      </c>
      <c r="B632" s="2">
        <v>45528</v>
      </c>
      <c r="C632" t="s">
        <v>34</v>
      </c>
      <c r="D632" t="s">
        <v>16</v>
      </c>
      <c r="E632" t="s">
        <v>52</v>
      </c>
      <c r="F632" t="s">
        <v>53</v>
      </c>
      <c r="G632" t="s">
        <v>54</v>
      </c>
      <c r="H632" t="s">
        <v>1306</v>
      </c>
      <c r="I632" t="s">
        <v>38</v>
      </c>
      <c r="J632">
        <v>56</v>
      </c>
      <c r="K632">
        <v>9</v>
      </c>
      <c r="L632">
        <v>8617</v>
      </c>
      <c r="M632">
        <v>77553</v>
      </c>
      <c r="N632" t="s">
        <v>22</v>
      </c>
    </row>
    <row r="633" spans="1:14" x14ac:dyDescent="0.3">
      <c r="A633" t="s">
        <v>1307</v>
      </c>
      <c r="B633" s="2">
        <v>45529</v>
      </c>
      <c r="C633" t="s">
        <v>15</v>
      </c>
      <c r="D633" t="s">
        <v>16</v>
      </c>
      <c r="E633" t="s">
        <v>25</v>
      </c>
      <c r="F633" t="s">
        <v>30</v>
      </c>
      <c r="G633" t="s">
        <v>27</v>
      </c>
      <c r="H633" t="s">
        <v>1308</v>
      </c>
      <c r="I633" t="s">
        <v>21</v>
      </c>
      <c r="J633">
        <v>56</v>
      </c>
      <c r="K633">
        <v>10</v>
      </c>
      <c r="L633">
        <v>4130</v>
      </c>
      <c r="M633">
        <v>41300</v>
      </c>
      <c r="N633" t="s">
        <v>22</v>
      </c>
    </row>
    <row r="634" spans="1:14" x14ac:dyDescent="0.3">
      <c r="A634" t="s">
        <v>1309</v>
      </c>
      <c r="B634" s="2">
        <v>45529</v>
      </c>
      <c r="C634" t="s">
        <v>15</v>
      </c>
      <c r="D634" t="s">
        <v>16</v>
      </c>
      <c r="E634" t="s">
        <v>25</v>
      </c>
      <c r="F634" t="s">
        <v>26</v>
      </c>
      <c r="G634" t="s">
        <v>27</v>
      </c>
      <c r="H634" t="s">
        <v>1310</v>
      </c>
      <c r="I634" t="s">
        <v>38</v>
      </c>
      <c r="J634">
        <v>18</v>
      </c>
      <c r="K634">
        <v>1</v>
      </c>
      <c r="L634">
        <v>48616</v>
      </c>
      <c r="M634">
        <v>48616</v>
      </c>
      <c r="N634" t="s">
        <v>22</v>
      </c>
    </row>
    <row r="635" spans="1:14" x14ac:dyDescent="0.3">
      <c r="A635" t="s">
        <v>1311</v>
      </c>
      <c r="B635" s="2">
        <v>45529</v>
      </c>
      <c r="C635" t="s">
        <v>34</v>
      </c>
      <c r="D635" t="s">
        <v>16</v>
      </c>
      <c r="E635" t="s">
        <v>43</v>
      </c>
      <c r="F635" t="s">
        <v>131</v>
      </c>
      <c r="G635" t="s">
        <v>132</v>
      </c>
      <c r="H635" t="s">
        <v>1312</v>
      </c>
      <c r="I635" t="s">
        <v>21</v>
      </c>
      <c r="J635">
        <v>64</v>
      </c>
      <c r="K635">
        <v>1</v>
      </c>
      <c r="L635">
        <v>40025</v>
      </c>
      <c r="M635">
        <v>40025</v>
      </c>
      <c r="N635" t="s">
        <v>22</v>
      </c>
    </row>
    <row r="636" spans="1:14" x14ac:dyDescent="0.3">
      <c r="A636" t="s">
        <v>1313</v>
      </c>
      <c r="B636" s="2">
        <v>45530</v>
      </c>
      <c r="C636" t="s">
        <v>47</v>
      </c>
      <c r="D636" t="s">
        <v>16</v>
      </c>
      <c r="E636" t="s">
        <v>43</v>
      </c>
      <c r="F636" t="s">
        <v>44</v>
      </c>
      <c r="G636" t="s">
        <v>44</v>
      </c>
      <c r="H636" t="s">
        <v>1314</v>
      </c>
      <c r="I636" t="s">
        <v>21</v>
      </c>
      <c r="J636">
        <v>60</v>
      </c>
      <c r="K636">
        <v>10</v>
      </c>
      <c r="L636">
        <v>45941</v>
      </c>
      <c r="M636">
        <v>459410</v>
      </c>
      <c r="N636" t="s">
        <v>22</v>
      </c>
    </row>
    <row r="637" spans="1:14" x14ac:dyDescent="0.3">
      <c r="A637" t="s">
        <v>1315</v>
      </c>
      <c r="B637" s="2">
        <v>45530</v>
      </c>
      <c r="C637" t="s">
        <v>15</v>
      </c>
      <c r="D637" t="s">
        <v>16</v>
      </c>
      <c r="E637" t="s">
        <v>25</v>
      </c>
      <c r="F637" t="s">
        <v>30</v>
      </c>
      <c r="G637" t="s">
        <v>27</v>
      </c>
      <c r="H637" t="s">
        <v>1316</v>
      </c>
      <c r="I637" t="s">
        <v>38</v>
      </c>
      <c r="J637">
        <v>33</v>
      </c>
      <c r="K637">
        <v>2</v>
      </c>
      <c r="L637">
        <v>30415</v>
      </c>
      <c r="M637">
        <v>60830</v>
      </c>
      <c r="N637" t="s">
        <v>22</v>
      </c>
    </row>
    <row r="638" spans="1:14" x14ac:dyDescent="0.3">
      <c r="A638" t="s">
        <v>1317</v>
      </c>
      <c r="B638" s="2">
        <v>45531</v>
      </c>
      <c r="C638" t="s">
        <v>42</v>
      </c>
      <c r="D638" t="s">
        <v>16</v>
      </c>
      <c r="E638" t="s">
        <v>43</v>
      </c>
      <c r="F638" t="s">
        <v>131</v>
      </c>
      <c r="G638" t="s">
        <v>132</v>
      </c>
      <c r="H638" t="s">
        <v>1318</v>
      </c>
      <c r="I638" t="s">
        <v>21</v>
      </c>
      <c r="J638">
        <v>36</v>
      </c>
      <c r="K638">
        <v>9</v>
      </c>
      <c r="L638">
        <v>21295</v>
      </c>
      <c r="M638">
        <v>191655</v>
      </c>
      <c r="N638" t="s">
        <v>22</v>
      </c>
    </row>
    <row r="639" spans="1:14" x14ac:dyDescent="0.3">
      <c r="A639" t="s">
        <v>1319</v>
      </c>
      <c r="B639" s="2">
        <v>45531</v>
      </c>
      <c r="C639" t="s">
        <v>47</v>
      </c>
      <c r="D639" t="s">
        <v>16</v>
      </c>
      <c r="E639" t="s">
        <v>17</v>
      </c>
      <c r="F639" t="s">
        <v>63</v>
      </c>
      <c r="G639" t="s">
        <v>64</v>
      </c>
      <c r="H639" t="s">
        <v>1320</v>
      </c>
      <c r="I639" t="s">
        <v>21</v>
      </c>
      <c r="J639">
        <v>45</v>
      </c>
      <c r="K639">
        <v>10</v>
      </c>
      <c r="L639">
        <v>21554</v>
      </c>
      <c r="M639">
        <v>215540</v>
      </c>
      <c r="N639" t="s">
        <v>22</v>
      </c>
    </row>
    <row r="640" spans="1:14" x14ac:dyDescent="0.3">
      <c r="A640" t="s">
        <v>1321</v>
      </c>
      <c r="B640" s="2">
        <v>45532</v>
      </c>
      <c r="C640" t="s">
        <v>57</v>
      </c>
      <c r="D640" t="s">
        <v>16</v>
      </c>
      <c r="E640" t="s">
        <v>17</v>
      </c>
      <c r="F640" t="s">
        <v>63</v>
      </c>
      <c r="G640" t="s">
        <v>64</v>
      </c>
      <c r="H640" t="s">
        <v>1322</v>
      </c>
      <c r="I640" t="s">
        <v>21</v>
      </c>
      <c r="J640">
        <v>58</v>
      </c>
      <c r="K640">
        <v>10</v>
      </c>
      <c r="L640">
        <v>39951</v>
      </c>
      <c r="M640">
        <v>399510</v>
      </c>
      <c r="N640" t="s">
        <v>22</v>
      </c>
    </row>
    <row r="641" spans="1:14" x14ac:dyDescent="0.3">
      <c r="A641" t="s">
        <v>1323</v>
      </c>
      <c r="B641" s="2">
        <v>45532</v>
      </c>
      <c r="C641" t="s">
        <v>47</v>
      </c>
      <c r="D641" t="s">
        <v>16</v>
      </c>
      <c r="E641" t="s">
        <v>52</v>
      </c>
      <c r="F641" t="s">
        <v>53</v>
      </c>
      <c r="G641" t="s">
        <v>54</v>
      </c>
      <c r="H641" t="s">
        <v>1324</v>
      </c>
      <c r="I641" t="s">
        <v>38</v>
      </c>
      <c r="J641">
        <v>23</v>
      </c>
      <c r="K641">
        <v>7</v>
      </c>
      <c r="L641">
        <v>46351</v>
      </c>
      <c r="M641">
        <v>324457</v>
      </c>
      <c r="N641" t="s">
        <v>22</v>
      </c>
    </row>
    <row r="642" spans="1:14" x14ac:dyDescent="0.3">
      <c r="A642" t="s">
        <v>1325</v>
      </c>
      <c r="B642" s="2">
        <v>45532</v>
      </c>
      <c r="C642" t="s">
        <v>60</v>
      </c>
      <c r="D642" t="s">
        <v>16</v>
      </c>
      <c r="E642" t="s">
        <v>43</v>
      </c>
      <c r="F642" t="s">
        <v>131</v>
      </c>
      <c r="G642" t="s">
        <v>132</v>
      </c>
      <c r="H642" t="s">
        <v>1326</v>
      </c>
      <c r="I642" t="s">
        <v>21</v>
      </c>
      <c r="J642">
        <v>53</v>
      </c>
      <c r="K642">
        <v>9</v>
      </c>
      <c r="L642">
        <v>39255</v>
      </c>
      <c r="M642">
        <v>353295</v>
      </c>
      <c r="N642" t="s">
        <v>22</v>
      </c>
    </row>
    <row r="643" spans="1:14" x14ac:dyDescent="0.3">
      <c r="A643" t="s">
        <v>1327</v>
      </c>
      <c r="B643" s="2">
        <v>45532</v>
      </c>
      <c r="C643" t="s">
        <v>60</v>
      </c>
      <c r="D643" t="s">
        <v>16</v>
      </c>
      <c r="E643" t="s">
        <v>43</v>
      </c>
      <c r="F643" t="s">
        <v>85</v>
      </c>
      <c r="G643" t="s">
        <v>86</v>
      </c>
      <c r="H643" t="s">
        <v>1328</v>
      </c>
      <c r="I643" t="s">
        <v>21</v>
      </c>
      <c r="J643">
        <v>24</v>
      </c>
      <c r="K643">
        <v>7</v>
      </c>
      <c r="L643">
        <v>13693</v>
      </c>
      <c r="M643">
        <v>95851</v>
      </c>
      <c r="N643" t="s">
        <v>22</v>
      </c>
    </row>
    <row r="644" spans="1:14" x14ac:dyDescent="0.3">
      <c r="A644" t="s">
        <v>1329</v>
      </c>
      <c r="B644" s="2">
        <v>45532</v>
      </c>
      <c r="C644" t="s">
        <v>15</v>
      </c>
      <c r="D644" t="s">
        <v>16</v>
      </c>
      <c r="E644" t="s">
        <v>25</v>
      </c>
      <c r="F644" t="s">
        <v>26</v>
      </c>
      <c r="G644" t="s">
        <v>27</v>
      </c>
      <c r="H644" t="s">
        <v>1330</v>
      </c>
      <c r="I644" t="s">
        <v>21</v>
      </c>
      <c r="J644">
        <v>35</v>
      </c>
      <c r="K644">
        <v>1</v>
      </c>
      <c r="L644">
        <v>1604</v>
      </c>
      <c r="M644">
        <v>1604</v>
      </c>
      <c r="N644" t="s">
        <v>22</v>
      </c>
    </row>
    <row r="645" spans="1:14" x14ac:dyDescent="0.3">
      <c r="A645" t="s">
        <v>1331</v>
      </c>
      <c r="B645" s="2">
        <v>45532</v>
      </c>
      <c r="C645" t="s">
        <v>57</v>
      </c>
      <c r="D645" t="s">
        <v>16</v>
      </c>
      <c r="E645" t="s">
        <v>43</v>
      </c>
      <c r="F645" t="s">
        <v>131</v>
      </c>
      <c r="G645" t="s">
        <v>132</v>
      </c>
      <c r="H645" t="s">
        <v>1332</v>
      </c>
      <c r="I645" t="s">
        <v>38</v>
      </c>
      <c r="J645">
        <v>29</v>
      </c>
      <c r="K645">
        <v>1</v>
      </c>
      <c r="L645">
        <v>3476</v>
      </c>
      <c r="M645">
        <v>3476</v>
      </c>
      <c r="N645" t="s">
        <v>22</v>
      </c>
    </row>
    <row r="646" spans="1:14" x14ac:dyDescent="0.3">
      <c r="A646" t="s">
        <v>1333</v>
      </c>
      <c r="B646" s="2">
        <v>45533</v>
      </c>
      <c r="C646" t="s">
        <v>34</v>
      </c>
      <c r="D646" t="s">
        <v>16</v>
      </c>
      <c r="E646" t="s">
        <v>43</v>
      </c>
      <c r="F646" t="s">
        <v>85</v>
      </c>
      <c r="G646" t="s">
        <v>86</v>
      </c>
      <c r="H646" t="s">
        <v>1334</v>
      </c>
      <c r="I646" t="s">
        <v>38</v>
      </c>
      <c r="J646">
        <v>22</v>
      </c>
      <c r="K646">
        <v>8</v>
      </c>
      <c r="L646">
        <v>28337</v>
      </c>
      <c r="M646">
        <v>226696</v>
      </c>
      <c r="N646" t="s">
        <v>22</v>
      </c>
    </row>
    <row r="647" spans="1:14" x14ac:dyDescent="0.3">
      <c r="A647" t="s">
        <v>1335</v>
      </c>
      <c r="B647" s="2">
        <v>45533</v>
      </c>
      <c r="C647" t="s">
        <v>47</v>
      </c>
      <c r="D647" t="s">
        <v>16</v>
      </c>
      <c r="E647" t="s">
        <v>43</v>
      </c>
      <c r="F647" t="s">
        <v>85</v>
      </c>
      <c r="G647" t="s">
        <v>86</v>
      </c>
      <c r="H647" t="s">
        <v>1336</v>
      </c>
      <c r="I647" t="s">
        <v>21</v>
      </c>
      <c r="J647">
        <v>60</v>
      </c>
      <c r="K647">
        <v>10</v>
      </c>
      <c r="L647">
        <v>5103</v>
      </c>
      <c r="M647">
        <v>51030</v>
      </c>
      <c r="N647" t="s">
        <v>22</v>
      </c>
    </row>
    <row r="648" spans="1:14" x14ac:dyDescent="0.3">
      <c r="A648" t="s">
        <v>1337</v>
      </c>
      <c r="B648" s="2">
        <v>45533</v>
      </c>
      <c r="C648" t="s">
        <v>34</v>
      </c>
      <c r="D648" t="s">
        <v>16</v>
      </c>
      <c r="E648" t="s">
        <v>43</v>
      </c>
      <c r="F648" t="s">
        <v>131</v>
      </c>
      <c r="G648" t="s">
        <v>132</v>
      </c>
      <c r="H648" t="s">
        <v>1338</v>
      </c>
      <c r="I648" t="s">
        <v>38</v>
      </c>
      <c r="J648">
        <v>22</v>
      </c>
      <c r="K648">
        <v>4</v>
      </c>
      <c r="L648">
        <v>28608</v>
      </c>
      <c r="M648">
        <v>114432</v>
      </c>
      <c r="N648" t="s">
        <v>22</v>
      </c>
    </row>
    <row r="649" spans="1:14" x14ac:dyDescent="0.3">
      <c r="A649" t="s">
        <v>1339</v>
      </c>
      <c r="B649" s="2">
        <v>45534</v>
      </c>
      <c r="C649" t="s">
        <v>42</v>
      </c>
      <c r="D649" t="s">
        <v>16</v>
      </c>
      <c r="E649" t="s">
        <v>52</v>
      </c>
      <c r="F649" t="s">
        <v>53</v>
      </c>
      <c r="G649" t="s">
        <v>54</v>
      </c>
      <c r="H649" t="s">
        <v>1340</v>
      </c>
      <c r="I649" t="s">
        <v>21</v>
      </c>
      <c r="J649">
        <v>46</v>
      </c>
      <c r="K649">
        <v>9</v>
      </c>
      <c r="L649">
        <v>19724</v>
      </c>
      <c r="M649">
        <v>177516</v>
      </c>
      <c r="N649" t="s">
        <v>22</v>
      </c>
    </row>
    <row r="650" spans="1:14" x14ac:dyDescent="0.3">
      <c r="A650" t="s">
        <v>1341</v>
      </c>
      <c r="B650" s="2">
        <v>45535</v>
      </c>
      <c r="C650" t="s">
        <v>42</v>
      </c>
      <c r="D650" t="s">
        <v>16</v>
      </c>
      <c r="E650" t="s">
        <v>43</v>
      </c>
      <c r="F650" t="s">
        <v>131</v>
      </c>
      <c r="G650" t="s">
        <v>132</v>
      </c>
      <c r="H650" t="s">
        <v>665</v>
      </c>
      <c r="I650" t="s">
        <v>38</v>
      </c>
      <c r="J650">
        <v>28</v>
      </c>
      <c r="K650">
        <v>3</v>
      </c>
      <c r="L650">
        <v>46471</v>
      </c>
      <c r="M650">
        <v>139413</v>
      </c>
      <c r="N650" t="s">
        <v>22</v>
      </c>
    </row>
    <row r="651" spans="1:14" x14ac:dyDescent="0.3">
      <c r="A651" t="s">
        <v>1342</v>
      </c>
      <c r="B651" s="2">
        <v>45535</v>
      </c>
      <c r="C651" t="s">
        <v>60</v>
      </c>
      <c r="D651" t="s">
        <v>16</v>
      </c>
      <c r="E651" t="s">
        <v>17</v>
      </c>
      <c r="F651" t="s">
        <v>63</v>
      </c>
      <c r="G651" t="s">
        <v>64</v>
      </c>
      <c r="H651" t="s">
        <v>1343</v>
      </c>
      <c r="I651" t="s">
        <v>38</v>
      </c>
      <c r="J651">
        <v>33</v>
      </c>
      <c r="K651">
        <v>4</v>
      </c>
      <c r="L651">
        <v>22306</v>
      </c>
      <c r="M651">
        <v>89224</v>
      </c>
      <c r="N651" t="s">
        <v>22</v>
      </c>
    </row>
    <row r="652" spans="1:14" x14ac:dyDescent="0.3">
      <c r="A652" t="s">
        <v>1344</v>
      </c>
      <c r="B652" s="2">
        <v>45535</v>
      </c>
      <c r="C652" t="s">
        <v>34</v>
      </c>
      <c r="D652" t="s">
        <v>16</v>
      </c>
      <c r="E652" t="s">
        <v>25</v>
      </c>
      <c r="F652" t="s">
        <v>30</v>
      </c>
      <c r="G652" t="s">
        <v>27</v>
      </c>
      <c r="H652" t="s">
        <v>1345</v>
      </c>
      <c r="I652" t="s">
        <v>38</v>
      </c>
      <c r="J652">
        <v>56</v>
      </c>
      <c r="K652">
        <v>8</v>
      </c>
      <c r="L652">
        <v>8686</v>
      </c>
      <c r="M652">
        <v>69488</v>
      </c>
      <c r="N652" t="s">
        <v>22</v>
      </c>
    </row>
    <row r="653" spans="1:14" x14ac:dyDescent="0.3">
      <c r="A653" t="s">
        <v>1346</v>
      </c>
      <c r="B653" s="2">
        <v>45535</v>
      </c>
      <c r="C653" t="s">
        <v>15</v>
      </c>
      <c r="D653" t="s">
        <v>16</v>
      </c>
      <c r="E653" t="s">
        <v>25</v>
      </c>
      <c r="F653" t="s">
        <v>30</v>
      </c>
      <c r="G653" t="s">
        <v>27</v>
      </c>
      <c r="H653" t="s">
        <v>1347</v>
      </c>
      <c r="I653" t="s">
        <v>38</v>
      </c>
      <c r="J653">
        <v>57</v>
      </c>
      <c r="K653">
        <v>5</v>
      </c>
      <c r="L653">
        <v>46965</v>
      </c>
      <c r="M653">
        <v>234825</v>
      </c>
      <c r="N653" t="s">
        <v>22</v>
      </c>
    </row>
    <row r="654" spans="1:14" x14ac:dyDescent="0.3">
      <c r="A654" t="s">
        <v>1348</v>
      </c>
      <c r="B654" s="2">
        <v>45536</v>
      </c>
      <c r="C654" t="s">
        <v>15</v>
      </c>
      <c r="D654" t="s">
        <v>16</v>
      </c>
      <c r="E654" t="s">
        <v>17</v>
      </c>
      <c r="F654" t="s">
        <v>63</v>
      </c>
      <c r="G654" t="s">
        <v>64</v>
      </c>
      <c r="H654" t="s">
        <v>1349</v>
      </c>
      <c r="I654" t="s">
        <v>38</v>
      </c>
      <c r="J654">
        <v>51</v>
      </c>
      <c r="K654">
        <v>6</v>
      </c>
      <c r="L654">
        <v>44113</v>
      </c>
      <c r="M654">
        <v>264678</v>
      </c>
      <c r="N654" t="s">
        <v>22</v>
      </c>
    </row>
    <row r="655" spans="1:14" x14ac:dyDescent="0.3">
      <c r="A655" t="s">
        <v>1350</v>
      </c>
      <c r="B655" s="2">
        <v>45536</v>
      </c>
      <c r="C655" t="s">
        <v>34</v>
      </c>
      <c r="D655" t="s">
        <v>16</v>
      </c>
      <c r="E655" t="s">
        <v>25</v>
      </c>
      <c r="F655" t="s">
        <v>91</v>
      </c>
      <c r="G655" t="s">
        <v>92</v>
      </c>
      <c r="H655" t="s">
        <v>1351</v>
      </c>
      <c r="I655" t="s">
        <v>38</v>
      </c>
      <c r="J655">
        <v>25</v>
      </c>
      <c r="K655">
        <v>10</v>
      </c>
      <c r="L655">
        <v>48177</v>
      </c>
      <c r="M655">
        <v>481770</v>
      </c>
      <c r="N655" t="s">
        <v>22</v>
      </c>
    </row>
    <row r="656" spans="1:14" x14ac:dyDescent="0.3">
      <c r="A656" t="s">
        <v>1352</v>
      </c>
      <c r="B656" s="2">
        <v>45536</v>
      </c>
      <c r="C656" t="s">
        <v>24</v>
      </c>
      <c r="D656" t="s">
        <v>16</v>
      </c>
      <c r="E656" t="s">
        <v>17</v>
      </c>
      <c r="F656" t="s">
        <v>18</v>
      </c>
      <c r="G656" t="s">
        <v>19</v>
      </c>
      <c r="H656" t="s">
        <v>1353</v>
      </c>
      <c r="I656" t="s">
        <v>38</v>
      </c>
      <c r="J656">
        <v>30</v>
      </c>
      <c r="K656">
        <v>9</v>
      </c>
      <c r="L656">
        <v>34715</v>
      </c>
      <c r="M656">
        <v>312435</v>
      </c>
      <c r="N656" t="s">
        <v>22</v>
      </c>
    </row>
    <row r="657" spans="1:14" x14ac:dyDescent="0.3">
      <c r="A657" t="s">
        <v>1354</v>
      </c>
      <c r="B657" s="2">
        <v>45537</v>
      </c>
      <c r="C657" t="s">
        <v>42</v>
      </c>
      <c r="D657" t="s">
        <v>16</v>
      </c>
      <c r="E657" t="s">
        <v>52</v>
      </c>
      <c r="F657" t="s">
        <v>53</v>
      </c>
      <c r="G657" t="s">
        <v>54</v>
      </c>
      <c r="H657" t="s">
        <v>1355</v>
      </c>
      <c r="I657" t="s">
        <v>38</v>
      </c>
      <c r="J657">
        <v>59</v>
      </c>
      <c r="K657">
        <v>8</v>
      </c>
      <c r="L657">
        <v>30928</v>
      </c>
      <c r="M657">
        <v>247424</v>
      </c>
      <c r="N657" t="s">
        <v>22</v>
      </c>
    </row>
    <row r="658" spans="1:14" x14ac:dyDescent="0.3">
      <c r="A658" t="s">
        <v>1356</v>
      </c>
      <c r="B658" s="2">
        <v>45537</v>
      </c>
      <c r="C658" t="s">
        <v>47</v>
      </c>
      <c r="D658" t="s">
        <v>16</v>
      </c>
      <c r="E658" t="s">
        <v>17</v>
      </c>
      <c r="F658" t="s">
        <v>18</v>
      </c>
      <c r="G658" t="s">
        <v>19</v>
      </c>
      <c r="H658" t="s">
        <v>1357</v>
      </c>
      <c r="I658" t="s">
        <v>21</v>
      </c>
      <c r="J658">
        <v>31</v>
      </c>
      <c r="K658">
        <v>4</v>
      </c>
      <c r="L658">
        <v>16677</v>
      </c>
      <c r="M658">
        <v>66708</v>
      </c>
      <c r="N658" t="s">
        <v>22</v>
      </c>
    </row>
    <row r="659" spans="1:14" x14ac:dyDescent="0.3">
      <c r="A659" t="s">
        <v>1358</v>
      </c>
      <c r="B659" s="2">
        <v>45539</v>
      </c>
      <c r="C659" t="s">
        <v>34</v>
      </c>
      <c r="D659" t="s">
        <v>16</v>
      </c>
      <c r="E659" t="s">
        <v>25</v>
      </c>
      <c r="F659" t="s">
        <v>30</v>
      </c>
      <c r="G659" t="s">
        <v>27</v>
      </c>
      <c r="H659" t="s">
        <v>1359</v>
      </c>
      <c r="I659" t="s">
        <v>38</v>
      </c>
      <c r="J659">
        <v>52</v>
      </c>
      <c r="K659">
        <v>1</v>
      </c>
      <c r="L659">
        <v>11103</v>
      </c>
      <c r="M659">
        <v>11103</v>
      </c>
      <c r="N659" t="s">
        <v>22</v>
      </c>
    </row>
    <row r="660" spans="1:14" x14ac:dyDescent="0.3">
      <c r="A660" t="s">
        <v>1360</v>
      </c>
      <c r="B660" s="2">
        <v>45539</v>
      </c>
      <c r="C660" t="s">
        <v>60</v>
      </c>
      <c r="D660" t="s">
        <v>16</v>
      </c>
      <c r="E660" t="s">
        <v>43</v>
      </c>
      <c r="F660" t="s">
        <v>131</v>
      </c>
      <c r="G660" t="s">
        <v>132</v>
      </c>
      <c r="H660" t="s">
        <v>1361</v>
      </c>
      <c r="I660" t="s">
        <v>21</v>
      </c>
      <c r="J660">
        <v>27</v>
      </c>
      <c r="K660">
        <v>10</v>
      </c>
      <c r="L660">
        <v>2438</v>
      </c>
      <c r="M660">
        <v>24380</v>
      </c>
      <c r="N660" t="s">
        <v>22</v>
      </c>
    </row>
    <row r="661" spans="1:14" x14ac:dyDescent="0.3">
      <c r="A661" t="s">
        <v>1362</v>
      </c>
      <c r="B661" s="2">
        <v>45539</v>
      </c>
      <c r="C661" t="s">
        <v>24</v>
      </c>
      <c r="D661" t="s">
        <v>16</v>
      </c>
      <c r="E661" t="s">
        <v>17</v>
      </c>
      <c r="F661" t="s">
        <v>35</v>
      </c>
      <c r="G661" t="s">
        <v>36</v>
      </c>
      <c r="H661" t="s">
        <v>1363</v>
      </c>
      <c r="I661" t="s">
        <v>21</v>
      </c>
      <c r="J661">
        <v>27</v>
      </c>
      <c r="K661">
        <v>6</v>
      </c>
      <c r="L661">
        <v>12751</v>
      </c>
      <c r="M661">
        <v>76506</v>
      </c>
      <c r="N661" t="s">
        <v>32</v>
      </c>
    </row>
    <row r="662" spans="1:14" x14ac:dyDescent="0.3">
      <c r="A662" t="s">
        <v>1364</v>
      </c>
      <c r="B662" s="2">
        <v>45540</v>
      </c>
      <c r="C662" t="s">
        <v>34</v>
      </c>
      <c r="D662" t="s">
        <v>16</v>
      </c>
      <c r="E662" t="s">
        <v>43</v>
      </c>
      <c r="F662" t="s">
        <v>131</v>
      </c>
      <c r="G662" t="s">
        <v>132</v>
      </c>
      <c r="H662" t="s">
        <v>1365</v>
      </c>
      <c r="I662" t="s">
        <v>21</v>
      </c>
      <c r="J662">
        <v>58</v>
      </c>
      <c r="K662">
        <v>6</v>
      </c>
      <c r="L662">
        <v>41687</v>
      </c>
      <c r="M662">
        <v>250122</v>
      </c>
      <c r="N662" t="s">
        <v>22</v>
      </c>
    </row>
    <row r="663" spans="1:14" x14ac:dyDescent="0.3">
      <c r="A663" t="s">
        <v>1366</v>
      </c>
      <c r="B663" s="2">
        <v>45540</v>
      </c>
      <c r="C663" t="s">
        <v>57</v>
      </c>
      <c r="D663" t="s">
        <v>16</v>
      </c>
      <c r="E663" t="s">
        <v>25</v>
      </c>
      <c r="F663" t="s">
        <v>91</v>
      </c>
      <c r="G663" t="s">
        <v>92</v>
      </c>
      <c r="H663" t="s">
        <v>1367</v>
      </c>
      <c r="I663" t="s">
        <v>21</v>
      </c>
      <c r="J663">
        <v>45</v>
      </c>
      <c r="K663">
        <v>7</v>
      </c>
      <c r="L663">
        <v>26122</v>
      </c>
      <c r="M663">
        <v>182854</v>
      </c>
      <c r="N663" t="s">
        <v>32</v>
      </c>
    </row>
    <row r="664" spans="1:14" x14ac:dyDescent="0.3">
      <c r="A664" t="s">
        <v>1368</v>
      </c>
      <c r="B664" s="2">
        <v>45540</v>
      </c>
      <c r="C664" t="s">
        <v>57</v>
      </c>
      <c r="D664" t="s">
        <v>16</v>
      </c>
      <c r="E664" t="s">
        <v>25</v>
      </c>
      <c r="F664" t="s">
        <v>91</v>
      </c>
      <c r="G664" t="s">
        <v>92</v>
      </c>
      <c r="H664" t="s">
        <v>1369</v>
      </c>
      <c r="I664" t="s">
        <v>38</v>
      </c>
      <c r="J664">
        <v>35</v>
      </c>
      <c r="K664">
        <v>2</v>
      </c>
      <c r="L664">
        <v>43774</v>
      </c>
      <c r="M664">
        <v>87548</v>
      </c>
      <c r="N664" t="s">
        <v>22</v>
      </c>
    </row>
    <row r="665" spans="1:14" x14ac:dyDescent="0.3">
      <c r="A665" t="s">
        <v>1370</v>
      </c>
      <c r="B665" s="2">
        <v>45541</v>
      </c>
      <c r="C665" t="s">
        <v>42</v>
      </c>
      <c r="D665" t="s">
        <v>16</v>
      </c>
      <c r="E665" t="s">
        <v>25</v>
      </c>
      <c r="F665" t="s">
        <v>26</v>
      </c>
      <c r="G665" t="s">
        <v>27</v>
      </c>
      <c r="H665" t="s">
        <v>1371</v>
      </c>
      <c r="I665" t="s">
        <v>21</v>
      </c>
      <c r="J665">
        <v>48</v>
      </c>
      <c r="K665">
        <v>6</v>
      </c>
      <c r="L665">
        <v>43676</v>
      </c>
      <c r="M665">
        <v>262056</v>
      </c>
      <c r="N665" t="s">
        <v>22</v>
      </c>
    </row>
    <row r="666" spans="1:14" x14ac:dyDescent="0.3">
      <c r="A666" t="s">
        <v>1372</v>
      </c>
      <c r="B666" s="2">
        <v>45541</v>
      </c>
      <c r="C666" t="s">
        <v>34</v>
      </c>
      <c r="D666" t="s">
        <v>16</v>
      </c>
      <c r="E666" t="s">
        <v>25</v>
      </c>
      <c r="F666" t="s">
        <v>30</v>
      </c>
      <c r="G666" t="s">
        <v>27</v>
      </c>
      <c r="H666" t="s">
        <v>1373</v>
      </c>
      <c r="I666" t="s">
        <v>38</v>
      </c>
      <c r="J666">
        <v>44</v>
      </c>
      <c r="K666">
        <v>3</v>
      </c>
      <c r="L666">
        <v>11180</v>
      </c>
      <c r="M666">
        <v>33540</v>
      </c>
      <c r="N666" t="s">
        <v>32</v>
      </c>
    </row>
    <row r="667" spans="1:14" x14ac:dyDescent="0.3">
      <c r="A667" t="s">
        <v>1374</v>
      </c>
      <c r="B667" s="2">
        <v>45542</v>
      </c>
      <c r="C667" t="s">
        <v>47</v>
      </c>
      <c r="D667" t="s">
        <v>16</v>
      </c>
      <c r="E667" t="s">
        <v>43</v>
      </c>
      <c r="F667" t="s">
        <v>131</v>
      </c>
      <c r="G667" t="s">
        <v>132</v>
      </c>
      <c r="H667" t="s">
        <v>1375</v>
      </c>
      <c r="I667" t="s">
        <v>21</v>
      </c>
      <c r="J667">
        <v>52</v>
      </c>
      <c r="K667">
        <v>4</v>
      </c>
      <c r="L667">
        <v>25876</v>
      </c>
      <c r="M667">
        <v>103504</v>
      </c>
      <c r="N667" t="s">
        <v>22</v>
      </c>
    </row>
    <row r="668" spans="1:14" x14ac:dyDescent="0.3">
      <c r="A668" t="s">
        <v>1376</v>
      </c>
      <c r="B668" s="2">
        <v>45542</v>
      </c>
      <c r="C668" t="s">
        <v>47</v>
      </c>
      <c r="D668" t="s">
        <v>16</v>
      </c>
      <c r="E668" t="s">
        <v>25</v>
      </c>
      <c r="F668" t="s">
        <v>30</v>
      </c>
      <c r="G668" t="s">
        <v>27</v>
      </c>
      <c r="H668" t="s">
        <v>1377</v>
      </c>
      <c r="I668" t="s">
        <v>21</v>
      </c>
      <c r="J668">
        <v>59</v>
      </c>
      <c r="K668">
        <v>5</v>
      </c>
      <c r="L668">
        <v>3129</v>
      </c>
      <c r="M668">
        <v>15645</v>
      </c>
      <c r="N668" t="s">
        <v>22</v>
      </c>
    </row>
    <row r="669" spans="1:14" x14ac:dyDescent="0.3">
      <c r="A669" t="s">
        <v>1378</v>
      </c>
      <c r="B669" s="2">
        <v>45543</v>
      </c>
      <c r="C669" t="s">
        <v>15</v>
      </c>
      <c r="D669" t="s">
        <v>16</v>
      </c>
      <c r="E669" t="s">
        <v>43</v>
      </c>
      <c r="F669" t="s">
        <v>85</v>
      </c>
      <c r="G669" t="s">
        <v>86</v>
      </c>
      <c r="H669" t="s">
        <v>1379</v>
      </c>
      <c r="I669" t="s">
        <v>38</v>
      </c>
      <c r="J669">
        <v>58</v>
      </c>
      <c r="K669">
        <v>4</v>
      </c>
      <c r="L669">
        <v>11748</v>
      </c>
      <c r="M669">
        <v>46992</v>
      </c>
      <c r="N669" t="s">
        <v>32</v>
      </c>
    </row>
    <row r="670" spans="1:14" x14ac:dyDescent="0.3">
      <c r="A670" t="s">
        <v>1380</v>
      </c>
      <c r="B670" s="2">
        <v>45544</v>
      </c>
      <c r="C670" t="s">
        <v>57</v>
      </c>
      <c r="D670" t="s">
        <v>16</v>
      </c>
      <c r="E670" t="s">
        <v>17</v>
      </c>
      <c r="F670" t="s">
        <v>35</v>
      </c>
      <c r="G670" t="s">
        <v>36</v>
      </c>
      <c r="H670" t="s">
        <v>1381</v>
      </c>
      <c r="I670" t="s">
        <v>38</v>
      </c>
      <c r="J670">
        <v>29</v>
      </c>
      <c r="K670">
        <v>5</v>
      </c>
      <c r="L670">
        <v>34838</v>
      </c>
      <c r="M670">
        <v>174190</v>
      </c>
      <c r="N670" t="s">
        <v>22</v>
      </c>
    </row>
    <row r="671" spans="1:14" x14ac:dyDescent="0.3">
      <c r="A671" t="s">
        <v>1382</v>
      </c>
      <c r="B671" s="2">
        <v>45544</v>
      </c>
      <c r="C671" t="s">
        <v>34</v>
      </c>
      <c r="D671" t="s">
        <v>16</v>
      </c>
      <c r="E671" t="s">
        <v>43</v>
      </c>
      <c r="F671" t="s">
        <v>131</v>
      </c>
      <c r="G671" t="s">
        <v>132</v>
      </c>
      <c r="H671" t="s">
        <v>1383</v>
      </c>
      <c r="I671" t="s">
        <v>38</v>
      </c>
      <c r="J671">
        <v>32</v>
      </c>
      <c r="K671">
        <v>8</v>
      </c>
      <c r="L671">
        <v>10464</v>
      </c>
      <c r="M671">
        <v>83712</v>
      </c>
      <c r="N671" t="s">
        <v>22</v>
      </c>
    </row>
    <row r="672" spans="1:14" x14ac:dyDescent="0.3">
      <c r="A672" t="s">
        <v>1384</v>
      </c>
      <c r="B672" s="2">
        <v>45544</v>
      </c>
      <c r="C672" t="s">
        <v>57</v>
      </c>
      <c r="D672" t="s">
        <v>16</v>
      </c>
      <c r="E672" t="s">
        <v>17</v>
      </c>
      <c r="F672" t="s">
        <v>63</v>
      </c>
      <c r="G672" t="s">
        <v>64</v>
      </c>
      <c r="H672" t="s">
        <v>1385</v>
      </c>
      <c r="I672" t="s">
        <v>38</v>
      </c>
      <c r="J672">
        <v>44</v>
      </c>
      <c r="K672">
        <v>5</v>
      </c>
      <c r="L672">
        <v>44789</v>
      </c>
      <c r="M672">
        <v>223945</v>
      </c>
      <c r="N672" t="s">
        <v>32</v>
      </c>
    </row>
    <row r="673" spans="1:14" x14ac:dyDescent="0.3">
      <c r="A673" t="s">
        <v>1386</v>
      </c>
      <c r="B673" s="2">
        <v>45544</v>
      </c>
      <c r="C673" t="s">
        <v>15</v>
      </c>
      <c r="D673" t="s">
        <v>16</v>
      </c>
      <c r="E673" t="s">
        <v>25</v>
      </c>
      <c r="F673" t="s">
        <v>26</v>
      </c>
      <c r="G673" t="s">
        <v>27</v>
      </c>
      <c r="H673" t="s">
        <v>1387</v>
      </c>
      <c r="I673" t="s">
        <v>38</v>
      </c>
      <c r="J673">
        <v>30</v>
      </c>
      <c r="K673">
        <v>3</v>
      </c>
      <c r="L673">
        <v>45449</v>
      </c>
      <c r="M673">
        <v>136347</v>
      </c>
      <c r="N673" t="s">
        <v>22</v>
      </c>
    </row>
    <row r="674" spans="1:14" x14ac:dyDescent="0.3">
      <c r="A674" t="s">
        <v>1388</v>
      </c>
      <c r="B674" s="2">
        <v>45545</v>
      </c>
      <c r="C674" t="s">
        <v>60</v>
      </c>
      <c r="D674" t="s">
        <v>16</v>
      </c>
      <c r="E674" t="s">
        <v>17</v>
      </c>
      <c r="F674" t="s">
        <v>18</v>
      </c>
      <c r="G674" t="s">
        <v>19</v>
      </c>
      <c r="H674" t="s">
        <v>1389</v>
      </c>
      <c r="I674" t="s">
        <v>21</v>
      </c>
      <c r="J674">
        <v>48</v>
      </c>
      <c r="K674">
        <v>2</v>
      </c>
      <c r="L674">
        <v>40097</v>
      </c>
      <c r="M674">
        <v>80194</v>
      </c>
      <c r="N674" t="s">
        <v>22</v>
      </c>
    </row>
    <row r="675" spans="1:14" x14ac:dyDescent="0.3">
      <c r="A675" t="s">
        <v>1390</v>
      </c>
      <c r="B675" s="2">
        <v>45545</v>
      </c>
      <c r="C675" t="s">
        <v>42</v>
      </c>
      <c r="D675" t="s">
        <v>16</v>
      </c>
      <c r="E675" t="s">
        <v>43</v>
      </c>
      <c r="F675" t="s">
        <v>44</v>
      </c>
      <c r="G675" t="s">
        <v>44</v>
      </c>
      <c r="H675" t="s">
        <v>1391</v>
      </c>
      <c r="I675" t="s">
        <v>21</v>
      </c>
      <c r="J675">
        <v>18</v>
      </c>
      <c r="K675">
        <v>4</v>
      </c>
      <c r="L675">
        <v>47190</v>
      </c>
      <c r="M675">
        <v>188760</v>
      </c>
      <c r="N675" t="s">
        <v>32</v>
      </c>
    </row>
    <row r="676" spans="1:14" x14ac:dyDescent="0.3">
      <c r="A676" t="s">
        <v>1392</v>
      </c>
      <c r="B676" s="2">
        <v>45545</v>
      </c>
      <c r="C676" t="s">
        <v>24</v>
      </c>
      <c r="D676" t="s">
        <v>16</v>
      </c>
      <c r="E676" t="s">
        <v>17</v>
      </c>
      <c r="F676" t="s">
        <v>63</v>
      </c>
      <c r="G676" t="s">
        <v>64</v>
      </c>
      <c r="H676" t="s">
        <v>1393</v>
      </c>
      <c r="I676" t="s">
        <v>38</v>
      </c>
      <c r="J676">
        <v>25</v>
      </c>
      <c r="K676">
        <v>4</v>
      </c>
      <c r="L676">
        <v>31837</v>
      </c>
      <c r="M676">
        <v>127348</v>
      </c>
      <c r="N676" t="s">
        <v>22</v>
      </c>
    </row>
    <row r="677" spans="1:14" x14ac:dyDescent="0.3">
      <c r="A677" t="s">
        <v>1394</v>
      </c>
      <c r="B677" s="2">
        <v>45546</v>
      </c>
      <c r="C677" t="s">
        <v>47</v>
      </c>
      <c r="D677" t="s">
        <v>16</v>
      </c>
      <c r="E677" t="s">
        <v>25</v>
      </c>
      <c r="F677" t="s">
        <v>26</v>
      </c>
      <c r="G677" t="s">
        <v>27</v>
      </c>
      <c r="H677" t="s">
        <v>1395</v>
      </c>
      <c r="I677" t="s">
        <v>21</v>
      </c>
      <c r="J677">
        <v>37</v>
      </c>
      <c r="K677">
        <v>4</v>
      </c>
      <c r="L677">
        <v>24593</v>
      </c>
      <c r="M677">
        <v>98372</v>
      </c>
      <c r="N677" t="s">
        <v>22</v>
      </c>
    </row>
    <row r="678" spans="1:14" x14ac:dyDescent="0.3">
      <c r="A678" t="s">
        <v>1396</v>
      </c>
      <c r="B678" s="2">
        <v>45546</v>
      </c>
      <c r="C678" t="s">
        <v>42</v>
      </c>
      <c r="D678" t="s">
        <v>16</v>
      </c>
      <c r="E678" t="s">
        <v>25</v>
      </c>
      <c r="F678" t="s">
        <v>30</v>
      </c>
      <c r="G678" t="s">
        <v>27</v>
      </c>
      <c r="H678" t="s">
        <v>1397</v>
      </c>
      <c r="I678" t="s">
        <v>21</v>
      </c>
      <c r="J678">
        <v>29</v>
      </c>
      <c r="K678">
        <v>8</v>
      </c>
      <c r="L678">
        <v>20501</v>
      </c>
      <c r="M678">
        <v>164008</v>
      </c>
      <c r="N678" t="s">
        <v>22</v>
      </c>
    </row>
    <row r="679" spans="1:14" x14ac:dyDescent="0.3">
      <c r="A679" t="s">
        <v>1398</v>
      </c>
      <c r="B679" s="2">
        <v>45546</v>
      </c>
      <c r="C679" t="s">
        <v>42</v>
      </c>
      <c r="D679" t="s">
        <v>16</v>
      </c>
      <c r="E679" t="s">
        <v>43</v>
      </c>
      <c r="F679" t="s">
        <v>44</v>
      </c>
      <c r="G679" t="s">
        <v>44</v>
      </c>
      <c r="H679" t="s">
        <v>1399</v>
      </c>
      <c r="I679" t="s">
        <v>38</v>
      </c>
      <c r="J679">
        <v>27</v>
      </c>
      <c r="K679">
        <v>6</v>
      </c>
      <c r="L679">
        <v>4378</v>
      </c>
      <c r="M679">
        <v>26268</v>
      </c>
      <c r="N679" t="s">
        <v>32</v>
      </c>
    </row>
    <row r="680" spans="1:14" x14ac:dyDescent="0.3">
      <c r="A680" t="s">
        <v>1400</v>
      </c>
      <c r="B680" s="2">
        <v>45546</v>
      </c>
      <c r="C680" t="s">
        <v>34</v>
      </c>
      <c r="D680" t="s">
        <v>16</v>
      </c>
      <c r="E680" t="s">
        <v>25</v>
      </c>
      <c r="F680" t="s">
        <v>91</v>
      </c>
      <c r="G680" t="s">
        <v>92</v>
      </c>
      <c r="H680" t="s">
        <v>1401</v>
      </c>
      <c r="I680" t="s">
        <v>21</v>
      </c>
      <c r="J680">
        <v>32</v>
      </c>
      <c r="K680">
        <v>3</v>
      </c>
      <c r="L680">
        <v>40964</v>
      </c>
      <c r="M680">
        <v>122892</v>
      </c>
      <c r="N680" t="s">
        <v>22</v>
      </c>
    </row>
    <row r="681" spans="1:14" x14ac:dyDescent="0.3">
      <c r="A681" t="s">
        <v>1402</v>
      </c>
      <c r="B681" s="2">
        <v>45546</v>
      </c>
      <c r="C681" t="s">
        <v>42</v>
      </c>
      <c r="D681" t="s">
        <v>16</v>
      </c>
      <c r="E681" t="s">
        <v>43</v>
      </c>
      <c r="F681" t="s">
        <v>44</v>
      </c>
      <c r="G681" t="s">
        <v>44</v>
      </c>
      <c r="H681" t="s">
        <v>1403</v>
      </c>
      <c r="I681" t="s">
        <v>38</v>
      </c>
      <c r="J681">
        <v>38</v>
      </c>
      <c r="K681">
        <v>5</v>
      </c>
      <c r="L681">
        <v>41906</v>
      </c>
      <c r="M681">
        <v>209530</v>
      </c>
      <c r="N681" t="s">
        <v>22</v>
      </c>
    </row>
    <row r="682" spans="1:14" x14ac:dyDescent="0.3">
      <c r="A682" t="s">
        <v>1404</v>
      </c>
      <c r="B682" s="2">
        <v>45547</v>
      </c>
      <c r="C682" t="s">
        <v>42</v>
      </c>
      <c r="D682" t="s">
        <v>16</v>
      </c>
      <c r="E682" t="s">
        <v>43</v>
      </c>
      <c r="F682" t="s">
        <v>44</v>
      </c>
      <c r="G682" t="s">
        <v>44</v>
      </c>
      <c r="H682" t="s">
        <v>1405</v>
      </c>
      <c r="I682" t="s">
        <v>21</v>
      </c>
      <c r="J682">
        <v>60</v>
      </c>
      <c r="K682">
        <v>7</v>
      </c>
      <c r="L682">
        <v>32145</v>
      </c>
      <c r="M682">
        <v>225015</v>
      </c>
      <c r="N682" t="s">
        <v>22</v>
      </c>
    </row>
    <row r="683" spans="1:14" x14ac:dyDescent="0.3">
      <c r="A683" t="s">
        <v>1406</v>
      </c>
      <c r="B683" s="2">
        <v>45547</v>
      </c>
      <c r="C683" t="s">
        <v>15</v>
      </c>
      <c r="D683" t="s">
        <v>16</v>
      </c>
      <c r="E683" t="s">
        <v>17</v>
      </c>
      <c r="F683" t="s">
        <v>35</v>
      </c>
      <c r="G683" t="s">
        <v>36</v>
      </c>
      <c r="H683" t="s">
        <v>1407</v>
      </c>
      <c r="I683" t="s">
        <v>38</v>
      </c>
      <c r="J683">
        <v>52</v>
      </c>
      <c r="K683">
        <v>4</v>
      </c>
      <c r="L683">
        <v>9478</v>
      </c>
      <c r="M683">
        <v>37912</v>
      </c>
      <c r="N683" t="s">
        <v>22</v>
      </c>
    </row>
    <row r="684" spans="1:14" x14ac:dyDescent="0.3">
      <c r="A684" t="s">
        <v>1408</v>
      </c>
      <c r="B684" s="2">
        <v>45547</v>
      </c>
      <c r="C684" t="s">
        <v>42</v>
      </c>
      <c r="D684" t="s">
        <v>16</v>
      </c>
      <c r="E684" t="s">
        <v>43</v>
      </c>
      <c r="F684" t="s">
        <v>131</v>
      </c>
      <c r="G684" t="s">
        <v>132</v>
      </c>
      <c r="H684" t="s">
        <v>1409</v>
      </c>
      <c r="I684" t="s">
        <v>38</v>
      </c>
      <c r="J684">
        <v>41</v>
      </c>
      <c r="K684">
        <v>4</v>
      </c>
      <c r="L684">
        <v>16668</v>
      </c>
      <c r="M684">
        <v>66672</v>
      </c>
      <c r="N684" t="s">
        <v>22</v>
      </c>
    </row>
    <row r="685" spans="1:14" x14ac:dyDescent="0.3">
      <c r="A685" t="s">
        <v>1410</v>
      </c>
      <c r="B685" s="2">
        <v>45547</v>
      </c>
      <c r="C685" t="s">
        <v>57</v>
      </c>
      <c r="D685" t="s">
        <v>16</v>
      </c>
      <c r="E685" t="s">
        <v>17</v>
      </c>
      <c r="F685" t="s">
        <v>63</v>
      </c>
      <c r="G685" t="s">
        <v>64</v>
      </c>
      <c r="H685" t="s">
        <v>1411</v>
      </c>
      <c r="I685" t="s">
        <v>38</v>
      </c>
      <c r="J685">
        <v>26</v>
      </c>
      <c r="K685">
        <v>2</v>
      </c>
      <c r="L685">
        <v>11669</v>
      </c>
      <c r="M685">
        <v>23338</v>
      </c>
      <c r="N685" t="s">
        <v>22</v>
      </c>
    </row>
    <row r="686" spans="1:14" x14ac:dyDescent="0.3">
      <c r="A686" t="s">
        <v>1412</v>
      </c>
      <c r="B686" s="2">
        <v>45548</v>
      </c>
      <c r="C686" t="s">
        <v>42</v>
      </c>
      <c r="D686" t="s">
        <v>16</v>
      </c>
      <c r="E686" t="s">
        <v>52</v>
      </c>
      <c r="F686" t="s">
        <v>53</v>
      </c>
      <c r="G686" t="s">
        <v>54</v>
      </c>
      <c r="H686" t="s">
        <v>1413</v>
      </c>
      <c r="I686" t="s">
        <v>21</v>
      </c>
      <c r="J686">
        <v>48</v>
      </c>
      <c r="K686">
        <v>3</v>
      </c>
      <c r="L686">
        <v>16807</v>
      </c>
      <c r="M686">
        <v>50421</v>
      </c>
      <c r="N686" t="s">
        <v>22</v>
      </c>
    </row>
    <row r="687" spans="1:14" x14ac:dyDescent="0.3">
      <c r="A687" t="s">
        <v>1414</v>
      </c>
      <c r="B687" s="2">
        <v>45548</v>
      </c>
      <c r="C687" t="s">
        <v>15</v>
      </c>
      <c r="D687" t="s">
        <v>16</v>
      </c>
      <c r="E687" t="s">
        <v>43</v>
      </c>
      <c r="F687" t="s">
        <v>131</v>
      </c>
      <c r="G687" t="s">
        <v>132</v>
      </c>
      <c r="H687" t="s">
        <v>1415</v>
      </c>
      <c r="I687" t="s">
        <v>38</v>
      </c>
      <c r="J687">
        <v>25</v>
      </c>
      <c r="K687">
        <v>1</v>
      </c>
      <c r="L687">
        <v>13392</v>
      </c>
      <c r="M687">
        <v>13392</v>
      </c>
      <c r="N687" t="s">
        <v>22</v>
      </c>
    </row>
    <row r="688" spans="1:14" x14ac:dyDescent="0.3">
      <c r="A688" t="s">
        <v>1416</v>
      </c>
      <c r="B688" s="2">
        <v>45549</v>
      </c>
      <c r="C688" t="s">
        <v>42</v>
      </c>
      <c r="D688" t="s">
        <v>16</v>
      </c>
      <c r="E688" t="s">
        <v>17</v>
      </c>
      <c r="F688" t="s">
        <v>18</v>
      </c>
      <c r="G688" t="s">
        <v>19</v>
      </c>
      <c r="H688" t="s">
        <v>1417</v>
      </c>
      <c r="I688" t="s">
        <v>38</v>
      </c>
      <c r="J688">
        <v>52</v>
      </c>
      <c r="K688">
        <v>6</v>
      </c>
      <c r="L688">
        <v>32777</v>
      </c>
      <c r="M688">
        <v>196662</v>
      </c>
      <c r="N688" t="s">
        <v>22</v>
      </c>
    </row>
    <row r="689" spans="1:14" x14ac:dyDescent="0.3">
      <c r="A689" t="s">
        <v>1418</v>
      </c>
      <c r="B689" s="2">
        <v>45549</v>
      </c>
      <c r="C689" t="s">
        <v>24</v>
      </c>
      <c r="D689" t="s">
        <v>16</v>
      </c>
      <c r="E689" t="s">
        <v>25</v>
      </c>
      <c r="F689" t="s">
        <v>91</v>
      </c>
      <c r="G689" t="s">
        <v>92</v>
      </c>
      <c r="H689" t="s">
        <v>1419</v>
      </c>
      <c r="I689" t="s">
        <v>38</v>
      </c>
      <c r="J689">
        <v>41</v>
      </c>
      <c r="K689">
        <v>2</v>
      </c>
      <c r="L689">
        <v>6502</v>
      </c>
      <c r="M689">
        <v>13004</v>
      </c>
      <c r="N689" t="s">
        <v>22</v>
      </c>
    </row>
    <row r="690" spans="1:14" x14ac:dyDescent="0.3">
      <c r="A690" t="s">
        <v>1420</v>
      </c>
      <c r="B690" s="2">
        <v>45549</v>
      </c>
      <c r="C690" t="s">
        <v>42</v>
      </c>
      <c r="D690" t="s">
        <v>16</v>
      </c>
      <c r="E690" t="s">
        <v>43</v>
      </c>
      <c r="F690" t="s">
        <v>44</v>
      </c>
      <c r="G690" t="s">
        <v>44</v>
      </c>
      <c r="H690" t="s">
        <v>1421</v>
      </c>
      <c r="I690" t="s">
        <v>38</v>
      </c>
      <c r="J690">
        <v>43</v>
      </c>
      <c r="K690">
        <v>9</v>
      </c>
      <c r="L690">
        <v>14767</v>
      </c>
      <c r="M690">
        <v>132903</v>
      </c>
      <c r="N690" t="s">
        <v>32</v>
      </c>
    </row>
    <row r="691" spans="1:14" x14ac:dyDescent="0.3">
      <c r="A691" t="s">
        <v>1422</v>
      </c>
      <c r="B691" s="2">
        <v>45550</v>
      </c>
      <c r="C691" t="s">
        <v>15</v>
      </c>
      <c r="D691" t="s">
        <v>16</v>
      </c>
      <c r="E691" t="s">
        <v>52</v>
      </c>
      <c r="F691" t="s">
        <v>53</v>
      </c>
      <c r="G691" t="s">
        <v>54</v>
      </c>
      <c r="H691" t="s">
        <v>1423</v>
      </c>
      <c r="I691" t="s">
        <v>38</v>
      </c>
      <c r="J691">
        <v>28</v>
      </c>
      <c r="K691">
        <v>8</v>
      </c>
      <c r="L691">
        <v>37812</v>
      </c>
      <c r="M691">
        <v>302496</v>
      </c>
      <c r="N691" t="s">
        <v>22</v>
      </c>
    </row>
    <row r="692" spans="1:14" x14ac:dyDescent="0.3">
      <c r="A692" t="s">
        <v>1424</v>
      </c>
      <c r="B692" s="2">
        <v>45550</v>
      </c>
      <c r="C692" t="s">
        <v>34</v>
      </c>
      <c r="D692" t="s">
        <v>16</v>
      </c>
      <c r="E692" t="s">
        <v>17</v>
      </c>
      <c r="F692" t="s">
        <v>35</v>
      </c>
      <c r="G692" t="s">
        <v>36</v>
      </c>
      <c r="H692" t="s">
        <v>1425</v>
      </c>
      <c r="I692" t="s">
        <v>21</v>
      </c>
      <c r="J692">
        <v>27</v>
      </c>
      <c r="K692">
        <v>7</v>
      </c>
      <c r="L692">
        <v>33795</v>
      </c>
      <c r="M692">
        <v>236565</v>
      </c>
      <c r="N692" t="s">
        <v>22</v>
      </c>
    </row>
    <row r="693" spans="1:14" x14ac:dyDescent="0.3">
      <c r="A693" t="s">
        <v>1426</v>
      </c>
      <c r="B693" s="2">
        <v>45550</v>
      </c>
      <c r="C693" t="s">
        <v>47</v>
      </c>
      <c r="D693" t="s">
        <v>16</v>
      </c>
      <c r="E693" t="s">
        <v>43</v>
      </c>
      <c r="F693" t="s">
        <v>85</v>
      </c>
      <c r="G693" t="s">
        <v>86</v>
      </c>
      <c r="H693" t="s">
        <v>1427</v>
      </c>
      <c r="I693" t="s">
        <v>21</v>
      </c>
      <c r="J693">
        <v>40</v>
      </c>
      <c r="K693">
        <v>7</v>
      </c>
      <c r="L693">
        <v>41194</v>
      </c>
      <c r="M693">
        <v>288358</v>
      </c>
      <c r="N693" t="s">
        <v>22</v>
      </c>
    </row>
    <row r="694" spans="1:14" x14ac:dyDescent="0.3">
      <c r="A694" t="s">
        <v>1428</v>
      </c>
      <c r="B694" s="2">
        <v>45550</v>
      </c>
      <c r="C694" t="s">
        <v>24</v>
      </c>
      <c r="D694" t="s">
        <v>16</v>
      </c>
      <c r="E694" t="s">
        <v>25</v>
      </c>
      <c r="F694" t="s">
        <v>91</v>
      </c>
      <c r="G694" t="s">
        <v>92</v>
      </c>
      <c r="H694" t="s">
        <v>1429</v>
      </c>
      <c r="I694" t="s">
        <v>38</v>
      </c>
      <c r="J694">
        <v>25</v>
      </c>
      <c r="K694">
        <v>3</v>
      </c>
      <c r="L694">
        <v>34898</v>
      </c>
      <c r="M694">
        <v>104694</v>
      </c>
      <c r="N694" t="s">
        <v>22</v>
      </c>
    </row>
    <row r="695" spans="1:14" x14ac:dyDescent="0.3">
      <c r="A695" t="s">
        <v>1430</v>
      </c>
      <c r="B695" s="2">
        <v>45551</v>
      </c>
      <c r="C695" t="s">
        <v>24</v>
      </c>
      <c r="D695" t="s">
        <v>16</v>
      </c>
      <c r="E695" t="s">
        <v>17</v>
      </c>
      <c r="F695" t="s">
        <v>35</v>
      </c>
      <c r="G695" t="s">
        <v>36</v>
      </c>
      <c r="H695" t="s">
        <v>1431</v>
      </c>
      <c r="I695" t="s">
        <v>21</v>
      </c>
      <c r="J695">
        <v>26</v>
      </c>
      <c r="K695">
        <v>5</v>
      </c>
      <c r="L695">
        <v>25435</v>
      </c>
      <c r="M695">
        <v>127175</v>
      </c>
      <c r="N695" t="s">
        <v>22</v>
      </c>
    </row>
    <row r="696" spans="1:14" x14ac:dyDescent="0.3">
      <c r="A696" t="s">
        <v>1432</v>
      </c>
      <c r="B696" s="2">
        <v>45551</v>
      </c>
      <c r="C696" t="s">
        <v>15</v>
      </c>
      <c r="D696" t="s">
        <v>16</v>
      </c>
      <c r="E696" t="s">
        <v>52</v>
      </c>
      <c r="F696" t="s">
        <v>53</v>
      </c>
      <c r="G696" t="s">
        <v>54</v>
      </c>
      <c r="H696" t="s">
        <v>1433</v>
      </c>
      <c r="I696" t="s">
        <v>21</v>
      </c>
      <c r="J696">
        <v>44</v>
      </c>
      <c r="K696">
        <v>5</v>
      </c>
      <c r="L696">
        <v>2637</v>
      </c>
      <c r="M696">
        <v>13185</v>
      </c>
      <c r="N696" t="s">
        <v>22</v>
      </c>
    </row>
    <row r="697" spans="1:14" x14ac:dyDescent="0.3">
      <c r="A697" t="s">
        <v>1434</v>
      </c>
      <c r="B697" s="2">
        <v>45551</v>
      </c>
      <c r="C697" t="s">
        <v>34</v>
      </c>
      <c r="D697" t="s">
        <v>16</v>
      </c>
      <c r="E697" t="s">
        <v>43</v>
      </c>
      <c r="F697" t="s">
        <v>131</v>
      </c>
      <c r="G697" t="s">
        <v>132</v>
      </c>
      <c r="H697" t="s">
        <v>1435</v>
      </c>
      <c r="I697" t="s">
        <v>38</v>
      </c>
      <c r="J697">
        <v>64</v>
      </c>
      <c r="K697">
        <v>4</v>
      </c>
      <c r="L697">
        <v>47155</v>
      </c>
      <c r="M697">
        <v>188620</v>
      </c>
      <c r="N697" t="s">
        <v>22</v>
      </c>
    </row>
    <row r="698" spans="1:14" x14ac:dyDescent="0.3">
      <c r="A698" t="s">
        <v>1436</v>
      </c>
      <c r="B698" s="2">
        <v>45552</v>
      </c>
      <c r="C698" t="s">
        <v>42</v>
      </c>
      <c r="D698" t="s">
        <v>16</v>
      </c>
      <c r="E698" t="s">
        <v>17</v>
      </c>
      <c r="F698" t="s">
        <v>63</v>
      </c>
      <c r="G698" t="s">
        <v>64</v>
      </c>
      <c r="H698" t="s">
        <v>1437</v>
      </c>
      <c r="I698" t="s">
        <v>21</v>
      </c>
      <c r="J698">
        <v>33</v>
      </c>
      <c r="K698">
        <v>4</v>
      </c>
      <c r="L698">
        <v>26091</v>
      </c>
      <c r="M698">
        <v>104364</v>
      </c>
      <c r="N698" t="s">
        <v>22</v>
      </c>
    </row>
    <row r="699" spans="1:14" x14ac:dyDescent="0.3">
      <c r="A699" t="s">
        <v>1438</v>
      </c>
      <c r="B699" s="2">
        <v>45553</v>
      </c>
      <c r="C699" t="s">
        <v>47</v>
      </c>
      <c r="D699" t="s">
        <v>16</v>
      </c>
      <c r="E699" t="s">
        <v>25</v>
      </c>
      <c r="F699" t="s">
        <v>26</v>
      </c>
      <c r="G699" t="s">
        <v>27</v>
      </c>
      <c r="H699" t="s">
        <v>1439</v>
      </c>
      <c r="I699" t="s">
        <v>38</v>
      </c>
      <c r="J699">
        <v>64</v>
      </c>
      <c r="K699">
        <v>4</v>
      </c>
      <c r="L699">
        <v>8937</v>
      </c>
      <c r="M699">
        <v>35748</v>
      </c>
      <c r="N699" t="s">
        <v>22</v>
      </c>
    </row>
    <row r="700" spans="1:14" x14ac:dyDescent="0.3">
      <c r="A700" t="s">
        <v>1440</v>
      </c>
      <c r="B700" s="2">
        <v>45553</v>
      </c>
      <c r="C700" t="s">
        <v>42</v>
      </c>
      <c r="D700" t="s">
        <v>16</v>
      </c>
      <c r="E700" t="s">
        <v>43</v>
      </c>
      <c r="F700" t="s">
        <v>131</v>
      </c>
      <c r="G700" t="s">
        <v>132</v>
      </c>
      <c r="H700" t="s">
        <v>1441</v>
      </c>
      <c r="I700" t="s">
        <v>38</v>
      </c>
      <c r="J700">
        <v>23</v>
      </c>
      <c r="K700">
        <v>6</v>
      </c>
      <c r="L700">
        <v>44125</v>
      </c>
      <c r="M700">
        <v>264750</v>
      </c>
      <c r="N700" t="s">
        <v>32</v>
      </c>
    </row>
    <row r="701" spans="1:14" x14ac:dyDescent="0.3">
      <c r="A701" t="s">
        <v>1442</v>
      </c>
      <c r="B701" s="2">
        <v>45553</v>
      </c>
      <c r="C701" t="s">
        <v>57</v>
      </c>
      <c r="D701" t="s">
        <v>16</v>
      </c>
      <c r="E701" t="s">
        <v>25</v>
      </c>
      <c r="F701" t="s">
        <v>91</v>
      </c>
      <c r="G701" t="s">
        <v>92</v>
      </c>
      <c r="H701" t="s">
        <v>1443</v>
      </c>
      <c r="I701" t="s">
        <v>38</v>
      </c>
      <c r="J701">
        <v>19</v>
      </c>
      <c r="K701">
        <v>8</v>
      </c>
      <c r="L701">
        <v>34554</v>
      </c>
      <c r="M701">
        <v>276432</v>
      </c>
      <c r="N701" t="s">
        <v>22</v>
      </c>
    </row>
    <row r="702" spans="1:14" x14ac:dyDescent="0.3">
      <c r="A702" t="s">
        <v>1444</v>
      </c>
      <c r="B702" s="2">
        <v>45553</v>
      </c>
      <c r="C702" t="s">
        <v>24</v>
      </c>
      <c r="D702" t="s">
        <v>16</v>
      </c>
      <c r="E702" t="s">
        <v>25</v>
      </c>
      <c r="F702" t="s">
        <v>91</v>
      </c>
      <c r="G702" t="s">
        <v>92</v>
      </c>
      <c r="H702" t="s">
        <v>1445</v>
      </c>
      <c r="I702" t="s">
        <v>38</v>
      </c>
      <c r="J702">
        <v>22</v>
      </c>
      <c r="K702">
        <v>1</v>
      </c>
      <c r="L702">
        <v>38428</v>
      </c>
      <c r="M702">
        <v>38428</v>
      </c>
      <c r="N702" t="s">
        <v>22</v>
      </c>
    </row>
    <row r="703" spans="1:14" x14ac:dyDescent="0.3">
      <c r="A703" t="s">
        <v>1446</v>
      </c>
      <c r="B703" s="2">
        <v>45553</v>
      </c>
      <c r="C703" t="s">
        <v>42</v>
      </c>
      <c r="D703" t="s">
        <v>16</v>
      </c>
      <c r="E703" t="s">
        <v>17</v>
      </c>
      <c r="F703" t="s">
        <v>63</v>
      </c>
      <c r="G703" t="s">
        <v>64</v>
      </c>
      <c r="H703" t="s">
        <v>1447</v>
      </c>
      <c r="I703" t="s">
        <v>38</v>
      </c>
      <c r="J703">
        <v>39</v>
      </c>
      <c r="K703">
        <v>1</v>
      </c>
      <c r="L703">
        <v>25199</v>
      </c>
      <c r="M703">
        <v>25199</v>
      </c>
      <c r="N703" t="s">
        <v>22</v>
      </c>
    </row>
    <row r="704" spans="1:14" x14ac:dyDescent="0.3">
      <c r="A704" t="s">
        <v>1448</v>
      </c>
      <c r="B704" s="2">
        <v>45553</v>
      </c>
      <c r="C704" t="s">
        <v>60</v>
      </c>
      <c r="D704" t="s">
        <v>16</v>
      </c>
      <c r="E704" t="s">
        <v>43</v>
      </c>
      <c r="F704" t="s">
        <v>44</v>
      </c>
      <c r="G704" t="s">
        <v>44</v>
      </c>
      <c r="H704" t="s">
        <v>1449</v>
      </c>
      <c r="I704" t="s">
        <v>38</v>
      </c>
      <c r="J704">
        <v>43</v>
      </c>
      <c r="K704">
        <v>9</v>
      </c>
      <c r="L704">
        <v>39407</v>
      </c>
      <c r="M704">
        <v>354663</v>
      </c>
      <c r="N704" t="s">
        <v>22</v>
      </c>
    </row>
    <row r="705" spans="1:14" x14ac:dyDescent="0.3">
      <c r="A705" t="s">
        <v>1450</v>
      </c>
      <c r="B705" s="2">
        <v>45554</v>
      </c>
      <c r="C705" t="s">
        <v>24</v>
      </c>
      <c r="D705" t="s">
        <v>16</v>
      </c>
      <c r="E705" t="s">
        <v>43</v>
      </c>
      <c r="F705" t="s">
        <v>44</v>
      </c>
      <c r="G705" t="s">
        <v>44</v>
      </c>
      <c r="H705" t="s">
        <v>1451</v>
      </c>
      <c r="I705" t="s">
        <v>38</v>
      </c>
      <c r="J705">
        <v>20</v>
      </c>
      <c r="K705">
        <v>5</v>
      </c>
      <c r="L705">
        <v>10574</v>
      </c>
      <c r="M705">
        <v>52870</v>
      </c>
      <c r="N705" t="s">
        <v>22</v>
      </c>
    </row>
    <row r="706" spans="1:14" x14ac:dyDescent="0.3">
      <c r="A706" t="s">
        <v>1452</v>
      </c>
      <c r="B706" s="2">
        <v>45554</v>
      </c>
      <c r="C706" t="s">
        <v>24</v>
      </c>
      <c r="D706" t="s">
        <v>16</v>
      </c>
      <c r="E706" t="s">
        <v>17</v>
      </c>
      <c r="F706" t="s">
        <v>63</v>
      </c>
      <c r="G706" t="s">
        <v>64</v>
      </c>
      <c r="H706" t="s">
        <v>1453</v>
      </c>
      <c r="I706" t="s">
        <v>21</v>
      </c>
      <c r="J706">
        <v>29</v>
      </c>
      <c r="K706">
        <v>7</v>
      </c>
      <c r="L706">
        <v>10041</v>
      </c>
      <c r="M706">
        <v>70287</v>
      </c>
      <c r="N706" t="s">
        <v>22</v>
      </c>
    </row>
    <row r="707" spans="1:14" x14ac:dyDescent="0.3">
      <c r="A707" t="s">
        <v>1454</v>
      </c>
      <c r="B707" s="2">
        <v>45554</v>
      </c>
      <c r="C707" t="s">
        <v>47</v>
      </c>
      <c r="D707" t="s">
        <v>16</v>
      </c>
      <c r="E707" t="s">
        <v>25</v>
      </c>
      <c r="F707" t="s">
        <v>91</v>
      </c>
      <c r="G707" t="s">
        <v>92</v>
      </c>
      <c r="H707" t="s">
        <v>1455</v>
      </c>
      <c r="I707" t="s">
        <v>21</v>
      </c>
      <c r="J707">
        <v>40</v>
      </c>
      <c r="K707">
        <v>4</v>
      </c>
      <c r="L707">
        <v>3397</v>
      </c>
      <c r="M707">
        <v>13588</v>
      </c>
      <c r="N707" t="s">
        <v>22</v>
      </c>
    </row>
    <row r="708" spans="1:14" x14ac:dyDescent="0.3">
      <c r="A708" t="s">
        <v>1456</v>
      </c>
      <c r="B708" s="2">
        <v>45554</v>
      </c>
      <c r="C708" t="s">
        <v>47</v>
      </c>
      <c r="D708" t="s">
        <v>16</v>
      </c>
      <c r="E708" t="s">
        <v>25</v>
      </c>
      <c r="F708" t="s">
        <v>30</v>
      </c>
      <c r="G708" t="s">
        <v>27</v>
      </c>
      <c r="H708" t="s">
        <v>1457</v>
      </c>
      <c r="I708" t="s">
        <v>21</v>
      </c>
      <c r="J708">
        <v>47</v>
      </c>
      <c r="K708">
        <v>3</v>
      </c>
      <c r="L708">
        <v>14478</v>
      </c>
      <c r="M708">
        <v>43434</v>
      </c>
      <c r="N708" t="s">
        <v>22</v>
      </c>
    </row>
    <row r="709" spans="1:14" x14ac:dyDescent="0.3">
      <c r="A709" t="s">
        <v>1458</v>
      </c>
      <c r="B709" s="2">
        <v>45554</v>
      </c>
      <c r="C709" t="s">
        <v>60</v>
      </c>
      <c r="D709" t="s">
        <v>16</v>
      </c>
      <c r="E709" t="s">
        <v>25</v>
      </c>
      <c r="F709" t="s">
        <v>30</v>
      </c>
      <c r="G709" t="s">
        <v>27</v>
      </c>
      <c r="H709" t="s">
        <v>1459</v>
      </c>
      <c r="I709" t="s">
        <v>38</v>
      </c>
      <c r="J709">
        <v>21</v>
      </c>
      <c r="K709">
        <v>4</v>
      </c>
      <c r="L709">
        <v>6884</v>
      </c>
      <c r="M709">
        <v>27536</v>
      </c>
      <c r="N709" t="s">
        <v>22</v>
      </c>
    </row>
    <row r="710" spans="1:14" x14ac:dyDescent="0.3">
      <c r="A710" t="s">
        <v>1460</v>
      </c>
      <c r="B710" s="2">
        <v>45555</v>
      </c>
      <c r="C710" t="s">
        <v>24</v>
      </c>
      <c r="D710" t="s">
        <v>16</v>
      </c>
      <c r="E710" t="s">
        <v>17</v>
      </c>
      <c r="F710" t="s">
        <v>35</v>
      </c>
      <c r="G710" t="s">
        <v>36</v>
      </c>
      <c r="H710" t="s">
        <v>1461</v>
      </c>
      <c r="I710" t="s">
        <v>21</v>
      </c>
      <c r="J710">
        <v>25</v>
      </c>
      <c r="K710">
        <v>6</v>
      </c>
      <c r="L710">
        <v>46093</v>
      </c>
      <c r="M710">
        <v>276558</v>
      </c>
      <c r="N710" t="s">
        <v>22</v>
      </c>
    </row>
    <row r="711" spans="1:14" x14ac:dyDescent="0.3">
      <c r="A711" t="s">
        <v>1462</v>
      </c>
      <c r="B711" s="2">
        <v>45555</v>
      </c>
      <c r="C711" t="s">
        <v>47</v>
      </c>
      <c r="D711" t="s">
        <v>16</v>
      </c>
      <c r="E711" t="s">
        <v>43</v>
      </c>
      <c r="F711" t="s">
        <v>85</v>
      </c>
      <c r="G711" t="s">
        <v>86</v>
      </c>
      <c r="H711" t="s">
        <v>1463</v>
      </c>
      <c r="I711" t="s">
        <v>38</v>
      </c>
      <c r="J711">
        <v>28</v>
      </c>
      <c r="K711">
        <v>3</v>
      </c>
      <c r="L711">
        <v>26406</v>
      </c>
      <c r="M711">
        <v>79218</v>
      </c>
      <c r="N711" t="s">
        <v>22</v>
      </c>
    </row>
    <row r="712" spans="1:14" x14ac:dyDescent="0.3">
      <c r="A712" t="s">
        <v>1464</v>
      </c>
      <c r="B712" s="2">
        <v>45555</v>
      </c>
      <c r="C712" t="s">
        <v>42</v>
      </c>
      <c r="D712" t="s">
        <v>16</v>
      </c>
      <c r="E712" t="s">
        <v>17</v>
      </c>
      <c r="F712" t="s">
        <v>18</v>
      </c>
      <c r="G712" t="s">
        <v>19</v>
      </c>
      <c r="H712" t="s">
        <v>1465</v>
      </c>
      <c r="I712" t="s">
        <v>38</v>
      </c>
      <c r="J712">
        <v>27</v>
      </c>
      <c r="K712">
        <v>4</v>
      </c>
      <c r="L712">
        <v>40106</v>
      </c>
      <c r="M712">
        <v>160424</v>
      </c>
      <c r="N712" t="s">
        <v>22</v>
      </c>
    </row>
    <row r="713" spans="1:14" x14ac:dyDescent="0.3">
      <c r="A713" t="s">
        <v>1466</v>
      </c>
      <c r="B713" s="2">
        <v>45555</v>
      </c>
      <c r="C713" t="s">
        <v>60</v>
      </c>
      <c r="D713" t="s">
        <v>16</v>
      </c>
      <c r="E713" t="s">
        <v>17</v>
      </c>
      <c r="F713" t="s">
        <v>63</v>
      </c>
      <c r="G713" t="s">
        <v>64</v>
      </c>
      <c r="H713" t="s">
        <v>1467</v>
      </c>
      <c r="I713" t="s">
        <v>21</v>
      </c>
      <c r="J713">
        <v>65</v>
      </c>
      <c r="K713">
        <v>9</v>
      </c>
      <c r="L713">
        <v>29958</v>
      </c>
      <c r="M713">
        <v>269622</v>
      </c>
      <c r="N713" t="s">
        <v>22</v>
      </c>
    </row>
    <row r="714" spans="1:14" x14ac:dyDescent="0.3">
      <c r="A714" t="s">
        <v>1468</v>
      </c>
      <c r="B714" s="2">
        <v>45555</v>
      </c>
      <c r="C714" t="s">
        <v>24</v>
      </c>
      <c r="D714" t="s">
        <v>16</v>
      </c>
      <c r="E714" t="s">
        <v>25</v>
      </c>
      <c r="F714" t="s">
        <v>26</v>
      </c>
      <c r="G714" t="s">
        <v>27</v>
      </c>
      <c r="H714" t="s">
        <v>1469</v>
      </c>
      <c r="I714" t="s">
        <v>38</v>
      </c>
      <c r="J714">
        <v>50</v>
      </c>
      <c r="K714">
        <v>2</v>
      </c>
      <c r="L714">
        <v>35820</v>
      </c>
      <c r="M714">
        <v>71640</v>
      </c>
      <c r="N714" t="s">
        <v>22</v>
      </c>
    </row>
    <row r="715" spans="1:14" x14ac:dyDescent="0.3">
      <c r="A715" t="s">
        <v>1470</v>
      </c>
      <c r="B715" s="2">
        <v>45555</v>
      </c>
      <c r="C715" t="s">
        <v>57</v>
      </c>
      <c r="D715" t="s">
        <v>16</v>
      </c>
      <c r="E715" t="s">
        <v>25</v>
      </c>
      <c r="F715" t="s">
        <v>30</v>
      </c>
      <c r="G715" t="s">
        <v>27</v>
      </c>
      <c r="H715" t="s">
        <v>1471</v>
      </c>
      <c r="I715" t="s">
        <v>21</v>
      </c>
      <c r="J715">
        <v>47</v>
      </c>
      <c r="K715">
        <v>2</v>
      </c>
      <c r="L715">
        <v>6987</v>
      </c>
      <c r="M715">
        <v>13974</v>
      </c>
      <c r="N715" t="s">
        <v>22</v>
      </c>
    </row>
    <row r="716" spans="1:14" x14ac:dyDescent="0.3">
      <c r="A716" t="s">
        <v>1472</v>
      </c>
      <c r="B716" s="2">
        <v>45555</v>
      </c>
      <c r="C716" t="s">
        <v>15</v>
      </c>
      <c r="D716" t="s">
        <v>16</v>
      </c>
      <c r="E716" t="s">
        <v>43</v>
      </c>
      <c r="F716" t="s">
        <v>44</v>
      </c>
      <c r="G716" t="s">
        <v>44</v>
      </c>
      <c r="H716" t="s">
        <v>1473</v>
      </c>
      <c r="I716" t="s">
        <v>38</v>
      </c>
      <c r="J716">
        <v>47</v>
      </c>
      <c r="K716">
        <v>3</v>
      </c>
      <c r="L716">
        <v>21019</v>
      </c>
      <c r="M716">
        <v>63057</v>
      </c>
      <c r="N716" t="s">
        <v>22</v>
      </c>
    </row>
    <row r="717" spans="1:14" x14ac:dyDescent="0.3">
      <c r="A717" t="s">
        <v>1474</v>
      </c>
      <c r="B717" s="2">
        <v>45556</v>
      </c>
      <c r="C717" t="s">
        <v>60</v>
      </c>
      <c r="D717" t="s">
        <v>16</v>
      </c>
      <c r="E717" t="s">
        <v>17</v>
      </c>
      <c r="F717" t="s">
        <v>63</v>
      </c>
      <c r="G717" t="s">
        <v>64</v>
      </c>
      <c r="H717" t="s">
        <v>1475</v>
      </c>
      <c r="I717" t="s">
        <v>21</v>
      </c>
      <c r="J717">
        <v>65</v>
      </c>
      <c r="K717">
        <v>3</v>
      </c>
      <c r="L717">
        <v>11953</v>
      </c>
      <c r="M717">
        <v>35859</v>
      </c>
      <c r="N717" t="s">
        <v>22</v>
      </c>
    </row>
    <row r="718" spans="1:14" x14ac:dyDescent="0.3">
      <c r="A718" t="s">
        <v>1476</v>
      </c>
      <c r="B718" s="2">
        <v>45557</v>
      </c>
      <c r="C718" t="s">
        <v>42</v>
      </c>
      <c r="D718" t="s">
        <v>16</v>
      </c>
      <c r="E718" t="s">
        <v>43</v>
      </c>
      <c r="F718" t="s">
        <v>131</v>
      </c>
      <c r="G718" t="s">
        <v>132</v>
      </c>
      <c r="H718" t="s">
        <v>1477</v>
      </c>
      <c r="I718" t="s">
        <v>21</v>
      </c>
      <c r="J718">
        <v>26</v>
      </c>
      <c r="K718">
        <v>8</v>
      </c>
      <c r="L718">
        <v>18749</v>
      </c>
      <c r="M718">
        <v>149992</v>
      </c>
      <c r="N718" t="s">
        <v>22</v>
      </c>
    </row>
    <row r="719" spans="1:14" x14ac:dyDescent="0.3">
      <c r="A719" t="s">
        <v>1478</v>
      </c>
      <c r="B719" s="2">
        <v>45557</v>
      </c>
      <c r="C719" t="s">
        <v>60</v>
      </c>
      <c r="D719" t="s">
        <v>16</v>
      </c>
      <c r="E719" t="s">
        <v>25</v>
      </c>
      <c r="F719" t="s">
        <v>30</v>
      </c>
      <c r="G719" t="s">
        <v>27</v>
      </c>
      <c r="H719" t="s">
        <v>1479</v>
      </c>
      <c r="I719" t="s">
        <v>21</v>
      </c>
      <c r="J719">
        <v>62</v>
      </c>
      <c r="K719">
        <v>9</v>
      </c>
      <c r="L719">
        <v>3603</v>
      </c>
      <c r="M719">
        <v>32427</v>
      </c>
      <c r="N719" t="s">
        <v>32</v>
      </c>
    </row>
    <row r="720" spans="1:14" x14ac:dyDescent="0.3">
      <c r="A720" t="s">
        <v>1480</v>
      </c>
      <c r="B720" s="2">
        <v>45557</v>
      </c>
      <c r="C720" t="s">
        <v>15</v>
      </c>
      <c r="D720" t="s">
        <v>16</v>
      </c>
      <c r="E720" t="s">
        <v>25</v>
      </c>
      <c r="F720" t="s">
        <v>26</v>
      </c>
      <c r="G720" t="s">
        <v>27</v>
      </c>
      <c r="H720" t="s">
        <v>1481</v>
      </c>
      <c r="I720" t="s">
        <v>21</v>
      </c>
      <c r="J720">
        <v>28</v>
      </c>
      <c r="K720">
        <v>5</v>
      </c>
      <c r="L720">
        <v>30140</v>
      </c>
      <c r="M720">
        <v>150700</v>
      </c>
      <c r="N720" t="s">
        <v>22</v>
      </c>
    </row>
    <row r="721" spans="1:14" x14ac:dyDescent="0.3">
      <c r="A721" t="s">
        <v>1482</v>
      </c>
      <c r="B721" s="2">
        <v>45558</v>
      </c>
      <c r="C721" t="s">
        <v>15</v>
      </c>
      <c r="D721" t="s">
        <v>16</v>
      </c>
      <c r="E721" t="s">
        <v>25</v>
      </c>
      <c r="F721" t="s">
        <v>26</v>
      </c>
      <c r="G721" t="s">
        <v>27</v>
      </c>
      <c r="H721" t="s">
        <v>1483</v>
      </c>
      <c r="I721" t="s">
        <v>38</v>
      </c>
      <c r="J721">
        <v>59</v>
      </c>
      <c r="K721">
        <v>3</v>
      </c>
      <c r="L721">
        <v>47638</v>
      </c>
      <c r="M721">
        <v>142914</v>
      </c>
      <c r="N721" t="s">
        <v>22</v>
      </c>
    </row>
    <row r="722" spans="1:14" x14ac:dyDescent="0.3">
      <c r="A722" t="s">
        <v>1484</v>
      </c>
      <c r="B722" s="2">
        <v>45558</v>
      </c>
      <c r="C722" t="s">
        <v>47</v>
      </c>
      <c r="D722" t="s">
        <v>16</v>
      </c>
      <c r="E722" t="s">
        <v>43</v>
      </c>
      <c r="F722" t="s">
        <v>85</v>
      </c>
      <c r="G722" t="s">
        <v>86</v>
      </c>
      <c r="H722" t="s">
        <v>1485</v>
      </c>
      <c r="I722" t="s">
        <v>21</v>
      </c>
      <c r="J722">
        <v>18</v>
      </c>
      <c r="K722">
        <v>2</v>
      </c>
      <c r="L722">
        <v>8865</v>
      </c>
      <c r="M722">
        <v>17730</v>
      </c>
      <c r="N722" t="s">
        <v>22</v>
      </c>
    </row>
    <row r="723" spans="1:14" x14ac:dyDescent="0.3">
      <c r="A723" t="s">
        <v>1486</v>
      </c>
      <c r="B723" s="2">
        <v>45558</v>
      </c>
      <c r="C723" t="s">
        <v>57</v>
      </c>
      <c r="D723" t="s">
        <v>16</v>
      </c>
      <c r="E723" t="s">
        <v>25</v>
      </c>
      <c r="F723" t="s">
        <v>30</v>
      </c>
      <c r="G723" t="s">
        <v>27</v>
      </c>
      <c r="H723" t="s">
        <v>1487</v>
      </c>
      <c r="I723" t="s">
        <v>21</v>
      </c>
      <c r="J723">
        <v>26</v>
      </c>
      <c r="K723">
        <v>9</v>
      </c>
      <c r="L723">
        <v>31028</v>
      </c>
      <c r="M723">
        <v>279252</v>
      </c>
      <c r="N723" t="s">
        <v>32</v>
      </c>
    </row>
    <row r="724" spans="1:14" x14ac:dyDescent="0.3">
      <c r="A724" t="s">
        <v>1488</v>
      </c>
      <c r="B724" s="2">
        <v>45558</v>
      </c>
      <c r="C724" t="s">
        <v>57</v>
      </c>
      <c r="D724" t="s">
        <v>16</v>
      </c>
      <c r="E724" t="s">
        <v>25</v>
      </c>
      <c r="F724" t="s">
        <v>30</v>
      </c>
      <c r="G724" t="s">
        <v>27</v>
      </c>
      <c r="H724" t="s">
        <v>1489</v>
      </c>
      <c r="I724" t="s">
        <v>38</v>
      </c>
      <c r="J724">
        <v>63</v>
      </c>
      <c r="K724">
        <v>7</v>
      </c>
      <c r="L724">
        <v>32936</v>
      </c>
      <c r="M724">
        <v>230552</v>
      </c>
      <c r="N724" t="s">
        <v>22</v>
      </c>
    </row>
    <row r="725" spans="1:14" x14ac:dyDescent="0.3">
      <c r="A725" t="s">
        <v>1490</v>
      </c>
      <c r="B725" s="2">
        <v>45558</v>
      </c>
      <c r="C725" t="s">
        <v>42</v>
      </c>
      <c r="D725" t="s">
        <v>16</v>
      </c>
      <c r="E725" t="s">
        <v>43</v>
      </c>
      <c r="F725" t="s">
        <v>131</v>
      </c>
      <c r="G725" t="s">
        <v>132</v>
      </c>
      <c r="H725" t="s">
        <v>1491</v>
      </c>
      <c r="I725" t="s">
        <v>38</v>
      </c>
      <c r="J725">
        <v>25</v>
      </c>
      <c r="K725">
        <v>9</v>
      </c>
      <c r="L725">
        <v>37201</v>
      </c>
      <c r="M725">
        <v>334809</v>
      </c>
      <c r="N725" t="s">
        <v>22</v>
      </c>
    </row>
    <row r="726" spans="1:14" x14ac:dyDescent="0.3">
      <c r="A726" t="s">
        <v>1492</v>
      </c>
      <c r="B726" s="2">
        <v>45559</v>
      </c>
      <c r="C726" t="s">
        <v>42</v>
      </c>
      <c r="D726" t="s">
        <v>16</v>
      </c>
      <c r="E726" t="s">
        <v>17</v>
      </c>
      <c r="F726" t="s">
        <v>63</v>
      </c>
      <c r="G726" t="s">
        <v>64</v>
      </c>
      <c r="H726" t="s">
        <v>1493</v>
      </c>
      <c r="I726" t="s">
        <v>38</v>
      </c>
      <c r="J726">
        <v>27</v>
      </c>
      <c r="K726">
        <v>6</v>
      </c>
      <c r="L726">
        <v>44389</v>
      </c>
      <c r="M726">
        <v>266334</v>
      </c>
      <c r="N726" t="s">
        <v>22</v>
      </c>
    </row>
    <row r="727" spans="1:14" x14ac:dyDescent="0.3">
      <c r="A727" t="s">
        <v>1494</v>
      </c>
      <c r="B727" s="2">
        <v>45559</v>
      </c>
      <c r="C727" t="s">
        <v>42</v>
      </c>
      <c r="D727" t="s">
        <v>16</v>
      </c>
      <c r="E727" t="s">
        <v>25</v>
      </c>
      <c r="F727" t="s">
        <v>26</v>
      </c>
      <c r="G727" t="s">
        <v>27</v>
      </c>
      <c r="H727" t="s">
        <v>1495</v>
      </c>
      <c r="I727" t="s">
        <v>38</v>
      </c>
      <c r="J727">
        <v>64</v>
      </c>
      <c r="K727">
        <v>8</v>
      </c>
      <c r="L727">
        <v>7136</v>
      </c>
      <c r="M727">
        <v>57088</v>
      </c>
      <c r="N727" t="s">
        <v>32</v>
      </c>
    </row>
    <row r="728" spans="1:14" x14ac:dyDescent="0.3">
      <c r="A728" t="s">
        <v>1496</v>
      </c>
      <c r="B728" s="2">
        <v>45560</v>
      </c>
      <c r="C728" t="s">
        <v>57</v>
      </c>
      <c r="D728" t="s">
        <v>16</v>
      </c>
      <c r="E728" t="s">
        <v>25</v>
      </c>
      <c r="F728" t="s">
        <v>91</v>
      </c>
      <c r="G728" t="s">
        <v>92</v>
      </c>
      <c r="H728" t="s">
        <v>1497</v>
      </c>
      <c r="I728" t="s">
        <v>21</v>
      </c>
      <c r="J728">
        <v>26</v>
      </c>
      <c r="K728">
        <v>5</v>
      </c>
      <c r="L728">
        <v>4226</v>
      </c>
      <c r="M728">
        <v>21130</v>
      </c>
      <c r="N728" t="s">
        <v>22</v>
      </c>
    </row>
    <row r="729" spans="1:14" x14ac:dyDescent="0.3">
      <c r="A729" t="s">
        <v>1498</v>
      </c>
      <c r="B729" s="2">
        <v>45560</v>
      </c>
      <c r="C729" t="s">
        <v>57</v>
      </c>
      <c r="D729" t="s">
        <v>16</v>
      </c>
      <c r="E729" t="s">
        <v>25</v>
      </c>
      <c r="F729" t="s">
        <v>30</v>
      </c>
      <c r="G729" t="s">
        <v>27</v>
      </c>
      <c r="H729" t="s">
        <v>1499</v>
      </c>
      <c r="I729" t="s">
        <v>38</v>
      </c>
      <c r="J729">
        <v>65</v>
      </c>
      <c r="K729">
        <v>8</v>
      </c>
      <c r="L729">
        <v>22895</v>
      </c>
      <c r="M729">
        <v>183160</v>
      </c>
      <c r="N729" t="s">
        <v>22</v>
      </c>
    </row>
    <row r="730" spans="1:14" x14ac:dyDescent="0.3">
      <c r="A730" t="s">
        <v>1500</v>
      </c>
      <c r="B730" s="2">
        <v>45560</v>
      </c>
      <c r="C730" t="s">
        <v>24</v>
      </c>
      <c r="D730" t="s">
        <v>16</v>
      </c>
      <c r="E730" t="s">
        <v>43</v>
      </c>
      <c r="F730" t="s">
        <v>85</v>
      </c>
      <c r="G730" t="s">
        <v>86</v>
      </c>
      <c r="H730" t="s">
        <v>1501</v>
      </c>
      <c r="I730" t="s">
        <v>38</v>
      </c>
      <c r="J730">
        <v>51</v>
      </c>
      <c r="K730">
        <v>9</v>
      </c>
      <c r="L730">
        <v>46896</v>
      </c>
      <c r="M730">
        <v>422064</v>
      </c>
      <c r="N730" t="s">
        <v>22</v>
      </c>
    </row>
    <row r="731" spans="1:14" x14ac:dyDescent="0.3">
      <c r="A731" t="s">
        <v>1502</v>
      </c>
      <c r="B731" s="2">
        <v>45561</v>
      </c>
      <c r="C731" t="s">
        <v>15</v>
      </c>
      <c r="D731" t="s">
        <v>16</v>
      </c>
      <c r="E731" t="s">
        <v>25</v>
      </c>
      <c r="F731" t="s">
        <v>91</v>
      </c>
      <c r="G731" t="s">
        <v>92</v>
      </c>
      <c r="H731" t="s">
        <v>1503</v>
      </c>
      <c r="I731" t="s">
        <v>38</v>
      </c>
      <c r="J731">
        <v>55</v>
      </c>
      <c r="K731">
        <v>2</v>
      </c>
      <c r="L731">
        <v>49355</v>
      </c>
      <c r="M731">
        <v>98710</v>
      </c>
      <c r="N731" t="s">
        <v>22</v>
      </c>
    </row>
    <row r="732" spans="1:14" x14ac:dyDescent="0.3">
      <c r="A732" t="s">
        <v>1504</v>
      </c>
      <c r="B732" s="2">
        <v>45561</v>
      </c>
      <c r="C732" t="s">
        <v>34</v>
      </c>
      <c r="D732" t="s">
        <v>16</v>
      </c>
      <c r="E732" t="s">
        <v>43</v>
      </c>
      <c r="F732" t="s">
        <v>44</v>
      </c>
      <c r="G732" t="s">
        <v>44</v>
      </c>
      <c r="H732" t="s">
        <v>1505</v>
      </c>
      <c r="I732" t="s">
        <v>38</v>
      </c>
      <c r="J732">
        <v>34</v>
      </c>
      <c r="K732">
        <v>9</v>
      </c>
      <c r="L732">
        <v>21409</v>
      </c>
      <c r="M732">
        <v>192681</v>
      </c>
      <c r="N732" t="s">
        <v>32</v>
      </c>
    </row>
    <row r="733" spans="1:14" x14ac:dyDescent="0.3">
      <c r="A733" t="s">
        <v>1506</v>
      </c>
      <c r="B733" s="2">
        <v>45562</v>
      </c>
      <c r="C733" t="s">
        <v>15</v>
      </c>
      <c r="D733" t="s">
        <v>16</v>
      </c>
      <c r="E733" t="s">
        <v>43</v>
      </c>
      <c r="F733" t="s">
        <v>85</v>
      </c>
      <c r="G733" t="s">
        <v>86</v>
      </c>
      <c r="H733" t="s">
        <v>1507</v>
      </c>
      <c r="I733" t="s">
        <v>21</v>
      </c>
      <c r="J733">
        <v>61</v>
      </c>
      <c r="K733">
        <v>9</v>
      </c>
      <c r="L733">
        <v>37033</v>
      </c>
      <c r="M733">
        <v>333297</v>
      </c>
      <c r="N733" t="s">
        <v>22</v>
      </c>
    </row>
    <row r="734" spans="1:14" x14ac:dyDescent="0.3">
      <c r="A734" t="s">
        <v>1508</v>
      </c>
      <c r="B734" s="2">
        <v>45562</v>
      </c>
      <c r="C734" t="s">
        <v>60</v>
      </c>
      <c r="D734" t="s">
        <v>16</v>
      </c>
      <c r="E734" t="s">
        <v>52</v>
      </c>
      <c r="F734" t="s">
        <v>53</v>
      </c>
      <c r="G734" t="s">
        <v>54</v>
      </c>
      <c r="H734" t="s">
        <v>1509</v>
      </c>
      <c r="I734" t="s">
        <v>21</v>
      </c>
      <c r="J734">
        <v>26</v>
      </c>
      <c r="K734">
        <v>2</v>
      </c>
      <c r="L734">
        <v>44246</v>
      </c>
      <c r="M734">
        <v>88492</v>
      </c>
      <c r="N734" t="s">
        <v>22</v>
      </c>
    </row>
    <row r="735" spans="1:14" x14ac:dyDescent="0.3">
      <c r="A735" t="s">
        <v>1510</v>
      </c>
      <c r="B735" s="2">
        <v>45563</v>
      </c>
      <c r="C735" t="s">
        <v>15</v>
      </c>
      <c r="D735" t="s">
        <v>16</v>
      </c>
      <c r="E735" t="s">
        <v>25</v>
      </c>
      <c r="F735" t="s">
        <v>30</v>
      </c>
      <c r="G735" t="s">
        <v>27</v>
      </c>
      <c r="H735" t="s">
        <v>1511</v>
      </c>
      <c r="I735" t="s">
        <v>38</v>
      </c>
      <c r="J735">
        <v>52</v>
      </c>
      <c r="K735">
        <v>6</v>
      </c>
      <c r="L735">
        <v>5808</v>
      </c>
      <c r="M735">
        <v>34848</v>
      </c>
      <c r="N735" t="s">
        <v>22</v>
      </c>
    </row>
    <row r="736" spans="1:14" x14ac:dyDescent="0.3">
      <c r="A736" t="s">
        <v>1512</v>
      </c>
      <c r="B736" s="2">
        <v>45563</v>
      </c>
      <c r="C736" t="s">
        <v>15</v>
      </c>
      <c r="D736" t="s">
        <v>16</v>
      </c>
      <c r="E736" t="s">
        <v>43</v>
      </c>
      <c r="F736" t="s">
        <v>131</v>
      </c>
      <c r="G736" t="s">
        <v>132</v>
      </c>
      <c r="H736" t="s">
        <v>1513</v>
      </c>
      <c r="I736" t="s">
        <v>21</v>
      </c>
      <c r="J736">
        <v>52</v>
      </c>
      <c r="K736">
        <v>2</v>
      </c>
      <c r="L736">
        <v>22969</v>
      </c>
      <c r="M736">
        <v>45938</v>
      </c>
      <c r="N736" t="s">
        <v>22</v>
      </c>
    </row>
    <row r="737" spans="1:14" x14ac:dyDescent="0.3">
      <c r="A737" t="s">
        <v>1514</v>
      </c>
      <c r="B737" s="2">
        <v>45563</v>
      </c>
      <c r="C737" t="s">
        <v>24</v>
      </c>
      <c r="D737" t="s">
        <v>16</v>
      </c>
      <c r="E737" t="s">
        <v>43</v>
      </c>
      <c r="F737" t="s">
        <v>44</v>
      </c>
      <c r="G737" t="s">
        <v>44</v>
      </c>
      <c r="H737" t="s">
        <v>1515</v>
      </c>
      <c r="I737" t="s">
        <v>21</v>
      </c>
      <c r="J737">
        <v>19</v>
      </c>
      <c r="K737">
        <v>9</v>
      </c>
      <c r="L737">
        <v>17123</v>
      </c>
      <c r="M737">
        <v>154107</v>
      </c>
      <c r="N737" t="s">
        <v>22</v>
      </c>
    </row>
    <row r="738" spans="1:14" x14ac:dyDescent="0.3">
      <c r="A738" t="s">
        <v>1516</v>
      </c>
      <c r="B738" s="2">
        <v>45563</v>
      </c>
      <c r="C738" t="s">
        <v>24</v>
      </c>
      <c r="D738" t="s">
        <v>16</v>
      </c>
      <c r="E738" t="s">
        <v>43</v>
      </c>
      <c r="F738" t="s">
        <v>85</v>
      </c>
      <c r="G738" t="s">
        <v>86</v>
      </c>
      <c r="H738" t="s">
        <v>1517</v>
      </c>
      <c r="I738" t="s">
        <v>38</v>
      </c>
      <c r="J738">
        <v>22</v>
      </c>
      <c r="K738">
        <v>3</v>
      </c>
      <c r="L738">
        <v>44659</v>
      </c>
      <c r="M738">
        <v>133977</v>
      </c>
      <c r="N738" t="s">
        <v>32</v>
      </c>
    </row>
    <row r="739" spans="1:14" x14ac:dyDescent="0.3">
      <c r="A739" t="s">
        <v>1518</v>
      </c>
      <c r="B739" s="2">
        <v>45563</v>
      </c>
      <c r="C739" t="s">
        <v>24</v>
      </c>
      <c r="D739" t="s">
        <v>16</v>
      </c>
      <c r="E739" t="s">
        <v>52</v>
      </c>
      <c r="F739" t="s">
        <v>53</v>
      </c>
      <c r="G739" t="s">
        <v>54</v>
      </c>
      <c r="H739" t="s">
        <v>1519</v>
      </c>
      <c r="I739" t="s">
        <v>38</v>
      </c>
      <c r="J739">
        <v>41</v>
      </c>
      <c r="K739">
        <v>6</v>
      </c>
      <c r="L739">
        <v>5356</v>
      </c>
      <c r="M739">
        <v>32136</v>
      </c>
      <c r="N739" t="s">
        <v>22</v>
      </c>
    </row>
    <row r="740" spans="1:14" x14ac:dyDescent="0.3">
      <c r="A740" t="s">
        <v>1520</v>
      </c>
      <c r="B740" s="2">
        <v>45564</v>
      </c>
      <c r="C740" t="s">
        <v>24</v>
      </c>
      <c r="D740" t="s">
        <v>16</v>
      </c>
      <c r="E740" t="s">
        <v>25</v>
      </c>
      <c r="F740" t="s">
        <v>91</v>
      </c>
      <c r="G740" t="s">
        <v>92</v>
      </c>
      <c r="H740" t="s">
        <v>1521</v>
      </c>
      <c r="I740" t="s">
        <v>38</v>
      </c>
      <c r="J740">
        <v>24</v>
      </c>
      <c r="K740">
        <v>10</v>
      </c>
      <c r="L740">
        <v>8523</v>
      </c>
      <c r="M740">
        <v>85230</v>
      </c>
      <c r="N740" t="s">
        <v>22</v>
      </c>
    </row>
    <row r="741" spans="1:14" x14ac:dyDescent="0.3">
      <c r="A741" t="s">
        <v>1522</v>
      </c>
      <c r="B741" s="2">
        <v>45564</v>
      </c>
      <c r="C741" t="s">
        <v>24</v>
      </c>
      <c r="D741" t="s">
        <v>16</v>
      </c>
      <c r="E741" t="s">
        <v>25</v>
      </c>
      <c r="F741" t="s">
        <v>30</v>
      </c>
      <c r="G741" t="s">
        <v>27</v>
      </c>
      <c r="H741" t="s">
        <v>1523</v>
      </c>
      <c r="I741" t="s">
        <v>21</v>
      </c>
      <c r="J741">
        <v>34</v>
      </c>
      <c r="K741">
        <v>9</v>
      </c>
      <c r="L741">
        <v>13555</v>
      </c>
      <c r="M741">
        <v>121995</v>
      </c>
      <c r="N741" t="s">
        <v>22</v>
      </c>
    </row>
    <row r="742" spans="1:14" x14ac:dyDescent="0.3">
      <c r="A742" t="s">
        <v>1524</v>
      </c>
      <c r="B742" s="2">
        <v>45565</v>
      </c>
      <c r="C742" t="s">
        <v>34</v>
      </c>
      <c r="D742" t="s">
        <v>16</v>
      </c>
      <c r="E742" t="s">
        <v>43</v>
      </c>
      <c r="F742" t="s">
        <v>85</v>
      </c>
      <c r="G742" t="s">
        <v>86</v>
      </c>
      <c r="H742" t="s">
        <v>1525</v>
      </c>
      <c r="I742" t="s">
        <v>21</v>
      </c>
      <c r="J742">
        <v>49</v>
      </c>
      <c r="K742">
        <v>10</v>
      </c>
      <c r="L742">
        <v>25017</v>
      </c>
      <c r="M742">
        <v>250170</v>
      </c>
      <c r="N742" t="s">
        <v>22</v>
      </c>
    </row>
    <row r="743" spans="1:14" x14ac:dyDescent="0.3">
      <c r="A743" t="s">
        <v>1526</v>
      </c>
      <c r="B743" s="2">
        <v>45565</v>
      </c>
      <c r="C743" t="s">
        <v>34</v>
      </c>
      <c r="D743" t="s">
        <v>16</v>
      </c>
      <c r="E743" t="s">
        <v>25</v>
      </c>
      <c r="F743" t="s">
        <v>26</v>
      </c>
      <c r="G743" t="s">
        <v>27</v>
      </c>
      <c r="H743" t="s">
        <v>1527</v>
      </c>
      <c r="I743" t="s">
        <v>38</v>
      </c>
      <c r="J743">
        <v>35</v>
      </c>
      <c r="K743">
        <v>10</v>
      </c>
      <c r="L743">
        <v>37442</v>
      </c>
      <c r="M743">
        <v>374420</v>
      </c>
      <c r="N743" t="s">
        <v>22</v>
      </c>
    </row>
    <row r="744" spans="1:14" x14ac:dyDescent="0.3">
      <c r="A744" t="s">
        <v>1528</v>
      </c>
      <c r="B744" s="2">
        <v>45565</v>
      </c>
      <c r="C744" t="s">
        <v>60</v>
      </c>
      <c r="D744" t="s">
        <v>16</v>
      </c>
      <c r="E744" t="s">
        <v>25</v>
      </c>
      <c r="F744" t="s">
        <v>26</v>
      </c>
      <c r="G744" t="s">
        <v>27</v>
      </c>
      <c r="H744" t="s">
        <v>1529</v>
      </c>
      <c r="I744" t="s">
        <v>38</v>
      </c>
      <c r="J744">
        <v>45</v>
      </c>
      <c r="K744">
        <v>4</v>
      </c>
      <c r="L744">
        <v>22804</v>
      </c>
      <c r="M744">
        <v>91216</v>
      </c>
      <c r="N744" t="s">
        <v>22</v>
      </c>
    </row>
    <row r="745" spans="1:14" x14ac:dyDescent="0.3">
      <c r="A745" t="s">
        <v>1530</v>
      </c>
      <c r="B745" s="2">
        <v>45565</v>
      </c>
      <c r="C745" t="s">
        <v>60</v>
      </c>
      <c r="D745" t="s">
        <v>16</v>
      </c>
      <c r="E745" t="s">
        <v>43</v>
      </c>
      <c r="F745" t="s">
        <v>44</v>
      </c>
      <c r="G745" t="s">
        <v>44</v>
      </c>
      <c r="H745" t="s">
        <v>1531</v>
      </c>
      <c r="I745" t="s">
        <v>21</v>
      </c>
      <c r="J745">
        <v>27</v>
      </c>
      <c r="K745">
        <v>9</v>
      </c>
      <c r="L745">
        <v>37041</v>
      </c>
      <c r="M745">
        <v>333369</v>
      </c>
      <c r="N745" t="s">
        <v>32</v>
      </c>
    </row>
    <row r="746" spans="1:14" x14ac:dyDescent="0.3">
      <c r="A746" t="s">
        <v>1532</v>
      </c>
      <c r="B746" s="2">
        <v>45567</v>
      </c>
      <c r="C746" t="s">
        <v>42</v>
      </c>
      <c r="D746" t="s">
        <v>16</v>
      </c>
      <c r="E746" t="s">
        <v>52</v>
      </c>
      <c r="F746" t="s">
        <v>53</v>
      </c>
      <c r="G746" t="s">
        <v>54</v>
      </c>
      <c r="H746" t="s">
        <v>1533</v>
      </c>
      <c r="I746" t="s">
        <v>38</v>
      </c>
      <c r="J746">
        <v>21</v>
      </c>
      <c r="K746">
        <v>9</v>
      </c>
      <c r="L746">
        <v>27698</v>
      </c>
      <c r="M746">
        <v>249282</v>
      </c>
      <c r="N746" t="s">
        <v>22</v>
      </c>
    </row>
    <row r="747" spans="1:14" x14ac:dyDescent="0.3">
      <c r="A747" t="s">
        <v>1534</v>
      </c>
      <c r="B747" s="2">
        <v>45567</v>
      </c>
      <c r="C747" t="s">
        <v>24</v>
      </c>
      <c r="D747" t="s">
        <v>16</v>
      </c>
      <c r="E747" t="s">
        <v>43</v>
      </c>
      <c r="F747" t="s">
        <v>85</v>
      </c>
      <c r="G747" t="s">
        <v>86</v>
      </c>
      <c r="H747" t="s">
        <v>1535</v>
      </c>
      <c r="I747" t="s">
        <v>21</v>
      </c>
      <c r="J747">
        <v>57</v>
      </c>
      <c r="K747">
        <v>6</v>
      </c>
      <c r="L747">
        <v>48790</v>
      </c>
      <c r="M747">
        <v>292740</v>
      </c>
      <c r="N747" t="s">
        <v>32</v>
      </c>
    </row>
    <row r="748" spans="1:14" x14ac:dyDescent="0.3">
      <c r="A748" t="s">
        <v>1536</v>
      </c>
      <c r="B748" s="2">
        <v>45568</v>
      </c>
      <c r="C748" t="s">
        <v>34</v>
      </c>
      <c r="D748" t="s">
        <v>16</v>
      </c>
      <c r="E748" t="s">
        <v>52</v>
      </c>
      <c r="F748" t="s">
        <v>53</v>
      </c>
      <c r="G748" t="s">
        <v>54</v>
      </c>
      <c r="H748" t="s">
        <v>1537</v>
      </c>
      <c r="I748" t="s">
        <v>38</v>
      </c>
      <c r="J748">
        <v>64</v>
      </c>
      <c r="K748">
        <v>7</v>
      </c>
      <c r="L748">
        <v>34583</v>
      </c>
      <c r="M748">
        <v>242081</v>
      </c>
      <c r="N748" t="s">
        <v>32</v>
      </c>
    </row>
    <row r="749" spans="1:14" x14ac:dyDescent="0.3">
      <c r="A749" t="s">
        <v>1538</v>
      </c>
      <c r="B749" s="2">
        <v>45568</v>
      </c>
      <c r="C749" t="s">
        <v>24</v>
      </c>
      <c r="D749" t="s">
        <v>16</v>
      </c>
      <c r="E749" t="s">
        <v>25</v>
      </c>
      <c r="F749" t="s">
        <v>30</v>
      </c>
      <c r="G749" t="s">
        <v>27</v>
      </c>
      <c r="H749" t="s">
        <v>1539</v>
      </c>
      <c r="I749" t="s">
        <v>21</v>
      </c>
      <c r="J749">
        <v>48</v>
      </c>
      <c r="K749">
        <v>6</v>
      </c>
      <c r="L749">
        <v>33115</v>
      </c>
      <c r="M749">
        <v>198690</v>
      </c>
      <c r="N749" t="s">
        <v>22</v>
      </c>
    </row>
    <row r="750" spans="1:14" x14ac:dyDescent="0.3">
      <c r="A750" t="s">
        <v>1540</v>
      </c>
      <c r="B750" s="2">
        <v>45568</v>
      </c>
      <c r="C750" t="s">
        <v>24</v>
      </c>
      <c r="D750" t="s">
        <v>16</v>
      </c>
      <c r="E750" t="s">
        <v>25</v>
      </c>
      <c r="F750" t="s">
        <v>30</v>
      </c>
      <c r="G750" t="s">
        <v>27</v>
      </c>
      <c r="H750" t="s">
        <v>1541</v>
      </c>
      <c r="I750" t="s">
        <v>38</v>
      </c>
      <c r="J750">
        <v>50</v>
      </c>
      <c r="K750">
        <v>9</v>
      </c>
      <c r="L750">
        <v>48633</v>
      </c>
      <c r="M750">
        <v>437697</v>
      </c>
      <c r="N750" t="s">
        <v>22</v>
      </c>
    </row>
    <row r="751" spans="1:14" x14ac:dyDescent="0.3">
      <c r="A751" t="s">
        <v>1542</v>
      </c>
      <c r="B751" s="2">
        <v>45568</v>
      </c>
      <c r="C751" t="s">
        <v>57</v>
      </c>
      <c r="D751" t="s">
        <v>16</v>
      </c>
      <c r="E751" t="s">
        <v>17</v>
      </c>
      <c r="F751" t="s">
        <v>35</v>
      </c>
      <c r="G751" t="s">
        <v>36</v>
      </c>
      <c r="H751" t="s">
        <v>1543</v>
      </c>
      <c r="I751" t="s">
        <v>21</v>
      </c>
      <c r="J751">
        <v>45</v>
      </c>
      <c r="K751">
        <v>5</v>
      </c>
      <c r="L751">
        <v>23094</v>
      </c>
      <c r="M751">
        <v>115470</v>
      </c>
      <c r="N751" t="s">
        <v>32</v>
      </c>
    </row>
    <row r="752" spans="1:14" x14ac:dyDescent="0.3">
      <c r="A752" t="s">
        <v>1544</v>
      </c>
      <c r="B752" s="2">
        <v>45568</v>
      </c>
      <c r="C752" t="s">
        <v>47</v>
      </c>
      <c r="D752" t="s">
        <v>16</v>
      </c>
      <c r="E752" t="s">
        <v>25</v>
      </c>
      <c r="F752" t="s">
        <v>91</v>
      </c>
      <c r="G752" t="s">
        <v>92</v>
      </c>
      <c r="H752" t="s">
        <v>1545</v>
      </c>
      <c r="I752" t="s">
        <v>21</v>
      </c>
      <c r="J752">
        <v>51</v>
      </c>
      <c r="K752">
        <v>5</v>
      </c>
      <c r="L752">
        <v>23963</v>
      </c>
      <c r="M752">
        <v>119815</v>
      </c>
      <c r="N752" t="s">
        <v>22</v>
      </c>
    </row>
    <row r="753" spans="1:14" x14ac:dyDescent="0.3">
      <c r="A753" t="s">
        <v>1546</v>
      </c>
      <c r="B753" s="2">
        <v>45568</v>
      </c>
      <c r="C753" t="s">
        <v>42</v>
      </c>
      <c r="D753" t="s">
        <v>16</v>
      </c>
      <c r="E753" t="s">
        <v>25</v>
      </c>
      <c r="F753" t="s">
        <v>26</v>
      </c>
      <c r="G753" t="s">
        <v>27</v>
      </c>
      <c r="H753" t="s">
        <v>1547</v>
      </c>
      <c r="I753" t="s">
        <v>21</v>
      </c>
      <c r="J753">
        <v>24</v>
      </c>
      <c r="K753">
        <v>7</v>
      </c>
      <c r="L753">
        <v>28052</v>
      </c>
      <c r="M753">
        <v>196364</v>
      </c>
      <c r="N753" t="s">
        <v>32</v>
      </c>
    </row>
    <row r="754" spans="1:14" x14ac:dyDescent="0.3">
      <c r="A754" t="s">
        <v>1548</v>
      </c>
      <c r="B754" s="2">
        <v>45568</v>
      </c>
      <c r="C754" t="s">
        <v>42</v>
      </c>
      <c r="D754" t="s">
        <v>16</v>
      </c>
      <c r="E754" t="s">
        <v>43</v>
      </c>
      <c r="F754" t="s">
        <v>85</v>
      </c>
      <c r="G754" t="s">
        <v>86</v>
      </c>
      <c r="H754" t="s">
        <v>1549</v>
      </c>
      <c r="I754" t="s">
        <v>21</v>
      </c>
      <c r="J754">
        <v>59</v>
      </c>
      <c r="K754">
        <v>1</v>
      </c>
      <c r="L754">
        <v>4245</v>
      </c>
      <c r="M754">
        <v>4245</v>
      </c>
      <c r="N754" t="s">
        <v>22</v>
      </c>
    </row>
    <row r="755" spans="1:14" x14ac:dyDescent="0.3">
      <c r="A755" t="s">
        <v>1550</v>
      </c>
      <c r="B755" s="2">
        <v>45568</v>
      </c>
      <c r="C755" t="s">
        <v>57</v>
      </c>
      <c r="D755" t="s">
        <v>16</v>
      </c>
      <c r="E755" t="s">
        <v>43</v>
      </c>
      <c r="F755" t="s">
        <v>44</v>
      </c>
      <c r="G755" t="s">
        <v>44</v>
      </c>
      <c r="H755" t="s">
        <v>1551</v>
      </c>
      <c r="I755" t="s">
        <v>21</v>
      </c>
      <c r="J755">
        <v>29</v>
      </c>
      <c r="K755">
        <v>5</v>
      </c>
      <c r="L755">
        <v>23600</v>
      </c>
      <c r="M755">
        <v>118000</v>
      </c>
      <c r="N755" t="s">
        <v>22</v>
      </c>
    </row>
    <row r="756" spans="1:14" x14ac:dyDescent="0.3">
      <c r="A756" t="s">
        <v>1552</v>
      </c>
      <c r="B756" s="2">
        <v>45569</v>
      </c>
      <c r="C756" t="s">
        <v>47</v>
      </c>
      <c r="D756" t="s">
        <v>16</v>
      </c>
      <c r="E756" t="s">
        <v>25</v>
      </c>
      <c r="F756" t="s">
        <v>91</v>
      </c>
      <c r="G756" t="s">
        <v>92</v>
      </c>
      <c r="H756" t="s">
        <v>1553</v>
      </c>
      <c r="I756" t="s">
        <v>21</v>
      </c>
      <c r="J756">
        <v>30</v>
      </c>
      <c r="K756">
        <v>7</v>
      </c>
      <c r="L756">
        <v>1941</v>
      </c>
      <c r="M756">
        <v>13587</v>
      </c>
      <c r="N756" t="s">
        <v>32</v>
      </c>
    </row>
    <row r="757" spans="1:14" x14ac:dyDescent="0.3">
      <c r="A757" t="s">
        <v>1554</v>
      </c>
      <c r="B757" s="2">
        <v>45570</v>
      </c>
      <c r="C757" t="s">
        <v>47</v>
      </c>
      <c r="D757" t="s">
        <v>16</v>
      </c>
      <c r="E757" t="s">
        <v>17</v>
      </c>
      <c r="F757" t="s">
        <v>18</v>
      </c>
      <c r="G757" t="s">
        <v>19</v>
      </c>
      <c r="H757" t="s">
        <v>1555</v>
      </c>
      <c r="I757" t="s">
        <v>21</v>
      </c>
      <c r="J757">
        <v>57</v>
      </c>
      <c r="K757">
        <v>8</v>
      </c>
      <c r="L757">
        <v>43879</v>
      </c>
      <c r="M757">
        <v>351032</v>
      </c>
      <c r="N757" t="s">
        <v>22</v>
      </c>
    </row>
    <row r="758" spans="1:14" x14ac:dyDescent="0.3">
      <c r="A758" t="s">
        <v>1556</v>
      </c>
      <c r="B758" s="2">
        <v>45570</v>
      </c>
      <c r="C758" t="s">
        <v>47</v>
      </c>
      <c r="D758" t="s">
        <v>16</v>
      </c>
      <c r="E758" t="s">
        <v>25</v>
      </c>
      <c r="F758" t="s">
        <v>26</v>
      </c>
      <c r="G758" t="s">
        <v>27</v>
      </c>
      <c r="H758" t="s">
        <v>1557</v>
      </c>
      <c r="I758" t="s">
        <v>21</v>
      </c>
      <c r="J758">
        <v>40</v>
      </c>
      <c r="K758">
        <v>9</v>
      </c>
      <c r="L758">
        <v>3175</v>
      </c>
      <c r="M758">
        <v>28575</v>
      </c>
      <c r="N758" t="s">
        <v>22</v>
      </c>
    </row>
    <row r="759" spans="1:14" x14ac:dyDescent="0.3">
      <c r="A759" t="s">
        <v>1558</v>
      </c>
      <c r="B759" s="2">
        <v>45570</v>
      </c>
      <c r="C759" t="s">
        <v>60</v>
      </c>
      <c r="D759" t="s">
        <v>16</v>
      </c>
      <c r="E759" t="s">
        <v>17</v>
      </c>
      <c r="F759" t="s">
        <v>63</v>
      </c>
      <c r="G759" t="s">
        <v>64</v>
      </c>
      <c r="H759" t="s">
        <v>1559</v>
      </c>
      <c r="I759" t="s">
        <v>38</v>
      </c>
      <c r="J759">
        <v>59</v>
      </c>
      <c r="K759">
        <v>10</v>
      </c>
      <c r="L759">
        <v>6620</v>
      </c>
      <c r="M759">
        <v>66200</v>
      </c>
      <c r="N759" t="s">
        <v>32</v>
      </c>
    </row>
    <row r="760" spans="1:14" x14ac:dyDescent="0.3">
      <c r="A760" t="s">
        <v>1560</v>
      </c>
      <c r="B760" s="2">
        <v>45570</v>
      </c>
      <c r="C760" t="s">
        <v>60</v>
      </c>
      <c r="D760" t="s">
        <v>16</v>
      </c>
      <c r="E760" t="s">
        <v>52</v>
      </c>
      <c r="F760" t="s">
        <v>53</v>
      </c>
      <c r="G760" t="s">
        <v>54</v>
      </c>
      <c r="H760" t="s">
        <v>1561</v>
      </c>
      <c r="I760" t="s">
        <v>21</v>
      </c>
      <c r="J760">
        <v>50</v>
      </c>
      <c r="K760">
        <v>6</v>
      </c>
      <c r="L760">
        <v>25297</v>
      </c>
      <c r="M760">
        <v>151782</v>
      </c>
      <c r="N760" t="s">
        <v>22</v>
      </c>
    </row>
    <row r="761" spans="1:14" x14ac:dyDescent="0.3">
      <c r="A761" t="s">
        <v>1562</v>
      </c>
      <c r="B761" s="2">
        <v>45571</v>
      </c>
      <c r="C761" t="s">
        <v>24</v>
      </c>
      <c r="D761" t="s">
        <v>16</v>
      </c>
      <c r="E761" t="s">
        <v>43</v>
      </c>
      <c r="F761" t="s">
        <v>85</v>
      </c>
      <c r="G761" t="s">
        <v>86</v>
      </c>
      <c r="H761" t="s">
        <v>1563</v>
      </c>
      <c r="I761" t="s">
        <v>38</v>
      </c>
      <c r="J761">
        <v>56</v>
      </c>
      <c r="K761">
        <v>9</v>
      </c>
      <c r="L761">
        <v>45979</v>
      </c>
      <c r="M761">
        <v>413811</v>
      </c>
      <c r="N761" t="s">
        <v>22</v>
      </c>
    </row>
    <row r="762" spans="1:14" x14ac:dyDescent="0.3">
      <c r="A762" t="s">
        <v>1564</v>
      </c>
      <c r="B762" s="2">
        <v>45571</v>
      </c>
      <c r="C762" t="s">
        <v>24</v>
      </c>
      <c r="D762" t="s">
        <v>16</v>
      </c>
      <c r="E762" t="s">
        <v>17</v>
      </c>
      <c r="F762" t="s">
        <v>35</v>
      </c>
      <c r="G762" t="s">
        <v>36</v>
      </c>
      <c r="H762" t="s">
        <v>1565</v>
      </c>
      <c r="I762" t="s">
        <v>38</v>
      </c>
      <c r="J762">
        <v>18</v>
      </c>
      <c r="K762">
        <v>4</v>
      </c>
      <c r="L762">
        <v>31890</v>
      </c>
      <c r="M762">
        <v>127560</v>
      </c>
      <c r="N762" t="s">
        <v>32</v>
      </c>
    </row>
    <row r="763" spans="1:14" x14ac:dyDescent="0.3">
      <c r="A763" t="s">
        <v>1566</v>
      </c>
      <c r="B763" s="2">
        <v>45571</v>
      </c>
      <c r="C763" t="s">
        <v>34</v>
      </c>
      <c r="D763" t="s">
        <v>16</v>
      </c>
      <c r="E763" t="s">
        <v>25</v>
      </c>
      <c r="F763" t="s">
        <v>91</v>
      </c>
      <c r="G763" t="s">
        <v>92</v>
      </c>
      <c r="H763" t="s">
        <v>1567</v>
      </c>
      <c r="I763" t="s">
        <v>38</v>
      </c>
      <c r="J763">
        <v>35</v>
      </c>
      <c r="K763">
        <v>8</v>
      </c>
      <c r="L763">
        <v>36697</v>
      </c>
      <c r="M763">
        <v>293576</v>
      </c>
      <c r="N763" t="s">
        <v>22</v>
      </c>
    </row>
    <row r="764" spans="1:14" x14ac:dyDescent="0.3">
      <c r="A764" t="s">
        <v>1568</v>
      </c>
      <c r="B764" s="2">
        <v>45572</v>
      </c>
      <c r="C764" t="s">
        <v>47</v>
      </c>
      <c r="D764" t="s">
        <v>16</v>
      </c>
      <c r="E764" t="s">
        <v>43</v>
      </c>
      <c r="F764" t="s">
        <v>44</v>
      </c>
      <c r="G764" t="s">
        <v>44</v>
      </c>
      <c r="H764" t="s">
        <v>1569</v>
      </c>
      <c r="I764" t="s">
        <v>38</v>
      </c>
      <c r="J764">
        <v>27</v>
      </c>
      <c r="K764">
        <v>6</v>
      </c>
      <c r="L764">
        <v>40576</v>
      </c>
      <c r="M764">
        <v>243456</v>
      </c>
      <c r="N764" t="s">
        <v>22</v>
      </c>
    </row>
    <row r="765" spans="1:14" x14ac:dyDescent="0.3">
      <c r="A765" t="s">
        <v>1570</v>
      </c>
      <c r="B765" s="2">
        <v>45572</v>
      </c>
      <c r="C765" t="s">
        <v>57</v>
      </c>
      <c r="D765" t="s">
        <v>16</v>
      </c>
      <c r="E765" t="s">
        <v>25</v>
      </c>
      <c r="F765" t="s">
        <v>26</v>
      </c>
      <c r="G765" t="s">
        <v>27</v>
      </c>
      <c r="H765" t="s">
        <v>1571</v>
      </c>
      <c r="I765" t="s">
        <v>21</v>
      </c>
      <c r="J765">
        <v>48</v>
      </c>
      <c r="K765">
        <v>3</v>
      </c>
      <c r="L765">
        <v>48158</v>
      </c>
      <c r="M765">
        <v>144474</v>
      </c>
      <c r="N765" t="s">
        <v>22</v>
      </c>
    </row>
    <row r="766" spans="1:14" x14ac:dyDescent="0.3">
      <c r="A766" t="s">
        <v>1572</v>
      </c>
      <c r="B766" s="2">
        <v>45572</v>
      </c>
      <c r="C766" t="s">
        <v>47</v>
      </c>
      <c r="D766" t="s">
        <v>16</v>
      </c>
      <c r="E766" t="s">
        <v>52</v>
      </c>
      <c r="F766" t="s">
        <v>53</v>
      </c>
      <c r="G766" t="s">
        <v>54</v>
      </c>
      <c r="H766" t="s">
        <v>1573</v>
      </c>
      <c r="I766" t="s">
        <v>21</v>
      </c>
      <c r="J766">
        <v>25</v>
      </c>
      <c r="K766">
        <v>1</v>
      </c>
      <c r="L766">
        <v>5978</v>
      </c>
      <c r="M766">
        <v>5978</v>
      </c>
      <c r="N766" t="s">
        <v>22</v>
      </c>
    </row>
    <row r="767" spans="1:14" x14ac:dyDescent="0.3">
      <c r="A767" t="s">
        <v>1574</v>
      </c>
      <c r="B767" s="2">
        <v>45572</v>
      </c>
      <c r="C767" t="s">
        <v>24</v>
      </c>
      <c r="D767" t="s">
        <v>16</v>
      </c>
      <c r="E767" t="s">
        <v>43</v>
      </c>
      <c r="F767" t="s">
        <v>44</v>
      </c>
      <c r="G767" t="s">
        <v>44</v>
      </c>
      <c r="H767" t="s">
        <v>1575</v>
      </c>
      <c r="I767" t="s">
        <v>38</v>
      </c>
      <c r="J767">
        <v>18</v>
      </c>
      <c r="K767">
        <v>3</v>
      </c>
      <c r="L767">
        <v>3002</v>
      </c>
      <c r="M767">
        <v>9006</v>
      </c>
      <c r="N767" t="s">
        <v>22</v>
      </c>
    </row>
    <row r="768" spans="1:14" x14ac:dyDescent="0.3">
      <c r="A768" t="s">
        <v>1576</v>
      </c>
      <c r="B768" s="2">
        <v>45572</v>
      </c>
      <c r="C768" t="s">
        <v>24</v>
      </c>
      <c r="D768" t="s">
        <v>16</v>
      </c>
      <c r="E768" t="s">
        <v>17</v>
      </c>
      <c r="F768" t="s">
        <v>35</v>
      </c>
      <c r="G768" t="s">
        <v>36</v>
      </c>
      <c r="H768" t="s">
        <v>1577</v>
      </c>
      <c r="I768" t="s">
        <v>21</v>
      </c>
      <c r="J768">
        <v>37</v>
      </c>
      <c r="K768">
        <v>8</v>
      </c>
      <c r="L768">
        <v>29735</v>
      </c>
      <c r="M768">
        <v>237880</v>
      </c>
      <c r="N768" t="s">
        <v>22</v>
      </c>
    </row>
    <row r="769" spans="1:14" x14ac:dyDescent="0.3">
      <c r="A769" t="s">
        <v>1578</v>
      </c>
      <c r="B769" s="2">
        <v>45572</v>
      </c>
      <c r="C769" t="s">
        <v>34</v>
      </c>
      <c r="D769" t="s">
        <v>16</v>
      </c>
      <c r="E769" t="s">
        <v>52</v>
      </c>
      <c r="F769" t="s">
        <v>53</v>
      </c>
      <c r="G769" t="s">
        <v>54</v>
      </c>
      <c r="H769" t="s">
        <v>1579</v>
      </c>
      <c r="I769" t="s">
        <v>38</v>
      </c>
      <c r="J769">
        <v>19</v>
      </c>
      <c r="K769">
        <v>10</v>
      </c>
      <c r="L769">
        <v>36259</v>
      </c>
      <c r="M769">
        <v>362590</v>
      </c>
      <c r="N769" t="s">
        <v>22</v>
      </c>
    </row>
    <row r="770" spans="1:14" x14ac:dyDescent="0.3">
      <c r="A770" t="s">
        <v>1580</v>
      </c>
      <c r="B770" s="2">
        <v>45572</v>
      </c>
      <c r="C770" t="s">
        <v>57</v>
      </c>
      <c r="D770" t="s">
        <v>16</v>
      </c>
      <c r="E770" t="s">
        <v>43</v>
      </c>
      <c r="F770" t="s">
        <v>131</v>
      </c>
      <c r="G770" t="s">
        <v>132</v>
      </c>
      <c r="H770" t="s">
        <v>1581</v>
      </c>
      <c r="I770" t="s">
        <v>21</v>
      </c>
      <c r="J770">
        <v>58</v>
      </c>
      <c r="K770">
        <v>1</v>
      </c>
      <c r="L770">
        <v>20183</v>
      </c>
      <c r="M770">
        <v>20183</v>
      </c>
      <c r="N770" t="s">
        <v>32</v>
      </c>
    </row>
    <row r="771" spans="1:14" x14ac:dyDescent="0.3">
      <c r="A771" t="s">
        <v>1582</v>
      </c>
      <c r="B771" s="2">
        <v>45572</v>
      </c>
      <c r="C771" t="s">
        <v>47</v>
      </c>
      <c r="D771" t="s">
        <v>16</v>
      </c>
      <c r="E771" t="s">
        <v>25</v>
      </c>
      <c r="F771" t="s">
        <v>30</v>
      </c>
      <c r="G771" t="s">
        <v>27</v>
      </c>
      <c r="H771" t="s">
        <v>1583</v>
      </c>
      <c r="I771" t="s">
        <v>21</v>
      </c>
      <c r="J771">
        <v>54</v>
      </c>
      <c r="K771">
        <v>10</v>
      </c>
      <c r="L771">
        <v>34849</v>
      </c>
      <c r="M771">
        <v>348490</v>
      </c>
      <c r="N771" t="s">
        <v>22</v>
      </c>
    </row>
    <row r="772" spans="1:14" x14ac:dyDescent="0.3">
      <c r="A772" t="s">
        <v>1584</v>
      </c>
      <c r="B772" s="2">
        <v>45573</v>
      </c>
      <c r="C772" t="s">
        <v>57</v>
      </c>
      <c r="D772" t="s">
        <v>16</v>
      </c>
      <c r="E772" t="s">
        <v>25</v>
      </c>
      <c r="F772" t="s">
        <v>91</v>
      </c>
      <c r="G772" t="s">
        <v>92</v>
      </c>
      <c r="H772" t="s">
        <v>1585</v>
      </c>
      <c r="I772" t="s">
        <v>21</v>
      </c>
      <c r="J772">
        <v>31</v>
      </c>
      <c r="K772">
        <v>4</v>
      </c>
      <c r="L772">
        <v>17649</v>
      </c>
      <c r="M772">
        <v>70596</v>
      </c>
      <c r="N772" t="s">
        <v>32</v>
      </c>
    </row>
    <row r="773" spans="1:14" x14ac:dyDescent="0.3">
      <c r="A773" t="s">
        <v>1586</v>
      </c>
      <c r="B773" s="2">
        <v>45573</v>
      </c>
      <c r="C773" t="s">
        <v>60</v>
      </c>
      <c r="D773" t="s">
        <v>16</v>
      </c>
      <c r="E773" t="s">
        <v>17</v>
      </c>
      <c r="F773" t="s">
        <v>63</v>
      </c>
      <c r="G773" t="s">
        <v>64</v>
      </c>
      <c r="H773" t="s">
        <v>1587</v>
      </c>
      <c r="I773" t="s">
        <v>21</v>
      </c>
      <c r="J773">
        <v>54</v>
      </c>
      <c r="K773">
        <v>4</v>
      </c>
      <c r="L773">
        <v>14791</v>
      </c>
      <c r="M773">
        <v>59164</v>
      </c>
      <c r="N773" t="s">
        <v>22</v>
      </c>
    </row>
    <row r="774" spans="1:14" x14ac:dyDescent="0.3">
      <c r="A774" t="s">
        <v>1588</v>
      </c>
      <c r="B774" s="2">
        <v>45573</v>
      </c>
      <c r="C774" t="s">
        <v>57</v>
      </c>
      <c r="D774" t="s">
        <v>16</v>
      </c>
      <c r="E774" t="s">
        <v>43</v>
      </c>
      <c r="F774" t="s">
        <v>131</v>
      </c>
      <c r="G774" t="s">
        <v>132</v>
      </c>
      <c r="H774" t="s">
        <v>1589</v>
      </c>
      <c r="I774" t="s">
        <v>21</v>
      </c>
      <c r="J774">
        <v>59</v>
      </c>
      <c r="K774">
        <v>9</v>
      </c>
      <c r="L774">
        <v>7696</v>
      </c>
      <c r="M774">
        <v>69264</v>
      </c>
      <c r="N774" t="s">
        <v>22</v>
      </c>
    </row>
    <row r="775" spans="1:14" x14ac:dyDescent="0.3">
      <c r="A775" t="s">
        <v>1590</v>
      </c>
      <c r="B775" s="2">
        <v>45574</v>
      </c>
      <c r="C775" t="s">
        <v>24</v>
      </c>
      <c r="D775" t="s">
        <v>16</v>
      </c>
      <c r="E775" t="s">
        <v>43</v>
      </c>
      <c r="F775" t="s">
        <v>85</v>
      </c>
      <c r="G775" t="s">
        <v>86</v>
      </c>
      <c r="H775" t="s">
        <v>1591</v>
      </c>
      <c r="I775" t="s">
        <v>21</v>
      </c>
      <c r="J775">
        <v>22</v>
      </c>
      <c r="K775">
        <v>6</v>
      </c>
      <c r="L775">
        <v>38713</v>
      </c>
      <c r="M775">
        <v>232278</v>
      </c>
      <c r="N775" t="s">
        <v>22</v>
      </c>
    </row>
    <row r="776" spans="1:14" x14ac:dyDescent="0.3">
      <c r="A776" t="s">
        <v>1592</v>
      </c>
      <c r="B776" s="2">
        <v>45574</v>
      </c>
      <c r="C776" t="s">
        <v>42</v>
      </c>
      <c r="D776" t="s">
        <v>16</v>
      </c>
      <c r="E776" t="s">
        <v>52</v>
      </c>
      <c r="F776" t="s">
        <v>53</v>
      </c>
      <c r="G776" t="s">
        <v>54</v>
      </c>
      <c r="H776" t="s">
        <v>1593</v>
      </c>
      <c r="I776" t="s">
        <v>38</v>
      </c>
      <c r="J776">
        <v>30</v>
      </c>
      <c r="K776">
        <v>8</v>
      </c>
      <c r="L776">
        <v>44514</v>
      </c>
      <c r="M776">
        <v>356112</v>
      </c>
      <c r="N776" t="s">
        <v>32</v>
      </c>
    </row>
    <row r="777" spans="1:14" x14ac:dyDescent="0.3">
      <c r="A777" t="s">
        <v>1594</v>
      </c>
      <c r="B777" s="2">
        <v>45575</v>
      </c>
      <c r="C777" t="s">
        <v>24</v>
      </c>
      <c r="D777" t="s">
        <v>16</v>
      </c>
      <c r="E777" t="s">
        <v>25</v>
      </c>
      <c r="F777" t="s">
        <v>91</v>
      </c>
      <c r="G777" t="s">
        <v>92</v>
      </c>
      <c r="H777" t="s">
        <v>1595</v>
      </c>
      <c r="I777" t="s">
        <v>21</v>
      </c>
      <c r="J777">
        <v>57</v>
      </c>
      <c r="K777">
        <v>1</v>
      </c>
      <c r="L777">
        <v>49204</v>
      </c>
      <c r="M777">
        <v>49204</v>
      </c>
      <c r="N777" t="s">
        <v>22</v>
      </c>
    </row>
    <row r="778" spans="1:14" x14ac:dyDescent="0.3">
      <c r="A778" t="s">
        <v>1596</v>
      </c>
      <c r="B778" s="2">
        <v>45576</v>
      </c>
      <c r="C778" t="s">
        <v>60</v>
      </c>
      <c r="D778" t="s">
        <v>16</v>
      </c>
      <c r="E778" t="s">
        <v>25</v>
      </c>
      <c r="F778" t="s">
        <v>91</v>
      </c>
      <c r="G778" t="s">
        <v>92</v>
      </c>
      <c r="H778" t="s">
        <v>1597</v>
      </c>
      <c r="I778" t="s">
        <v>21</v>
      </c>
      <c r="J778">
        <v>23</v>
      </c>
      <c r="K778">
        <v>1</v>
      </c>
      <c r="L778">
        <v>42405</v>
      </c>
      <c r="M778">
        <v>42405</v>
      </c>
      <c r="N778" t="s">
        <v>22</v>
      </c>
    </row>
    <row r="779" spans="1:14" x14ac:dyDescent="0.3">
      <c r="A779" t="s">
        <v>1598</v>
      </c>
      <c r="B779" s="2">
        <v>45576</v>
      </c>
      <c r="C779" t="s">
        <v>34</v>
      </c>
      <c r="D779" t="s">
        <v>16</v>
      </c>
      <c r="E779" t="s">
        <v>43</v>
      </c>
      <c r="F779" t="s">
        <v>131</v>
      </c>
      <c r="G779" t="s">
        <v>132</v>
      </c>
      <c r="H779" t="s">
        <v>1599</v>
      </c>
      <c r="I779" t="s">
        <v>38</v>
      </c>
      <c r="J779">
        <v>62</v>
      </c>
      <c r="K779">
        <v>4</v>
      </c>
      <c r="L779">
        <v>34241</v>
      </c>
      <c r="M779">
        <v>136964</v>
      </c>
      <c r="N779" t="s">
        <v>22</v>
      </c>
    </row>
    <row r="780" spans="1:14" x14ac:dyDescent="0.3">
      <c r="A780" t="s">
        <v>1600</v>
      </c>
      <c r="B780" s="2">
        <v>45576</v>
      </c>
      <c r="C780" t="s">
        <v>24</v>
      </c>
      <c r="D780" t="s">
        <v>16</v>
      </c>
      <c r="E780" t="s">
        <v>52</v>
      </c>
      <c r="F780" t="s">
        <v>53</v>
      </c>
      <c r="G780" t="s">
        <v>54</v>
      </c>
      <c r="H780" t="s">
        <v>1601</v>
      </c>
      <c r="I780" t="s">
        <v>38</v>
      </c>
      <c r="J780">
        <v>49</v>
      </c>
      <c r="K780">
        <v>1</v>
      </c>
      <c r="L780">
        <v>30207</v>
      </c>
      <c r="M780">
        <v>30207</v>
      </c>
      <c r="N780" t="s">
        <v>22</v>
      </c>
    </row>
    <row r="781" spans="1:14" x14ac:dyDescent="0.3">
      <c r="A781" t="s">
        <v>1602</v>
      </c>
      <c r="B781" s="2">
        <v>45577</v>
      </c>
      <c r="C781" t="s">
        <v>15</v>
      </c>
      <c r="D781" t="s">
        <v>16</v>
      </c>
      <c r="E781" t="s">
        <v>17</v>
      </c>
      <c r="F781" t="s">
        <v>35</v>
      </c>
      <c r="G781" t="s">
        <v>36</v>
      </c>
      <c r="H781" t="s">
        <v>1603</v>
      </c>
      <c r="I781" t="s">
        <v>21</v>
      </c>
      <c r="J781">
        <v>29</v>
      </c>
      <c r="K781">
        <v>10</v>
      </c>
      <c r="L781">
        <v>28731</v>
      </c>
      <c r="M781">
        <v>287310</v>
      </c>
      <c r="N781" t="s">
        <v>22</v>
      </c>
    </row>
    <row r="782" spans="1:14" x14ac:dyDescent="0.3">
      <c r="A782" t="s">
        <v>1604</v>
      </c>
      <c r="B782" s="2">
        <v>45577</v>
      </c>
      <c r="C782" t="s">
        <v>42</v>
      </c>
      <c r="D782" t="s">
        <v>16</v>
      </c>
      <c r="E782" t="s">
        <v>25</v>
      </c>
      <c r="F782" t="s">
        <v>26</v>
      </c>
      <c r="G782" t="s">
        <v>27</v>
      </c>
      <c r="H782" t="s">
        <v>1605</v>
      </c>
      <c r="I782" t="s">
        <v>38</v>
      </c>
      <c r="J782">
        <v>53</v>
      </c>
      <c r="K782">
        <v>8</v>
      </c>
      <c r="L782">
        <v>19168</v>
      </c>
      <c r="M782">
        <v>153344</v>
      </c>
      <c r="N782" t="s">
        <v>22</v>
      </c>
    </row>
    <row r="783" spans="1:14" x14ac:dyDescent="0.3">
      <c r="A783" t="s">
        <v>1606</v>
      </c>
      <c r="B783" s="2">
        <v>45577</v>
      </c>
      <c r="C783" t="s">
        <v>60</v>
      </c>
      <c r="D783" t="s">
        <v>16</v>
      </c>
      <c r="E783" t="s">
        <v>43</v>
      </c>
      <c r="F783" t="s">
        <v>85</v>
      </c>
      <c r="G783" t="s">
        <v>86</v>
      </c>
      <c r="H783" t="s">
        <v>1607</v>
      </c>
      <c r="I783" t="s">
        <v>38</v>
      </c>
      <c r="J783">
        <v>25</v>
      </c>
      <c r="K783">
        <v>8</v>
      </c>
      <c r="L783">
        <v>7354</v>
      </c>
      <c r="M783">
        <v>58832</v>
      </c>
      <c r="N783" t="s">
        <v>22</v>
      </c>
    </row>
    <row r="784" spans="1:14" x14ac:dyDescent="0.3">
      <c r="A784" t="s">
        <v>1608</v>
      </c>
      <c r="B784" s="2">
        <v>45577</v>
      </c>
      <c r="C784" t="s">
        <v>60</v>
      </c>
      <c r="D784" t="s">
        <v>16</v>
      </c>
      <c r="E784" t="s">
        <v>17</v>
      </c>
      <c r="F784" t="s">
        <v>18</v>
      </c>
      <c r="G784" t="s">
        <v>19</v>
      </c>
      <c r="H784" t="s">
        <v>1609</v>
      </c>
      <c r="I784" t="s">
        <v>21</v>
      </c>
      <c r="J784">
        <v>18</v>
      </c>
      <c r="K784">
        <v>4</v>
      </c>
      <c r="L784">
        <v>33395</v>
      </c>
      <c r="M784">
        <v>133580</v>
      </c>
      <c r="N784" t="s">
        <v>22</v>
      </c>
    </row>
    <row r="785" spans="1:14" x14ac:dyDescent="0.3">
      <c r="A785" t="s">
        <v>1610</v>
      </c>
      <c r="B785" s="2">
        <v>45578</v>
      </c>
      <c r="C785" t="s">
        <v>34</v>
      </c>
      <c r="D785" t="s">
        <v>16</v>
      </c>
      <c r="E785" t="s">
        <v>52</v>
      </c>
      <c r="F785" t="s">
        <v>53</v>
      </c>
      <c r="G785" t="s">
        <v>54</v>
      </c>
      <c r="H785" t="s">
        <v>1611</v>
      </c>
      <c r="I785" t="s">
        <v>21</v>
      </c>
      <c r="J785">
        <v>65</v>
      </c>
      <c r="K785">
        <v>2</v>
      </c>
      <c r="L785">
        <v>38966</v>
      </c>
      <c r="M785">
        <v>77932</v>
      </c>
      <c r="N785" t="s">
        <v>22</v>
      </c>
    </row>
    <row r="786" spans="1:14" x14ac:dyDescent="0.3">
      <c r="A786" t="s">
        <v>1612</v>
      </c>
      <c r="B786" s="2">
        <v>45581</v>
      </c>
      <c r="C786" t="s">
        <v>47</v>
      </c>
      <c r="D786" t="s">
        <v>16</v>
      </c>
      <c r="E786" t="s">
        <v>25</v>
      </c>
      <c r="F786" t="s">
        <v>91</v>
      </c>
      <c r="G786" t="s">
        <v>92</v>
      </c>
      <c r="H786" t="s">
        <v>1613</v>
      </c>
      <c r="I786" t="s">
        <v>21</v>
      </c>
      <c r="J786">
        <v>51</v>
      </c>
      <c r="K786">
        <v>3</v>
      </c>
      <c r="L786">
        <v>9409</v>
      </c>
      <c r="M786">
        <v>28227</v>
      </c>
      <c r="N786" t="s">
        <v>22</v>
      </c>
    </row>
    <row r="787" spans="1:14" x14ac:dyDescent="0.3">
      <c r="A787" t="s">
        <v>1614</v>
      </c>
      <c r="B787" s="2">
        <v>45581</v>
      </c>
      <c r="C787" t="s">
        <v>34</v>
      </c>
      <c r="D787" t="s">
        <v>16</v>
      </c>
      <c r="E787" t="s">
        <v>43</v>
      </c>
      <c r="F787" t="s">
        <v>131</v>
      </c>
      <c r="G787" t="s">
        <v>132</v>
      </c>
      <c r="H787" t="s">
        <v>1615</v>
      </c>
      <c r="I787" t="s">
        <v>21</v>
      </c>
      <c r="J787">
        <v>39</v>
      </c>
      <c r="K787">
        <v>4</v>
      </c>
      <c r="L787">
        <v>47121</v>
      </c>
      <c r="M787">
        <v>188484</v>
      </c>
      <c r="N787" t="s">
        <v>22</v>
      </c>
    </row>
    <row r="788" spans="1:14" x14ac:dyDescent="0.3">
      <c r="A788" t="s">
        <v>1616</v>
      </c>
      <c r="B788" s="2">
        <v>45581</v>
      </c>
      <c r="C788" t="s">
        <v>60</v>
      </c>
      <c r="D788" t="s">
        <v>16</v>
      </c>
      <c r="E788" t="s">
        <v>43</v>
      </c>
      <c r="F788" t="s">
        <v>131</v>
      </c>
      <c r="G788" t="s">
        <v>132</v>
      </c>
      <c r="H788" t="s">
        <v>1617</v>
      </c>
      <c r="I788" t="s">
        <v>38</v>
      </c>
      <c r="J788">
        <v>35</v>
      </c>
      <c r="K788">
        <v>5</v>
      </c>
      <c r="L788">
        <v>44608</v>
      </c>
      <c r="M788">
        <v>223040</v>
      </c>
      <c r="N788" t="s">
        <v>32</v>
      </c>
    </row>
    <row r="789" spans="1:14" x14ac:dyDescent="0.3">
      <c r="A789" t="s">
        <v>1618</v>
      </c>
      <c r="B789" s="2">
        <v>45582</v>
      </c>
      <c r="C789" t="s">
        <v>60</v>
      </c>
      <c r="D789" t="s">
        <v>16</v>
      </c>
      <c r="E789" t="s">
        <v>17</v>
      </c>
      <c r="F789" t="s">
        <v>35</v>
      </c>
      <c r="G789" t="s">
        <v>36</v>
      </c>
      <c r="H789" t="s">
        <v>1619</v>
      </c>
      <c r="I789" t="s">
        <v>38</v>
      </c>
      <c r="J789">
        <v>31</v>
      </c>
      <c r="K789">
        <v>7</v>
      </c>
      <c r="L789">
        <v>39036</v>
      </c>
      <c r="M789">
        <v>273252</v>
      </c>
      <c r="N789" t="s">
        <v>22</v>
      </c>
    </row>
    <row r="790" spans="1:14" x14ac:dyDescent="0.3">
      <c r="A790" t="s">
        <v>1620</v>
      </c>
      <c r="B790" s="2">
        <v>45583</v>
      </c>
      <c r="C790" t="s">
        <v>42</v>
      </c>
      <c r="D790" t="s">
        <v>16</v>
      </c>
      <c r="E790" t="s">
        <v>17</v>
      </c>
      <c r="F790" t="s">
        <v>35</v>
      </c>
      <c r="G790" t="s">
        <v>36</v>
      </c>
      <c r="H790" t="s">
        <v>1621</v>
      </c>
      <c r="I790" t="s">
        <v>38</v>
      </c>
      <c r="J790">
        <v>52</v>
      </c>
      <c r="K790">
        <v>5</v>
      </c>
      <c r="L790">
        <v>47025</v>
      </c>
      <c r="M790">
        <v>235125</v>
      </c>
      <c r="N790" t="s">
        <v>22</v>
      </c>
    </row>
    <row r="791" spans="1:14" x14ac:dyDescent="0.3">
      <c r="A791" t="s">
        <v>1622</v>
      </c>
      <c r="B791" s="2">
        <v>45583</v>
      </c>
      <c r="C791" t="s">
        <v>60</v>
      </c>
      <c r="D791" t="s">
        <v>16</v>
      </c>
      <c r="E791" t="s">
        <v>25</v>
      </c>
      <c r="F791" t="s">
        <v>30</v>
      </c>
      <c r="G791" t="s">
        <v>27</v>
      </c>
      <c r="H791" t="s">
        <v>1623</v>
      </c>
      <c r="I791" t="s">
        <v>38</v>
      </c>
      <c r="J791">
        <v>40</v>
      </c>
      <c r="K791">
        <v>6</v>
      </c>
      <c r="L791">
        <v>2293</v>
      </c>
      <c r="M791">
        <v>13758</v>
      </c>
      <c r="N791" t="s">
        <v>32</v>
      </c>
    </row>
    <row r="792" spans="1:14" x14ac:dyDescent="0.3">
      <c r="A792" t="s">
        <v>1624</v>
      </c>
      <c r="B792" s="2">
        <v>45584</v>
      </c>
      <c r="C792" t="s">
        <v>47</v>
      </c>
      <c r="D792" t="s">
        <v>16</v>
      </c>
      <c r="E792" t="s">
        <v>17</v>
      </c>
      <c r="F792" t="s">
        <v>35</v>
      </c>
      <c r="G792" t="s">
        <v>36</v>
      </c>
      <c r="H792" t="s">
        <v>1625</v>
      </c>
      <c r="I792" t="s">
        <v>21</v>
      </c>
      <c r="J792">
        <v>34</v>
      </c>
      <c r="K792">
        <v>1</v>
      </c>
      <c r="L792">
        <v>33310</v>
      </c>
      <c r="M792">
        <v>33310</v>
      </c>
      <c r="N792" t="s">
        <v>22</v>
      </c>
    </row>
    <row r="793" spans="1:14" x14ac:dyDescent="0.3">
      <c r="A793" t="s">
        <v>1626</v>
      </c>
      <c r="B793" s="2">
        <v>45584</v>
      </c>
      <c r="C793" t="s">
        <v>42</v>
      </c>
      <c r="D793" t="s">
        <v>16</v>
      </c>
      <c r="E793" t="s">
        <v>25</v>
      </c>
      <c r="F793" t="s">
        <v>91</v>
      </c>
      <c r="G793" t="s">
        <v>92</v>
      </c>
      <c r="H793" t="s">
        <v>1627</v>
      </c>
      <c r="I793" t="s">
        <v>21</v>
      </c>
      <c r="J793">
        <v>19</v>
      </c>
      <c r="K793">
        <v>9</v>
      </c>
      <c r="L793">
        <v>38363</v>
      </c>
      <c r="M793">
        <v>345267</v>
      </c>
      <c r="N793" t="s">
        <v>22</v>
      </c>
    </row>
    <row r="794" spans="1:14" x14ac:dyDescent="0.3">
      <c r="A794" t="s">
        <v>1628</v>
      </c>
      <c r="B794" s="2">
        <v>45584</v>
      </c>
      <c r="C794" t="s">
        <v>15</v>
      </c>
      <c r="D794" t="s">
        <v>16</v>
      </c>
      <c r="E794" t="s">
        <v>52</v>
      </c>
      <c r="F794" t="s">
        <v>53</v>
      </c>
      <c r="G794" t="s">
        <v>54</v>
      </c>
      <c r="H794" t="s">
        <v>1629</v>
      </c>
      <c r="I794" t="s">
        <v>38</v>
      </c>
      <c r="J794">
        <v>26</v>
      </c>
      <c r="K794">
        <v>9</v>
      </c>
      <c r="L794">
        <v>10480</v>
      </c>
      <c r="M794">
        <v>94320</v>
      </c>
      <c r="N794" t="s">
        <v>22</v>
      </c>
    </row>
    <row r="795" spans="1:14" x14ac:dyDescent="0.3">
      <c r="A795" t="s">
        <v>1630</v>
      </c>
      <c r="B795" s="2">
        <v>45585</v>
      </c>
      <c r="C795" t="s">
        <v>15</v>
      </c>
      <c r="D795" t="s">
        <v>16</v>
      </c>
      <c r="E795" t="s">
        <v>17</v>
      </c>
      <c r="F795" t="s">
        <v>35</v>
      </c>
      <c r="G795" t="s">
        <v>36</v>
      </c>
      <c r="H795" t="s">
        <v>1631</v>
      </c>
      <c r="I795" t="s">
        <v>38</v>
      </c>
      <c r="J795">
        <v>20</v>
      </c>
      <c r="K795">
        <v>1</v>
      </c>
      <c r="L795">
        <v>8540</v>
      </c>
      <c r="M795">
        <v>8540</v>
      </c>
      <c r="N795" t="s">
        <v>32</v>
      </c>
    </row>
    <row r="796" spans="1:14" x14ac:dyDescent="0.3">
      <c r="A796" t="s">
        <v>1632</v>
      </c>
      <c r="B796" s="2">
        <v>45585</v>
      </c>
      <c r="C796" t="s">
        <v>42</v>
      </c>
      <c r="D796" t="s">
        <v>16</v>
      </c>
      <c r="E796" t="s">
        <v>43</v>
      </c>
      <c r="F796" t="s">
        <v>85</v>
      </c>
      <c r="G796" t="s">
        <v>86</v>
      </c>
      <c r="H796" t="s">
        <v>1633</v>
      </c>
      <c r="I796" t="s">
        <v>38</v>
      </c>
      <c r="J796">
        <v>23</v>
      </c>
      <c r="K796">
        <v>10</v>
      </c>
      <c r="L796">
        <v>33838</v>
      </c>
      <c r="M796">
        <v>338380</v>
      </c>
      <c r="N796" t="s">
        <v>22</v>
      </c>
    </row>
    <row r="797" spans="1:14" x14ac:dyDescent="0.3">
      <c r="A797" t="s">
        <v>1634</v>
      </c>
      <c r="B797" s="2">
        <v>45585</v>
      </c>
      <c r="C797" t="s">
        <v>57</v>
      </c>
      <c r="D797" t="s">
        <v>16</v>
      </c>
      <c r="E797" t="s">
        <v>17</v>
      </c>
      <c r="F797" t="s">
        <v>63</v>
      </c>
      <c r="G797" t="s">
        <v>64</v>
      </c>
      <c r="H797" t="s">
        <v>1635</v>
      </c>
      <c r="I797" t="s">
        <v>38</v>
      </c>
      <c r="J797">
        <v>44</v>
      </c>
      <c r="K797">
        <v>6</v>
      </c>
      <c r="L797">
        <v>19768</v>
      </c>
      <c r="M797">
        <v>118608</v>
      </c>
      <c r="N797" t="s">
        <v>32</v>
      </c>
    </row>
    <row r="798" spans="1:14" x14ac:dyDescent="0.3">
      <c r="A798" t="s">
        <v>1636</v>
      </c>
      <c r="B798" s="2">
        <v>45586</v>
      </c>
      <c r="C798" t="s">
        <v>42</v>
      </c>
      <c r="D798" t="s">
        <v>16</v>
      </c>
      <c r="E798" t="s">
        <v>43</v>
      </c>
      <c r="F798" t="s">
        <v>44</v>
      </c>
      <c r="G798" t="s">
        <v>44</v>
      </c>
      <c r="H798" t="s">
        <v>1637</v>
      </c>
      <c r="I798" t="s">
        <v>21</v>
      </c>
      <c r="J798">
        <v>18</v>
      </c>
      <c r="K798">
        <v>6</v>
      </c>
      <c r="L798">
        <v>34490</v>
      </c>
      <c r="M798">
        <v>206940</v>
      </c>
      <c r="N798" t="s">
        <v>22</v>
      </c>
    </row>
    <row r="799" spans="1:14" x14ac:dyDescent="0.3">
      <c r="A799" t="s">
        <v>1638</v>
      </c>
      <c r="B799" s="2">
        <v>45586</v>
      </c>
      <c r="C799" t="s">
        <v>24</v>
      </c>
      <c r="D799" t="s">
        <v>16</v>
      </c>
      <c r="E799" t="s">
        <v>43</v>
      </c>
      <c r="F799" t="s">
        <v>131</v>
      </c>
      <c r="G799" t="s">
        <v>132</v>
      </c>
      <c r="H799" t="s">
        <v>1639</v>
      </c>
      <c r="I799" t="s">
        <v>38</v>
      </c>
      <c r="J799">
        <v>44</v>
      </c>
      <c r="K799">
        <v>3</v>
      </c>
      <c r="L799">
        <v>42151</v>
      </c>
      <c r="M799">
        <v>126453</v>
      </c>
      <c r="N799" t="s">
        <v>32</v>
      </c>
    </row>
    <row r="800" spans="1:14" x14ac:dyDescent="0.3">
      <c r="A800" t="s">
        <v>1640</v>
      </c>
      <c r="B800" s="2">
        <v>45587</v>
      </c>
      <c r="C800" t="s">
        <v>15</v>
      </c>
      <c r="D800" t="s">
        <v>16</v>
      </c>
      <c r="E800" t="s">
        <v>17</v>
      </c>
      <c r="F800" t="s">
        <v>18</v>
      </c>
      <c r="G800" t="s">
        <v>19</v>
      </c>
      <c r="H800" t="s">
        <v>1641</v>
      </c>
      <c r="I800" t="s">
        <v>38</v>
      </c>
      <c r="J800">
        <v>35</v>
      </c>
      <c r="K800">
        <v>5</v>
      </c>
      <c r="L800">
        <v>47749</v>
      </c>
      <c r="M800">
        <v>238745</v>
      </c>
      <c r="N800" t="s">
        <v>22</v>
      </c>
    </row>
    <row r="801" spans="1:14" x14ac:dyDescent="0.3">
      <c r="A801" t="s">
        <v>1642</v>
      </c>
      <c r="B801" s="2">
        <v>45587</v>
      </c>
      <c r="C801" t="s">
        <v>24</v>
      </c>
      <c r="D801" t="s">
        <v>16</v>
      </c>
      <c r="E801" t="s">
        <v>17</v>
      </c>
      <c r="F801" t="s">
        <v>18</v>
      </c>
      <c r="G801" t="s">
        <v>19</v>
      </c>
      <c r="H801" t="s">
        <v>1643</v>
      </c>
      <c r="I801" t="s">
        <v>21</v>
      </c>
      <c r="J801">
        <v>30</v>
      </c>
      <c r="K801">
        <v>5</v>
      </c>
      <c r="L801">
        <v>42970</v>
      </c>
      <c r="M801">
        <v>214850</v>
      </c>
      <c r="N801" t="s">
        <v>22</v>
      </c>
    </row>
    <row r="802" spans="1:14" x14ac:dyDescent="0.3">
      <c r="A802" t="s">
        <v>1644</v>
      </c>
      <c r="B802" s="2">
        <v>45587</v>
      </c>
      <c r="C802" t="s">
        <v>57</v>
      </c>
      <c r="D802" t="s">
        <v>16</v>
      </c>
      <c r="E802" t="s">
        <v>43</v>
      </c>
      <c r="F802" t="s">
        <v>44</v>
      </c>
      <c r="G802" t="s">
        <v>44</v>
      </c>
      <c r="H802" t="s">
        <v>1645</v>
      </c>
      <c r="I802" t="s">
        <v>21</v>
      </c>
      <c r="J802">
        <v>23</v>
      </c>
      <c r="K802">
        <v>7</v>
      </c>
      <c r="L802">
        <v>20216</v>
      </c>
      <c r="M802">
        <v>141512</v>
      </c>
      <c r="N802" t="s">
        <v>22</v>
      </c>
    </row>
    <row r="803" spans="1:14" x14ac:dyDescent="0.3">
      <c r="A803" t="s">
        <v>1646</v>
      </c>
      <c r="B803" s="2">
        <v>45588</v>
      </c>
      <c r="C803" t="s">
        <v>34</v>
      </c>
      <c r="D803" t="s">
        <v>16</v>
      </c>
      <c r="E803" t="s">
        <v>17</v>
      </c>
      <c r="F803" t="s">
        <v>18</v>
      </c>
      <c r="G803" t="s">
        <v>19</v>
      </c>
      <c r="H803" t="s">
        <v>1647</v>
      </c>
      <c r="I803" t="s">
        <v>38</v>
      </c>
      <c r="J803">
        <v>64</v>
      </c>
      <c r="K803">
        <v>6</v>
      </c>
      <c r="L803">
        <v>24599</v>
      </c>
      <c r="M803">
        <v>147594</v>
      </c>
      <c r="N803" t="s">
        <v>32</v>
      </c>
    </row>
    <row r="804" spans="1:14" x14ac:dyDescent="0.3">
      <c r="A804" t="s">
        <v>1648</v>
      </c>
      <c r="B804" s="2">
        <v>45588</v>
      </c>
      <c r="C804" t="s">
        <v>24</v>
      </c>
      <c r="D804" t="s">
        <v>16</v>
      </c>
      <c r="E804" t="s">
        <v>43</v>
      </c>
      <c r="F804" t="s">
        <v>85</v>
      </c>
      <c r="G804" t="s">
        <v>86</v>
      </c>
      <c r="H804" t="s">
        <v>1649</v>
      </c>
      <c r="I804" t="s">
        <v>21</v>
      </c>
      <c r="J804">
        <v>49</v>
      </c>
      <c r="K804">
        <v>8</v>
      </c>
      <c r="L804">
        <v>27253</v>
      </c>
      <c r="M804">
        <v>218024</v>
      </c>
      <c r="N804" t="s">
        <v>32</v>
      </c>
    </row>
    <row r="805" spans="1:14" x14ac:dyDescent="0.3">
      <c r="A805" t="s">
        <v>1650</v>
      </c>
      <c r="B805" s="2">
        <v>45588</v>
      </c>
      <c r="C805" t="s">
        <v>57</v>
      </c>
      <c r="D805" t="s">
        <v>16</v>
      </c>
      <c r="E805" t="s">
        <v>17</v>
      </c>
      <c r="F805" t="s">
        <v>18</v>
      </c>
      <c r="G805" t="s">
        <v>19</v>
      </c>
      <c r="H805" t="s">
        <v>1651</v>
      </c>
      <c r="I805" t="s">
        <v>38</v>
      </c>
      <c r="J805">
        <v>51</v>
      </c>
      <c r="K805">
        <v>4</v>
      </c>
      <c r="L805">
        <v>47661</v>
      </c>
      <c r="M805">
        <v>190644</v>
      </c>
      <c r="N805" t="s">
        <v>22</v>
      </c>
    </row>
    <row r="806" spans="1:14" x14ac:dyDescent="0.3">
      <c r="A806" t="s">
        <v>1652</v>
      </c>
      <c r="B806" s="2">
        <v>45589</v>
      </c>
      <c r="C806" t="s">
        <v>42</v>
      </c>
      <c r="D806" t="s">
        <v>16</v>
      </c>
      <c r="E806" t="s">
        <v>25</v>
      </c>
      <c r="F806" t="s">
        <v>26</v>
      </c>
      <c r="G806" t="s">
        <v>27</v>
      </c>
      <c r="H806" t="s">
        <v>1653</v>
      </c>
      <c r="I806" t="s">
        <v>21</v>
      </c>
      <c r="J806">
        <v>23</v>
      </c>
      <c r="K806">
        <v>2</v>
      </c>
      <c r="L806">
        <v>32524</v>
      </c>
      <c r="M806">
        <v>65048</v>
      </c>
      <c r="N806" t="s">
        <v>22</v>
      </c>
    </row>
    <row r="807" spans="1:14" x14ac:dyDescent="0.3">
      <c r="A807" t="s">
        <v>1654</v>
      </c>
      <c r="B807" s="2">
        <v>45589</v>
      </c>
      <c r="C807" t="s">
        <v>15</v>
      </c>
      <c r="D807" t="s">
        <v>16</v>
      </c>
      <c r="E807" t="s">
        <v>17</v>
      </c>
      <c r="F807" t="s">
        <v>35</v>
      </c>
      <c r="G807" t="s">
        <v>36</v>
      </c>
      <c r="H807" t="s">
        <v>1655</v>
      </c>
      <c r="I807" t="s">
        <v>38</v>
      </c>
      <c r="J807">
        <v>49</v>
      </c>
      <c r="K807">
        <v>1</v>
      </c>
      <c r="L807">
        <v>4580</v>
      </c>
      <c r="M807">
        <v>4580</v>
      </c>
      <c r="N807" t="s">
        <v>32</v>
      </c>
    </row>
    <row r="808" spans="1:14" x14ac:dyDescent="0.3">
      <c r="A808" t="s">
        <v>1656</v>
      </c>
      <c r="B808" s="2">
        <v>45589</v>
      </c>
      <c r="C808" t="s">
        <v>15</v>
      </c>
      <c r="D808" t="s">
        <v>16</v>
      </c>
      <c r="E808" t="s">
        <v>43</v>
      </c>
      <c r="F808" t="s">
        <v>85</v>
      </c>
      <c r="G808" t="s">
        <v>86</v>
      </c>
      <c r="H808" t="s">
        <v>1657</v>
      </c>
      <c r="I808" t="s">
        <v>38</v>
      </c>
      <c r="J808">
        <v>45</v>
      </c>
      <c r="K808">
        <v>9</v>
      </c>
      <c r="L808">
        <v>16405</v>
      </c>
      <c r="M808">
        <v>147645</v>
      </c>
      <c r="N808" t="s">
        <v>22</v>
      </c>
    </row>
    <row r="809" spans="1:14" x14ac:dyDescent="0.3">
      <c r="A809" t="s">
        <v>1658</v>
      </c>
      <c r="B809" s="2">
        <v>45590</v>
      </c>
      <c r="C809" t="s">
        <v>42</v>
      </c>
      <c r="D809" t="s">
        <v>16</v>
      </c>
      <c r="E809" t="s">
        <v>43</v>
      </c>
      <c r="F809" t="s">
        <v>131</v>
      </c>
      <c r="G809" t="s">
        <v>132</v>
      </c>
      <c r="H809" t="s">
        <v>1659</v>
      </c>
      <c r="I809" t="s">
        <v>38</v>
      </c>
      <c r="J809">
        <v>39</v>
      </c>
      <c r="K809">
        <v>8</v>
      </c>
      <c r="L809">
        <v>45330</v>
      </c>
      <c r="M809">
        <v>362640</v>
      </c>
      <c r="N809" t="s">
        <v>22</v>
      </c>
    </row>
    <row r="810" spans="1:14" x14ac:dyDescent="0.3">
      <c r="A810" t="s">
        <v>1660</v>
      </c>
      <c r="B810" s="2">
        <v>45590</v>
      </c>
      <c r="C810" t="s">
        <v>60</v>
      </c>
      <c r="D810" t="s">
        <v>16</v>
      </c>
      <c r="E810" t="s">
        <v>17</v>
      </c>
      <c r="F810" t="s">
        <v>63</v>
      </c>
      <c r="G810" t="s">
        <v>64</v>
      </c>
      <c r="H810" t="s">
        <v>1661</v>
      </c>
      <c r="I810" t="s">
        <v>38</v>
      </c>
      <c r="J810">
        <v>31</v>
      </c>
      <c r="K810">
        <v>1</v>
      </c>
      <c r="L810">
        <v>23076</v>
      </c>
      <c r="M810">
        <v>23076</v>
      </c>
      <c r="N810" t="s">
        <v>32</v>
      </c>
    </row>
    <row r="811" spans="1:14" x14ac:dyDescent="0.3">
      <c r="A811" t="s">
        <v>1662</v>
      </c>
      <c r="B811" s="2">
        <v>45590</v>
      </c>
      <c r="C811" t="s">
        <v>15</v>
      </c>
      <c r="D811" t="s">
        <v>16</v>
      </c>
      <c r="E811" t="s">
        <v>43</v>
      </c>
      <c r="F811" t="s">
        <v>44</v>
      </c>
      <c r="G811" t="s">
        <v>44</v>
      </c>
      <c r="H811" t="s">
        <v>1663</v>
      </c>
      <c r="I811" t="s">
        <v>38</v>
      </c>
      <c r="J811">
        <v>22</v>
      </c>
      <c r="K811">
        <v>8</v>
      </c>
      <c r="L811">
        <v>44039</v>
      </c>
      <c r="M811">
        <v>352312</v>
      </c>
      <c r="N811" t="s">
        <v>22</v>
      </c>
    </row>
    <row r="812" spans="1:14" x14ac:dyDescent="0.3">
      <c r="A812" t="s">
        <v>1664</v>
      </c>
      <c r="B812" s="2">
        <v>45591</v>
      </c>
      <c r="C812" t="s">
        <v>15</v>
      </c>
      <c r="D812" t="s">
        <v>16</v>
      </c>
      <c r="E812" t="s">
        <v>25</v>
      </c>
      <c r="F812" t="s">
        <v>91</v>
      </c>
      <c r="G812" t="s">
        <v>92</v>
      </c>
      <c r="H812" t="s">
        <v>1665</v>
      </c>
      <c r="I812" t="s">
        <v>21</v>
      </c>
      <c r="J812">
        <v>60</v>
      </c>
      <c r="K812">
        <v>2</v>
      </c>
      <c r="L812">
        <v>29587</v>
      </c>
      <c r="M812">
        <v>59174</v>
      </c>
      <c r="N812" t="s">
        <v>22</v>
      </c>
    </row>
    <row r="813" spans="1:14" x14ac:dyDescent="0.3">
      <c r="A813" t="s">
        <v>1666</v>
      </c>
      <c r="B813" s="2">
        <v>45591</v>
      </c>
      <c r="C813" t="s">
        <v>57</v>
      </c>
      <c r="D813" t="s">
        <v>16</v>
      </c>
      <c r="E813" t="s">
        <v>43</v>
      </c>
      <c r="F813" t="s">
        <v>85</v>
      </c>
      <c r="G813" t="s">
        <v>86</v>
      </c>
      <c r="H813" t="s">
        <v>1667</v>
      </c>
      <c r="I813" t="s">
        <v>38</v>
      </c>
      <c r="J813">
        <v>22</v>
      </c>
      <c r="K813">
        <v>10</v>
      </c>
      <c r="L813">
        <v>49744</v>
      </c>
      <c r="M813">
        <v>497440</v>
      </c>
      <c r="N813" t="s">
        <v>22</v>
      </c>
    </row>
    <row r="814" spans="1:14" x14ac:dyDescent="0.3">
      <c r="A814" t="s">
        <v>1668</v>
      </c>
      <c r="B814" s="2">
        <v>45591</v>
      </c>
      <c r="C814" t="s">
        <v>47</v>
      </c>
      <c r="D814" t="s">
        <v>16</v>
      </c>
      <c r="E814" t="s">
        <v>25</v>
      </c>
      <c r="F814" t="s">
        <v>91</v>
      </c>
      <c r="G814" t="s">
        <v>92</v>
      </c>
      <c r="H814" t="s">
        <v>1669</v>
      </c>
      <c r="I814" t="s">
        <v>21</v>
      </c>
      <c r="J814">
        <v>61</v>
      </c>
      <c r="K814">
        <v>5</v>
      </c>
      <c r="L814">
        <v>45615</v>
      </c>
      <c r="M814">
        <v>228075</v>
      </c>
      <c r="N814" t="s">
        <v>22</v>
      </c>
    </row>
    <row r="815" spans="1:14" x14ac:dyDescent="0.3">
      <c r="A815" t="s">
        <v>1670</v>
      </c>
      <c r="B815" s="2">
        <v>45591</v>
      </c>
      <c r="C815" t="s">
        <v>47</v>
      </c>
      <c r="D815" t="s">
        <v>16</v>
      </c>
      <c r="E815" t="s">
        <v>25</v>
      </c>
      <c r="F815" t="s">
        <v>26</v>
      </c>
      <c r="G815" t="s">
        <v>27</v>
      </c>
      <c r="H815" t="s">
        <v>1671</v>
      </c>
      <c r="I815" t="s">
        <v>38</v>
      </c>
      <c r="J815">
        <v>34</v>
      </c>
      <c r="K815">
        <v>2</v>
      </c>
      <c r="L815">
        <v>45613</v>
      </c>
      <c r="M815">
        <v>91226</v>
      </c>
      <c r="N815" t="s">
        <v>22</v>
      </c>
    </row>
    <row r="816" spans="1:14" x14ac:dyDescent="0.3">
      <c r="A816" t="s">
        <v>1672</v>
      </c>
      <c r="B816" s="2">
        <v>45593</v>
      </c>
      <c r="C816" t="s">
        <v>15</v>
      </c>
      <c r="D816" t="s">
        <v>16</v>
      </c>
      <c r="E816" t="s">
        <v>43</v>
      </c>
      <c r="F816" t="s">
        <v>44</v>
      </c>
      <c r="G816" t="s">
        <v>44</v>
      </c>
      <c r="H816" t="s">
        <v>1673</v>
      </c>
      <c r="I816" t="s">
        <v>38</v>
      </c>
      <c r="J816">
        <v>57</v>
      </c>
      <c r="K816">
        <v>8</v>
      </c>
      <c r="L816">
        <v>48482</v>
      </c>
      <c r="M816">
        <v>387856</v>
      </c>
      <c r="N816" t="s">
        <v>22</v>
      </c>
    </row>
    <row r="817" spans="1:14" x14ac:dyDescent="0.3">
      <c r="A817" t="s">
        <v>1674</v>
      </c>
      <c r="B817" s="2">
        <v>45593</v>
      </c>
      <c r="C817" t="s">
        <v>15</v>
      </c>
      <c r="D817" t="s">
        <v>16</v>
      </c>
      <c r="E817" t="s">
        <v>25</v>
      </c>
      <c r="F817" t="s">
        <v>26</v>
      </c>
      <c r="G817" t="s">
        <v>27</v>
      </c>
      <c r="H817" t="s">
        <v>1675</v>
      </c>
      <c r="I817" t="s">
        <v>38</v>
      </c>
      <c r="J817">
        <v>49</v>
      </c>
      <c r="K817">
        <v>5</v>
      </c>
      <c r="L817">
        <v>25832</v>
      </c>
      <c r="M817">
        <v>129160</v>
      </c>
      <c r="N817" t="s">
        <v>22</v>
      </c>
    </row>
    <row r="818" spans="1:14" x14ac:dyDescent="0.3">
      <c r="A818" t="s">
        <v>1676</v>
      </c>
      <c r="B818" s="2">
        <v>45594</v>
      </c>
      <c r="C818" t="s">
        <v>15</v>
      </c>
      <c r="D818" t="s">
        <v>16</v>
      </c>
      <c r="E818" t="s">
        <v>43</v>
      </c>
      <c r="F818" t="s">
        <v>85</v>
      </c>
      <c r="G818" t="s">
        <v>86</v>
      </c>
      <c r="H818" t="s">
        <v>1677</v>
      </c>
      <c r="I818" t="s">
        <v>21</v>
      </c>
      <c r="J818">
        <v>46</v>
      </c>
      <c r="K818">
        <v>5</v>
      </c>
      <c r="L818">
        <v>7952</v>
      </c>
      <c r="M818">
        <v>39760</v>
      </c>
      <c r="N818" t="s">
        <v>22</v>
      </c>
    </row>
    <row r="819" spans="1:14" x14ac:dyDescent="0.3">
      <c r="A819" t="s">
        <v>1678</v>
      </c>
      <c r="B819" s="2">
        <v>45594</v>
      </c>
      <c r="C819" t="s">
        <v>34</v>
      </c>
      <c r="D819" t="s">
        <v>16</v>
      </c>
      <c r="E819" t="s">
        <v>25</v>
      </c>
      <c r="F819" t="s">
        <v>26</v>
      </c>
      <c r="G819" t="s">
        <v>27</v>
      </c>
      <c r="H819" t="s">
        <v>1679</v>
      </c>
      <c r="I819" t="s">
        <v>21</v>
      </c>
      <c r="J819">
        <v>65</v>
      </c>
      <c r="K819">
        <v>6</v>
      </c>
      <c r="L819">
        <v>2926</v>
      </c>
      <c r="M819">
        <v>17556</v>
      </c>
      <c r="N819" t="s">
        <v>22</v>
      </c>
    </row>
    <row r="820" spans="1:14" x14ac:dyDescent="0.3">
      <c r="A820" t="s">
        <v>1680</v>
      </c>
      <c r="B820" s="2">
        <v>45594</v>
      </c>
      <c r="C820" t="s">
        <v>24</v>
      </c>
      <c r="D820" t="s">
        <v>16</v>
      </c>
      <c r="E820" t="s">
        <v>17</v>
      </c>
      <c r="F820" t="s">
        <v>18</v>
      </c>
      <c r="G820" t="s">
        <v>19</v>
      </c>
      <c r="H820" t="s">
        <v>1681</v>
      </c>
      <c r="I820" t="s">
        <v>38</v>
      </c>
      <c r="J820">
        <v>34</v>
      </c>
      <c r="K820">
        <v>2</v>
      </c>
      <c r="L820">
        <v>16824</v>
      </c>
      <c r="M820">
        <v>33648</v>
      </c>
      <c r="N820" t="s">
        <v>22</v>
      </c>
    </row>
    <row r="821" spans="1:14" x14ac:dyDescent="0.3">
      <c r="A821" t="s">
        <v>1682</v>
      </c>
      <c r="B821" s="2">
        <v>45594</v>
      </c>
      <c r="C821" t="s">
        <v>60</v>
      </c>
      <c r="D821" t="s">
        <v>16</v>
      </c>
      <c r="E821" t="s">
        <v>25</v>
      </c>
      <c r="F821" t="s">
        <v>91</v>
      </c>
      <c r="G821" t="s">
        <v>92</v>
      </c>
      <c r="H821" t="s">
        <v>1683</v>
      </c>
      <c r="I821" t="s">
        <v>38</v>
      </c>
      <c r="J821">
        <v>35</v>
      </c>
      <c r="K821">
        <v>6</v>
      </c>
      <c r="L821">
        <v>34236</v>
      </c>
      <c r="M821">
        <v>205416</v>
      </c>
      <c r="N821" t="s">
        <v>22</v>
      </c>
    </row>
    <row r="822" spans="1:14" x14ac:dyDescent="0.3">
      <c r="A822" t="s">
        <v>1684</v>
      </c>
      <c r="B822" s="2">
        <v>45595</v>
      </c>
      <c r="C822" t="s">
        <v>57</v>
      </c>
      <c r="D822" t="s">
        <v>16</v>
      </c>
      <c r="E822" t="s">
        <v>17</v>
      </c>
      <c r="F822" t="s">
        <v>63</v>
      </c>
      <c r="G822" t="s">
        <v>64</v>
      </c>
      <c r="H822" t="s">
        <v>1685</v>
      </c>
      <c r="I822" t="s">
        <v>21</v>
      </c>
      <c r="J822">
        <v>49</v>
      </c>
      <c r="K822">
        <v>2</v>
      </c>
      <c r="L822">
        <v>9572</v>
      </c>
      <c r="M822">
        <v>19144</v>
      </c>
      <c r="N822" t="s">
        <v>22</v>
      </c>
    </row>
    <row r="823" spans="1:14" x14ac:dyDescent="0.3">
      <c r="A823" t="s">
        <v>1686</v>
      </c>
      <c r="B823" s="2">
        <v>45595</v>
      </c>
      <c r="C823" t="s">
        <v>15</v>
      </c>
      <c r="D823" t="s">
        <v>16</v>
      </c>
      <c r="E823" t="s">
        <v>17</v>
      </c>
      <c r="F823" t="s">
        <v>35</v>
      </c>
      <c r="G823" t="s">
        <v>36</v>
      </c>
      <c r="H823" t="s">
        <v>1687</v>
      </c>
      <c r="I823" t="s">
        <v>38</v>
      </c>
      <c r="J823">
        <v>18</v>
      </c>
      <c r="K823">
        <v>2</v>
      </c>
      <c r="L823">
        <v>9392</v>
      </c>
      <c r="M823">
        <v>18784</v>
      </c>
      <c r="N823" t="s">
        <v>22</v>
      </c>
    </row>
    <row r="824" spans="1:14" x14ac:dyDescent="0.3">
      <c r="A824" t="s">
        <v>1688</v>
      </c>
      <c r="B824" s="2">
        <v>45596</v>
      </c>
      <c r="C824" t="s">
        <v>47</v>
      </c>
      <c r="D824" t="s">
        <v>16</v>
      </c>
      <c r="E824" t="s">
        <v>25</v>
      </c>
      <c r="F824" t="s">
        <v>26</v>
      </c>
      <c r="G824" t="s">
        <v>27</v>
      </c>
      <c r="H824" t="s">
        <v>1553</v>
      </c>
      <c r="I824" t="s">
        <v>38</v>
      </c>
      <c r="J824">
        <v>37</v>
      </c>
      <c r="K824">
        <v>3</v>
      </c>
      <c r="L824">
        <v>1125</v>
      </c>
      <c r="M824">
        <v>3375</v>
      </c>
      <c r="N824" t="s">
        <v>22</v>
      </c>
    </row>
    <row r="825" spans="1:14" x14ac:dyDescent="0.3">
      <c r="A825" t="s">
        <v>1689</v>
      </c>
      <c r="B825" s="2">
        <v>45597</v>
      </c>
      <c r="C825" t="s">
        <v>15</v>
      </c>
      <c r="D825" t="s">
        <v>16</v>
      </c>
      <c r="E825" t="s">
        <v>25</v>
      </c>
      <c r="F825" t="s">
        <v>91</v>
      </c>
      <c r="G825" t="s">
        <v>92</v>
      </c>
      <c r="H825" t="s">
        <v>1690</v>
      </c>
      <c r="I825" t="s">
        <v>21</v>
      </c>
      <c r="J825">
        <v>34</v>
      </c>
      <c r="K825">
        <v>2</v>
      </c>
      <c r="L825">
        <v>24777</v>
      </c>
      <c r="M825">
        <v>49554</v>
      </c>
      <c r="N825" t="s">
        <v>22</v>
      </c>
    </row>
    <row r="826" spans="1:14" x14ac:dyDescent="0.3">
      <c r="A826" t="s">
        <v>1691</v>
      </c>
      <c r="B826" s="2">
        <v>45597</v>
      </c>
      <c r="C826" t="s">
        <v>34</v>
      </c>
      <c r="D826" t="s">
        <v>16</v>
      </c>
      <c r="E826" t="s">
        <v>52</v>
      </c>
      <c r="F826" t="s">
        <v>53</v>
      </c>
      <c r="G826" t="s">
        <v>54</v>
      </c>
      <c r="H826" t="s">
        <v>1692</v>
      </c>
      <c r="I826" t="s">
        <v>38</v>
      </c>
      <c r="J826">
        <v>51</v>
      </c>
      <c r="K826">
        <v>2</v>
      </c>
      <c r="L826">
        <v>44093</v>
      </c>
      <c r="M826">
        <v>88186</v>
      </c>
      <c r="N826" t="s">
        <v>22</v>
      </c>
    </row>
    <row r="827" spans="1:14" x14ac:dyDescent="0.3">
      <c r="A827" t="s">
        <v>1693</v>
      </c>
      <c r="B827" s="2">
        <v>45597</v>
      </c>
      <c r="C827" t="s">
        <v>24</v>
      </c>
      <c r="D827" t="s">
        <v>16</v>
      </c>
      <c r="E827" t="s">
        <v>17</v>
      </c>
      <c r="F827" t="s">
        <v>35</v>
      </c>
      <c r="G827" t="s">
        <v>36</v>
      </c>
      <c r="H827" t="s">
        <v>1694</v>
      </c>
      <c r="I827" t="s">
        <v>38</v>
      </c>
      <c r="J827">
        <v>23</v>
      </c>
      <c r="K827">
        <v>1</v>
      </c>
      <c r="L827">
        <v>19263</v>
      </c>
      <c r="M827">
        <v>19263</v>
      </c>
      <c r="N827" t="s">
        <v>22</v>
      </c>
    </row>
    <row r="828" spans="1:14" x14ac:dyDescent="0.3">
      <c r="A828" t="s">
        <v>1695</v>
      </c>
      <c r="B828" s="2">
        <v>45597</v>
      </c>
      <c r="C828" t="s">
        <v>57</v>
      </c>
      <c r="D828" t="s">
        <v>16</v>
      </c>
      <c r="E828" t="s">
        <v>43</v>
      </c>
      <c r="F828" t="s">
        <v>85</v>
      </c>
      <c r="G828" t="s">
        <v>86</v>
      </c>
      <c r="H828" t="s">
        <v>1696</v>
      </c>
      <c r="I828" t="s">
        <v>21</v>
      </c>
      <c r="J828">
        <v>64</v>
      </c>
      <c r="K828">
        <v>4</v>
      </c>
      <c r="L828">
        <v>12845</v>
      </c>
      <c r="M828">
        <v>51380</v>
      </c>
      <c r="N828" t="s">
        <v>22</v>
      </c>
    </row>
    <row r="829" spans="1:14" x14ac:dyDescent="0.3">
      <c r="A829" t="s">
        <v>1697</v>
      </c>
      <c r="B829" s="2">
        <v>45597</v>
      </c>
      <c r="C829" t="s">
        <v>24</v>
      </c>
      <c r="D829" t="s">
        <v>16</v>
      </c>
      <c r="E829" t="s">
        <v>43</v>
      </c>
      <c r="F829" t="s">
        <v>85</v>
      </c>
      <c r="G829" t="s">
        <v>86</v>
      </c>
      <c r="H829" t="s">
        <v>1698</v>
      </c>
      <c r="I829" t="s">
        <v>21</v>
      </c>
      <c r="J829">
        <v>45</v>
      </c>
      <c r="K829">
        <v>3</v>
      </c>
      <c r="L829">
        <v>16549</v>
      </c>
      <c r="M829">
        <v>49647</v>
      </c>
      <c r="N829" t="s">
        <v>22</v>
      </c>
    </row>
    <row r="830" spans="1:14" x14ac:dyDescent="0.3">
      <c r="A830" t="s">
        <v>1699</v>
      </c>
      <c r="B830" s="2">
        <v>45598</v>
      </c>
      <c r="C830" t="s">
        <v>60</v>
      </c>
      <c r="D830" t="s">
        <v>16</v>
      </c>
      <c r="E830" t="s">
        <v>43</v>
      </c>
      <c r="F830" t="s">
        <v>85</v>
      </c>
      <c r="G830" t="s">
        <v>86</v>
      </c>
      <c r="H830" t="s">
        <v>1700</v>
      </c>
      <c r="I830" t="s">
        <v>21</v>
      </c>
      <c r="J830">
        <v>24</v>
      </c>
      <c r="K830">
        <v>6</v>
      </c>
      <c r="L830">
        <v>22781</v>
      </c>
      <c r="M830">
        <v>136686</v>
      </c>
      <c r="N830" t="s">
        <v>22</v>
      </c>
    </row>
    <row r="831" spans="1:14" x14ac:dyDescent="0.3">
      <c r="A831" t="s">
        <v>1701</v>
      </c>
      <c r="B831" s="2">
        <v>45598</v>
      </c>
      <c r="C831" t="s">
        <v>34</v>
      </c>
      <c r="D831" t="s">
        <v>16</v>
      </c>
      <c r="E831" t="s">
        <v>25</v>
      </c>
      <c r="F831" t="s">
        <v>30</v>
      </c>
      <c r="G831" t="s">
        <v>27</v>
      </c>
      <c r="H831" t="s">
        <v>1702</v>
      </c>
      <c r="I831" t="s">
        <v>38</v>
      </c>
      <c r="J831">
        <v>29</v>
      </c>
      <c r="K831">
        <v>10</v>
      </c>
      <c r="L831">
        <v>34195</v>
      </c>
      <c r="M831">
        <v>341950</v>
      </c>
      <c r="N831" t="s">
        <v>22</v>
      </c>
    </row>
    <row r="832" spans="1:14" x14ac:dyDescent="0.3">
      <c r="A832" t="s">
        <v>1703</v>
      </c>
      <c r="B832" s="2">
        <v>45598</v>
      </c>
      <c r="C832" t="s">
        <v>15</v>
      </c>
      <c r="D832" t="s">
        <v>16</v>
      </c>
      <c r="E832" t="s">
        <v>25</v>
      </c>
      <c r="F832" t="s">
        <v>30</v>
      </c>
      <c r="G832" t="s">
        <v>27</v>
      </c>
      <c r="H832" t="s">
        <v>1704</v>
      </c>
      <c r="I832" t="s">
        <v>21</v>
      </c>
      <c r="J832">
        <v>38</v>
      </c>
      <c r="K832">
        <v>7</v>
      </c>
      <c r="L832">
        <v>14539</v>
      </c>
      <c r="M832">
        <v>101773</v>
      </c>
      <c r="N832" t="s">
        <v>32</v>
      </c>
    </row>
    <row r="833" spans="1:14" x14ac:dyDescent="0.3">
      <c r="A833" t="s">
        <v>1705</v>
      </c>
      <c r="B833" s="2">
        <v>45598</v>
      </c>
      <c r="C833" t="s">
        <v>15</v>
      </c>
      <c r="D833" t="s">
        <v>16</v>
      </c>
      <c r="E833" t="s">
        <v>17</v>
      </c>
      <c r="F833" t="s">
        <v>18</v>
      </c>
      <c r="G833" t="s">
        <v>19</v>
      </c>
      <c r="H833" t="s">
        <v>1706</v>
      </c>
      <c r="I833" t="s">
        <v>21</v>
      </c>
      <c r="J833">
        <v>25</v>
      </c>
      <c r="K833">
        <v>5</v>
      </c>
      <c r="L833">
        <v>20439</v>
      </c>
      <c r="M833">
        <v>102195</v>
      </c>
      <c r="N833" t="s">
        <v>32</v>
      </c>
    </row>
    <row r="834" spans="1:14" x14ac:dyDescent="0.3">
      <c r="A834" t="s">
        <v>1707</v>
      </c>
      <c r="B834" s="2">
        <v>45598</v>
      </c>
      <c r="C834" t="s">
        <v>24</v>
      </c>
      <c r="D834" t="s">
        <v>16</v>
      </c>
      <c r="E834" t="s">
        <v>52</v>
      </c>
      <c r="F834" t="s">
        <v>53</v>
      </c>
      <c r="G834" t="s">
        <v>54</v>
      </c>
      <c r="H834" t="s">
        <v>1708</v>
      </c>
      <c r="I834" t="s">
        <v>21</v>
      </c>
      <c r="J834">
        <v>50</v>
      </c>
      <c r="K834">
        <v>5</v>
      </c>
      <c r="L834">
        <v>7920</v>
      </c>
      <c r="M834">
        <v>39600</v>
      </c>
      <c r="N834" t="s">
        <v>22</v>
      </c>
    </row>
    <row r="835" spans="1:14" x14ac:dyDescent="0.3">
      <c r="A835" t="s">
        <v>1709</v>
      </c>
      <c r="B835" s="2">
        <v>45598</v>
      </c>
      <c r="C835" t="s">
        <v>57</v>
      </c>
      <c r="D835" t="s">
        <v>16</v>
      </c>
      <c r="E835" t="s">
        <v>17</v>
      </c>
      <c r="F835" t="s">
        <v>63</v>
      </c>
      <c r="G835" t="s">
        <v>64</v>
      </c>
      <c r="H835" t="s">
        <v>1710</v>
      </c>
      <c r="I835" t="s">
        <v>21</v>
      </c>
      <c r="J835">
        <v>32</v>
      </c>
      <c r="K835">
        <v>1</v>
      </c>
      <c r="L835">
        <v>14357</v>
      </c>
      <c r="M835">
        <v>14357</v>
      </c>
      <c r="N835" t="s">
        <v>22</v>
      </c>
    </row>
    <row r="836" spans="1:14" x14ac:dyDescent="0.3">
      <c r="A836" t="s">
        <v>1711</v>
      </c>
      <c r="B836" s="2">
        <v>45599</v>
      </c>
      <c r="C836" t="s">
        <v>47</v>
      </c>
      <c r="D836" t="s">
        <v>16</v>
      </c>
      <c r="E836" t="s">
        <v>17</v>
      </c>
      <c r="F836" t="s">
        <v>63</v>
      </c>
      <c r="G836" t="s">
        <v>64</v>
      </c>
      <c r="H836" t="s">
        <v>1712</v>
      </c>
      <c r="I836" t="s">
        <v>21</v>
      </c>
      <c r="J836">
        <v>44</v>
      </c>
      <c r="K836">
        <v>2</v>
      </c>
      <c r="L836">
        <v>30237</v>
      </c>
      <c r="M836">
        <v>60474</v>
      </c>
      <c r="N836" t="s">
        <v>22</v>
      </c>
    </row>
    <row r="837" spans="1:14" x14ac:dyDescent="0.3">
      <c r="A837" t="s">
        <v>1713</v>
      </c>
      <c r="B837" s="2">
        <v>45600</v>
      </c>
      <c r="C837" t="s">
        <v>15</v>
      </c>
      <c r="D837" t="s">
        <v>16</v>
      </c>
      <c r="E837" t="s">
        <v>25</v>
      </c>
      <c r="F837" t="s">
        <v>91</v>
      </c>
      <c r="G837" t="s">
        <v>92</v>
      </c>
      <c r="H837" t="s">
        <v>1714</v>
      </c>
      <c r="I837" t="s">
        <v>21</v>
      </c>
      <c r="J837">
        <v>20</v>
      </c>
      <c r="K837">
        <v>5</v>
      </c>
      <c r="L837">
        <v>6646</v>
      </c>
      <c r="M837">
        <v>33230</v>
      </c>
      <c r="N837" t="s">
        <v>22</v>
      </c>
    </row>
    <row r="838" spans="1:14" x14ac:dyDescent="0.3">
      <c r="A838" t="s">
        <v>1715</v>
      </c>
      <c r="B838" s="2">
        <v>45600</v>
      </c>
      <c r="C838" t="s">
        <v>34</v>
      </c>
      <c r="D838" t="s">
        <v>16</v>
      </c>
      <c r="E838" t="s">
        <v>17</v>
      </c>
      <c r="F838" t="s">
        <v>18</v>
      </c>
      <c r="G838" t="s">
        <v>19</v>
      </c>
      <c r="H838" t="s">
        <v>1716</v>
      </c>
      <c r="I838" t="s">
        <v>38</v>
      </c>
      <c r="J838">
        <v>30</v>
      </c>
      <c r="K838">
        <v>1</v>
      </c>
      <c r="L838">
        <v>37928</v>
      </c>
      <c r="M838">
        <v>37928</v>
      </c>
      <c r="N838" t="s">
        <v>22</v>
      </c>
    </row>
    <row r="839" spans="1:14" x14ac:dyDescent="0.3">
      <c r="A839" t="s">
        <v>1717</v>
      </c>
      <c r="B839" s="2">
        <v>45600</v>
      </c>
      <c r="C839" t="s">
        <v>47</v>
      </c>
      <c r="D839" t="s">
        <v>16</v>
      </c>
      <c r="E839" t="s">
        <v>17</v>
      </c>
      <c r="F839" t="s">
        <v>63</v>
      </c>
      <c r="G839" t="s">
        <v>64</v>
      </c>
      <c r="H839" t="s">
        <v>1718</v>
      </c>
      <c r="I839" t="s">
        <v>21</v>
      </c>
      <c r="J839">
        <v>65</v>
      </c>
      <c r="K839">
        <v>5</v>
      </c>
      <c r="L839">
        <v>48458</v>
      </c>
      <c r="M839">
        <v>242290</v>
      </c>
      <c r="N839" t="s">
        <v>22</v>
      </c>
    </row>
    <row r="840" spans="1:14" x14ac:dyDescent="0.3">
      <c r="A840" t="s">
        <v>1719</v>
      </c>
      <c r="B840" s="2">
        <v>45600</v>
      </c>
      <c r="C840" t="s">
        <v>57</v>
      </c>
      <c r="D840" t="s">
        <v>16</v>
      </c>
      <c r="E840" t="s">
        <v>43</v>
      </c>
      <c r="F840" t="s">
        <v>131</v>
      </c>
      <c r="G840" t="s">
        <v>132</v>
      </c>
      <c r="H840" t="s">
        <v>1720</v>
      </c>
      <c r="I840" t="s">
        <v>38</v>
      </c>
      <c r="J840">
        <v>40</v>
      </c>
      <c r="K840">
        <v>2</v>
      </c>
      <c r="L840">
        <v>19228</v>
      </c>
      <c r="M840">
        <v>38456</v>
      </c>
      <c r="N840" t="s">
        <v>32</v>
      </c>
    </row>
    <row r="841" spans="1:14" x14ac:dyDescent="0.3">
      <c r="A841" t="s">
        <v>1721</v>
      </c>
      <c r="B841" s="2">
        <v>45600</v>
      </c>
      <c r="C841" t="s">
        <v>24</v>
      </c>
      <c r="D841" t="s">
        <v>16</v>
      </c>
      <c r="E841" t="s">
        <v>17</v>
      </c>
      <c r="F841" t="s">
        <v>63</v>
      </c>
      <c r="G841" t="s">
        <v>64</v>
      </c>
      <c r="H841" t="s">
        <v>1722</v>
      </c>
      <c r="I841" t="s">
        <v>38</v>
      </c>
      <c r="J841">
        <v>34</v>
      </c>
      <c r="K841">
        <v>4</v>
      </c>
      <c r="L841">
        <v>23112</v>
      </c>
      <c r="M841">
        <v>92448</v>
      </c>
      <c r="N841" t="s">
        <v>22</v>
      </c>
    </row>
    <row r="842" spans="1:14" x14ac:dyDescent="0.3">
      <c r="A842" t="s">
        <v>1723</v>
      </c>
      <c r="B842" s="2">
        <v>45600</v>
      </c>
      <c r="C842" t="s">
        <v>15</v>
      </c>
      <c r="D842" t="s">
        <v>16</v>
      </c>
      <c r="E842" t="s">
        <v>17</v>
      </c>
      <c r="F842" t="s">
        <v>18</v>
      </c>
      <c r="G842" t="s">
        <v>19</v>
      </c>
      <c r="H842" t="s">
        <v>1724</v>
      </c>
      <c r="I842" t="s">
        <v>21</v>
      </c>
      <c r="J842">
        <v>56</v>
      </c>
      <c r="K842">
        <v>9</v>
      </c>
      <c r="L842">
        <v>4297</v>
      </c>
      <c r="M842">
        <v>38673</v>
      </c>
      <c r="N842" t="s">
        <v>22</v>
      </c>
    </row>
    <row r="843" spans="1:14" x14ac:dyDescent="0.3">
      <c r="A843" t="s">
        <v>1725</v>
      </c>
      <c r="B843" s="2">
        <v>45601</v>
      </c>
      <c r="C843" t="s">
        <v>57</v>
      </c>
      <c r="D843" t="s">
        <v>16</v>
      </c>
      <c r="E843" t="s">
        <v>17</v>
      </c>
      <c r="F843" t="s">
        <v>18</v>
      </c>
      <c r="G843" t="s">
        <v>19</v>
      </c>
      <c r="H843" t="s">
        <v>1726</v>
      </c>
      <c r="I843" t="s">
        <v>38</v>
      </c>
      <c r="J843">
        <v>34</v>
      </c>
      <c r="K843">
        <v>10</v>
      </c>
      <c r="L843">
        <v>20404</v>
      </c>
      <c r="M843">
        <v>204040</v>
      </c>
      <c r="N843" t="s">
        <v>22</v>
      </c>
    </row>
    <row r="844" spans="1:14" x14ac:dyDescent="0.3">
      <c r="A844" t="s">
        <v>1727</v>
      </c>
      <c r="B844" s="2">
        <v>45601</v>
      </c>
      <c r="C844" t="s">
        <v>60</v>
      </c>
      <c r="D844" t="s">
        <v>16</v>
      </c>
      <c r="E844" t="s">
        <v>52</v>
      </c>
      <c r="F844" t="s">
        <v>53</v>
      </c>
      <c r="G844" t="s">
        <v>54</v>
      </c>
      <c r="H844" t="s">
        <v>1728</v>
      </c>
      <c r="I844" t="s">
        <v>38</v>
      </c>
      <c r="J844">
        <v>39</v>
      </c>
      <c r="K844">
        <v>6</v>
      </c>
      <c r="L844">
        <v>28800</v>
      </c>
      <c r="M844">
        <v>172800</v>
      </c>
      <c r="N844" t="s">
        <v>22</v>
      </c>
    </row>
    <row r="845" spans="1:14" x14ac:dyDescent="0.3">
      <c r="A845" t="s">
        <v>1729</v>
      </c>
      <c r="B845" s="2">
        <v>45601</v>
      </c>
      <c r="C845" t="s">
        <v>34</v>
      </c>
      <c r="D845" t="s">
        <v>16</v>
      </c>
      <c r="E845" t="s">
        <v>43</v>
      </c>
      <c r="F845" t="s">
        <v>44</v>
      </c>
      <c r="G845" t="s">
        <v>44</v>
      </c>
      <c r="H845" t="s">
        <v>1730</v>
      </c>
      <c r="I845" t="s">
        <v>21</v>
      </c>
      <c r="J845">
        <v>23</v>
      </c>
      <c r="K845">
        <v>9</v>
      </c>
      <c r="L845">
        <v>28910</v>
      </c>
      <c r="M845">
        <v>260190</v>
      </c>
      <c r="N845" t="s">
        <v>22</v>
      </c>
    </row>
    <row r="846" spans="1:14" x14ac:dyDescent="0.3">
      <c r="A846" t="s">
        <v>1731</v>
      </c>
      <c r="B846" s="2">
        <v>45601</v>
      </c>
      <c r="C846" t="s">
        <v>57</v>
      </c>
      <c r="D846" t="s">
        <v>16</v>
      </c>
      <c r="E846" t="s">
        <v>17</v>
      </c>
      <c r="F846" t="s">
        <v>18</v>
      </c>
      <c r="G846" t="s">
        <v>19</v>
      </c>
      <c r="H846" t="s">
        <v>1732</v>
      </c>
      <c r="I846" t="s">
        <v>21</v>
      </c>
      <c r="J846">
        <v>22</v>
      </c>
      <c r="K846">
        <v>7</v>
      </c>
      <c r="L846">
        <v>12510</v>
      </c>
      <c r="M846">
        <v>87570</v>
      </c>
      <c r="N846" t="s">
        <v>22</v>
      </c>
    </row>
    <row r="847" spans="1:14" x14ac:dyDescent="0.3">
      <c r="A847" t="s">
        <v>1733</v>
      </c>
      <c r="B847" s="2">
        <v>45601</v>
      </c>
      <c r="C847" t="s">
        <v>57</v>
      </c>
      <c r="D847" t="s">
        <v>16</v>
      </c>
      <c r="E847" t="s">
        <v>43</v>
      </c>
      <c r="F847" t="s">
        <v>85</v>
      </c>
      <c r="G847" t="s">
        <v>86</v>
      </c>
      <c r="H847" t="s">
        <v>1734</v>
      </c>
      <c r="I847" t="s">
        <v>21</v>
      </c>
      <c r="J847">
        <v>50</v>
      </c>
      <c r="K847">
        <v>7</v>
      </c>
      <c r="L847">
        <v>32431</v>
      </c>
      <c r="M847">
        <v>227017</v>
      </c>
      <c r="N847" t="s">
        <v>32</v>
      </c>
    </row>
    <row r="848" spans="1:14" x14ac:dyDescent="0.3">
      <c r="A848" t="s">
        <v>1735</v>
      </c>
      <c r="B848" s="2">
        <v>45602</v>
      </c>
      <c r="C848" t="s">
        <v>47</v>
      </c>
      <c r="D848" t="s">
        <v>16</v>
      </c>
      <c r="E848" t="s">
        <v>17</v>
      </c>
      <c r="F848" t="s">
        <v>18</v>
      </c>
      <c r="G848" t="s">
        <v>19</v>
      </c>
      <c r="H848" t="s">
        <v>1736</v>
      </c>
      <c r="I848" t="s">
        <v>21</v>
      </c>
      <c r="J848">
        <v>64</v>
      </c>
      <c r="K848">
        <v>10</v>
      </c>
      <c r="L848">
        <v>5204</v>
      </c>
      <c r="M848">
        <v>52040</v>
      </c>
      <c r="N848" t="s">
        <v>32</v>
      </c>
    </row>
    <row r="849" spans="1:14" x14ac:dyDescent="0.3">
      <c r="A849" t="s">
        <v>1737</v>
      </c>
      <c r="B849" s="2">
        <v>45603</v>
      </c>
      <c r="C849" t="s">
        <v>60</v>
      </c>
      <c r="D849" t="s">
        <v>16</v>
      </c>
      <c r="E849" t="s">
        <v>17</v>
      </c>
      <c r="F849" t="s">
        <v>35</v>
      </c>
      <c r="G849" t="s">
        <v>36</v>
      </c>
      <c r="H849" t="s">
        <v>1738</v>
      </c>
      <c r="I849" t="s">
        <v>21</v>
      </c>
      <c r="J849">
        <v>39</v>
      </c>
      <c r="K849">
        <v>4</v>
      </c>
      <c r="L849">
        <v>11419</v>
      </c>
      <c r="M849">
        <v>45676</v>
      </c>
      <c r="N849" t="s">
        <v>22</v>
      </c>
    </row>
    <row r="850" spans="1:14" x14ac:dyDescent="0.3">
      <c r="A850" t="s">
        <v>1739</v>
      </c>
      <c r="B850" s="2">
        <v>45603</v>
      </c>
      <c r="C850" t="s">
        <v>57</v>
      </c>
      <c r="D850" t="s">
        <v>16</v>
      </c>
      <c r="E850" t="s">
        <v>17</v>
      </c>
      <c r="F850" t="s">
        <v>18</v>
      </c>
      <c r="G850" t="s">
        <v>19</v>
      </c>
      <c r="H850" t="s">
        <v>1740</v>
      </c>
      <c r="I850" t="s">
        <v>38</v>
      </c>
      <c r="J850">
        <v>33</v>
      </c>
      <c r="K850">
        <v>2</v>
      </c>
      <c r="L850">
        <v>45233</v>
      </c>
      <c r="M850">
        <v>90466</v>
      </c>
      <c r="N850" t="s">
        <v>22</v>
      </c>
    </row>
    <row r="851" spans="1:14" x14ac:dyDescent="0.3">
      <c r="A851" t="s">
        <v>1741</v>
      </c>
      <c r="B851" s="2">
        <v>45603</v>
      </c>
      <c r="C851" t="s">
        <v>57</v>
      </c>
      <c r="D851" t="s">
        <v>16</v>
      </c>
      <c r="E851" t="s">
        <v>52</v>
      </c>
      <c r="F851" t="s">
        <v>53</v>
      </c>
      <c r="G851" t="s">
        <v>54</v>
      </c>
      <c r="H851" t="s">
        <v>1742</v>
      </c>
      <c r="I851" t="s">
        <v>38</v>
      </c>
      <c r="J851">
        <v>49</v>
      </c>
      <c r="K851">
        <v>5</v>
      </c>
      <c r="L851">
        <v>2156</v>
      </c>
      <c r="M851">
        <v>10780</v>
      </c>
      <c r="N851" t="s">
        <v>32</v>
      </c>
    </row>
    <row r="852" spans="1:14" x14ac:dyDescent="0.3">
      <c r="A852" t="s">
        <v>1743</v>
      </c>
      <c r="B852" s="2">
        <v>45603</v>
      </c>
      <c r="C852" t="s">
        <v>24</v>
      </c>
      <c r="D852" t="s">
        <v>16</v>
      </c>
      <c r="E852" t="s">
        <v>52</v>
      </c>
      <c r="F852" t="s">
        <v>53</v>
      </c>
      <c r="G852" t="s">
        <v>54</v>
      </c>
      <c r="H852" t="s">
        <v>1744</v>
      </c>
      <c r="I852" t="s">
        <v>38</v>
      </c>
      <c r="J852">
        <v>42</v>
      </c>
      <c r="K852">
        <v>9</v>
      </c>
      <c r="L852">
        <v>29966</v>
      </c>
      <c r="M852">
        <v>269694</v>
      </c>
      <c r="N852" t="s">
        <v>22</v>
      </c>
    </row>
    <row r="853" spans="1:14" x14ac:dyDescent="0.3">
      <c r="A853" t="s">
        <v>1745</v>
      </c>
      <c r="B853" s="2">
        <v>45605</v>
      </c>
      <c r="C853" t="s">
        <v>34</v>
      </c>
      <c r="D853" t="s">
        <v>16</v>
      </c>
      <c r="E853" t="s">
        <v>43</v>
      </c>
      <c r="F853" t="s">
        <v>44</v>
      </c>
      <c r="G853" t="s">
        <v>44</v>
      </c>
      <c r="H853" t="s">
        <v>1746</v>
      </c>
      <c r="I853" t="s">
        <v>21</v>
      </c>
      <c r="J853">
        <v>36</v>
      </c>
      <c r="K853">
        <v>5</v>
      </c>
      <c r="L853">
        <v>16507</v>
      </c>
      <c r="M853">
        <v>82535</v>
      </c>
      <c r="N853" t="s">
        <v>32</v>
      </c>
    </row>
    <row r="854" spans="1:14" x14ac:dyDescent="0.3">
      <c r="A854" t="s">
        <v>1747</v>
      </c>
      <c r="B854" s="2">
        <v>45606</v>
      </c>
      <c r="C854" t="s">
        <v>60</v>
      </c>
      <c r="D854" t="s">
        <v>16</v>
      </c>
      <c r="E854" t="s">
        <v>25</v>
      </c>
      <c r="F854" t="s">
        <v>26</v>
      </c>
      <c r="G854" t="s">
        <v>27</v>
      </c>
      <c r="H854" t="s">
        <v>1748</v>
      </c>
      <c r="I854" t="s">
        <v>21</v>
      </c>
      <c r="J854">
        <v>58</v>
      </c>
      <c r="K854">
        <v>7</v>
      </c>
      <c r="L854">
        <v>5886</v>
      </c>
      <c r="M854">
        <v>41202</v>
      </c>
      <c r="N854" t="s">
        <v>22</v>
      </c>
    </row>
    <row r="855" spans="1:14" x14ac:dyDescent="0.3">
      <c r="A855" t="s">
        <v>1749</v>
      </c>
      <c r="B855" s="2">
        <v>45606</v>
      </c>
      <c r="C855" t="s">
        <v>57</v>
      </c>
      <c r="D855" t="s">
        <v>16</v>
      </c>
      <c r="E855" t="s">
        <v>52</v>
      </c>
      <c r="F855" t="s">
        <v>53</v>
      </c>
      <c r="G855" t="s">
        <v>54</v>
      </c>
      <c r="H855" t="s">
        <v>1750</v>
      </c>
      <c r="I855" t="s">
        <v>38</v>
      </c>
      <c r="J855">
        <v>46</v>
      </c>
      <c r="K855">
        <v>4</v>
      </c>
      <c r="L855">
        <v>35093</v>
      </c>
      <c r="M855">
        <v>140372</v>
      </c>
      <c r="N855" t="s">
        <v>22</v>
      </c>
    </row>
    <row r="856" spans="1:14" x14ac:dyDescent="0.3">
      <c r="A856" t="s">
        <v>1751</v>
      </c>
      <c r="B856" s="2">
        <v>45606</v>
      </c>
      <c r="C856" t="s">
        <v>15</v>
      </c>
      <c r="D856" t="s">
        <v>16</v>
      </c>
      <c r="E856" t="s">
        <v>17</v>
      </c>
      <c r="F856" t="s">
        <v>35</v>
      </c>
      <c r="G856" t="s">
        <v>36</v>
      </c>
      <c r="H856" t="s">
        <v>1752</v>
      </c>
      <c r="I856" t="s">
        <v>38</v>
      </c>
      <c r="J856">
        <v>59</v>
      </c>
      <c r="K856">
        <v>4</v>
      </c>
      <c r="L856">
        <v>17793</v>
      </c>
      <c r="M856">
        <v>71172</v>
      </c>
      <c r="N856" t="s">
        <v>22</v>
      </c>
    </row>
    <row r="857" spans="1:14" x14ac:dyDescent="0.3">
      <c r="A857" t="s">
        <v>1753</v>
      </c>
      <c r="B857" s="2">
        <v>45607</v>
      </c>
      <c r="C857" t="s">
        <v>42</v>
      </c>
      <c r="D857" t="s">
        <v>16</v>
      </c>
      <c r="E857" t="s">
        <v>43</v>
      </c>
      <c r="F857" t="s">
        <v>131</v>
      </c>
      <c r="G857" t="s">
        <v>132</v>
      </c>
      <c r="H857" t="s">
        <v>1754</v>
      </c>
      <c r="I857" t="s">
        <v>38</v>
      </c>
      <c r="J857">
        <v>51</v>
      </c>
      <c r="K857">
        <v>1</v>
      </c>
      <c r="L857">
        <v>39325</v>
      </c>
      <c r="M857">
        <v>39325</v>
      </c>
      <c r="N857" t="s">
        <v>22</v>
      </c>
    </row>
    <row r="858" spans="1:14" x14ac:dyDescent="0.3">
      <c r="A858" t="s">
        <v>1755</v>
      </c>
      <c r="B858" s="2">
        <v>45608</v>
      </c>
      <c r="C858" t="s">
        <v>34</v>
      </c>
      <c r="D858" t="s">
        <v>16</v>
      </c>
      <c r="E858" t="s">
        <v>43</v>
      </c>
      <c r="F858" t="s">
        <v>44</v>
      </c>
      <c r="G858" t="s">
        <v>44</v>
      </c>
      <c r="H858" t="s">
        <v>1756</v>
      </c>
      <c r="I858" t="s">
        <v>21</v>
      </c>
      <c r="J858">
        <v>41</v>
      </c>
      <c r="K858">
        <v>9</v>
      </c>
      <c r="L858">
        <v>1361</v>
      </c>
      <c r="M858">
        <v>12249</v>
      </c>
      <c r="N858" t="s">
        <v>32</v>
      </c>
    </row>
    <row r="859" spans="1:14" x14ac:dyDescent="0.3">
      <c r="A859" t="s">
        <v>1757</v>
      </c>
      <c r="B859" s="2">
        <v>45608</v>
      </c>
      <c r="C859" t="s">
        <v>24</v>
      </c>
      <c r="D859" t="s">
        <v>16</v>
      </c>
      <c r="E859" t="s">
        <v>52</v>
      </c>
      <c r="F859" t="s">
        <v>53</v>
      </c>
      <c r="G859" t="s">
        <v>54</v>
      </c>
      <c r="H859" t="s">
        <v>1758</v>
      </c>
      <c r="I859" t="s">
        <v>38</v>
      </c>
      <c r="J859">
        <v>38</v>
      </c>
      <c r="K859">
        <v>4</v>
      </c>
      <c r="L859">
        <v>12551</v>
      </c>
      <c r="M859">
        <v>50204</v>
      </c>
      <c r="N859" t="s">
        <v>22</v>
      </c>
    </row>
    <row r="860" spans="1:14" x14ac:dyDescent="0.3">
      <c r="A860" t="s">
        <v>1759</v>
      </c>
      <c r="B860" s="2">
        <v>45609</v>
      </c>
      <c r="C860" t="s">
        <v>15</v>
      </c>
      <c r="D860" t="s">
        <v>16</v>
      </c>
      <c r="E860" t="s">
        <v>43</v>
      </c>
      <c r="F860" t="s">
        <v>44</v>
      </c>
      <c r="G860" t="s">
        <v>44</v>
      </c>
      <c r="H860" t="s">
        <v>1760</v>
      </c>
      <c r="I860" t="s">
        <v>21</v>
      </c>
      <c r="J860">
        <v>44</v>
      </c>
      <c r="K860">
        <v>7</v>
      </c>
      <c r="L860">
        <v>46348</v>
      </c>
      <c r="M860">
        <v>324436</v>
      </c>
      <c r="N860" t="s">
        <v>32</v>
      </c>
    </row>
    <row r="861" spans="1:14" x14ac:dyDescent="0.3">
      <c r="A861" t="s">
        <v>1761</v>
      </c>
      <c r="B861" s="2">
        <v>45609</v>
      </c>
      <c r="C861" t="s">
        <v>47</v>
      </c>
      <c r="D861" t="s">
        <v>16</v>
      </c>
      <c r="E861" t="s">
        <v>25</v>
      </c>
      <c r="F861" t="s">
        <v>26</v>
      </c>
      <c r="G861" t="s">
        <v>27</v>
      </c>
      <c r="H861" t="s">
        <v>1762</v>
      </c>
      <c r="I861" t="s">
        <v>21</v>
      </c>
      <c r="J861">
        <v>39</v>
      </c>
      <c r="K861">
        <v>8</v>
      </c>
      <c r="L861">
        <v>41689</v>
      </c>
      <c r="M861">
        <v>333512</v>
      </c>
      <c r="N861" t="s">
        <v>22</v>
      </c>
    </row>
    <row r="862" spans="1:14" x14ac:dyDescent="0.3">
      <c r="A862" t="s">
        <v>1763</v>
      </c>
      <c r="B862" s="2">
        <v>45609</v>
      </c>
      <c r="C862" t="s">
        <v>42</v>
      </c>
      <c r="D862" t="s">
        <v>16</v>
      </c>
      <c r="E862" t="s">
        <v>43</v>
      </c>
      <c r="F862" t="s">
        <v>44</v>
      </c>
      <c r="G862" t="s">
        <v>44</v>
      </c>
      <c r="H862" t="s">
        <v>1764</v>
      </c>
      <c r="I862" t="s">
        <v>38</v>
      </c>
      <c r="J862">
        <v>57</v>
      </c>
      <c r="K862">
        <v>9</v>
      </c>
      <c r="L862">
        <v>4108</v>
      </c>
      <c r="M862">
        <v>36972</v>
      </c>
      <c r="N862" t="s">
        <v>22</v>
      </c>
    </row>
    <row r="863" spans="1:14" x14ac:dyDescent="0.3">
      <c r="A863" t="s">
        <v>1765</v>
      </c>
      <c r="B863" s="2">
        <v>45609</v>
      </c>
      <c r="C863" t="s">
        <v>42</v>
      </c>
      <c r="D863" t="s">
        <v>16</v>
      </c>
      <c r="E863" t="s">
        <v>17</v>
      </c>
      <c r="F863" t="s">
        <v>35</v>
      </c>
      <c r="G863" t="s">
        <v>36</v>
      </c>
      <c r="H863" t="s">
        <v>1766</v>
      </c>
      <c r="I863" t="s">
        <v>38</v>
      </c>
      <c r="J863">
        <v>19</v>
      </c>
      <c r="K863">
        <v>8</v>
      </c>
      <c r="L863">
        <v>29713</v>
      </c>
      <c r="M863">
        <v>237704</v>
      </c>
      <c r="N863" t="s">
        <v>22</v>
      </c>
    </row>
    <row r="864" spans="1:14" x14ac:dyDescent="0.3">
      <c r="A864" t="s">
        <v>1767</v>
      </c>
      <c r="B864" s="2">
        <v>45610</v>
      </c>
      <c r="C864" t="s">
        <v>24</v>
      </c>
      <c r="D864" t="s">
        <v>16</v>
      </c>
      <c r="E864" t="s">
        <v>17</v>
      </c>
      <c r="F864" t="s">
        <v>35</v>
      </c>
      <c r="G864" t="s">
        <v>36</v>
      </c>
      <c r="H864" t="s">
        <v>1768</v>
      </c>
      <c r="I864" t="s">
        <v>38</v>
      </c>
      <c r="J864">
        <v>34</v>
      </c>
      <c r="K864">
        <v>7</v>
      </c>
      <c r="L864">
        <v>25934</v>
      </c>
      <c r="M864">
        <v>181538</v>
      </c>
      <c r="N864" t="s">
        <v>22</v>
      </c>
    </row>
    <row r="865" spans="1:14" x14ac:dyDescent="0.3">
      <c r="A865" t="s">
        <v>1769</v>
      </c>
      <c r="B865" s="2">
        <v>45610</v>
      </c>
      <c r="C865" t="s">
        <v>24</v>
      </c>
      <c r="D865" t="s">
        <v>16</v>
      </c>
      <c r="E865" t="s">
        <v>17</v>
      </c>
      <c r="F865" t="s">
        <v>63</v>
      </c>
      <c r="G865" t="s">
        <v>64</v>
      </c>
      <c r="H865" t="s">
        <v>1770</v>
      </c>
      <c r="I865" t="s">
        <v>21</v>
      </c>
      <c r="J865">
        <v>59</v>
      </c>
      <c r="K865">
        <v>3</v>
      </c>
      <c r="L865">
        <v>7637</v>
      </c>
      <c r="M865">
        <v>22911</v>
      </c>
      <c r="N865" t="s">
        <v>22</v>
      </c>
    </row>
    <row r="866" spans="1:14" x14ac:dyDescent="0.3">
      <c r="A866" t="s">
        <v>1771</v>
      </c>
      <c r="B866" s="2">
        <v>45610</v>
      </c>
      <c r="C866" t="s">
        <v>24</v>
      </c>
      <c r="D866" t="s">
        <v>16</v>
      </c>
      <c r="E866" t="s">
        <v>17</v>
      </c>
      <c r="F866" t="s">
        <v>63</v>
      </c>
      <c r="G866" t="s">
        <v>64</v>
      </c>
      <c r="H866" t="s">
        <v>1772</v>
      </c>
      <c r="I866" t="s">
        <v>21</v>
      </c>
      <c r="J866">
        <v>40</v>
      </c>
      <c r="K866">
        <v>10</v>
      </c>
      <c r="L866">
        <v>43324</v>
      </c>
      <c r="M866">
        <v>433240</v>
      </c>
      <c r="N866" t="s">
        <v>22</v>
      </c>
    </row>
    <row r="867" spans="1:14" x14ac:dyDescent="0.3">
      <c r="A867" t="s">
        <v>1773</v>
      </c>
      <c r="B867" s="2">
        <v>45611</v>
      </c>
      <c r="C867" t="s">
        <v>60</v>
      </c>
      <c r="D867" t="s">
        <v>16</v>
      </c>
      <c r="E867" t="s">
        <v>43</v>
      </c>
      <c r="F867" t="s">
        <v>85</v>
      </c>
      <c r="G867" t="s">
        <v>86</v>
      </c>
      <c r="H867" t="s">
        <v>1774</v>
      </c>
      <c r="I867" t="s">
        <v>21</v>
      </c>
      <c r="J867">
        <v>60</v>
      </c>
      <c r="K867">
        <v>9</v>
      </c>
      <c r="L867">
        <v>39511</v>
      </c>
      <c r="M867">
        <v>355599</v>
      </c>
      <c r="N867" t="s">
        <v>22</v>
      </c>
    </row>
    <row r="868" spans="1:14" x14ac:dyDescent="0.3">
      <c r="A868" t="s">
        <v>1775</v>
      </c>
      <c r="B868" s="2">
        <v>45611</v>
      </c>
      <c r="C868" t="s">
        <v>15</v>
      </c>
      <c r="D868" t="s">
        <v>16</v>
      </c>
      <c r="E868" t="s">
        <v>25</v>
      </c>
      <c r="F868" t="s">
        <v>91</v>
      </c>
      <c r="G868" t="s">
        <v>92</v>
      </c>
      <c r="H868" t="s">
        <v>1776</v>
      </c>
      <c r="I868" t="s">
        <v>21</v>
      </c>
      <c r="J868">
        <v>27</v>
      </c>
      <c r="K868">
        <v>2</v>
      </c>
      <c r="L868">
        <v>38908</v>
      </c>
      <c r="M868">
        <v>77816</v>
      </c>
      <c r="N868" t="s">
        <v>22</v>
      </c>
    </row>
    <row r="869" spans="1:14" x14ac:dyDescent="0.3">
      <c r="A869" t="s">
        <v>1777</v>
      </c>
      <c r="B869" s="2">
        <v>45612</v>
      </c>
      <c r="C869" t="s">
        <v>57</v>
      </c>
      <c r="D869" t="s">
        <v>16</v>
      </c>
      <c r="E869" t="s">
        <v>25</v>
      </c>
      <c r="F869" t="s">
        <v>30</v>
      </c>
      <c r="G869" t="s">
        <v>27</v>
      </c>
      <c r="H869" t="s">
        <v>1778</v>
      </c>
      <c r="I869" t="s">
        <v>38</v>
      </c>
      <c r="J869">
        <v>59</v>
      </c>
      <c r="K869">
        <v>6</v>
      </c>
      <c r="L869">
        <v>18350</v>
      </c>
      <c r="M869">
        <v>110100</v>
      </c>
      <c r="N869" t="s">
        <v>22</v>
      </c>
    </row>
    <row r="870" spans="1:14" x14ac:dyDescent="0.3">
      <c r="A870" t="s">
        <v>1779</v>
      </c>
      <c r="B870" s="2">
        <v>45612</v>
      </c>
      <c r="C870" t="s">
        <v>42</v>
      </c>
      <c r="D870" t="s">
        <v>16</v>
      </c>
      <c r="E870" t="s">
        <v>25</v>
      </c>
      <c r="F870" t="s">
        <v>30</v>
      </c>
      <c r="G870" t="s">
        <v>27</v>
      </c>
      <c r="H870" t="s">
        <v>1780</v>
      </c>
      <c r="I870" t="s">
        <v>21</v>
      </c>
      <c r="J870">
        <v>29</v>
      </c>
      <c r="K870">
        <v>9</v>
      </c>
      <c r="L870">
        <v>42955</v>
      </c>
      <c r="M870">
        <v>386595</v>
      </c>
      <c r="N870" t="s">
        <v>22</v>
      </c>
    </row>
    <row r="871" spans="1:14" x14ac:dyDescent="0.3">
      <c r="A871" t="s">
        <v>1781</v>
      </c>
      <c r="B871" s="2">
        <v>45612</v>
      </c>
      <c r="C871" t="s">
        <v>42</v>
      </c>
      <c r="D871" t="s">
        <v>16</v>
      </c>
      <c r="E871" t="s">
        <v>17</v>
      </c>
      <c r="F871" t="s">
        <v>18</v>
      </c>
      <c r="G871" t="s">
        <v>19</v>
      </c>
      <c r="H871" t="s">
        <v>1782</v>
      </c>
      <c r="I871" t="s">
        <v>38</v>
      </c>
      <c r="J871">
        <v>22</v>
      </c>
      <c r="K871">
        <v>6</v>
      </c>
      <c r="L871">
        <v>41097</v>
      </c>
      <c r="M871">
        <v>246582</v>
      </c>
      <c r="N871" t="s">
        <v>22</v>
      </c>
    </row>
    <row r="872" spans="1:14" x14ac:dyDescent="0.3">
      <c r="A872" t="s">
        <v>1783</v>
      </c>
      <c r="B872" s="2">
        <v>45612</v>
      </c>
      <c r="C872" t="s">
        <v>15</v>
      </c>
      <c r="D872" t="s">
        <v>16</v>
      </c>
      <c r="E872" t="s">
        <v>52</v>
      </c>
      <c r="F872" t="s">
        <v>53</v>
      </c>
      <c r="G872" t="s">
        <v>54</v>
      </c>
      <c r="H872" t="s">
        <v>1784</v>
      </c>
      <c r="I872" t="s">
        <v>21</v>
      </c>
      <c r="J872">
        <v>36</v>
      </c>
      <c r="K872">
        <v>3</v>
      </c>
      <c r="L872">
        <v>27906</v>
      </c>
      <c r="M872">
        <v>83718</v>
      </c>
      <c r="N872" t="s">
        <v>32</v>
      </c>
    </row>
    <row r="873" spans="1:14" x14ac:dyDescent="0.3">
      <c r="A873" t="s">
        <v>1785</v>
      </c>
      <c r="B873" s="2">
        <v>45612</v>
      </c>
      <c r="C873" t="s">
        <v>15</v>
      </c>
      <c r="D873" t="s">
        <v>16</v>
      </c>
      <c r="E873" t="s">
        <v>17</v>
      </c>
      <c r="F873" t="s">
        <v>63</v>
      </c>
      <c r="G873" t="s">
        <v>64</v>
      </c>
      <c r="H873" t="s">
        <v>1786</v>
      </c>
      <c r="I873" t="s">
        <v>21</v>
      </c>
      <c r="J873">
        <v>31</v>
      </c>
      <c r="K873">
        <v>1</v>
      </c>
      <c r="L873">
        <v>3572</v>
      </c>
      <c r="M873">
        <v>3572</v>
      </c>
      <c r="N873" t="s">
        <v>22</v>
      </c>
    </row>
    <row r="874" spans="1:14" x14ac:dyDescent="0.3">
      <c r="A874" t="s">
        <v>1787</v>
      </c>
      <c r="B874" s="2">
        <v>45613</v>
      </c>
      <c r="C874" t="s">
        <v>15</v>
      </c>
      <c r="D874" t="s">
        <v>16</v>
      </c>
      <c r="E874" t="s">
        <v>17</v>
      </c>
      <c r="F874" t="s">
        <v>63</v>
      </c>
      <c r="G874" t="s">
        <v>64</v>
      </c>
      <c r="H874" t="s">
        <v>1788</v>
      </c>
      <c r="I874" t="s">
        <v>38</v>
      </c>
      <c r="J874">
        <v>19</v>
      </c>
      <c r="K874">
        <v>10</v>
      </c>
      <c r="L874">
        <v>39206</v>
      </c>
      <c r="M874">
        <v>392060</v>
      </c>
      <c r="N874" t="s">
        <v>22</v>
      </c>
    </row>
    <row r="875" spans="1:14" x14ac:dyDescent="0.3">
      <c r="A875" t="s">
        <v>1789</v>
      </c>
      <c r="B875" s="2">
        <v>45613</v>
      </c>
      <c r="C875" t="s">
        <v>15</v>
      </c>
      <c r="D875" t="s">
        <v>16</v>
      </c>
      <c r="E875" t="s">
        <v>17</v>
      </c>
      <c r="F875" t="s">
        <v>35</v>
      </c>
      <c r="G875" t="s">
        <v>36</v>
      </c>
      <c r="H875" t="s">
        <v>1790</v>
      </c>
      <c r="I875" t="s">
        <v>21</v>
      </c>
      <c r="J875">
        <v>46</v>
      </c>
      <c r="K875">
        <v>5</v>
      </c>
      <c r="L875">
        <v>19588</v>
      </c>
      <c r="M875">
        <v>97940</v>
      </c>
      <c r="N875" t="s">
        <v>22</v>
      </c>
    </row>
    <row r="876" spans="1:14" x14ac:dyDescent="0.3">
      <c r="A876" t="s">
        <v>1791</v>
      </c>
      <c r="B876" s="2">
        <v>45613</v>
      </c>
      <c r="C876" t="s">
        <v>60</v>
      </c>
      <c r="D876" t="s">
        <v>16</v>
      </c>
      <c r="E876" t="s">
        <v>25</v>
      </c>
      <c r="F876" t="s">
        <v>91</v>
      </c>
      <c r="G876" t="s">
        <v>92</v>
      </c>
      <c r="H876" t="s">
        <v>1792</v>
      </c>
      <c r="I876" t="s">
        <v>21</v>
      </c>
      <c r="J876">
        <v>48</v>
      </c>
      <c r="K876">
        <v>3</v>
      </c>
      <c r="L876">
        <v>42625</v>
      </c>
      <c r="M876">
        <v>127875</v>
      </c>
      <c r="N876" t="s">
        <v>22</v>
      </c>
    </row>
    <row r="877" spans="1:14" x14ac:dyDescent="0.3">
      <c r="A877" t="s">
        <v>1793</v>
      </c>
      <c r="B877" s="2">
        <v>45614</v>
      </c>
      <c r="C877" t="s">
        <v>60</v>
      </c>
      <c r="D877" t="s">
        <v>16</v>
      </c>
      <c r="E877" t="s">
        <v>52</v>
      </c>
      <c r="F877" t="s">
        <v>53</v>
      </c>
      <c r="G877" t="s">
        <v>54</v>
      </c>
      <c r="H877" t="s">
        <v>1794</v>
      </c>
      <c r="I877" t="s">
        <v>38</v>
      </c>
      <c r="J877">
        <v>41</v>
      </c>
      <c r="K877">
        <v>7</v>
      </c>
      <c r="L877">
        <v>5881</v>
      </c>
      <c r="M877">
        <v>41167</v>
      </c>
      <c r="N877" t="s">
        <v>22</v>
      </c>
    </row>
    <row r="878" spans="1:14" x14ac:dyDescent="0.3">
      <c r="A878" t="s">
        <v>1795</v>
      </c>
      <c r="B878" s="2">
        <v>45614</v>
      </c>
      <c r="C878" t="s">
        <v>15</v>
      </c>
      <c r="D878" t="s">
        <v>16</v>
      </c>
      <c r="E878" t="s">
        <v>25</v>
      </c>
      <c r="F878" t="s">
        <v>30</v>
      </c>
      <c r="G878" t="s">
        <v>27</v>
      </c>
      <c r="H878" t="s">
        <v>1796</v>
      </c>
      <c r="I878" t="s">
        <v>38</v>
      </c>
      <c r="J878">
        <v>53</v>
      </c>
      <c r="K878">
        <v>3</v>
      </c>
      <c r="L878">
        <v>6888</v>
      </c>
      <c r="M878">
        <v>20664</v>
      </c>
      <c r="N878" t="s">
        <v>22</v>
      </c>
    </row>
    <row r="879" spans="1:14" x14ac:dyDescent="0.3">
      <c r="A879" t="s">
        <v>1797</v>
      </c>
      <c r="B879" s="2">
        <v>45614</v>
      </c>
      <c r="C879" t="s">
        <v>15</v>
      </c>
      <c r="D879" t="s">
        <v>16</v>
      </c>
      <c r="E879" t="s">
        <v>43</v>
      </c>
      <c r="F879" t="s">
        <v>44</v>
      </c>
      <c r="G879" t="s">
        <v>44</v>
      </c>
      <c r="H879" t="s">
        <v>1798</v>
      </c>
      <c r="I879" t="s">
        <v>21</v>
      </c>
      <c r="J879">
        <v>35</v>
      </c>
      <c r="K879">
        <v>10</v>
      </c>
      <c r="L879">
        <v>42965</v>
      </c>
      <c r="M879">
        <v>429650</v>
      </c>
      <c r="N879" t="s">
        <v>22</v>
      </c>
    </row>
    <row r="880" spans="1:14" x14ac:dyDescent="0.3">
      <c r="A880" t="s">
        <v>1799</v>
      </c>
      <c r="B880" s="2">
        <v>45614</v>
      </c>
      <c r="C880" t="s">
        <v>24</v>
      </c>
      <c r="D880" t="s">
        <v>16</v>
      </c>
      <c r="E880" t="s">
        <v>25</v>
      </c>
      <c r="F880" t="s">
        <v>91</v>
      </c>
      <c r="G880" t="s">
        <v>92</v>
      </c>
      <c r="H880" t="s">
        <v>1800</v>
      </c>
      <c r="I880" t="s">
        <v>38</v>
      </c>
      <c r="J880">
        <v>62</v>
      </c>
      <c r="K880">
        <v>7</v>
      </c>
      <c r="L880">
        <v>37571</v>
      </c>
      <c r="M880">
        <v>262997</v>
      </c>
      <c r="N880" t="s">
        <v>22</v>
      </c>
    </row>
    <row r="881" spans="1:14" x14ac:dyDescent="0.3">
      <c r="A881" t="s">
        <v>1801</v>
      </c>
      <c r="B881" s="2">
        <v>45614</v>
      </c>
      <c r="C881" t="s">
        <v>47</v>
      </c>
      <c r="D881" t="s">
        <v>16</v>
      </c>
      <c r="E881" t="s">
        <v>17</v>
      </c>
      <c r="F881" t="s">
        <v>35</v>
      </c>
      <c r="G881" t="s">
        <v>36</v>
      </c>
      <c r="H881" t="s">
        <v>1802</v>
      </c>
      <c r="I881" t="s">
        <v>38</v>
      </c>
      <c r="J881">
        <v>38</v>
      </c>
      <c r="K881">
        <v>3</v>
      </c>
      <c r="L881">
        <v>31295</v>
      </c>
      <c r="M881">
        <v>93885</v>
      </c>
      <c r="N881" t="s">
        <v>32</v>
      </c>
    </row>
    <row r="882" spans="1:14" x14ac:dyDescent="0.3">
      <c r="A882" t="s">
        <v>1803</v>
      </c>
      <c r="B882" s="2">
        <v>45615</v>
      </c>
      <c r="C882" t="s">
        <v>24</v>
      </c>
      <c r="D882" t="s">
        <v>16</v>
      </c>
      <c r="E882" t="s">
        <v>25</v>
      </c>
      <c r="F882" t="s">
        <v>30</v>
      </c>
      <c r="G882" t="s">
        <v>27</v>
      </c>
      <c r="H882" t="s">
        <v>1804</v>
      </c>
      <c r="I882" t="s">
        <v>38</v>
      </c>
      <c r="J882">
        <v>56</v>
      </c>
      <c r="K882">
        <v>6</v>
      </c>
      <c r="L882">
        <v>45292</v>
      </c>
      <c r="M882">
        <v>271752</v>
      </c>
      <c r="N882" t="s">
        <v>22</v>
      </c>
    </row>
    <row r="883" spans="1:14" x14ac:dyDescent="0.3">
      <c r="A883" t="s">
        <v>1805</v>
      </c>
      <c r="B883" s="2">
        <v>45615</v>
      </c>
      <c r="C883" t="s">
        <v>60</v>
      </c>
      <c r="D883" t="s">
        <v>16</v>
      </c>
      <c r="E883" t="s">
        <v>25</v>
      </c>
      <c r="F883" t="s">
        <v>30</v>
      </c>
      <c r="G883" t="s">
        <v>27</v>
      </c>
      <c r="H883" t="s">
        <v>1806</v>
      </c>
      <c r="I883" t="s">
        <v>38</v>
      </c>
      <c r="J883">
        <v>44</v>
      </c>
      <c r="K883">
        <v>7</v>
      </c>
      <c r="L883">
        <v>25448</v>
      </c>
      <c r="M883">
        <v>178136</v>
      </c>
      <c r="N883" t="s">
        <v>22</v>
      </c>
    </row>
    <row r="884" spans="1:14" x14ac:dyDescent="0.3">
      <c r="A884" t="s">
        <v>1807</v>
      </c>
      <c r="B884" s="2">
        <v>45615</v>
      </c>
      <c r="C884" t="s">
        <v>24</v>
      </c>
      <c r="D884" t="s">
        <v>16</v>
      </c>
      <c r="E884" t="s">
        <v>43</v>
      </c>
      <c r="F884" t="s">
        <v>44</v>
      </c>
      <c r="G884" t="s">
        <v>44</v>
      </c>
      <c r="H884" t="s">
        <v>1808</v>
      </c>
      <c r="I884" t="s">
        <v>21</v>
      </c>
      <c r="J884">
        <v>21</v>
      </c>
      <c r="K884">
        <v>9</v>
      </c>
      <c r="L884">
        <v>31723</v>
      </c>
      <c r="M884">
        <v>285507</v>
      </c>
      <c r="N884" t="s">
        <v>22</v>
      </c>
    </row>
    <row r="885" spans="1:14" x14ac:dyDescent="0.3">
      <c r="A885" t="s">
        <v>1809</v>
      </c>
      <c r="B885" s="2">
        <v>45616</v>
      </c>
      <c r="C885" t="s">
        <v>60</v>
      </c>
      <c r="D885" t="s">
        <v>16</v>
      </c>
      <c r="E885" t="s">
        <v>25</v>
      </c>
      <c r="F885" t="s">
        <v>26</v>
      </c>
      <c r="G885" t="s">
        <v>27</v>
      </c>
      <c r="H885" t="s">
        <v>1810</v>
      </c>
      <c r="I885" t="s">
        <v>38</v>
      </c>
      <c r="J885">
        <v>24</v>
      </c>
      <c r="K885">
        <v>5</v>
      </c>
      <c r="L885">
        <v>35064</v>
      </c>
      <c r="M885">
        <v>175320</v>
      </c>
      <c r="N885" t="s">
        <v>32</v>
      </c>
    </row>
    <row r="886" spans="1:14" x14ac:dyDescent="0.3">
      <c r="A886" t="s">
        <v>1811</v>
      </c>
      <c r="B886" s="2">
        <v>45617</v>
      </c>
      <c r="C886" t="s">
        <v>24</v>
      </c>
      <c r="D886" t="s">
        <v>16</v>
      </c>
      <c r="E886" t="s">
        <v>17</v>
      </c>
      <c r="F886" t="s">
        <v>63</v>
      </c>
      <c r="G886" t="s">
        <v>64</v>
      </c>
      <c r="H886" t="s">
        <v>1812</v>
      </c>
      <c r="I886" t="s">
        <v>21</v>
      </c>
      <c r="J886">
        <v>27</v>
      </c>
      <c r="K886">
        <v>1</v>
      </c>
      <c r="L886">
        <v>2629</v>
      </c>
      <c r="M886">
        <v>2629</v>
      </c>
      <c r="N886" t="s">
        <v>22</v>
      </c>
    </row>
    <row r="887" spans="1:14" x14ac:dyDescent="0.3">
      <c r="A887" t="s">
        <v>1813</v>
      </c>
      <c r="B887" s="2">
        <v>45617</v>
      </c>
      <c r="C887" t="s">
        <v>60</v>
      </c>
      <c r="D887" t="s">
        <v>16</v>
      </c>
      <c r="E887" t="s">
        <v>17</v>
      </c>
      <c r="F887" t="s">
        <v>18</v>
      </c>
      <c r="G887" t="s">
        <v>19</v>
      </c>
      <c r="H887" t="s">
        <v>1814</v>
      </c>
      <c r="I887" t="s">
        <v>21</v>
      </c>
      <c r="J887">
        <v>28</v>
      </c>
      <c r="K887">
        <v>6</v>
      </c>
      <c r="L887">
        <v>48336</v>
      </c>
      <c r="M887">
        <v>290016</v>
      </c>
      <c r="N887" t="s">
        <v>32</v>
      </c>
    </row>
    <row r="888" spans="1:14" x14ac:dyDescent="0.3">
      <c r="A888" t="s">
        <v>1815</v>
      </c>
      <c r="B888" s="2">
        <v>45617</v>
      </c>
      <c r="C888" t="s">
        <v>42</v>
      </c>
      <c r="D888" t="s">
        <v>16</v>
      </c>
      <c r="E888" t="s">
        <v>52</v>
      </c>
      <c r="F888" t="s">
        <v>53</v>
      </c>
      <c r="G888" t="s">
        <v>54</v>
      </c>
      <c r="H888" t="s">
        <v>1816</v>
      </c>
      <c r="I888" t="s">
        <v>38</v>
      </c>
      <c r="J888">
        <v>20</v>
      </c>
      <c r="K888">
        <v>9</v>
      </c>
      <c r="L888">
        <v>8971</v>
      </c>
      <c r="M888">
        <v>80739</v>
      </c>
      <c r="N888" t="s">
        <v>32</v>
      </c>
    </row>
    <row r="889" spans="1:14" x14ac:dyDescent="0.3">
      <c r="A889" t="s">
        <v>1817</v>
      </c>
      <c r="B889" s="2">
        <v>45617</v>
      </c>
      <c r="C889" t="s">
        <v>34</v>
      </c>
      <c r="D889" t="s">
        <v>16</v>
      </c>
      <c r="E889" t="s">
        <v>25</v>
      </c>
      <c r="F889" t="s">
        <v>26</v>
      </c>
      <c r="G889" t="s">
        <v>27</v>
      </c>
      <c r="H889" t="s">
        <v>1818</v>
      </c>
      <c r="I889" t="s">
        <v>38</v>
      </c>
      <c r="J889">
        <v>33</v>
      </c>
      <c r="K889">
        <v>6</v>
      </c>
      <c r="L889">
        <v>31870</v>
      </c>
      <c r="M889">
        <v>191220</v>
      </c>
      <c r="N889" t="s">
        <v>22</v>
      </c>
    </row>
    <row r="890" spans="1:14" x14ac:dyDescent="0.3">
      <c r="A890" t="s">
        <v>1819</v>
      </c>
      <c r="B890" s="2">
        <v>45617</v>
      </c>
      <c r="C890" t="s">
        <v>42</v>
      </c>
      <c r="D890" t="s">
        <v>16</v>
      </c>
      <c r="E890" t="s">
        <v>17</v>
      </c>
      <c r="F890" t="s">
        <v>63</v>
      </c>
      <c r="G890" t="s">
        <v>64</v>
      </c>
      <c r="H890" t="s">
        <v>1820</v>
      </c>
      <c r="I890" t="s">
        <v>38</v>
      </c>
      <c r="J890">
        <v>19</v>
      </c>
      <c r="K890">
        <v>9</v>
      </c>
      <c r="L890">
        <v>11123</v>
      </c>
      <c r="M890">
        <v>100107</v>
      </c>
      <c r="N890" t="s">
        <v>22</v>
      </c>
    </row>
    <row r="891" spans="1:14" x14ac:dyDescent="0.3">
      <c r="A891" t="s">
        <v>1821</v>
      </c>
      <c r="B891" s="2">
        <v>45619</v>
      </c>
      <c r="C891" t="s">
        <v>60</v>
      </c>
      <c r="D891" t="s">
        <v>16</v>
      </c>
      <c r="E891" t="s">
        <v>17</v>
      </c>
      <c r="F891" t="s">
        <v>63</v>
      </c>
      <c r="G891" t="s">
        <v>64</v>
      </c>
      <c r="H891" t="s">
        <v>1822</v>
      </c>
      <c r="I891" t="s">
        <v>38</v>
      </c>
      <c r="J891">
        <v>55</v>
      </c>
      <c r="K891">
        <v>3</v>
      </c>
      <c r="L891">
        <v>22543</v>
      </c>
      <c r="M891">
        <v>67629</v>
      </c>
      <c r="N891" t="s">
        <v>22</v>
      </c>
    </row>
    <row r="892" spans="1:14" x14ac:dyDescent="0.3">
      <c r="A892" t="s">
        <v>1823</v>
      </c>
      <c r="B892" s="2">
        <v>45620</v>
      </c>
      <c r="C892" t="s">
        <v>60</v>
      </c>
      <c r="D892" t="s">
        <v>16</v>
      </c>
      <c r="E892" t="s">
        <v>25</v>
      </c>
      <c r="F892" t="s">
        <v>26</v>
      </c>
      <c r="G892" t="s">
        <v>27</v>
      </c>
      <c r="H892" t="s">
        <v>1824</v>
      </c>
      <c r="I892" t="s">
        <v>38</v>
      </c>
      <c r="J892">
        <v>46</v>
      </c>
      <c r="K892">
        <v>10</v>
      </c>
      <c r="L892">
        <v>15971</v>
      </c>
      <c r="M892">
        <v>159710</v>
      </c>
      <c r="N892" t="s">
        <v>22</v>
      </c>
    </row>
    <row r="893" spans="1:14" x14ac:dyDescent="0.3">
      <c r="A893" t="s">
        <v>1825</v>
      </c>
      <c r="B893" s="2">
        <v>45620</v>
      </c>
      <c r="C893" t="s">
        <v>57</v>
      </c>
      <c r="D893" t="s">
        <v>16</v>
      </c>
      <c r="E893" t="s">
        <v>25</v>
      </c>
      <c r="F893" t="s">
        <v>30</v>
      </c>
      <c r="G893" t="s">
        <v>27</v>
      </c>
      <c r="H893" t="s">
        <v>1826</v>
      </c>
      <c r="I893" t="s">
        <v>38</v>
      </c>
      <c r="J893">
        <v>40</v>
      </c>
      <c r="K893">
        <v>2</v>
      </c>
      <c r="L893">
        <v>44691</v>
      </c>
      <c r="M893">
        <v>89382</v>
      </c>
      <c r="N893" t="s">
        <v>32</v>
      </c>
    </row>
    <row r="894" spans="1:14" x14ac:dyDescent="0.3">
      <c r="A894" t="s">
        <v>1827</v>
      </c>
      <c r="B894" s="2">
        <v>45620</v>
      </c>
      <c r="C894" t="s">
        <v>15</v>
      </c>
      <c r="D894" t="s">
        <v>16</v>
      </c>
      <c r="E894" t="s">
        <v>52</v>
      </c>
      <c r="F894" t="s">
        <v>53</v>
      </c>
      <c r="G894" t="s">
        <v>54</v>
      </c>
      <c r="H894" t="s">
        <v>1828</v>
      </c>
      <c r="I894" t="s">
        <v>38</v>
      </c>
      <c r="J894">
        <v>37</v>
      </c>
      <c r="K894">
        <v>9</v>
      </c>
      <c r="L894">
        <v>22796</v>
      </c>
      <c r="M894">
        <v>205164</v>
      </c>
      <c r="N894" t="s">
        <v>32</v>
      </c>
    </row>
    <row r="895" spans="1:14" x14ac:dyDescent="0.3">
      <c r="A895" t="s">
        <v>1829</v>
      </c>
      <c r="B895" s="2">
        <v>45620</v>
      </c>
      <c r="C895" t="s">
        <v>57</v>
      </c>
      <c r="D895" t="s">
        <v>16</v>
      </c>
      <c r="E895" t="s">
        <v>43</v>
      </c>
      <c r="F895" t="s">
        <v>85</v>
      </c>
      <c r="G895" t="s">
        <v>86</v>
      </c>
      <c r="H895" t="s">
        <v>1830</v>
      </c>
      <c r="I895" t="s">
        <v>21</v>
      </c>
      <c r="J895">
        <v>29</v>
      </c>
      <c r="K895">
        <v>9</v>
      </c>
      <c r="L895">
        <v>31818</v>
      </c>
      <c r="M895">
        <v>286362</v>
      </c>
      <c r="N895" t="s">
        <v>22</v>
      </c>
    </row>
    <row r="896" spans="1:14" x14ac:dyDescent="0.3">
      <c r="A896" t="s">
        <v>1831</v>
      </c>
      <c r="B896" s="2">
        <v>45620</v>
      </c>
      <c r="C896" t="s">
        <v>60</v>
      </c>
      <c r="D896" t="s">
        <v>16</v>
      </c>
      <c r="E896" t="s">
        <v>25</v>
      </c>
      <c r="F896" t="s">
        <v>30</v>
      </c>
      <c r="G896" t="s">
        <v>27</v>
      </c>
      <c r="H896" t="s">
        <v>1832</v>
      </c>
      <c r="I896" t="s">
        <v>21</v>
      </c>
      <c r="J896">
        <v>52</v>
      </c>
      <c r="K896">
        <v>3</v>
      </c>
      <c r="L896">
        <v>43903</v>
      </c>
      <c r="M896">
        <v>131709</v>
      </c>
      <c r="N896" t="s">
        <v>22</v>
      </c>
    </row>
    <row r="897" spans="1:14" x14ac:dyDescent="0.3">
      <c r="A897" t="s">
        <v>1833</v>
      </c>
      <c r="B897" s="2">
        <v>45620</v>
      </c>
      <c r="C897" t="s">
        <v>34</v>
      </c>
      <c r="D897" t="s">
        <v>16</v>
      </c>
      <c r="E897" t="s">
        <v>17</v>
      </c>
      <c r="F897" t="s">
        <v>63</v>
      </c>
      <c r="G897" t="s">
        <v>64</v>
      </c>
      <c r="H897" t="s">
        <v>1834</v>
      </c>
      <c r="I897" t="s">
        <v>38</v>
      </c>
      <c r="J897">
        <v>45</v>
      </c>
      <c r="K897">
        <v>8</v>
      </c>
      <c r="L897">
        <v>12076</v>
      </c>
      <c r="M897">
        <v>96608</v>
      </c>
      <c r="N897" t="s">
        <v>22</v>
      </c>
    </row>
    <row r="898" spans="1:14" x14ac:dyDescent="0.3">
      <c r="A898" t="s">
        <v>1835</v>
      </c>
      <c r="B898" s="2">
        <v>45621</v>
      </c>
      <c r="C898" t="s">
        <v>24</v>
      </c>
      <c r="D898" t="s">
        <v>16</v>
      </c>
      <c r="E898" t="s">
        <v>17</v>
      </c>
      <c r="F898" t="s">
        <v>35</v>
      </c>
      <c r="G898" t="s">
        <v>36</v>
      </c>
      <c r="H898" t="s">
        <v>1836</v>
      </c>
      <c r="I898" t="s">
        <v>38</v>
      </c>
      <c r="J898">
        <v>54</v>
      </c>
      <c r="K898">
        <v>6</v>
      </c>
      <c r="L898">
        <v>36220</v>
      </c>
      <c r="M898">
        <v>217320</v>
      </c>
      <c r="N898" t="s">
        <v>22</v>
      </c>
    </row>
    <row r="899" spans="1:14" x14ac:dyDescent="0.3">
      <c r="A899" t="s">
        <v>1837</v>
      </c>
      <c r="B899" s="2">
        <v>45621</v>
      </c>
      <c r="C899" t="s">
        <v>47</v>
      </c>
      <c r="D899" t="s">
        <v>16</v>
      </c>
      <c r="E899" t="s">
        <v>17</v>
      </c>
      <c r="F899" t="s">
        <v>18</v>
      </c>
      <c r="G899" t="s">
        <v>19</v>
      </c>
      <c r="H899" t="s">
        <v>1838</v>
      </c>
      <c r="I899" t="s">
        <v>38</v>
      </c>
      <c r="J899">
        <v>27</v>
      </c>
      <c r="K899">
        <v>8</v>
      </c>
      <c r="L899">
        <v>24613</v>
      </c>
      <c r="M899">
        <v>196904</v>
      </c>
      <c r="N899" t="s">
        <v>22</v>
      </c>
    </row>
    <row r="900" spans="1:14" x14ac:dyDescent="0.3">
      <c r="A900" t="s">
        <v>1839</v>
      </c>
      <c r="B900" s="2">
        <v>45623</v>
      </c>
      <c r="C900" t="s">
        <v>24</v>
      </c>
      <c r="D900" t="s">
        <v>16</v>
      </c>
      <c r="E900" t="s">
        <v>25</v>
      </c>
      <c r="F900" t="s">
        <v>26</v>
      </c>
      <c r="G900" t="s">
        <v>27</v>
      </c>
      <c r="H900" t="s">
        <v>1840</v>
      </c>
      <c r="I900" t="s">
        <v>38</v>
      </c>
      <c r="J900">
        <v>25</v>
      </c>
      <c r="K900">
        <v>8</v>
      </c>
      <c r="L900">
        <v>49234</v>
      </c>
      <c r="M900">
        <v>393872</v>
      </c>
      <c r="N900" t="s">
        <v>22</v>
      </c>
    </row>
    <row r="901" spans="1:14" x14ac:dyDescent="0.3">
      <c r="A901" t="s">
        <v>1841</v>
      </c>
      <c r="B901" s="2">
        <v>45623</v>
      </c>
      <c r="C901" t="s">
        <v>60</v>
      </c>
      <c r="D901" t="s">
        <v>16</v>
      </c>
      <c r="E901" t="s">
        <v>25</v>
      </c>
      <c r="F901" t="s">
        <v>26</v>
      </c>
      <c r="G901" t="s">
        <v>27</v>
      </c>
      <c r="H901" t="s">
        <v>1842</v>
      </c>
      <c r="I901" t="s">
        <v>38</v>
      </c>
      <c r="J901">
        <v>50</v>
      </c>
      <c r="K901">
        <v>8</v>
      </c>
      <c r="L901">
        <v>18927</v>
      </c>
      <c r="M901">
        <v>151416</v>
      </c>
      <c r="N901" t="s">
        <v>22</v>
      </c>
    </row>
    <row r="902" spans="1:14" x14ac:dyDescent="0.3">
      <c r="A902" t="s">
        <v>1843</v>
      </c>
      <c r="B902" s="2">
        <v>45624</v>
      </c>
      <c r="C902" t="s">
        <v>24</v>
      </c>
      <c r="D902" t="s">
        <v>16</v>
      </c>
      <c r="E902" t="s">
        <v>25</v>
      </c>
      <c r="F902" t="s">
        <v>26</v>
      </c>
      <c r="G902" t="s">
        <v>27</v>
      </c>
      <c r="H902" t="s">
        <v>1844</v>
      </c>
      <c r="I902" t="s">
        <v>38</v>
      </c>
      <c r="J902">
        <v>53</v>
      </c>
      <c r="K902">
        <v>1</v>
      </c>
      <c r="L902">
        <v>29233</v>
      </c>
      <c r="M902">
        <v>29233</v>
      </c>
      <c r="N902" t="s">
        <v>22</v>
      </c>
    </row>
    <row r="903" spans="1:14" x14ac:dyDescent="0.3">
      <c r="A903" t="s">
        <v>1845</v>
      </c>
      <c r="B903" s="2">
        <v>45624</v>
      </c>
      <c r="C903" t="s">
        <v>34</v>
      </c>
      <c r="D903" t="s">
        <v>16</v>
      </c>
      <c r="E903" t="s">
        <v>17</v>
      </c>
      <c r="F903" t="s">
        <v>63</v>
      </c>
      <c r="G903" t="s">
        <v>64</v>
      </c>
      <c r="H903" t="s">
        <v>1846</v>
      </c>
      <c r="I903" t="s">
        <v>38</v>
      </c>
      <c r="J903">
        <v>25</v>
      </c>
      <c r="K903">
        <v>2</v>
      </c>
      <c r="L903">
        <v>32482</v>
      </c>
      <c r="M903">
        <v>64964</v>
      </c>
      <c r="N903" t="s">
        <v>32</v>
      </c>
    </row>
    <row r="904" spans="1:14" x14ac:dyDescent="0.3">
      <c r="A904" t="s">
        <v>1847</v>
      </c>
      <c r="B904" s="2">
        <v>45624</v>
      </c>
      <c r="C904" t="s">
        <v>60</v>
      </c>
      <c r="D904" t="s">
        <v>16</v>
      </c>
      <c r="E904" t="s">
        <v>43</v>
      </c>
      <c r="F904" t="s">
        <v>85</v>
      </c>
      <c r="G904" t="s">
        <v>86</v>
      </c>
      <c r="H904" t="s">
        <v>1848</v>
      </c>
      <c r="I904" t="s">
        <v>21</v>
      </c>
      <c r="J904">
        <v>54</v>
      </c>
      <c r="K904">
        <v>10</v>
      </c>
      <c r="L904">
        <v>38031</v>
      </c>
      <c r="M904">
        <v>380310</v>
      </c>
      <c r="N904" t="s">
        <v>22</v>
      </c>
    </row>
    <row r="905" spans="1:14" x14ac:dyDescent="0.3">
      <c r="A905" t="s">
        <v>1849</v>
      </c>
      <c r="B905" s="2">
        <v>45624</v>
      </c>
      <c r="C905" t="s">
        <v>60</v>
      </c>
      <c r="D905" t="s">
        <v>16</v>
      </c>
      <c r="E905" t="s">
        <v>43</v>
      </c>
      <c r="F905" t="s">
        <v>131</v>
      </c>
      <c r="G905" t="s">
        <v>132</v>
      </c>
      <c r="H905" t="s">
        <v>1850</v>
      </c>
      <c r="I905" t="s">
        <v>21</v>
      </c>
      <c r="J905">
        <v>32</v>
      </c>
      <c r="K905">
        <v>4</v>
      </c>
      <c r="L905">
        <v>31205</v>
      </c>
      <c r="M905">
        <v>124820</v>
      </c>
      <c r="N905" t="s">
        <v>22</v>
      </c>
    </row>
    <row r="906" spans="1:14" x14ac:dyDescent="0.3">
      <c r="A906" t="s">
        <v>1851</v>
      </c>
      <c r="B906" s="2">
        <v>45624</v>
      </c>
      <c r="C906" t="s">
        <v>15</v>
      </c>
      <c r="D906" t="s">
        <v>16</v>
      </c>
      <c r="E906" t="s">
        <v>43</v>
      </c>
      <c r="F906" t="s">
        <v>131</v>
      </c>
      <c r="G906" t="s">
        <v>132</v>
      </c>
      <c r="H906" t="s">
        <v>1852</v>
      </c>
      <c r="I906" t="s">
        <v>38</v>
      </c>
      <c r="J906">
        <v>51</v>
      </c>
      <c r="K906">
        <v>9</v>
      </c>
      <c r="L906">
        <v>8660</v>
      </c>
      <c r="M906">
        <v>77940</v>
      </c>
      <c r="N906" t="s">
        <v>22</v>
      </c>
    </row>
    <row r="907" spans="1:14" x14ac:dyDescent="0.3">
      <c r="A907" t="s">
        <v>1853</v>
      </c>
      <c r="B907" s="2">
        <v>45625</v>
      </c>
      <c r="C907" t="s">
        <v>24</v>
      </c>
      <c r="D907" t="s">
        <v>16</v>
      </c>
      <c r="E907" t="s">
        <v>43</v>
      </c>
      <c r="F907" t="s">
        <v>44</v>
      </c>
      <c r="G907" t="s">
        <v>44</v>
      </c>
      <c r="H907" t="s">
        <v>1854</v>
      </c>
      <c r="I907" t="s">
        <v>38</v>
      </c>
      <c r="J907">
        <v>48</v>
      </c>
      <c r="K907">
        <v>10</v>
      </c>
      <c r="L907">
        <v>29346</v>
      </c>
      <c r="M907">
        <v>293460</v>
      </c>
      <c r="N907" t="s">
        <v>22</v>
      </c>
    </row>
    <row r="908" spans="1:14" x14ac:dyDescent="0.3">
      <c r="A908" t="s">
        <v>1855</v>
      </c>
      <c r="B908" s="2">
        <v>45625</v>
      </c>
      <c r="C908" t="s">
        <v>60</v>
      </c>
      <c r="D908" t="s">
        <v>16</v>
      </c>
      <c r="E908" t="s">
        <v>25</v>
      </c>
      <c r="F908" t="s">
        <v>26</v>
      </c>
      <c r="G908" t="s">
        <v>27</v>
      </c>
      <c r="H908" t="s">
        <v>1856</v>
      </c>
      <c r="I908" t="s">
        <v>38</v>
      </c>
      <c r="J908">
        <v>63</v>
      </c>
      <c r="K908">
        <v>6</v>
      </c>
      <c r="L908">
        <v>38534</v>
      </c>
      <c r="M908">
        <v>231204</v>
      </c>
      <c r="N908" t="s">
        <v>22</v>
      </c>
    </row>
    <row r="909" spans="1:14" x14ac:dyDescent="0.3">
      <c r="A909" t="s">
        <v>1857</v>
      </c>
      <c r="B909" s="2">
        <v>45625</v>
      </c>
      <c r="C909" t="s">
        <v>47</v>
      </c>
      <c r="D909" t="s">
        <v>16</v>
      </c>
      <c r="E909" t="s">
        <v>25</v>
      </c>
      <c r="F909" t="s">
        <v>91</v>
      </c>
      <c r="G909" t="s">
        <v>92</v>
      </c>
      <c r="H909" t="s">
        <v>1858</v>
      </c>
      <c r="I909" t="s">
        <v>21</v>
      </c>
      <c r="J909">
        <v>31</v>
      </c>
      <c r="K909">
        <v>6</v>
      </c>
      <c r="L909">
        <v>37005</v>
      </c>
      <c r="M909">
        <v>222030</v>
      </c>
      <c r="N909" t="s">
        <v>22</v>
      </c>
    </row>
    <row r="910" spans="1:14" x14ac:dyDescent="0.3">
      <c r="A910" t="s">
        <v>1859</v>
      </c>
      <c r="B910" s="2">
        <v>45625</v>
      </c>
      <c r="C910" t="s">
        <v>57</v>
      </c>
      <c r="D910" t="s">
        <v>16</v>
      </c>
      <c r="E910" t="s">
        <v>43</v>
      </c>
      <c r="F910" t="s">
        <v>131</v>
      </c>
      <c r="G910" t="s">
        <v>132</v>
      </c>
      <c r="H910" t="s">
        <v>1860</v>
      </c>
      <c r="I910" t="s">
        <v>38</v>
      </c>
      <c r="J910">
        <v>52</v>
      </c>
      <c r="K910">
        <v>5</v>
      </c>
      <c r="L910">
        <v>33970</v>
      </c>
      <c r="M910">
        <v>169850</v>
      </c>
      <c r="N910" t="s">
        <v>22</v>
      </c>
    </row>
    <row r="911" spans="1:14" x14ac:dyDescent="0.3">
      <c r="A911" t="s">
        <v>1861</v>
      </c>
      <c r="B911" s="2">
        <v>45625</v>
      </c>
      <c r="C911" t="s">
        <v>24</v>
      </c>
      <c r="D911" t="s">
        <v>16</v>
      </c>
      <c r="E911" t="s">
        <v>43</v>
      </c>
      <c r="F911" t="s">
        <v>131</v>
      </c>
      <c r="G911" t="s">
        <v>132</v>
      </c>
      <c r="H911" t="s">
        <v>1862</v>
      </c>
      <c r="I911" t="s">
        <v>21</v>
      </c>
      <c r="J911">
        <v>44</v>
      </c>
      <c r="K911">
        <v>5</v>
      </c>
      <c r="L911">
        <v>23458</v>
      </c>
      <c r="M911">
        <v>117290</v>
      </c>
      <c r="N911" t="s">
        <v>22</v>
      </c>
    </row>
    <row r="912" spans="1:14" x14ac:dyDescent="0.3">
      <c r="A912" t="s">
        <v>1863</v>
      </c>
      <c r="B912" s="2">
        <v>45625</v>
      </c>
      <c r="C912" t="s">
        <v>57</v>
      </c>
      <c r="D912" t="s">
        <v>16</v>
      </c>
      <c r="E912" t="s">
        <v>43</v>
      </c>
      <c r="F912" t="s">
        <v>131</v>
      </c>
      <c r="G912" t="s">
        <v>132</v>
      </c>
      <c r="H912" t="s">
        <v>1864</v>
      </c>
      <c r="I912" t="s">
        <v>38</v>
      </c>
      <c r="J912">
        <v>55</v>
      </c>
      <c r="K912">
        <v>4</v>
      </c>
      <c r="L912">
        <v>48439</v>
      </c>
      <c r="M912">
        <v>193756</v>
      </c>
      <c r="N912" t="s">
        <v>22</v>
      </c>
    </row>
    <row r="913" spans="1:14" x14ac:dyDescent="0.3">
      <c r="A913" t="s">
        <v>1865</v>
      </c>
      <c r="B913" s="2">
        <v>45626</v>
      </c>
      <c r="C913" t="s">
        <v>34</v>
      </c>
      <c r="D913" t="s">
        <v>16</v>
      </c>
      <c r="E913" t="s">
        <v>17</v>
      </c>
      <c r="F913" t="s">
        <v>18</v>
      </c>
      <c r="G913" t="s">
        <v>19</v>
      </c>
      <c r="H913" t="s">
        <v>1866</v>
      </c>
      <c r="I913" t="s">
        <v>38</v>
      </c>
      <c r="J913">
        <v>62</v>
      </c>
      <c r="K913">
        <v>5</v>
      </c>
      <c r="L913">
        <v>48230</v>
      </c>
      <c r="M913">
        <v>241150</v>
      </c>
      <c r="N913" t="s">
        <v>22</v>
      </c>
    </row>
    <row r="914" spans="1:14" x14ac:dyDescent="0.3">
      <c r="A914" t="s">
        <v>1867</v>
      </c>
      <c r="B914" s="2">
        <v>45626</v>
      </c>
      <c r="C914" t="s">
        <v>60</v>
      </c>
      <c r="D914" t="s">
        <v>16</v>
      </c>
      <c r="E914" t="s">
        <v>25</v>
      </c>
      <c r="F914" t="s">
        <v>26</v>
      </c>
      <c r="G914" t="s">
        <v>27</v>
      </c>
      <c r="H914" t="s">
        <v>1868</v>
      </c>
      <c r="I914" t="s">
        <v>21</v>
      </c>
      <c r="J914">
        <v>39</v>
      </c>
      <c r="K914">
        <v>6</v>
      </c>
      <c r="L914">
        <v>40523</v>
      </c>
      <c r="M914">
        <v>243138</v>
      </c>
      <c r="N914" t="s">
        <v>22</v>
      </c>
    </row>
    <row r="915" spans="1:14" x14ac:dyDescent="0.3">
      <c r="A915" t="s">
        <v>1869</v>
      </c>
      <c r="B915" s="2">
        <v>45627</v>
      </c>
      <c r="C915" t="s">
        <v>47</v>
      </c>
      <c r="D915" t="s">
        <v>16</v>
      </c>
      <c r="E915" t="s">
        <v>43</v>
      </c>
      <c r="F915" t="s">
        <v>85</v>
      </c>
      <c r="G915" t="s">
        <v>86</v>
      </c>
      <c r="H915" t="s">
        <v>1870</v>
      </c>
      <c r="I915" t="s">
        <v>21</v>
      </c>
      <c r="J915">
        <v>61</v>
      </c>
      <c r="K915">
        <v>5</v>
      </c>
      <c r="L915">
        <v>25905</v>
      </c>
      <c r="M915">
        <v>129525</v>
      </c>
      <c r="N915" t="s">
        <v>22</v>
      </c>
    </row>
    <row r="916" spans="1:14" x14ac:dyDescent="0.3">
      <c r="A916" t="s">
        <v>1871</v>
      </c>
      <c r="B916" s="2">
        <v>45627</v>
      </c>
      <c r="C916" t="s">
        <v>24</v>
      </c>
      <c r="D916" t="s">
        <v>16</v>
      </c>
      <c r="E916" t="s">
        <v>43</v>
      </c>
      <c r="F916" t="s">
        <v>44</v>
      </c>
      <c r="G916" t="s">
        <v>44</v>
      </c>
      <c r="H916" t="s">
        <v>1872</v>
      </c>
      <c r="I916" t="s">
        <v>21</v>
      </c>
      <c r="J916">
        <v>35</v>
      </c>
      <c r="K916">
        <v>4</v>
      </c>
      <c r="L916">
        <v>49511</v>
      </c>
      <c r="M916">
        <v>198044</v>
      </c>
      <c r="N916" t="s">
        <v>22</v>
      </c>
    </row>
    <row r="917" spans="1:14" x14ac:dyDescent="0.3">
      <c r="A917" t="s">
        <v>1873</v>
      </c>
      <c r="B917" s="2">
        <v>45627</v>
      </c>
      <c r="C917" t="s">
        <v>15</v>
      </c>
      <c r="D917" t="s">
        <v>16</v>
      </c>
      <c r="E917" t="s">
        <v>17</v>
      </c>
      <c r="F917" t="s">
        <v>63</v>
      </c>
      <c r="G917" t="s">
        <v>64</v>
      </c>
      <c r="H917" t="s">
        <v>1874</v>
      </c>
      <c r="I917" t="s">
        <v>38</v>
      </c>
      <c r="J917">
        <v>60</v>
      </c>
      <c r="K917">
        <v>9</v>
      </c>
      <c r="L917">
        <v>1556</v>
      </c>
      <c r="M917">
        <v>14004</v>
      </c>
      <c r="N917" t="s">
        <v>22</v>
      </c>
    </row>
    <row r="918" spans="1:14" x14ac:dyDescent="0.3">
      <c r="A918" t="s">
        <v>1875</v>
      </c>
      <c r="B918" s="2">
        <v>45627</v>
      </c>
      <c r="C918" t="s">
        <v>24</v>
      </c>
      <c r="D918" t="s">
        <v>16</v>
      </c>
      <c r="E918" t="s">
        <v>52</v>
      </c>
      <c r="F918" t="s">
        <v>53</v>
      </c>
      <c r="G918" t="s">
        <v>54</v>
      </c>
      <c r="H918" t="s">
        <v>1876</v>
      </c>
      <c r="I918" t="s">
        <v>21</v>
      </c>
      <c r="J918">
        <v>21</v>
      </c>
      <c r="K918">
        <v>1</v>
      </c>
      <c r="L918">
        <v>14235</v>
      </c>
      <c r="M918">
        <v>14235</v>
      </c>
      <c r="N918" t="s">
        <v>32</v>
      </c>
    </row>
    <row r="919" spans="1:14" x14ac:dyDescent="0.3">
      <c r="A919" t="s">
        <v>1877</v>
      </c>
      <c r="B919" s="2">
        <v>45627</v>
      </c>
      <c r="C919" t="s">
        <v>47</v>
      </c>
      <c r="D919" t="s">
        <v>16</v>
      </c>
      <c r="E919" t="s">
        <v>17</v>
      </c>
      <c r="F919" t="s">
        <v>35</v>
      </c>
      <c r="G919" t="s">
        <v>36</v>
      </c>
      <c r="H919" t="s">
        <v>1878</v>
      </c>
      <c r="I919" t="s">
        <v>21</v>
      </c>
      <c r="J919">
        <v>60</v>
      </c>
      <c r="K919">
        <v>6</v>
      </c>
      <c r="L919">
        <v>23795</v>
      </c>
      <c r="M919">
        <v>142770</v>
      </c>
      <c r="N919" t="s">
        <v>22</v>
      </c>
    </row>
    <row r="920" spans="1:14" x14ac:dyDescent="0.3">
      <c r="A920" t="s">
        <v>1879</v>
      </c>
      <c r="B920" s="2">
        <v>45628</v>
      </c>
      <c r="C920" t="s">
        <v>60</v>
      </c>
      <c r="D920" t="s">
        <v>16</v>
      </c>
      <c r="E920" t="s">
        <v>17</v>
      </c>
      <c r="F920" t="s">
        <v>18</v>
      </c>
      <c r="G920" t="s">
        <v>19</v>
      </c>
      <c r="H920" t="s">
        <v>1880</v>
      </c>
      <c r="I920" t="s">
        <v>21</v>
      </c>
      <c r="J920">
        <v>50</v>
      </c>
      <c r="K920">
        <v>3</v>
      </c>
      <c r="L920">
        <v>14834</v>
      </c>
      <c r="M920">
        <v>44502</v>
      </c>
      <c r="N920" t="s">
        <v>22</v>
      </c>
    </row>
    <row r="921" spans="1:14" x14ac:dyDescent="0.3">
      <c r="A921" t="s">
        <v>1881</v>
      </c>
      <c r="B921" s="2">
        <v>45628</v>
      </c>
      <c r="C921" t="s">
        <v>47</v>
      </c>
      <c r="D921" t="s">
        <v>16</v>
      </c>
      <c r="E921" t="s">
        <v>25</v>
      </c>
      <c r="F921" t="s">
        <v>26</v>
      </c>
      <c r="G921" t="s">
        <v>27</v>
      </c>
      <c r="H921" t="s">
        <v>1882</v>
      </c>
      <c r="I921" t="s">
        <v>21</v>
      </c>
      <c r="J921">
        <v>18</v>
      </c>
      <c r="K921">
        <v>7</v>
      </c>
      <c r="L921">
        <v>27116</v>
      </c>
      <c r="M921">
        <v>189812</v>
      </c>
      <c r="N921" t="s">
        <v>22</v>
      </c>
    </row>
    <row r="922" spans="1:14" x14ac:dyDescent="0.3">
      <c r="A922" t="s">
        <v>1883</v>
      </c>
      <c r="B922" s="2">
        <v>45628</v>
      </c>
      <c r="C922" t="s">
        <v>47</v>
      </c>
      <c r="D922" t="s">
        <v>16</v>
      </c>
      <c r="E922" t="s">
        <v>17</v>
      </c>
      <c r="F922" t="s">
        <v>18</v>
      </c>
      <c r="G922" t="s">
        <v>19</v>
      </c>
      <c r="H922" t="s">
        <v>1884</v>
      </c>
      <c r="I922" t="s">
        <v>21</v>
      </c>
      <c r="J922">
        <v>42</v>
      </c>
      <c r="K922">
        <v>3</v>
      </c>
      <c r="L922">
        <v>10072</v>
      </c>
      <c r="M922">
        <v>30216</v>
      </c>
      <c r="N922" t="s">
        <v>22</v>
      </c>
    </row>
    <row r="923" spans="1:14" x14ac:dyDescent="0.3">
      <c r="A923" t="s">
        <v>1885</v>
      </c>
      <c r="B923" s="2">
        <v>45629</v>
      </c>
      <c r="C923" t="s">
        <v>34</v>
      </c>
      <c r="D923" t="s">
        <v>16</v>
      </c>
      <c r="E923" t="s">
        <v>25</v>
      </c>
      <c r="F923" t="s">
        <v>30</v>
      </c>
      <c r="G923" t="s">
        <v>27</v>
      </c>
      <c r="H923" t="s">
        <v>1886</v>
      </c>
      <c r="I923" t="s">
        <v>38</v>
      </c>
      <c r="J923">
        <v>44</v>
      </c>
      <c r="K923">
        <v>7</v>
      </c>
      <c r="L923">
        <v>47562</v>
      </c>
      <c r="M923">
        <v>332934</v>
      </c>
      <c r="N923" t="s">
        <v>32</v>
      </c>
    </row>
    <row r="924" spans="1:14" x14ac:dyDescent="0.3">
      <c r="A924" t="s">
        <v>1887</v>
      </c>
      <c r="B924" s="2">
        <v>45630</v>
      </c>
      <c r="C924" t="s">
        <v>47</v>
      </c>
      <c r="D924" t="s">
        <v>16</v>
      </c>
      <c r="E924" t="s">
        <v>52</v>
      </c>
      <c r="F924" t="s">
        <v>53</v>
      </c>
      <c r="G924" t="s">
        <v>54</v>
      </c>
      <c r="H924" t="s">
        <v>1888</v>
      </c>
      <c r="I924" t="s">
        <v>38</v>
      </c>
      <c r="J924">
        <v>65</v>
      </c>
      <c r="K924">
        <v>1</v>
      </c>
      <c r="L924">
        <v>16194</v>
      </c>
      <c r="M924">
        <v>16194</v>
      </c>
      <c r="N924" t="s">
        <v>22</v>
      </c>
    </row>
    <row r="925" spans="1:14" x14ac:dyDescent="0.3">
      <c r="A925" t="s">
        <v>1889</v>
      </c>
      <c r="B925" s="2">
        <v>45630</v>
      </c>
      <c r="C925" t="s">
        <v>34</v>
      </c>
      <c r="D925" t="s">
        <v>16</v>
      </c>
      <c r="E925" t="s">
        <v>25</v>
      </c>
      <c r="F925" t="s">
        <v>26</v>
      </c>
      <c r="G925" t="s">
        <v>27</v>
      </c>
      <c r="H925" t="s">
        <v>1890</v>
      </c>
      <c r="I925" t="s">
        <v>38</v>
      </c>
      <c r="J925">
        <v>40</v>
      </c>
      <c r="K925">
        <v>6</v>
      </c>
      <c r="L925">
        <v>15307</v>
      </c>
      <c r="M925">
        <v>91842</v>
      </c>
      <c r="N925" t="s">
        <v>22</v>
      </c>
    </row>
    <row r="926" spans="1:14" x14ac:dyDescent="0.3">
      <c r="A926" t="s">
        <v>1891</v>
      </c>
      <c r="B926" s="2">
        <v>45630</v>
      </c>
      <c r="C926" t="s">
        <v>47</v>
      </c>
      <c r="D926" t="s">
        <v>16</v>
      </c>
      <c r="E926" t="s">
        <v>43</v>
      </c>
      <c r="F926" t="s">
        <v>44</v>
      </c>
      <c r="G926" t="s">
        <v>44</v>
      </c>
      <c r="H926" t="s">
        <v>1892</v>
      </c>
      <c r="I926" t="s">
        <v>21</v>
      </c>
      <c r="J926">
        <v>30</v>
      </c>
      <c r="K926">
        <v>4</v>
      </c>
      <c r="L926">
        <v>12673</v>
      </c>
      <c r="M926">
        <v>50692</v>
      </c>
      <c r="N926" t="s">
        <v>22</v>
      </c>
    </row>
    <row r="927" spans="1:14" x14ac:dyDescent="0.3">
      <c r="A927" t="s">
        <v>1893</v>
      </c>
      <c r="B927" s="2">
        <v>45630</v>
      </c>
      <c r="C927" t="s">
        <v>15</v>
      </c>
      <c r="D927" t="s">
        <v>16</v>
      </c>
      <c r="E927" t="s">
        <v>25</v>
      </c>
      <c r="F927" t="s">
        <v>26</v>
      </c>
      <c r="G927" t="s">
        <v>27</v>
      </c>
      <c r="H927" t="s">
        <v>1894</v>
      </c>
      <c r="I927" t="s">
        <v>38</v>
      </c>
      <c r="J927">
        <v>51</v>
      </c>
      <c r="K927">
        <v>4</v>
      </c>
      <c r="L927">
        <v>1562</v>
      </c>
      <c r="M927">
        <v>6248</v>
      </c>
      <c r="N927" t="s">
        <v>22</v>
      </c>
    </row>
    <row r="928" spans="1:14" x14ac:dyDescent="0.3">
      <c r="A928" t="s">
        <v>1895</v>
      </c>
      <c r="B928" s="2">
        <v>45630</v>
      </c>
      <c r="C928" t="s">
        <v>34</v>
      </c>
      <c r="D928" t="s">
        <v>16</v>
      </c>
      <c r="E928" t="s">
        <v>25</v>
      </c>
      <c r="F928" t="s">
        <v>91</v>
      </c>
      <c r="G928" t="s">
        <v>92</v>
      </c>
      <c r="H928" t="s">
        <v>1896</v>
      </c>
      <c r="I928" t="s">
        <v>38</v>
      </c>
      <c r="J928">
        <v>56</v>
      </c>
      <c r="K928">
        <v>2</v>
      </c>
      <c r="L928">
        <v>34716</v>
      </c>
      <c r="M928">
        <v>69432</v>
      </c>
      <c r="N928" t="s">
        <v>22</v>
      </c>
    </row>
    <row r="929" spans="1:14" x14ac:dyDescent="0.3">
      <c r="A929" t="s">
        <v>1897</v>
      </c>
      <c r="B929" s="2">
        <v>45632</v>
      </c>
      <c r="C929" t="s">
        <v>57</v>
      </c>
      <c r="D929" t="s">
        <v>16</v>
      </c>
      <c r="E929" t="s">
        <v>17</v>
      </c>
      <c r="F929" t="s">
        <v>63</v>
      </c>
      <c r="G929" t="s">
        <v>64</v>
      </c>
      <c r="H929" t="s">
        <v>1898</v>
      </c>
      <c r="I929" t="s">
        <v>21</v>
      </c>
      <c r="J929">
        <v>33</v>
      </c>
      <c r="K929">
        <v>7</v>
      </c>
      <c r="L929">
        <v>19068</v>
      </c>
      <c r="M929">
        <v>133476</v>
      </c>
      <c r="N929" t="s">
        <v>22</v>
      </c>
    </row>
    <row r="930" spans="1:14" x14ac:dyDescent="0.3">
      <c r="A930" t="s">
        <v>1899</v>
      </c>
      <c r="B930" s="2">
        <v>45633</v>
      </c>
      <c r="C930" t="s">
        <v>15</v>
      </c>
      <c r="D930" t="s">
        <v>16</v>
      </c>
      <c r="E930" t="s">
        <v>43</v>
      </c>
      <c r="F930" t="s">
        <v>85</v>
      </c>
      <c r="G930" t="s">
        <v>86</v>
      </c>
      <c r="H930" t="s">
        <v>1900</v>
      </c>
      <c r="I930" t="s">
        <v>38</v>
      </c>
      <c r="J930">
        <v>43</v>
      </c>
      <c r="K930">
        <v>2</v>
      </c>
      <c r="L930">
        <v>49697</v>
      </c>
      <c r="M930">
        <v>99394</v>
      </c>
      <c r="N930" t="s">
        <v>22</v>
      </c>
    </row>
    <row r="931" spans="1:14" x14ac:dyDescent="0.3">
      <c r="A931" t="s">
        <v>1901</v>
      </c>
      <c r="B931" s="2">
        <v>45633</v>
      </c>
      <c r="C931" t="s">
        <v>42</v>
      </c>
      <c r="D931" t="s">
        <v>16</v>
      </c>
      <c r="E931" t="s">
        <v>17</v>
      </c>
      <c r="F931" t="s">
        <v>63</v>
      </c>
      <c r="G931" t="s">
        <v>64</v>
      </c>
      <c r="H931" t="s">
        <v>1902</v>
      </c>
      <c r="I931" t="s">
        <v>38</v>
      </c>
      <c r="J931">
        <v>23</v>
      </c>
      <c r="K931">
        <v>7</v>
      </c>
      <c r="L931">
        <v>28694</v>
      </c>
      <c r="M931">
        <v>200858</v>
      </c>
      <c r="N931" t="s">
        <v>32</v>
      </c>
    </row>
    <row r="932" spans="1:14" x14ac:dyDescent="0.3">
      <c r="A932" t="s">
        <v>1903</v>
      </c>
      <c r="B932" s="2">
        <v>45634</v>
      </c>
      <c r="C932" t="s">
        <v>42</v>
      </c>
      <c r="D932" t="s">
        <v>16</v>
      </c>
      <c r="E932" t="s">
        <v>17</v>
      </c>
      <c r="F932" t="s">
        <v>63</v>
      </c>
      <c r="G932" t="s">
        <v>64</v>
      </c>
      <c r="H932" t="s">
        <v>1904</v>
      </c>
      <c r="I932" t="s">
        <v>21</v>
      </c>
      <c r="J932">
        <v>47</v>
      </c>
      <c r="K932">
        <v>5</v>
      </c>
      <c r="L932">
        <v>16317</v>
      </c>
      <c r="M932">
        <v>81585</v>
      </c>
      <c r="N932" t="s">
        <v>22</v>
      </c>
    </row>
    <row r="933" spans="1:14" x14ac:dyDescent="0.3">
      <c r="A933" t="s">
        <v>1905</v>
      </c>
      <c r="B933" s="2">
        <v>45634</v>
      </c>
      <c r="C933" t="s">
        <v>57</v>
      </c>
      <c r="D933" t="s">
        <v>16</v>
      </c>
      <c r="E933" t="s">
        <v>25</v>
      </c>
      <c r="F933" t="s">
        <v>30</v>
      </c>
      <c r="G933" t="s">
        <v>27</v>
      </c>
      <c r="H933" t="s">
        <v>1906</v>
      </c>
      <c r="I933" t="s">
        <v>21</v>
      </c>
      <c r="J933">
        <v>52</v>
      </c>
      <c r="K933">
        <v>4</v>
      </c>
      <c r="L933">
        <v>16045</v>
      </c>
      <c r="M933">
        <v>64180</v>
      </c>
      <c r="N933" t="s">
        <v>22</v>
      </c>
    </row>
    <row r="934" spans="1:14" x14ac:dyDescent="0.3">
      <c r="A934" t="s">
        <v>1907</v>
      </c>
      <c r="B934" s="2">
        <v>45634</v>
      </c>
      <c r="C934" t="s">
        <v>34</v>
      </c>
      <c r="D934" t="s">
        <v>16</v>
      </c>
      <c r="E934" t="s">
        <v>25</v>
      </c>
      <c r="F934" t="s">
        <v>26</v>
      </c>
      <c r="G934" t="s">
        <v>27</v>
      </c>
      <c r="H934" t="s">
        <v>1908</v>
      </c>
      <c r="I934" t="s">
        <v>38</v>
      </c>
      <c r="J934">
        <v>32</v>
      </c>
      <c r="K934">
        <v>7</v>
      </c>
      <c r="L934">
        <v>39254</v>
      </c>
      <c r="M934">
        <v>274778</v>
      </c>
      <c r="N934" t="s">
        <v>32</v>
      </c>
    </row>
    <row r="935" spans="1:14" x14ac:dyDescent="0.3">
      <c r="A935" t="s">
        <v>1909</v>
      </c>
      <c r="B935" s="2">
        <v>45634</v>
      </c>
      <c r="C935" t="s">
        <v>57</v>
      </c>
      <c r="D935" t="s">
        <v>16</v>
      </c>
      <c r="E935" t="s">
        <v>43</v>
      </c>
      <c r="F935" t="s">
        <v>85</v>
      </c>
      <c r="G935" t="s">
        <v>86</v>
      </c>
      <c r="H935" t="s">
        <v>1910</v>
      </c>
      <c r="I935" t="s">
        <v>21</v>
      </c>
      <c r="J935">
        <v>56</v>
      </c>
      <c r="K935">
        <v>6</v>
      </c>
      <c r="L935">
        <v>14761</v>
      </c>
      <c r="M935">
        <v>88566</v>
      </c>
      <c r="N935" t="s">
        <v>32</v>
      </c>
    </row>
    <row r="936" spans="1:14" x14ac:dyDescent="0.3">
      <c r="A936" t="s">
        <v>1911</v>
      </c>
      <c r="B936" s="2">
        <v>45634</v>
      </c>
      <c r="C936" t="s">
        <v>60</v>
      </c>
      <c r="D936" t="s">
        <v>16</v>
      </c>
      <c r="E936" t="s">
        <v>25</v>
      </c>
      <c r="F936" t="s">
        <v>30</v>
      </c>
      <c r="G936" t="s">
        <v>27</v>
      </c>
      <c r="H936" t="s">
        <v>1912</v>
      </c>
      <c r="I936" t="s">
        <v>21</v>
      </c>
      <c r="J936">
        <v>43</v>
      </c>
      <c r="K936">
        <v>8</v>
      </c>
      <c r="L936">
        <v>25962</v>
      </c>
      <c r="M936">
        <v>207696</v>
      </c>
      <c r="N936" t="s">
        <v>22</v>
      </c>
    </row>
    <row r="937" spans="1:14" x14ac:dyDescent="0.3">
      <c r="A937" t="s">
        <v>1913</v>
      </c>
      <c r="B937" s="2">
        <v>45635</v>
      </c>
      <c r="C937" t="s">
        <v>15</v>
      </c>
      <c r="D937" t="s">
        <v>16</v>
      </c>
      <c r="E937" t="s">
        <v>17</v>
      </c>
      <c r="F937" t="s">
        <v>35</v>
      </c>
      <c r="G937" t="s">
        <v>36</v>
      </c>
      <c r="H937" t="s">
        <v>1914</v>
      </c>
      <c r="I937" t="s">
        <v>38</v>
      </c>
      <c r="J937">
        <v>46</v>
      </c>
      <c r="K937">
        <v>10</v>
      </c>
      <c r="L937">
        <v>9516</v>
      </c>
      <c r="M937">
        <v>95160</v>
      </c>
      <c r="N937" t="s">
        <v>22</v>
      </c>
    </row>
    <row r="938" spans="1:14" x14ac:dyDescent="0.3">
      <c r="A938" t="s">
        <v>1915</v>
      </c>
      <c r="B938" s="2">
        <v>45635</v>
      </c>
      <c r="C938" t="s">
        <v>47</v>
      </c>
      <c r="D938" t="s">
        <v>16</v>
      </c>
      <c r="E938" t="s">
        <v>17</v>
      </c>
      <c r="F938" t="s">
        <v>18</v>
      </c>
      <c r="G938" t="s">
        <v>19</v>
      </c>
      <c r="H938" t="s">
        <v>1916</v>
      </c>
      <c r="I938" t="s">
        <v>38</v>
      </c>
      <c r="J938">
        <v>59</v>
      </c>
      <c r="K938">
        <v>1</v>
      </c>
      <c r="L938">
        <v>18993</v>
      </c>
      <c r="M938">
        <v>18993</v>
      </c>
      <c r="N938" t="s">
        <v>22</v>
      </c>
    </row>
    <row r="939" spans="1:14" x14ac:dyDescent="0.3">
      <c r="A939" t="s">
        <v>1917</v>
      </c>
      <c r="B939" s="2">
        <v>45635</v>
      </c>
      <c r="C939" t="s">
        <v>57</v>
      </c>
      <c r="D939" t="s">
        <v>16</v>
      </c>
      <c r="E939" t="s">
        <v>17</v>
      </c>
      <c r="F939" t="s">
        <v>35</v>
      </c>
      <c r="G939" t="s">
        <v>36</v>
      </c>
      <c r="H939" t="s">
        <v>1918</v>
      </c>
      <c r="I939" t="s">
        <v>38</v>
      </c>
      <c r="J939">
        <v>62</v>
      </c>
      <c r="K939">
        <v>3</v>
      </c>
      <c r="L939">
        <v>12835</v>
      </c>
      <c r="M939">
        <v>38505</v>
      </c>
      <c r="N939" t="s">
        <v>22</v>
      </c>
    </row>
    <row r="940" spans="1:14" x14ac:dyDescent="0.3">
      <c r="A940" t="s">
        <v>1919</v>
      </c>
      <c r="B940" s="2">
        <v>45635</v>
      </c>
      <c r="C940" t="s">
        <v>24</v>
      </c>
      <c r="D940" t="s">
        <v>16</v>
      </c>
      <c r="E940" t="s">
        <v>25</v>
      </c>
      <c r="F940" t="s">
        <v>26</v>
      </c>
      <c r="G940" t="s">
        <v>27</v>
      </c>
      <c r="H940" t="s">
        <v>1920</v>
      </c>
      <c r="I940" t="s">
        <v>38</v>
      </c>
      <c r="J940">
        <v>25</v>
      </c>
      <c r="K940">
        <v>1</v>
      </c>
      <c r="L940">
        <v>39555</v>
      </c>
      <c r="M940">
        <v>39555</v>
      </c>
      <c r="N940" t="s">
        <v>32</v>
      </c>
    </row>
    <row r="941" spans="1:14" x14ac:dyDescent="0.3">
      <c r="A941" t="s">
        <v>1921</v>
      </c>
      <c r="B941" s="2">
        <v>45635</v>
      </c>
      <c r="C941" t="s">
        <v>24</v>
      </c>
      <c r="D941" t="s">
        <v>16</v>
      </c>
      <c r="E941" t="s">
        <v>43</v>
      </c>
      <c r="F941" t="s">
        <v>131</v>
      </c>
      <c r="G941" t="s">
        <v>132</v>
      </c>
      <c r="H941" t="s">
        <v>1922</v>
      </c>
      <c r="I941" t="s">
        <v>21</v>
      </c>
      <c r="J941">
        <v>39</v>
      </c>
      <c r="K941">
        <v>7</v>
      </c>
      <c r="L941">
        <v>8538</v>
      </c>
      <c r="M941">
        <v>59766</v>
      </c>
      <c r="N941" t="s">
        <v>22</v>
      </c>
    </row>
    <row r="942" spans="1:14" x14ac:dyDescent="0.3">
      <c r="A942" t="s">
        <v>1923</v>
      </c>
      <c r="B942" s="2">
        <v>45635</v>
      </c>
      <c r="C942" t="s">
        <v>24</v>
      </c>
      <c r="D942" t="s">
        <v>16</v>
      </c>
      <c r="E942" t="s">
        <v>43</v>
      </c>
      <c r="F942" t="s">
        <v>85</v>
      </c>
      <c r="G942" t="s">
        <v>86</v>
      </c>
      <c r="H942" t="s">
        <v>1924</v>
      </c>
      <c r="I942" t="s">
        <v>21</v>
      </c>
      <c r="J942">
        <v>64</v>
      </c>
      <c r="K942">
        <v>8</v>
      </c>
      <c r="L942">
        <v>40512</v>
      </c>
      <c r="M942">
        <v>324096</v>
      </c>
      <c r="N942" t="s">
        <v>32</v>
      </c>
    </row>
    <row r="943" spans="1:14" x14ac:dyDescent="0.3">
      <c r="A943" t="s">
        <v>1925</v>
      </c>
      <c r="B943" s="2">
        <v>45635</v>
      </c>
      <c r="C943" t="s">
        <v>34</v>
      </c>
      <c r="D943" t="s">
        <v>16</v>
      </c>
      <c r="E943" t="s">
        <v>17</v>
      </c>
      <c r="F943" t="s">
        <v>18</v>
      </c>
      <c r="G943" t="s">
        <v>19</v>
      </c>
      <c r="H943" t="s">
        <v>1926</v>
      </c>
      <c r="I943" t="s">
        <v>38</v>
      </c>
      <c r="J943">
        <v>63</v>
      </c>
      <c r="K943">
        <v>5</v>
      </c>
      <c r="L943">
        <v>1962</v>
      </c>
      <c r="M943">
        <v>9810</v>
      </c>
      <c r="N943" t="s">
        <v>22</v>
      </c>
    </row>
    <row r="944" spans="1:14" x14ac:dyDescent="0.3">
      <c r="A944" t="s">
        <v>1927</v>
      </c>
      <c r="B944" s="2">
        <v>45636</v>
      </c>
      <c r="C944" t="s">
        <v>57</v>
      </c>
      <c r="D944" t="s">
        <v>16</v>
      </c>
      <c r="E944" t="s">
        <v>17</v>
      </c>
      <c r="F944" t="s">
        <v>35</v>
      </c>
      <c r="G944" t="s">
        <v>36</v>
      </c>
      <c r="H944" t="s">
        <v>1928</v>
      </c>
      <c r="I944" t="s">
        <v>38</v>
      </c>
      <c r="J944">
        <v>54</v>
      </c>
      <c r="K944">
        <v>4</v>
      </c>
      <c r="L944">
        <v>39977</v>
      </c>
      <c r="M944">
        <v>159908</v>
      </c>
      <c r="N944" t="s">
        <v>22</v>
      </c>
    </row>
    <row r="945" spans="1:14" x14ac:dyDescent="0.3">
      <c r="A945" t="s">
        <v>1929</v>
      </c>
      <c r="B945" s="2">
        <v>45636</v>
      </c>
      <c r="C945" t="s">
        <v>57</v>
      </c>
      <c r="D945" t="s">
        <v>16</v>
      </c>
      <c r="E945" t="s">
        <v>25</v>
      </c>
      <c r="F945" t="s">
        <v>30</v>
      </c>
      <c r="G945" t="s">
        <v>27</v>
      </c>
      <c r="H945" t="s">
        <v>1930</v>
      </c>
      <c r="I945" t="s">
        <v>21</v>
      </c>
      <c r="J945">
        <v>65</v>
      </c>
      <c r="K945">
        <v>4</v>
      </c>
      <c r="L945">
        <v>16476</v>
      </c>
      <c r="M945">
        <v>65904</v>
      </c>
      <c r="N945" t="s">
        <v>32</v>
      </c>
    </row>
    <row r="946" spans="1:14" x14ac:dyDescent="0.3">
      <c r="A946" t="s">
        <v>1931</v>
      </c>
      <c r="B946" s="2">
        <v>45636</v>
      </c>
      <c r="C946" t="s">
        <v>60</v>
      </c>
      <c r="D946" t="s">
        <v>16</v>
      </c>
      <c r="E946" t="s">
        <v>43</v>
      </c>
      <c r="F946" t="s">
        <v>131</v>
      </c>
      <c r="G946" t="s">
        <v>132</v>
      </c>
      <c r="H946" t="s">
        <v>1932</v>
      </c>
      <c r="I946" t="s">
        <v>21</v>
      </c>
      <c r="J946">
        <v>40</v>
      </c>
      <c r="K946">
        <v>8</v>
      </c>
      <c r="L946">
        <v>34255</v>
      </c>
      <c r="M946">
        <v>274040</v>
      </c>
      <c r="N946" t="s">
        <v>32</v>
      </c>
    </row>
    <row r="947" spans="1:14" x14ac:dyDescent="0.3">
      <c r="A947" t="s">
        <v>1933</v>
      </c>
      <c r="B947" s="2">
        <v>45637</v>
      </c>
      <c r="C947" t="s">
        <v>60</v>
      </c>
      <c r="D947" t="s">
        <v>16</v>
      </c>
      <c r="E947" t="s">
        <v>43</v>
      </c>
      <c r="F947" t="s">
        <v>85</v>
      </c>
      <c r="G947" t="s">
        <v>86</v>
      </c>
      <c r="H947" t="s">
        <v>1934</v>
      </c>
      <c r="I947" t="s">
        <v>38</v>
      </c>
      <c r="J947">
        <v>43</v>
      </c>
      <c r="K947">
        <v>9</v>
      </c>
      <c r="L947">
        <v>6573</v>
      </c>
      <c r="M947">
        <v>59157</v>
      </c>
      <c r="N947" t="s">
        <v>22</v>
      </c>
    </row>
    <row r="948" spans="1:14" x14ac:dyDescent="0.3">
      <c r="A948" t="s">
        <v>1935</v>
      </c>
      <c r="B948" s="2">
        <v>45637</v>
      </c>
      <c r="C948" t="s">
        <v>34</v>
      </c>
      <c r="D948" t="s">
        <v>16</v>
      </c>
      <c r="E948" t="s">
        <v>17</v>
      </c>
      <c r="F948" t="s">
        <v>18</v>
      </c>
      <c r="G948" t="s">
        <v>19</v>
      </c>
      <c r="H948" t="s">
        <v>1936</v>
      </c>
      <c r="I948" t="s">
        <v>21</v>
      </c>
      <c r="J948">
        <v>31</v>
      </c>
      <c r="K948">
        <v>2</v>
      </c>
      <c r="L948">
        <v>34226</v>
      </c>
      <c r="M948">
        <v>68452</v>
      </c>
      <c r="N948" t="s">
        <v>22</v>
      </c>
    </row>
    <row r="949" spans="1:14" x14ac:dyDescent="0.3">
      <c r="A949" t="s">
        <v>1937</v>
      </c>
      <c r="B949" s="2">
        <v>45637</v>
      </c>
      <c r="C949" t="s">
        <v>57</v>
      </c>
      <c r="D949" t="s">
        <v>16</v>
      </c>
      <c r="E949" t="s">
        <v>52</v>
      </c>
      <c r="F949" t="s">
        <v>53</v>
      </c>
      <c r="G949" t="s">
        <v>54</v>
      </c>
      <c r="H949" t="s">
        <v>1938</v>
      </c>
      <c r="I949" t="s">
        <v>21</v>
      </c>
      <c r="J949">
        <v>56</v>
      </c>
      <c r="K949">
        <v>4</v>
      </c>
      <c r="L949">
        <v>28998</v>
      </c>
      <c r="M949">
        <v>115992</v>
      </c>
      <c r="N949" t="s">
        <v>32</v>
      </c>
    </row>
    <row r="950" spans="1:14" x14ac:dyDescent="0.3">
      <c r="A950" t="s">
        <v>1939</v>
      </c>
      <c r="B950" s="2">
        <v>45637</v>
      </c>
      <c r="C950" t="s">
        <v>24</v>
      </c>
      <c r="D950" t="s">
        <v>16</v>
      </c>
      <c r="E950" t="s">
        <v>43</v>
      </c>
      <c r="F950" t="s">
        <v>44</v>
      </c>
      <c r="G950" t="s">
        <v>44</v>
      </c>
      <c r="H950" t="s">
        <v>1940</v>
      </c>
      <c r="I950" t="s">
        <v>38</v>
      </c>
      <c r="J950">
        <v>61</v>
      </c>
      <c r="K950">
        <v>7</v>
      </c>
      <c r="L950">
        <v>13554</v>
      </c>
      <c r="M950">
        <v>94878</v>
      </c>
      <c r="N950" t="s">
        <v>32</v>
      </c>
    </row>
    <row r="951" spans="1:14" x14ac:dyDescent="0.3">
      <c r="A951" t="s">
        <v>1941</v>
      </c>
      <c r="B951" s="2">
        <v>45638</v>
      </c>
      <c r="C951" t="s">
        <v>60</v>
      </c>
      <c r="D951" t="s">
        <v>16</v>
      </c>
      <c r="E951" t="s">
        <v>25</v>
      </c>
      <c r="F951" t="s">
        <v>30</v>
      </c>
      <c r="G951" t="s">
        <v>27</v>
      </c>
      <c r="H951" t="s">
        <v>1942</v>
      </c>
      <c r="I951" t="s">
        <v>38</v>
      </c>
      <c r="J951">
        <v>49</v>
      </c>
      <c r="K951">
        <v>7</v>
      </c>
      <c r="L951">
        <v>2253</v>
      </c>
      <c r="M951">
        <v>15771</v>
      </c>
      <c r="N951" t="s">
        <v>22</v>
      </c>
    </row>
    <row r="952" spans="1:14" x14ac:dyDescent="0.3">
      <c r="A952" t="s">
        <v>1943</v>
      </c>
      <c r="B952" s="2">
        <v>45638</v>
      </c>
      <c r="C952" t="s">
        <v>24</v>
      </c>
      <c r="D952" t="s">
        <v>16</v>
      </c>
      <c r="E952" t="s">
        <v>25</v>
      </c>
      <c r="F952" t="s">
        <v>91</v>
      </c>
      <c r="G952" t="s">
        <v>92</v>
      </c>
      <c r="H952" t="s">
        <v>1944</v>
      </c>
      <c r="I952" t="s">
        <v>21</v>
      </c>
      <c r="J952">
        <v>58</v>
      </c>
      <c r="K952">
        <v>6</v>
      </c>
      <c r="L952">
        <v>49704</v>
      </c>
      <c r="M952">
        <v>298224</v>
      </c>
      <c r="N952" t="s">
        <v>22</v>
      </c>
    </row>
    <row r="953" spans="1:14" x14ac:dyDescent="0.3">
      <c r="A953" t="s">
        <v>1945</v>
      </c>
      <c r="B953" s="2">
        <v>45638</v>
      </c>
      <c r="C953" t="s">
        <v>57</v>
      </c>
      <c r="D953" t="s">
        <v>16</v>
      </c>
      <c r="E953" t="s">
        <v>43</v>
      </c>
      <c r="F953" t="s">
        <v>85</v>
      </c>
      <c r="G953" t="s">
        <v>86</v>
      </c>
      <c r="H953" t="s">
        <v>1946</v>
      </c>
      <c r="I953" t="s">
        <v>21</v>
      </c>
      <c r="J953">
        <v>38</v>
      </c>
      <c r="K953">
        <v>4</v>
      </c>
      <c r="L953">
        <v>45834</v>
      </c>
      <c r="M953">
        <v>183336</v>
      </c>
      <c r="N953" t="s">
        <v>22</v>
      </c>
    </row>
    <row r="954" spans="1:14" x14ac:dyDescent="0.3">
      <c r="A954" t="s">
        <v>1947</v>
      </c>
      <c r="B954" s="2">
        <v>45639</v>
      </c>
      <c r="C954" t="s">
        <v>60</v>
      </c>
      <c r="D954" t="s">
        <v>16</v>
      </c>
      <c r="E954" t="s">
        <v>17</v>
      </c>
      <c r="F954" t="s">
        <v>35</v>
      </c>
      <c r="G954" t="s">
        <v>36</v>
      </c>
      <c r="H954" t="s">
        <v>1948</v>
      </c>
      <c r="I954" t="s">
        <v>38</v>
      </c>
      <c r="J954">
        <v>56</v>
      </c>
      <c r="K954">
        <v>4</v>
      </c>
      <c r="L954">
        <v>47467</v>
      </c>
      <c r="M954">
        <v>189868</v>
      </c>
      <c r="N954" t="s">
        <v>32</v>
      </c>
    </row>
    <row r="955" spans="1:14" x14ac:dyDescent="0.3">
      <c r="A955" t="s">
        <v>1949</v>
      </c>
      <c r="B955" s="2">
        <v>45639</v>
      </c>
      <c r="C955" t="s">
        <v>24</v>
      </c>
      <c r="D955" t="s">
        <v>16</v>
      </c>
      <c r="E955" t="s">
        <v>25</v>
      </c>
      <c r="F955" t="s">
        <v>91</v>
      </c>
      <c r="G955" t="s">
        <v>92</v>
      </c>
      <c r="H955" t="s">
        <v>1950</v>
      </c>
      <c r="I955" t="s">
        <v>38</v>
      </c>
      <c r="J955">
        <v>49</v>
      </c>
      <c r="K955">
        <v>3</v>
      </c>
      <c r="L955">
        <v>16451</v>
      </c>
      <c r="M955">
        <v>49353</v>
      </c>
      <c r="N955" t="s">
        <v>22</v>
      </c>
    </row>
    <row r="956" spans="1:14" x14ac:dyDescent="0.3">
      <c r="A956" t="s">
        <v>1951</v>
      </c>
      <c r="B956" s="2">
        <v>45640</v>
      </c>
      <c r="C956" t="s">
        <v>24</v>
      </c>
      <c r="D956" t="s">
        <v>16</v>
      </c>
      <c r="E956" t="s">
        <v>43</v>
      </c>
      <c r="F956" t="s">
        <v>131</v>
      </c>
      <c r="G956" t="s">
        <v>132</v>
      </c>
      <c r="H956" t="s">
        <v>1952</v>
      </c>
      <c r="I956" t="s">
        <v>38</v>
      </c>
      <c r="J956">
        <v>34</v>
      </c>
      <c r="K956">
        <v>7</v>
      </c>
      <c r="L956">
        <v>44899</v>
      </c>
      <c r="M956">
        <v>314293</v>
      </c>
      <c r="N956" t="s">
        <v>22</v>
      </c>
    </row>
    <row r="957" spans="1:14" x14ac:dyDescent="0.3">
      <c r="A957" t="s">
        <v>1953</v>
      </c>
      <c r="B957" s="2">
        <v>45640</v>
      </c>
      <c r="C957" t="s">
        <v>60</v>
      </c>
      <c r="D957" t="s">
        <v>16</v>
      </c>
      <c r="E957" t="s">
        <v>17</v>
      </c>
      <c r="F957" t="s">
        <v>63</v>
      </c>
      <c r="G957" t="s">
        <v>64</v>
      </c>
      <c r="H957" t="s">
        <v>1954</v>
      </c>
      <c r="I957" t="s">
        <v>38</v>
      </c>
      <c r="J957">
        <v>56</v>
      </c>
      <c r="K957">
        <v>8</v>
      </c>
      <c r="L957">
        <v>13333</v>
      </c>
      <c r="M957">
        <v>106664</v>
      </c>
      <c r="N957" t="s">
        <v>22</v>
      </c>
    </row>
    <row r="958" spans="1:14" x14ac:dyDescent="0.3">
      <c r="A958" t="s">
        <v>1955</v>
      </c>
      <c r="B958" s="2">
        <v>45640</v>
      </c>
      <c r="C958" t="s">
        <v>24</v>
      </c>
      <c r="D958" t="s">
        <v>16</v>
      </c>
      <c r="E958" t="s">
        <v>25</v>
      </c>
      <c r="F958" t="s">
        <v>26</v>
      </c>
      <c r="G958" t="s">
        <v>27</v>
      </c>
      <c r="H958" t="s">
        <v>1956</v>
      </c>
      <c r="I958" t="s">
        <v>38</v>
      </c>
      <c r="J958">
        <v>29</v>
      </c>
      <c r="K958">
        <v>4</v>
      </c>
      <c r="L958">
        <v>8565</v>
      </c>
      <c r="M958">
        <v>34260</v>
      </c>
      <c r="N958" t="s">
        <v>22</v>
      </c>
    </row>
    <row r="959" spans="1:14" x14ac:dyDescent="0.3">
      <c r="A959" t="s">
        <v>1957</v>
      </c>
      <c r="B959" s="2">
        <v>45640</v>
      </c>
      <c r="C959" t="s">
        <v>34</v>
      </c>
      <c r="D959" t="s">
        <v>16</v>
      </c>
      <c r="E959" t="s">
        <v>25</v>
      </c>
      <c r="F959" t="s">
        <v>91</v>
      </c>
      <c r="G959" t="s">
        <v>92</v>
      </c>
      <c r="H959" t="s">
        <v>1958</v>
      </c>
      <c r="I959" t="s">
        <v>38</v>
      </c>
      <c r="J959">
        <v>35</v>
      </c>
      <c r="K959">
        <v>7</v>
      </c>
      <c r="L959">
        <v>3608</v>
      </c>
      <c r="M959">
        <v>25256</v>
      </c>
      <c r="N959" t="s">
        <v>22</v>
      </c>
    </row>
    <row r="960" spans="1:14" x14ac:dyDescent="0.3">
      <c r="A960" t="s">
        <v>1959</v>
      </c>
      <c r="B960" s="2">
        <v>45640</v>
      </c>
      <c r="C960" t="s">
        <v>34</v>
      </c>
      <c r="D960" t="s">
        <v>16</v>
      </c>
      <c r="E960" t="s">
        <v>17</v>
      </c>
      <c r="F960" t="s">
        <v>18</v>
      </c>
      <c r="G960" t="s">
        <v>19</v>
      </c>
      <c r="H960" t="s">
        <v>1960</v>
      </c>
      <c r="I960" t="s">
        <v>21</v>
      </c>
      <c r="J960">
        <v>28</v>
      </c>
      <c r="K960">
        <v>10</v>
      </c>
      <c r="L960">
        <v>20216</v>
      </c>
      <c r="M960">
        <v>202160</v>
      </c>
      <c r="N960" t="s">
        <v>32</v>
      </c>
    </row>
    <row r="961" spans="1:14" x14ac:dyDescent="0.3">
      <c r="A961" t="s">
        <v>1961</v>
      </c>
      <c r="B961" s="2">
        <v>45641</v>
      </c>
      <c r="C961" t="s">
        <v>15</v>
      </c>
      <c r="D961" t="s">
        <v>16</v>
      </c>
      <c r="E961" t="s">
        <v>17</v>
      </c>
      <c r="F961" t="s">
        <v>35</v>
      </c>
      <c r="G961" t="s">
        <v>36</v>
      </c>
      <c r="H961" t="s">
        <v>523</v>
      </c>
      <c r="I961" t="s">
        <v>38</v>
      </c>
      <c r="J961">
        <v>39</v>
      </c>
      <c r="K961">
        <v>9</v>
      </c>
      <c r="L961">
        <v>11060</v>
      </c>
      <c r="M961">
        <v>99540</v>
      </c>
      <c r="N961" t="s">
        <v>32</v>
      </c>
    </row>
    <row r="962" spans="1:14" x14ac:dyDescent="0.3">
      <c r="A962" t="s">
        <v>1962</v>
      </c>
      <c r="B962" s="2">
        <v>45642</v>
      </c>
      <c r="C962" t="s">
        <v>34</v>
      </c>
      <c r="D962" t="s">
        <v>16</v>
      </c>
      <c r="E962" t="s">
        <v>43</v>
      </c>
      <c r="F962" t="s">
        <v>44</v>
      </c>
      <c r="G962" t="s">
        <v>44</v>
      </c>
      <c r="H962" t="s">
        <v>1963</v>
      </c>
      <c r="I962" t="s">
        <v>38</v>
      </c>
      <c r="J962">
        <v>58</v>
      </c>
      <c r="K962">
        <v>8</v>
      </c>
      <c r="L962">
        <v>9890</v>
      </c>
      <c r="M962">
        <v>79120</v>
      </c>
      <c r="N962" t="s">
        <v>22</v>
      </c>
    </row>
    <row r="963" spans="1:14" x14ac:dyDescent="0.3">
      <c r="A963" t="s">
        <v>1964</v>
      </c>
      <c r="B963" s="2">
        <v>45642</v>
      </c>
      <c r="C963" t="s">
        <v>24</v>
      </c>
      <c r="D963" t="s">
        <v>16</v>
      </c>
      <c r="E963" t="s">
        <v>25</v>
      </c>
      <c r="F963" t="s">
        <v>30</v>
      </c>
      <c r="G963" t="s">
        <v>27</v>
      </c>
      <c r="H963" t="s">
        <v>1965</v>
      </c>
      <c r="I963" t="s">
        <v>38</v>
      </c>
      <c r="J963">
        <v>18</v>
      </c>
      <c r="K963">
        <v>9</v>
      </c>
      <c r="L963">
        <v>42948</v>
      </c>
      <c r="M963">
        <v>386532</v>
      </c>
      <c r="N963" t="s">
        <v>22</v>
      </c>
    </row>
    <row r="964" spans="1:14" x14ac:dyDescent="0.3">
      <c r="A964" t="s">
        <v>1966</v>
      </c>
      <c r="B964" s="2">
        <v>45642</v>
      </c>
      <c r="C964" t="s">
        <v>24</v>
      </c>
      <c r="D964" t="s">
        <v>16</v>
      </c>
      <c r="E964" t="s">
        <v>43</v>
      </c>
      <c r="F964" t="s">
        <v>85</v>
      </c>
      <c r="G964" t="s">
        <v>86</v>
      </c>
      <c r="H964" t="s">
        <v>1967</v>
      </c>
      <c r="I964" t="s">
        <v>21</v>
      </c>
      <c r="J964">
        <v>36</v>
      </c>
      <c r="K964">
        <v>3</v>
      </c>
      <c r="L964">
        <v>49309</v>
      </c>
      <c r="M964">
        <v>147927</v>
      </c>
      <c r="N964" t="s">
        <v>22</v>
      </c>
    </row>
    <row r="965" spans="1:14" x14ac:dyDescent="0.3">
      <c r="A965" t="s">
        <v>1968</v>
      </c>
      <c r="B965" s="2">
        <v>45643</v>
      </c>
      <c r="C965" t="s">
        <v>57</v>
      </c>
      <c r="D965" t="s">
        <v>16</v>
      </c>
      <c r="E965" t="s">
        <v>17</v>
      </c>
      <c r="F965" t="s">
        <v>63</v>
      </c>
      <c r="G965" t="s">
        <v>64</v>
      </c>
      <c r="H965" t="s">
        <v>1969</v>
      </c>
      <c r="I965" t="s">
        <v>21</v>
      </c>
      <c r="J965">
        <v>18</v>
      </c>
      <c r="K965">
        <v>2</v>
      </c>
      <c r="L965">
        <v>49729</v>
      </c>
      <c r="M965">
        <v>99458</v>
      </c>
      <c r="N965" t="s">
        <v>22</v>
      </c>
    </row>
    <row r="966" spans="1:14" x14ac:dyDescent="0.3">
      <c r="A966" t="s">
        <v>1970</v>
      </c>
      <c r="B966" s="2">
        <v>45643</v>
      </c>
      <c r="C966" t="s">
        <v>34</v>
      </c>
      <c r="D966" t="s">
        <v>16</v>
      </c>
      <c r="E966" t="s">
        <v>17</v>
      </c>
      <c r="F966" t="s">
        <v>63</v>
      </c>
      <c r="G966" t="s">
        <v>64</v>
      </c>
      <c r="H966" t="s">
        <v>1971</v>
      </c>
      <c r="I966" t="s">
        <v>38</v>
      </c>
      <c r="J966">
        <v>38</v>
      </c>
      <c r="K966">
        <v>4</v>
      </c>
      <c r="L966">
        <v>12788</v>
      </c>
      <c r="M966">
        <v>51152</v>
      </c>
      <c r="N966" t="s">
        <v>22</v>
      </c>
    </row>
    <row r="967" spans="1:14" x14ac:dyDescent="0.3">
      <c r="A967" t="s">
        <v>1972</v>
      </c>
      <c r="B967" s="2">
        <v>45644</v>
      </c>
      <c r="C967" t="s">
        <v>34</v>
      </c>
      <c r="D967" t="s">
        <v>16</v>
      </c>
      <c r="E967" t="s">
        <v>25</v>
      </c>
      <c r="F967" t="s">
        <v>91</v>
      </c>
      <c r="G967" t="s">
        <v>92</v>
      </c>
      <c r="H967" t="s">
        <v>1973</v>
      </c>
      <c r="I967" t="s">
        <v>21</v>
      </c>
      <c r="J967">
        <v>58</v>
      </c>
      <c r="K967">
        <v>8</v>
      </c>
      <c r="L967">
        <v>23738</v>
      </c>
      <c r="M967">
        <v>189904</v>
      </c>
      <c r="N967" t="s">
        <v>22</v>
      </c>
    </row>
    <row r="968" spans="1:14" x14ac:dyDescent="0.3">
      <c r="A968" t="s">
        <v>1974</v>
      </c>
      <c r="B968" s="2">
        <v>45644</v>
      </c>
      <c r="C968" t="s">
        <v>60</v>
      </c>
      <c r="D968" t="s">
        <v>16</v>
      </c>
      <c r="E968" t="s">
        <v>43</v>
      </c>
      <c r="F968" t="s">
        <v>85</v>
      </c>
      <c r="G968" t="s">
        <v>86</v>
      </c>
      <c r="H968" t="s">
        <v>1975</v>
      </c>
      <c r="I968" t="s">
        <v>38</v>
      </c>
      <c r="J968">
        <v>54</v>
      </c>
      <c r="K968">
        <v>7</v>
      </c>
      <c r="L968">
        <v>39516</v>
      </c>
      <c r="M968">
        <v>276612</v>
      </c>
      <c r="N968" t="s">
        <v>22</v>
      </c>
    </row>
    <row r="969" spans="1:14" x14ac:dyDescent="0.3">
      <c r="A969" t="s">
        <v>1976</v>
      </c>
      <c r="B969" s="2">
        <v>45644</v>
      </c>
      <c r="C969" t="s">
        <v>34</v>
      </c>
      <c r="D969" t="s">
        <v>16</v>
      </c>
      <c r="E969" t="s">
        <v>25</v>
      </c>
      <c r="F969" t="s">
        <v>30</v>
      </c>
      <c r="G969" t="s">
        <v>27</v>
      </c>
      <c r="H969" t="s">
        <v>1977</v>
      </c>
      <c r="I969" t="s">
        <v>38</v>
      </c>
      <c r="J969">
        <v>20</v>
      </c>
      <c r="K969">
        <v>6</v>
      </c>
      <c r="L969">
        <v>49009</v>
      </c>
      <c r="M969">
        <v>294054</v>
      </c>
      <c r="N969" t="s">
        <v>22</v>
      </c>
    </row>
    <row r="970" spans="1:14" x14ac:dyDescent="0.3">
      <c r="A970" t="s">
        <v>1978</v>
      </c>
      <c r="B970" s="2">
        <v>45645</v>
      </c>
      <c r="C970" t="s">
        <v>57</v>
      </c>
      <c r="D970" t="s">
        <v>16</v>
      </c>
      <c r="E970" t="s">
        <v>25</v>
      </c>
      <c r="F970" t="s">
        <v>26</v>
      </c>
      <c r="G970" t="s">
        <v>27</v>
      </c>
      <c r="H970" t="s">
        <v>1979</v>
      </c>
      <c r="I970" t="s">
        <v>21</v>
      </c>
      <c r="J970">
        <v>57</v>
      </c>
      <c r="K970">
        <v>2</v>
      </c>
      <c r="L970">
        <v>24819</v>
      </c>
      <c r="M970">
        <v>49638</v>
      </c>
      <c r="N970" t="s">
        <v>22</v>
      </c>
    </row>
    <row r="971" spans="1:14" x14ac:dyDescent="0.3">
      <c r="A971" t="s">
        <v>1980</v>
      </c>
      <c r="B971" s="2">
        <v>45645</v>
      </c>
      <c r="C971" t="s">
        <v>47</v>
      </c>
      <c r="D971" t="s">
        <v>16</v>
      </c>
      <c r="E971" t="s">
        <v>17</v>
      </c>
      <c r="F971" t="s">
        <v>63</v>
      </c>
      <c r="G971" t="s">
        <v>64</v>
      </c>
      <c r="H971" t="s">
        <v>1981</v>
      </c>
      <c r="I971" t="s">
        <v>38</v>
      </c>
      <c r="J971">
        <v>45</v>
      </c>
      <c r="K971">
        <v>2</v>
      </c>
      <c r="L971">
        <v>10676</v>
      </c>
      <c r="M971">
        <v>21352</v>
      </c>
      <c r="N971" t="s">
        <v>22</v>
      </c>
    </row>
    <row r="972" spans="1:14" x14ac:dyDescent="0.3">
      <c r="A972" t="s">
        <v>1982</v>
      </c>
      <c r="B972" s="2">
        <v>45645</v>
      </c>
      <c r="C972" t="s">
        <v>57</v>
      </c>
      <c r="D972" t="s">
        <v>16</v>
      </c>
      <c r="E972" t="s">
        <v>43</v>
      </c>
      <c r="F972" t="s">
        <v>131</v>
      </c>
      <c r="G972" t="s">
        <v>132</v>
      </c>
      <c r="H972" t="s">
        <v>1983</v>
      </c>
      <c r="I972" t="s">
        <v>21</v>
      </c>
      <c r="J972">
        <v>55</v>
      </c>
      <c r="K972">
        <v>5</v>
      </c>
      <c r="L972">
        <v>47008</v>
      </c>
      <c r="M972">
        <v>235040</v>
      </c>
      <c r="N972" t="s">
        <v>22</v>
      </c>
    </row>
    <row r="973" spans="1:14" x14ac:dyDescent="0.3">
      <c r="A973" t="s">
        <v>1984</v>
      </c>
      <c r="B973" s="2">
        <v>45645</v>
      </c>
      <c r="C973" t="s">
        <v>60</v>
      </c>
      <c r="D973" t="s">
        <v>16</v>
      </c>
      <c r="E973" t="s">
        <v>52</v>
      </c>
      <c r="F973" t="s">
        <v>53</v>
      </c>
      <c r="G973" t="s">
        <v>54</v>
      </c>
      <c r="H973" t="s">
        <v>1985</v>
      </c>
      <c r="I973" t="s">
        <v>38</v>
      </c>
      <c r="J973">
        <v>20</v>
      </c>
      <c r="K973">
        <v>8</v>
      </c>
      <c r="L973">
        <v>27217</v>
      </c>
      <c r="M973">
        <v>217736</v>
      </c>
      <c r="N973" t="s">
        <v>32</v>
      </c>
    </row>
    <row r="974" spans="1:14" x14ac:dyDescent="0.3">
      <c r="A974" t="s">
        <v>1986</v>
      </c>
      <c r="B974" s="2">
        <v>45646</v>
      </c>
      <c r="C974" t="s">
        <v>57</v>
      </c>
      <c r="D974" t="s">
        <v>16</v>
      </c>
      <c r="E974" t="s">
        <v>17</v>
      </c>
      <c r="F974" t="s">
        <v>35</v>
      </c>
      <c r="G974" t="s">
        <v>36</v>
      </c>
      <c r="H974" t="s">
        <v>1987</v>
      </c>
      <c r="I974" t="s">
        <v>21</v>
      </c>
      <c r="J974">
        <v>50</v>
      </c>
      <c r="K974">
        <v>7</v>
      </c>
      <c r="L974">
        <v>2045</v>
      </c>
      <c r="M974">
        <v>14315</v>
      </c>
      <c r="N974" t="s">
        <v>22</v>
      </c>
    </row>
    <row r="975" spans="1:14" x14ac:dyDescent="0.3">
      <c r="A975" t="s">
        <v>1988</v>
      </c>
      <c r="B975" s="2">
        <v>45646</v>
      </c>
      <c r="C975" t="s">
        <v>24</v>
      </c>
      <c r="D975" t="s">
        <v>16</v>
      </c>
      <c r="E975" t="s">
        <v>17</v>
      </c>
      <c r="F975" t="s">
        <v>63</v>
      </c>
      <c r="G975" t="s">
        <v>64</v>
      </c>
      <c r="H975" t="s">
        <v>1989</v>
      </c>
      <c r="I975" t="s">
        <v>21</v>
      </c>
      <c r="J975">
        <v>61</v>
      </c>
      <c r="K975">
        <v>1</v>
      </c>
      <c r="L975">
        <v>7836</v>
      </c>
      <c r="M975">
        <v>7836</v>
      </c>
      <c r="N975" t="s">
        <v>22</v>
      </c>
    </row>
    <row r="976" spans="1:14" x14ac:dyDescent="0.3">
      <c r="A976" t="s">
        <v>1990</v>
      </c>
      <c r="B976" s="2">
        <v>45646</v>
      </c>
      <c r="C976" t="s">
        <v>34</v>
      </c>
      <c r="D976" t="s">
        <v>16</v>
      </c>
      <c r="E976" t="s">
        <v>17</v>
      </c>
      <c r="F976" t="s">
        <v>63</v>
      </c>
      <c r="G976" t="s">
        <v>64</v>
      </c>
      <c r="H976" t="s">
        <v>1991</v>
      </c>
      <c r="I976" t="s">
        <v>21</v>
      </c>
      <c r="J976">
        <v>40</v>
      </c>
      <c r="K976">
        <v>3</v>
      </c>
      <c r="L976">
        <v>21877</v>
      </c>
      <c r="M976">
        <v>65631</v>
      </c>
      <c r="N976" t="s">
        <v>22</v>
      </c>
    </row>
    <row r="977" spans="1:14" x14ac:dyDescent="0.3">
      <c r="A977" t="s">
        <v>1992</v>
      </c>
      <c r="B977" s="2">
        <v>45647</v>
      </c>
      <c r="C977" t="s">
        <v>42</v>
      </c>
      <c r="D977" t="s">
        <v>16</v>
      </c>
      <c r="E977" t="s">
        <v>17</v>
      </c>
      <c r="F977" t="s">
        <v>63</v>
      </c>
      <c r="G977" t="s">
        <v>64</v>
      </c>
      <c r="H977" t="s">
        <v>1993</v>
      </c>
      <c r="I977" t="s">
        <v>38</v>
      </c>
      <c r="J977">
        <v>53</v>
      </c>
      <c r="K977">
        <v>1</v>
      </c>
      <c r="L977">
        <v>21262</v>
      </c>
      <c r="M977">
        <v>21262</v>
      </c>
      <c r="N977" t="s">
        <v>22</v>
      </c>
    </row>
    <row r="978" spans="1:14" x14ac:dyDescent="0.3">
      <c r="A978" t="s">
        <v>1994</v>
      </c>
      <c r="B978" s="2">
        <v>45647</v>
      </c>
      <c r="C978" t="s">
        <v>47</v>
      </c>
      <c r="D978" t="s">
        <v>16</v>
      </c>
      <c r="E978" t="s">
        <v>25</v>
      </c>
      <c r="F978" t="s">
        <v>30</v>
      </c>
      <c r="G978" t="s">
        <v>27</v>
      </c>
      <c r="H978" t="s">
        <v>1995</v>
      </c>
      <c r="I978" t="s">
        <v>21</v>
      </c>
      <c r="J978">
        <v>46</v>
      </c>
      <c r="K978">
        <v>2</v>
      </c>
      <c r="L978">
        <v>13903</v>
      </c>
      <c r="M978">
        <v>27806</v>
      </c>
      <c r="N978" t="s">
        <v>22</v>
      </c>
    </row>
    <row r="979" spans="1:14" x14ac:dyDescent="0.3">
      <c r="A979" t="s">
        <v>1996</v>
      </c>
      <c r="B979" s="2">
        <v>45647</v>
      </c>
      <c r="C979" t="s">
        <v>47</v>
      </c>
      <c r="D979" t="s">
        <v>16</v>
      </c>
      <c r="E979" t="s">
        <v>17</v>
      </c>
      <c r="F979" t="s">
        <v>35</v>
      </c>
      <c r="G979" t="s">
        <v>36</v>
      </c>
      <c r="H979" t="s">
        <v>1997</v>
      </c>
      <c r="I979" t="s">
        <v>38</v>
      </c>
      <c r="J979">
        <v>32</v>
      </c>
      <c r="K979">
        <v>2</v>
      </c>
      <c r="L979">
        <v>7371</v>
      </c>
      <c r="M979">
        <v>14742</v>
      </c>
      <c r="N979" t="s">
        <v>32</v>
      </c>
    </row>
    <row r="980" spans="1:14" x14ac:dyDescent="0.3">
      <c r="A980" t="s">
        <v>1998</v>
      </c>
      <c r="B980" s="2">
        <v>45647</v>
      </c>
      <c r="C980" t="s">
        <v>42</v>
      </c>
      <c r="D980" t="s">
        <v>16</v>
      </c>
      <c r="E980" t="s">
        <v>25</v>
      </c>
      <c r="F980" t="s">
        <v>26</v>
      </c>
      <c r="G980" t="s">
        <v>27</v>
      </c>
      <c r="H980" t="s">
        <v>1999</v>
      </c>
      <c r="I980" t="s">
        <v>21</v>
      </c>
      <c r="J980">
        <v>37</v>
      </c>
      <c r="K980">
        <v>5</v>
      </c>
      <c r="L980">
        <v>12953</v>
      </c>
      <c r="M980">
        <v>64765</v>
      </c>
      <c r="N980" t="s">
        <v>22</v>
      </c>
    </row>
    <row r="981" spans="1:14" x14ac:dyDescent="0.3">
      <c r="A981" t="s">
        <v>2000</v>
      </c>
      <c r="B981" s="2">
        <v>45648</v>
      </c>
      <c r="C981" t="s">
        <v>47</v>
      </c>
      <c r="D981" t="s">
        <v>16</v>
      </c>
      <c r="E981" t="s">
        <v>25</v>
      </c>
      <c r="F981" t="s">
        <v>26</v>
      </c>
      <c r="G981" t="s">
        <v>27</v>
      </c>
      <c r="H981" t="s">
        <v>2001</v>
      </c>
      <c r="I981" t="s">
        <v>38</v>
      </c>
      <c r="J981">
        <v>56</v>
      </c>
      <c r="K981">
        <v>9</v>
      </c>
      <c r="L981">
        <v>42242</v>
      </c>
      <c r="M981">
        <v>380178</v>
      </c>
      <c r="N981" t="s">
        <v>22</v>
      </c>
    </row>
    <row r="982" spans="1:14" x14ac:dyDescent="0.3">
      <c r="A982" t="s">
        <v>2002</v>
      </c>
      <c r="B982" s="2">
        <v>45648</v>
      </c>
      <c r="C982" t="s">
        <v>42</v>
      </c>
      <c r="D982" t="s">
        <v>16</v>
      </c>
      <c r="E982" t="s">
        <v>25</v>
      </c>
      <c r="F982" t="s">
        <v>26</v>
      </c>
      <c r="G982" t="s">
        <v>27</v>
      </c>
      <c r="H982" t="s">
        <v>2003</v>
      </c>
      <c r="I982" t="s">
        <v>38</v>
      </c>
      <c r="J982">
        <v>42</v>
      </c>
      <c r="K982">
        <v>10</v>
      </c>
      <c r="L982">
        <v>22976</v>
      </c>
      <c r="M982">
        <v>229760</v>
      </c>
      <c r="N982" t="s">
        <v>22</v>
      </c>
    </row>
    <row r="983" spans="1:14" x14ac:dyDescent="0.3">
      <c r="A983" t="s">
        <v>2004</v>
      </c>
      <c r="B983" s="2">
        <v>45648</v>
      </c>
      <c r="C983" t="s">
        <v>42</v>
      </c>
      <c r="D983" t="s">
        <v>16</v>
      </c>
      <c r="E983" t="s">
        <v>43</v>
      </c>
      <c r="F983" t="s">
        <v>44</v>
      </c>
      <c r="G983" t="s">
        <v>44</v>
      </c>
      <c r="H983" t="s">
        <v>2005</v>
      </c>
      <c r="I983" t="s">
        <v>38</v>
      </c>
      <c r="J983">
        <v>29</v>
      </c>
      <c r="K983">
        <v>9</v>
      </c>
      <c r="L983">
        <v>28814</v>
      </c>
      <c r="M983">
        <v>259326</v>
      </c>
      <c r="N983" t="s">
        <v>22</v>
      </c>
    </row>
    <row r="984" spans="1:14" x14ac:dyDescent="0.3">
      <c r="A984" t="s">
        <v>2006</v>
      </c>
      <c r="B984" s="2">
        <v>45651</v>
      </c>
      <c r="C984" t="s">
        <v>34</v>
      </c>
      <c r="D984" t="s">
        <v>16</v>
      </c>
      <c r="E984" t="s">
        <v>17</v>
      </c>
      <c r="F984" t="s">
        <v>35</v>
      </c>
      <c r="G984" t="s">
        <v>36</v>
      </c>
      <c r="H984" t="s">
        <v>2007</v>
      </c>
      <c r="I984" t="s">
        <v>38</v>
      </c>
      <c r="J984">
        <v>28</v>
      </c>
      <c r="K984">
        <v>8</v>
      </c>
      <c r="L984">
        <v>28828</v>
      </c>
      <c r="M984">
        <v>230624</v>
      </c>
      <c r="N984" t="s">
        <v>22</v>
      </c>
    </row>
    <row r="985" spans="1:14" x14ac:dyDescent="0.3">
      <c r="A985" t="s">
        <v>2008</v>
      </c>
      <c r="B985" s="2">
        <v>45651</v>
      </c>
      <c r="C985" t="s">
        <v>34</v>
      </c>
      <c r="D985" t="s">
        <v>16</v>
      </c>
      <c r="E985" t="s">
        <v>43</v>
      </c>
      <c r="F985" t="s">
        <v>131</v>
      </c>
      <c r="G985" t="s">
        <v>132</v>
      </c>
      <c r="H985" t="s">
        <v>2009</v>
      </c>
      <c r="I985" t="s">
        <v>38</v>
      </c>
      <c r="J985">
        <v>22</v>
      </c>
      <c r="K985">
        <v>1</v>
      </c>
      <c r="L985">
        <v>12032</v>
      </c>
      <c r="M985">
        <v>12032</v>
      </c>
      <c r="N985" t="s">
        <v>22</v>
      </c>
    </row>
    <row r="986" spans="1:14" x14ac:dyDescent="0.3">
      <c r="A986" t="s">
        <v>2010</v>
      </c>
      <c r="B986" s="2">
        <v>45651</v>
      </c>
      <c r="C986" t="s">
        <v>47</v>
      </c>
      <c r="D986" t="s">
        <v>16</v>
      </c>
      <c r="E986" t="s">
        <v>25</v>
      </c>
      <c r="F986" t="s">
        <v>91</v>
      </c>
      <c r="G986" t="s">
        <v>92</v>
      </c>
      <c r="H986" t="s">
        <v>2011</v>
      </c>
      <c r="I986" t="s">
        <v>38</v>
      </c>
      <c r="J986">
        <v>46</v>
      </c>
      <c r="K986">
        <v>8</v>
      </c>
      <c r="L986">
        <v>22707</v>
      </c>
      <c r="M986">
        <v>181656</v>
      </c>
      <c r="N986" t="s">
        <v>22</v>
      </c>
    </row>
    <row r="987" spans="1:14" x14ac:dyDescent="0.3">
      <c r="A987" t="s">
        <v>2012</v>
      </c>
      <c r="B987" s="2">
        <v>45652</v>
      </c>
      <c r="C987" t="s">
        <v>24</v>
      </c>
      <c r="D987" t="s">
        <v>16</v>
      </c>
      <c r="E987" t="s">
        <v>43</v>
      </c>
      <c r="F987" t="s">
        <v>131</v>
      </c>
      <c r="G987" t="s">
        <v>132</v>
      </c>
      <c r="H987" t="s">
        <v>2013</v>
      </c>
      <c r="I987" t="s">
        <v>21</v>
      </c>
      <c r="J987">
        <v>59</v>
      </c>
      <c r="K987">
        <v>10</v>
      </c>
      <c r="L987">
        <v>17723</v>
      </c>
      <c r="M987">
        <v>177230</v>
      </c>
      <c r="N987" t="s">
        <v>22</v>
      </c>
    </row>
    <row r="988" spans="1:14" x14ac:dyDescent="0.3">
      <c r="A988" t="s">
        <v>2014</v>
      </c>
      <c r="B988" s="2">
        <v>45652</v>
      </c>
      <c r="C988" t="s">
        <v>34</v>
      </c>
      <c r="D988" t="s">
        <v>16</v>
      </c>
      <c r="E988" t="s">
        <v>52</v>
      </c>
      <c r="F988" t="s">
        <v>53</v>
      </c>
      <c r="G988" t="s">
        <v>54</v>
      </c>
      <c r="H988" t="s">
        <v>2015</v>
      </c>
      <c r="I988" t="s">
        <v>21</v>
      </c>
      <c r="J988">
        <v>47</v>
      </c>
      <c r="K988">
        <v>4</v>
      </c>
      <c r="L988">
        <v>18311</v>
      </c>
      <c r="M988">
        <v>73244</v>
      </c>
      <c r="N988" t="s">
        <v>22</v>
      </c>
    </row>
    <row r="989" spans="1:14" x14ac:dyDescent="0.3">
      <c r="A989" t="s">
        <v>2016</v>
      </c>
      <c r="B989" s="2">
        <v>45652</v>
      </c>
      <c r="C989" t="s">
        <v>15</v>
      </c>
      <c r="D989" t="s">
        <v>16</v>
      </c>
      <c r="E989" t="s">
        <v>17</v>
      </c>
      <c r="F989" t="s">
        <v>63</v>
      </c>
      <c r="G989" t="s">
        <v>64</v>
      </c>
      <c r="H989" t="s">
        <v>2017</v>
      </c>
      <c r="I989" t="s">
        <v>21</v>
      </c>
      <c r="J989">
        <v>52</v>
      </c>
      <c r="K989">
        <v>9</v>
      </c>
      <c r="L989">
        <v>40306</v>
      </c>
      <c r="M989">
        <v>362754</v>
      </c>
      <c r="N989" t="s">
        <v>22</v>
      </c>
    </row>
    <row r="990" spans="1:14" x14ac:dyDescent="0.3">
      <c r="A990" t="s">
        <v>2018</v>
      </c>
      <c r="B990" s="2">
        <v>45652</v>
      </c>
      <c r="C990" t="s">
        <v>42</v>
      </c>
      <c r="D990" t="s">
        <v>16</v>
      </c>
      <c r="E990" t="s">
        <v>43</v>
      </c>
      <c r="F990" t="s">
        <v>44</v>
      </c>
      <c r="G990" t="s">
        <v>44</v>
      </c>
      <c r="H990" t="s">
        <v>2019</v>
      </c>
      <c r="I990" t="s">
        <v>21</v>
      </c>
      <c r="J990">
        <v>48</v>
      </c>
      <c r="K990">
        <v>8</v>
      </c>
      <c r="L990">
        <v>22780</v>
      </c>
      <c r="M990">
        <v>182240</v>
      </c>
      <c r="N990" t="s">
        <v>22</v>
      </c>
    </row>
    <row r="991" spans="1:14" x14ac:dyDescent="0.3">
      <c r="A991" t="s">
        <v>2020</v>
      </c>
      <c r="B991" s="2">
        <v>45653</v>
      </c>
      <c r="C991" t="s">
        <v>47</v>
      </c>
      <c r="D991" t="s">
        <v>16</v>
      </c>
      <c r="E991" t="s">
        <v>52</v>
      </c>
      <c r="F991" t="s">
        <v>53</v>
      </c>
      <c r="G991" t="s">
        <v>54</v>
      </c>
      <c r="H991" t="s">
        <v>2021</v>
      </c>
      <c r="I991" t="s">
        <v>21</v>
      </c>
      <c r="J991">
        <v>34</v>
      </c>
      <c r="K991">
        <v>8</v>
      </c>
      <c r="L991">
        <v>39129</v>
      </c>
      <c r="M991">
        <v>313032</v>
      </c>
      <c r="N991" t="s">
        <v>32</v>
      </c>
    </row>
    <row r="992" spans="1:14" x14ac:dyDescent="0.3">
      <c r="A992" t="s">
        <v>2022</v>
      </c>
      <c r="B992" s="2">
        <v>45653</v>
      </c>
      <c r="C992" t="s">
        <v>60</v>
      </c>
      <c r="D992" t="s">
        <v>16</v>
      </c>
      <c r="E992" t="s">
        <v>17</v>
      </c>
      <c r="F992" t="s">
        <v>18</v>
      </c>
      <c r="G992" t="s">
        <v>19</v>
      </c>
      <c r="H992" t="s">
        <v>2023</v>
      </c>
      <c r="I992" t="s">
        <v>38</v>
      </c>
      <c r="J992">
        <v>41</v>
      </c>
      <c r="K992">
        <v>1</v>
      </c>
      <c r="L992">
        <v>28178</v>
      </c>
      <c r="M992">
        <v>28178</v>
      </c>
      <c r="N992" t="s">
        <v>22</v>
      </c>
    </row>
    <row r="993" spans="1:14" x14ac:dyDescent="0.3">
      <c r="A993" t="s">
        <v>2024</v>
      </c>
      <c r="B993" s="2">
        <v>45654</v>
      </c>
      <c r="C993" t="s">
        <v>60</v>
      </c>
      <c r="D993" t="s">
        <v>16</v>
      </c>
      <c r="E993" t="s">
        <v>43</v>
      </c>
      <c r="F993" t="s">
        <v>85</v>
      </c>
      <c r="G993" t="s">
        <v>86</v>
      </c>
      <c r="H993" t="s">
        <v>2025</v>
      </c>
      <c r="I993" t="s">
        <v>38</v>
      </c>
      <c r="J993">
        <v>40</v>
      </c>
      <c r="K993">
        <v>10</v>
      </c>
      <c r="L993">
        <v>9125</v>
      </c>
      <c r="M993">
        <v>91250</v>
      </c>
      <c r="N993" t="s">
        <v>22</v>
      </c>
    </row>
    <row r="994" spans="1:14" x14ac:dyDescent="0.3">
      <c r="A994" t="s">
        <v>2026</v>
      </c>
      <c r="B994" s="2">
        <v>45654</v>
      </c>
      <c r="C994" t="s">
        <v>34</v>
      </c>
      <c r="D994" t="s">
        <v>16</v>
      </c>
      <c r="E994" t="s">
        <v>52</v>
      </c>
      <c r="F994" t="s">
        <v>53</v>
      </c>
      <c r="G994" t="s">
        <v>54</v>
      </c>
      <c r="H994" t="s">
        <v>1459</v>
      </c>
      <c r="I994" t="s">
        <v>38</v>
      </c>
      <c r="J994">
        <v>27</v>
      </c>
      <c r="K994">
        <v>8</v>
      </c>
      <c r="L994">
        <v>40359</v>
      </c>
      <c r="M994">
        <v>322872</v>
      </c>
      <c r="N994" t="s">
        <v>22</v>
      </c>
    </row>
    <row r="995" spans="1:14" x14ac:dyDescent="0.3">
      <c r="A995" t="s">
        <v>2027</v>
      </c>
      <c r="B995" s="2">
        <v>45654</v>
      </c>
      <c r="C995" t="s">
        <v>15</v>
      </c>
      <c r="D995" t="s">
        <v>16</v>
      </c>
      <c r="E995" t="s">
        <v>43</v>
      </c>
      <c r="F995" t="s">
        <v>44</v>
      </c>
      <c r="G995" t="s">
        <v>44</v>
      </c>
      <c r="H995" t="s">
        <v>2028</v>
      </c>
      <c r="I995" t="s">
        <v>38</v>
      </c>
      <c r="J995">
        <v>55</v>
      </c>
      <c r="K995">
        <v>9</v>
      </c>
      <c r="L995">
        <v>8170</v>
      </c>
      <c r="M995">
        <v>73530</v>
      </c>
      <c r="N995" t="s">
        <v>32</v>
      </c>
    </row>
    <row r="996" spans="1:14" x14ac:dyDescent="0.3">
      <c r="A996" t="s">
        <v>2029</v>
      </c>
      <c r="B996" s="2">
        <v>45656</v>
      </c>
      <c r="C996" t="s">
        <v>42</v>
      </c>
      <c r="D996" t="s">
        <v>16</v>
      </c>
      <c r="E996" t="s">
        <v>43</v>
      </c>
      <c r="F996" t="s">
        <v>85</v>
      </c>
      <c r="G996" t="s">
        <v>86</v>
      </c>
      <c r="H996" t="s">
        <v>2030</v>
      </c>
      <c r="I996" t="s">
        <v>38</v>
      </c>
      <c r="J996">
        <v>30</v>
      </c>
      <c r="K996">
        <v>9</v>
      </c>
      <c r="L996">
        <v>36975</v>
      </c>
      <c r="M996">
        <v>332775</v>
      </c>
      <c r="N996" t="s">
        <v>22</v>
      </c>
    </row>
    <row r="997" spans="1:14" x14ac:dyDescent="0.3">
      <c r="A997" t="s">
        <v>2031</v>
      </c>
      <c r="B997" s="2">
        <v>45656</v>
      </c>
      <c r="C997" t="s">
        <v>15</v>
      </c>
      <c r="D997" t="s">
        <v>16</v>
      </c>
      <c r="E997" t="s">
        <v>17</v>
      </c>
      <c r="F997" t="s">
        <v>35</v>
      </c>
      <c r="G997" t="s">
        <v>36</v>
      </c>
      <c r="H997" t="s">
        <v>2032</v>
      </c>
      <c r="I997" t="s">
        <v>38</v>
      </c>
      <c r="J997">
        <v>53</v>
      </c>
      <c r="K997">
        <v>3</v>
      </c>
      <c r="L997">
        <v>8859</v>
      </c>
      <c r="M997">
        <v>26577</v>
      </c>
      <c r="N997" t="s">
        <v>22</v>
      </c>
    </row>
    <row r="998" spans="1:14" x14ac:dyDescent="0.3">
      <c r="A998" t="s">
        <v>2033</v>
      </c>
      <c r="B998" s="2">
        <v>45656</v>
      </c>
      <c r="C998" t="s">
        <v>60</v>
      </c>
      <c r="D998" t="s">
        <v>16</v>
      </c>
      <c r="E998" t="s">
        <v>43</v>
      </c>
      <c r="F998" t="s">
        <v>44</v>
      </c>
      <c r="G998" t="s">
        <v>44</v>
      </c>
      <c r="H998" t="s">
        <v>2034</v>
      </c>
      <c r="I998" t="s">
        <v>21</v>
      </c>
      <c r="J998">
        <v>21</v>
      </c>
      <c r="K998">
        <v>6</v>
      </c>
      <c r="L998">
        <v>6532</v>
      </c>
      <c r="M998">
        <v>39192</v>
      </c>
      <c r="N998" t="s">
        <v>22</v>
      </c>
    </row>
    <row r="999" spans="1:14" x14ac:dyDescent="0.3">
      <c r="A999" t="s">
        <v>2035</v>
      </c>
      <c r="B999" s="2">
        <v>45656</v>
      </c>
      <c r="C999" t="s">
        <v>15</v>
      </c>
      <c r="D999" t="s">
        <v>16</v>
      </c>
      <c r="E999" t="s">
        <v>17</v>
      </c>
      <c r="F999" t="s">
        <v>63</v>
      </c>
      <c r="G999" t="s">
        <v>64</v>
      </c>
      <c r="H999" t="s">
        <v>2036</v>
      </c>
      <c r="I999" t="s">
        <v>21</v>
      </c>
      <c r="J999">
        <v>28</v>
      </c>
      <c r="K999">
        <v>3</v>
      </c>
      <c r="L999">
        <v>35726</v>
      </c>
      <c r="M999">
        <v>107178</v>
      </c>
      <c r="N999" t="s">
        <v>22</v>
      </c>
    </row>
    <row r="1000" spans="1:14" x14ac:dyDescent="0.3">
      <c r="A1000" t="s">
        <v>2037</v>
      </c>
      <c r="B1000" s="2">
        <v>45656</v>
      </c>
      <c r="C1000" t="s">
        <v>15</v>
      </c>
      <c r="D1000" t="s">
        <v>16</v>
      </c>
      <c r="E1000" t="s">
        <v>52</v>
      </c>
      <c r="F1000" t="s">
        <v>53</v>
      </c>
      <c r="G1000" t="s">
        <v>54</v>
      </c>
      <c r="H1000" t="s">
        <v>2038</v>
      </c>
      <c r="I1000" t="s">
        <v>21</v>
      </c>
      <c r="J1000">
        <v>41</v>
      </c>
      <c r="K1000">
        <v>5</v>
      </c>
      <c r="L1000">
        <v>46553</v>
      </c>
      <c r="M1000">
        <v>232765</v>
      </c>
      <c r="N1000" t="s">
        <v>32</v>
      </c>
    </row>
    <row r="1001" spans="1:14" x14ac:dyDescent="0.3">
      <c r="A1001" t="s">
        <v>2039</v>
      </c>
      <c r="B1001" s="2">
        <v>45657</v>
      </c>
      <c r="C1001" t="s">
        <v>47</v>
      </c>
      <c r="D1001" t="s">
        <v>16</v>
      </c>
      <c r="E1001" t="s">
        <v>43</v>
      </c>
      <c r="F1001" t="s">
        <v>131</v>
      </c>
      <c r="G1001" t="s">
        <v>132</v>
      </c>
      <c r="H1001" t="s">
        <v>2040</v>
      </c>
      <c r="I1001" t="s">
        <v>38</v>
      </c>
      <c r="J1001">
        <v>27</v>
      </c>
      <c r="K1001">
        <v>10</v>
      </c>
      <c r="L1001">
        <v>2041</v>
      </c>
      <c r="M1001">
        <v>20410</v>
      </c>
      <c r="N1001" t="s">
        <v>22</v>
      </c>
    </row>
    <row r="1002" spans="1:14" x14ac:dyDescent="0.3">
      <c r="A1002" t="s">
        <v>1747</v>
      </c>
      <c r="B1002" s="2">
        <v>45658</v>
      </c>
      <c r="C1002" t="s">
        <v>47</v>
      </c>
      <c r="D1002" t="s">
        <v>16</v>
      </c>
      <c r="E1002" t="s">
        <v>43</v>
      </c>
      <c r="F1002" t="s">
        <v>131</v>
      </c>
      <c r="G1002" t="s">
        <v>2044</v>
      </c>
      <c r="H1002" t="s">
        <v>2045</v>
      </c>
      <c r="I1002" t="s">
        <v>38</v>
      </c>
      <c r="J1002">
        <v>27</v>
      </c>
      <c r="K1002">
        <v>10</v>
      </c>
      <c r="L1002">
        <v>55041</v>
      </c>
      <c r="M1002">
        <v>20410</v>
      </c>
      <c r="N1002" t="s">
        <v>22</v>
      </c>
    </row>
    <row r="1003" spans="1:14" x14ac:dyDescent="0.3">
      <c r="A1003" t="s">
        <v>772</v>
      </c>
      <c r="B1003" s="2">
        <v>45659</v>
      </c>
      <c r="C1003" t="s">
        <v>47</v>
      </c>
      <c r="D1003" t="s">
        <v>16</v>
      </c>
      <c r="E1003" t="s">
        <v>43</v>
      </c>
      <c r="F1003" t="s">
        <v>131</v>
      </c>
      <c r="G1003" t="s">
        <v>2044</v>
      </c>
      <c r="H1003" t="s">
        <v>2045</v>
      </c>
      <c r="I1003" t="s">
        <v>38</v>
      </c>
      <c r="J1003">
        <v>27</v>
      </c>
      <c r="K1003">
        <v>10</v>
      </c>
      <c r="L1003">
        <v>55041</v>
      </c>
      <c r="M1003">
        <v>20410</v>
      </c>
      <c r="N1003" t="s">
        <v>22</v>
      </c>
    </row>
    <row r="1004" spans="1:14" x14ac:dyDescent="0.3">
      <c r="A1004" t="s">
        <v>2024</v>
      </c>
      <c r="B1004" s="2">
        <v>45654</v>
      </c>
      <c r="C1004" t="s">
        <v>60</v>
      </c>
      <c r="D1004" t="s">
        <v>16</v>
      </c>
      <c r="E1004" t="s">
        <v>43</v>
      </c>
      <c r="F1004" t="s">
        <v>85</v>
      </c>
      <c r="G1004" t="s">
        <v>86</v>
      </c>
      <c r="H1004" t="s">
        <v>2025</v>
      </c>
      <c r="I1004" t="s">
        <v>38</v>
      </c>
      <c r="J1004">
        <v>80</v>
      </c>
      <c r="K1004">
        <v>10</v>
      </c>
      <c r="L1004">
        <v>9125</v>
      </c>
      <c r="M1004">
        <v>91250</v>
      </c>
      <c r="N1004" t="s">
        <v>22</v>
      </c>
    </row>
    <row r="1005" spans="1:14" x14ac:dyDescent="0.3">
      <c r="A1005" t="s">
        <v>2026</v>
      </c>
      <c r="B1005" s="2">
        <v>45654</v>
      </c>
      <c r="C1005" t="s">
        <v>34</v>
      </c>
      <c r="D1005" t="s">
        <v>16</v>
      </c>
      <c r="E1005" t="s">
        <v>52</v>
      </c>
      <c r="F1005" t="s">
        <v>53</v>
      </c>
      <c r="G1005" t="s">
        <v>54</v>
      </c>
      <c r="H1005" t="s">
        <v>1459</v>
      </c>
      <c r="I1005" t="s">
        <v>38</v>
      </c>
      <c r="J1005">
        <v>87</v>
      </c>
      <c r="K1005">
        <v>8</v>
      </c>
      <c r="L1005">
        <v>40359</v>
      </c>
      <c r="M1005">
        <v>322872</v>
      </c>
      <c r="N1005" t="s">
        <v>22</v>
      </c>
    </row>
    <row r="1006" spans="1:14" x14ac:dyDescent="0.3">
      <c r="A1006" t="s">
        <v>2027</v>
      </c>
      <c r="B1006" s="2">
        <v>45654</v>
      </c>
      <c r="C1006" t="s">
        <v>15</v>
      </c>
      <c r="D1006" t="s">
        <v>16</v>
      </c>
      <c r="E1006" t="s">
        <v>43</v>
      </c>
      <c r="F1006" t="s">
        <v>44</v>
      </c>
      <c r="G1006" t="s">
        <v>44</v>
      </c>
      <c r="H1006" t="s">
        <v>2028</v>
      </c>
      <c r="I1006" t="s">
        <v>38</v>
      </c>
      <c r="J1006">
        <v>35</v>
      </c>
      <c r="K1006">
        <v>9</v>
      </c>
      <c r="L1006">
        <v>8170</v>
      </c>
      <c r="M1006">
        <v>73530</v>
      </c>
      <c r="N1006" t="s">
        <v>32</v>
      </c>
    </row>
    <row r="1007" spans="1:14" x14ac:dyDescent="0.3">
      <c r="A1007" t="s">
        <v>2029</v>
      </c>
      <c r="B1007" s="2">
        <v>45656</v>
      </c>
      <c r="C1007" t="s">
        <v>42</v>
      </c>
      <c r="D1007" t="s">
        <v>16</v>
      </c>
      <c r="E1007" t="s">
        <v>43</v>
      </c>
      <c r="F1007" t="s">
        <v>85</v>
      </c>
      <c r="G1007" t="s">
        <v>86</v>
      </c>
      <c r="H1007" t="s">
        <v>2030</v>
      </c>
      <c r="I1007" t="s">
        <v>38</v>
      </c>
      <c r="J1007">
        <v>40</v>
      </c>
      <c r="K1007">
        <v>9</v>
      </c>
      <c r="L1007">
        <v>36975</v>
      </c>
      <c r="M1007">
        <v>332775</v>
      </c>
      <c r="N1007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F2DF-9EE6-4FB6-8EE7-C31292043C32}">
  <sheetPr codeName="Sheet2"/>
  <dimension ref="A1:B12"/>
  <sheetViews>
    <sheetView zoomScale="130" zoomScaleNormal="130" workbookViewId="0">
      <selection activeCell="D20" sqref="D20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3" t="s">
        <v>2041</v>
      </c>
      <c r="B1" t="s">
        <v>2043</v>
      </c>
    </row>
    <row r="2" spans="1:2" x14ac:dyDescent="0.3">
      <c r="A2" s="4" t="s">
        <v>44</v>
      </c>
      <c r="B2">
        <v>554</v>
      </c>
    </row>
    <row r="3" spans="1:2" x14ac:dyDescent="0.3">
      <c r="A3" s="4" t="s">
        <v>92</v>
      </c>
      <c r="B3">
        <v>547</v>
      </c>
    </row>
    <row r="4" spans="1:2" x14ac:dyDescent="0.3">
      <c r="A4" s="4" t="s">
        <v>64</v>
      </c>
      <c r="B4">
        <v>510</v>
      </c>
    </row>
    <row r="5" spans="1:2" x14ac:dyDescent="0.3">
      <c r="A5" s="4" t="s">
        <v>27</v>
      </c>
      <c r="B5">
        <v>1140</v>
      </c>
    </row>
    <row r="6" spans="1:2" x14ac:dyDescent="0.3">
      <c r="A6" s="4" t="s">
        <v>132</v>
      </c>
      <c r="B6">
        <v>530</v>
      </c>
    </row>
    <row r="7" spans="1:2" x14ac:dyDescent="0.3">
      <c r="A7" s="4" t="s">
        <v>36</v>
      </c>
      <c r="B7">
        <v>468</v>
      </c>
    </row>
    <row r="8" spans="1:2" x14ac:dyDescent="0.3">
      <c r="A8" s="4" t="s">
        <v>19</v>
      </c>
      <c r="B8">
        <v>532</v>
      </c>
    </row>
    <row r="9" spans="1:2" x14ac:dyDescent="0.3">
      <c r="A9" s="4" t="s">
        <v>86</v>
      </c>
      <c r="B9">
        <v>693</v>
      </c>
    </row>
    <row r="10" spans="1:2" x14ac:dyDescent="0.3">
      <c r="A10" s="4" t="s">
        <v>54</v>
      </c>
      <c r="B10">
        <v>538</v>
      </c>
    </row>
    <row r="11" spans="1:2" x14ac:dyDescent="0.3">
      <c r="A11" s="4" t="s">
        <v>2044</v>
      </c>
      <c r="B11">
        <v>10</v>
      </c>
    </row>
    <row r="12" spans="1:2" x14ac:dyDescent="0.3">
      <c r="A12" s="4" t="s">
        <v>2042</v>
      </c>
      <c r="B12">
        <v>5522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3DDE-28E6-4AF2-9928-1EFA1DB01638}">
  <sheetPr codeName="Sheet3"/>
  <dimension ref="A1:N89"/>
  <sheetViews>
    <sheetView tabSelected="1" zoomScale="120" zoomScaleNormal="120" workbookViewId="0">
      <selection activeCell="K4" sqref="K4"/>
    </sheetView>
  </sheetViews>
  <sheetFormatPr defaultRowHeight="14.4" x14ac:dyDescent="0.3"/>
  <cols>
    <col min="1" max="1" width="8.6640625" bestFit="1" customWidth="1"/>
    <col min="2" max="2" width="10.6640625" bestFit="1" customWidth="1"/>
    <col min="3" max="3" width="11.109375" bestFit="1" customWidth="1"/>
    <col min="4" max="4" width="9.88671875" bestFit="1" customWidth="1"/>
    <col min="5" max="5" width="6.77734375" bestFit="1" customWidth="1"/>
    <col min="6" max="6" width="10.6640625" bestFit="1" customWidth="1"/>
    <col min="7" max="7" width="12.21875" bestFit="1" customWidth="1"/>
    <col min="8" max="8" width="19.109375" bestFit="1" customWidth="1"/>
    <col min="9" max="9" width="10.88671875" bestFit="1" customWidth="1"/>
    <col min="10" max="10" width="13.44140625" bestFit="1" customWidth="1"/>
    <col min="11" max="11" width="8.33203125" bestFit="1" customWidth="1"/>
    <col min="12" max="12" width="13.5546875" bestFit="1" customWidth="1"/>
    <col min="13" max="13" width="13.21875" bestFit="1" customWidth="1"/>
    <col min="14" max="14" width="6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s="2">
        <v>45292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56</v>
      </c>
      <c r="K2">
        <v>10</v>
      </c>
      <c r="L2">
        <v>25402</v>
      </c>
      <c r="M2">
        <v>254020</v>
      </c>
      <c r="N2" t="s">
        <v>22</v>
      </c>
    </row>
    <row r="3" spans="1:14" x14ac:dyDescent="0.3">
      <c r="A3" t="s">
        <v>23</v>
      </c>
      <c r="B3" s="2">
        <v>45292</v>
      </c>
      <c r="C3" t="s">
        <v>24</v>
      </c>
      <c r="D3" t="s">
        <v>16</v>
      </c>
      <c r="E3" t="s">
        <v>25</v>
      </c>
      <c r="F3" t="s">
        <v>26</v>
      </c>
      <c r="G3" t="s">
        <v>27</v>
      </c>
      <c r="H3" t="s">
        <v>28</v>
      </c>
      <c r="I3" t="s">
        <v>21</v>
      </c>
      <c r="J3">
        <v>29</v>
      </c>
      <c r="K3">
        <v>29</v>
      </c>
      <c r="L3">
        <v>45878</v>
      </c>
      <c r="M3">
        <v>412902</v>
      </c>
      <c r="N3" t="s">
        <v>22</v>
      </c>
    </row>
    <row r="4" spans="1:14" x14ac:dyDescent="0.3">
      <c r="A4" t="s">
        <v>29</v>
      </c>
      <c r="B4" s="2">
        <v>45292</v>
      </c>
      <c r="C4" t="s">
        <v>15</v>
      </c>
      <c r="D4" t="s">
        <v>16</v>
      </c>
      <c r="E4" t="s">
        <v>25</v>
      </c>
      <c r="F4" t="s">
        <v>30</v>
      </c>
      <c r="G4" t="s">
        <v>27</v>
      </c>
      <c r="H4" t="s">
        <v>31</v>
      </c>
      <c r="I4" t="s">
        <v>21</v>
      </c>
      <c r="J4">
        <v>59</v>
      </c>
      <c r="K4">
        <v>5</v>
      </c>
      <c r="L4">
        <v>1602</v>
      </c>
      <c r="M4">
        <v>8010</v>
      </c>
      <c r="N4" t="s">
        <v>32</v>
      </c>
    </row>
    <row r="5" spans="1:14" x14ac:dyDescent="0.3">
      <c r="A5" t="s">
        <v>33</v>
      </c>
      <c r="B5" s="2">
        <v>45292</v>
      </c>
      <c r="C5" t="s">
        <v>34</v>
      </c>
      <c r="D5" t="s">
        <v>16</v>
      </c>
      <c r="E5" t="s">
        <v>17</v>
      </c>
      <c r="F5" t="s">
        <v>35</v>
      </c>
      <c r="G5" t="s">
        <v>36</v>
      </c>
      <c r="H5" t="s">
        <v>37</v>
      </c>
      <c r="I5" t="s">
        <v>38</v>
      </c>
      <c r="J5">
        <v>34</v>
      </c>
      <c r="K5">
        <v>14</v>
      </c>
      <c r="L5">
        <v>49484</v>
      </c>
      <c r="M5">
        <v>197936</v>
      </c>
      <c r="N5" t="s">
        <v>22</v>
      </c>
    </row>
    <row r="6" spans="1:14" x14ac:dyDescent="0.3">
      <c r="A6" t="s">
        <v>39</v>
      </c>
      <c r="B6" s="2">
        <v>45292</v>
      </c>
      <c r="C6" t="s">
        <v>34</v>
      </c>
      <c r="D6" t="s">
        <v>16</v>
      </c>
      <c r="E6" t="s">
        <v>17</v>
      </c>
      <c r="F6" t="s">
        <v>18</v>
      </c>
      <c r="G6" t="s">
        <v>19</v>
      </c>
      <c r="H6" t="s">
        <v>40</v>
      </c>
      <c r="I6" t="s">
        <v>21</v>
      </c>
      <c r="J6">
        <v>63</v>
      </c>
      <c r="K6">
        <v>4</v>
      </c>
      <c r="L6">
        <v>48937</v>
      </c>
      <c r="M6">
        <v>195748</v>
      </c>
      <c r="N6" t="s">
        <v>22</v>
      </c>
    </row>
    <row r="7" spans="1:14" x14ac:dyDescent="0.3">
      <c r="A7" t="s">
        <v>41</v>
      </c>
      <c r="B7" s="2">
        <v>45292</v>
      </c>
      <c r="C7" t="s">
        <v>42</v>
      </c>
      <c r="D7" t="s">
        <v>16</v>
      </c>
      <c r="E7" t="s">
        <v>43</v>
      </c>
      <c r="F7" t="s">
        <v>44</v>
      </c>
      <c r="G7" t="s">
        <v>44</v>
      </c>
      <c r="H7" t="s">
        <v>45</v>
      </c>
      <c r="I7" t="s">
        <v>38</v>
      </c>
      <c r="J7">
        <v>20</v>
      </c>
      <c r="K7">
        <v>3</v>
      </c>
      <c r="L7">
        <v>28690</v>
      </c>
      <c r="M7">
        <v>86070</v>
      </c>
      <c r="N7" t="s">
        <v>22</v>
      </c>
    </row>
    <row r="8" spans="1:14" x14ac:dyDescent="0.3">
      <c r="A8" t="s">
        <v>46</v>
      </c>
      <c r="B8" s="2">
        <v>45292</v>
      </c>
      <c r="C8" t="s">
        <v>47</v>
      </c>
      <c r="D8" t="s">
        <v>16</v>
      </c>
      <c r="E8" t="s">
        <v>17</v>
      </c>
      <c r="F8" t="s">
        <v>18</v>
      </c>
      <c r="G8" t="s">
        <v>19</v>
      </c>
      <c r="H8" t="s">
        <v>48</v>
      </c>
      <c r="I8" t="s">
        <v>38</v>
      </c>
      <c r="J8">
        <v>44</v>
      </c>
      <c r="K8">
        <v>5</v>
      </c>
      <c r="L8">
        <v>16858</v>
      </c>
      <c r="M8">
        <v>84290</v>
      </c>
      <c r="N8" t="s">
        <v>22</v>
      </c>
    </row>
    <row r="9" spans="1:14" x14ac:dyDescent="0.3">
      <c r="A9" t="s">
        <v>49</v>
      </c>
      <c r="B9" s="2">
        <v>45293</v>
      </c>
      <c r="C9" t="s">
        <v>15</v>
      </c>
      <c r="D9" t="s">
        <v>16</v>
      </c>
      <c r="E9" t="s">
        <v>25</v>
      </c>
      <c r="F9" t="s">
        <v>26</v>
      </c>
      <c r="G9" t="s">
        <v>27</v>
      </c>
      <c r="H9" t="s">
        <v>50</v>
      </c>
      <c r="I9" t="s">
        <v>21</v>
      </c>
      <c r="J9">
        <v>49</v>
      </c>
      <c r="K9">
        <v>6</v>
      </c>
      <c r="L9">
        <v>42399</v>
      </c>
      <c r="M9">
        <v>254394</v>
      </c>
      <c r="N9" t="s">
        <v>22</v>
      </c>
    </row>
    <row r="10" spans="1:14" x14ac:dyDescent="0.3">
      <c r="A10" t="s">
        <v>51</v>
      </c>
      <c r="B10" s="2">
        <v>45293</v>
      </c>
      <c r="C10" t="s">
        <v>42</v>
      </c>
      <c r="D10" t="s">
        <v>16</v>
      </c>
      <c r="E10" t="s">
        <v>52</v>
      </c>
      <c r="F10" t="s">
        <v>53</v>
      </c>
      <c r="G10" t="s">
        <v>54</v>
      </c>
      <c r="H10" t="s">
        <v>55</v>
      </c>
      <c r="I10" t="s">
        <v>38</v>
      </c>
      <c r="J10">
        <v>39</v>
      </c>
      <c r="K10">
        <v>2</v>
      </c>
      <c r="L10">
        <v>15986</v>
      </c>
      <c r="M10">
        <v>31972</v>
      </c>
      <c r="N10" t="s">
        <v>22</v>
      </c>
    </row>
    <row r="11" spans="1:14" x14ac:dyDescent="0.3">
      <c r="A11" t="s">
        <v>56</v>
      </c>
      <c r="B11" s="2">
        <v>45293</v>
      </c>
      <c r="C11" t="s">
        <v>57</v>
      </c>
      <c r="D11" t="s">
        <v>16</v>
      </c>
      <c r="E11" t="s">
        <v>52</v>
      </c>
      <c r="F11" t="s">
        <v>53</v>
      </c>
      <c r="G11" t="s">
        <v>54</v>
      </c>
      <c r="H11" t="s">
        <v>58</v>
      </c>
      <c r="I11" t="s">
        <v>21</v>
      </c>
      <c r="J11">
        <v>29</v>
      </c>
      <c r="K11">
        <v>8</v>
      </c>
      <c r="L11">
        <v>15412</v>
      </c>
      <c r="M11">
        <v>123296</v>
      </c>
      <c r="N11" t="s">
        <v>22</v>
      </c>
    </row>
    <row r="12" spans="1:14" x14ac:dyDescent="0.3">
      <c r="A12" t="s">
        <v>59</v>
      </c>
      <c r="B12" s="2">
        <v>45294</v>
      </c>
      <c r="C12" t="s">
        <v>60</v>
      </c>
      <c r="D12" t="s">
        <v>16</v>
      </c>
      <c r="E12" t="s">
        <v>25</v>
      </c>
      <c r="F12" t="s">
        <v>26</v>
      </c>
      <c r="G12" t="s">
        <v>27</v>
      </c>
      <c r="H12" t="s">
        <v>61</v>
      </c>
      <c r="I12" t="s">
        <v>38</v>
      </c>
      <c r="J12">
        <v>59</v>
      </c>
      <c r="K12">
        <v>2</v>
      </c>
      <c r="L12">
        <v>24928</v>
      </c>
      <c r="M12">
        <v>49856</v>
      </c>
      <c r="N12" t="s">
        <v>22</v>
      </c>
    </row>
    <row r="13" spans="1:14" x14ac:dyDescent="0.3">
      <c r="A13" t="s">
        <v>62</v>
      </c>
      <c r="B13" s="2">
        <v>45294</v>
      </c>
      <c r="C13" t="s">
        <v>60</v>
      </c>
      <c r="D13" t="s">
        <v>16</v>
      </c>
      <c r="E13" t="s">
        <v>17</v>
      </c>
      <c r="F13" t="s">
        <v>63</v>
      </c>
      <c r="G13" t="s">
        <v>64</v>
      </c>
      <c r="H13" t="s">
        <v>65</v>
      </c>
      <c r="I13" t="s">
        <v>38</v>
      </c>
      <c r="J13">
        <v>23</v>
      </c>
      <c r="K13">
        <v>1</v>
      </c>
      <c r="L13">
        <v>33412</v>
      </c>
      <c r="M13">
        <v>33412</v>
      </c>
      <c r="N13" t="s">
        <v>22</v>
      </c>
    </row>
    <row r="14" spans="1:14" x14ac:dyDescent="0.3">
      <c r="A14" t="s">
        <v>66</v>
      </c>
      <c r="B14" s="2">
        <v>45294</v>
      </c>
      <c r="C14" t="s">
        <v>34</v>
      </c>
      <c r="D14" t="s">
        <v>16</v>
      </c>
      <c r="E14" t="s">
        <v>52</v>
      </c>
      <c r="F14" t="s">
        <v>53</v>
      </c>
      <c r="G14" t="s">
        <v>54</v>
      </c>
      <c r="H14" t="s">
        <v>67</v>
      </c>
      <c r="I14" t="s">
        <v>38</v>
      </c>
      <c r="J14">
        <v>65</v>
      </c>
      <c r="K14">
        <v>1</v>
      </c>
      <c r="L14">
        <v>41486</v>
      </c>
      <c r="M14">
        <v>41486</v>
      </c>
      <c r="N14" t="s">
        <v>22</v>
      </c>
    </row>
    <row r="15" spans="1:14" x14ac:dyDescent="0.3">
      <c r="A15" t="s">
        <v>68</v>
      </c>
      <c r="B15" s="2">
        <v>45294</v>
      </c>
      <c r="C15" t="s">
        <v>24</v>
      </c>
      <c r="D15" t="s">
        <v>16</v>
      </c>
      <c r="E15" t="s">
        <v>17</v>
      </c>
      <c r="F15" t="s">
        <v>18</v>
      </c>
      <c r="G15" t="s">
        <v>19</v>
      </c>
      <c r="H15" t="s">
        <v>69</v>
      </c>
      <c r="I15" t="s">
        <v>21</v>
      </c>
      <c r="J15">
        <v>21</v>
      </c>
      <c r="K15">
        <v>8</v>
      </c>
      <c r="L15">
        <v>33407</v>
      </c>
      <c r="M15">
        <v>267256</v>
      </c>
      <c r="N15" t="s">
        <v>32</v>
      </c>
    </row>
    <row r="16" spans="1:14" x14ac:dyDescent="0.3">
      <c r="A16" t="s">
        <v>70</v>
      </c>
      <c r="B16" s="2">
        <v>45295</v>
      </c>
      <c r="C16" t="s">
        <v>57</v>
      </c>
      <c r="D16" t="s">
        <v>16</v>
      </c>
      <c r="E16" t="s">
        <v>25</v>
      </c>
      <c r="F16" t="s">
        <v>30</v>
      </c>
      <c r="G16" t="s">
        <v>27</v>
      </c>
      <c r="H16" t="s">
        <v>71</v>
      </c>
      <c r="I16" t="s">
        <v>21</v>
      </c>
      <c r="J16">
        <v>26</v>
      </c>
      <c r="K16">
        <v>7</v>
      </c>
      <c r="L16">
        <v>18482</v>
      </c>
      <c r="M16">
        <v>129374</v>
      </c>
      <c r="N16" t="s">
        <v>22</v>
      </c>
    </row>
    <row r="17" spans="1:14" x14ac:dyDescent="0.3">
      <c r="A17" t="s">
        <v>72</v>
      </c>
      <c r="B17" s="2">
        <v>45295</v>
      </c>
      <c r="C17" t="s">
        <v>15</v>
      </c>
      <c r="D17" t="s">
        <v>16</v>
      </c>
      <c r="E17" t="s">
        <v>52</v>
      </c>
      <c r="F17" t="s">
        <v>53</v>
      </c>
      <c r="G17" t="s">
        <v>54</v>
      </c>
      <c r="H17" t="s">
        <v>73</v>
      </c>
      <c r="I17" t="s">
        <v>38</v>
      </c>
      <c r="J17">
        <v>38</v>
      </c>
      <c r="K17">
        <v>4</v>
      </c>
      <c r="L17">
        <v>43357</v>
      </c>
      <c r="M17">
        <v>173428</v>
      </c>
      <c r="N17" t="s">
        <v>22</v>
      </c>
    </row>
    <row r="18" spans="1:14" x14ac:dyDescent="0.3">
      <c r="A18" t="s">
        <v>74</v>
      </c>
      <c r="B18" s="2">
        <v>45296</v>
      </c>
      <c r="C18" t="s">
        <v>24</v>
      </c>
      <c r="D18" t="s">
        <v>16</v>
      </c>
      <c r="E18" t="s">
        <v>17</v>
      </c>
      <c r="F18" t="s">
        <v>18</v>
      </c>
      <c r="G18" t="s">
        <v>19</v>
      </c>
      <c r="H18" t="s">
        <v>75</v>
      </c>
      <c r="I18" t="s">
        <v>21</v>
      </c>
      <c r="J18">
        <v>32</v>
      </c>
      <c r="K18">
        <v>5</v>
      </c>
      <c r="L18">
        <v>32510</v>
      </c>
      <c r="M18">
        <v>162550</v>
      </c>
      <c r="N18" t="s">
        <v>22</v>
      </c>
    </row>
    <row r="19" spans="1:14" x14ac:dyDescent="0.3">
      <c r="A19" t="s">
        <v>76</v>
      </c>
      <c r="B19" s="2">
        <v>45296</v>
      </c>
      <c r="C19" t="s">
        <v>42</v>
      </c>
      <c r="D19" t="s">
        <v>16</v>
      </c>
      <c r="E19" t="s">
        <v>25</v>
      </c>
      <c r="F19" t="s">
        <v>30</v>
      </c>
      <c r="G19" t="s">
        <v>27</v>
      </c>
      <c r="H19" t="s">
        <v>77</v>
      </c>
      <c r="I19" t="s">
        <v>21</v>
      </c>
      <c r="J19">
        <v>55</v>
      </c>
      <c r="K19">
        <v>4</v>
      </c>
      <c r="L19">
        <v>5460</v>
      </c>
      <c r="M19">
        <v>21840</v>
      </c>
      <c r="N19" t="s">
        <v>22</v>
      </c>
    </row>
    <row r="20" spans="1:14" x14ac:dyDescent="0.3">
      <c r="A20" t="s">
        <v>78</v>
      </c>
      <c r="B20" s="2">
        <v>45296</v>
      </c>
      <c r="C20" t="s">
        <v>42</v>
      </c>
      <c r="D20" t="s">
        <v>16</v>
      </c>
      <c r="E20" t="s">
        <v>52</v>
      </c>
      <c r="F20" t="s">
        <v>53</v>
      </c>
      <c r="G20" t="s">
        <v>54</v>
      </c>
      <c r="H20" t="s">
        <v>79</v>
      </c>
      <c r="I20" t="s">
        <v>21</v>
      </c>
      <c r="J20">
        <v>44</v>
      </c>
      <c r="K20">
        <v>3</v>
      </c>
      <c r="L20">
        <v>46107</v>
      </c>
      <c r="M20">
        <v>138321</v>
      </c>
      <c r="N20" t="s">
        <v>22</v>
      </c>
    </row>
    <row r="21" spans="1:14" x14ac:dyDescent="0.3">
      <c r="A21" t="s">
        <v>80</v>
      </c>
      <c r="B21" s="2">
        <v>45296</v>
      </c>
      <c r="C21" t="s">
        <v>47</v>
      </c>
      <c r="D21" t="s">
        <v>16</v>
      </c>
      <c r="E21" t="s">
        <v>43</v>
      </c>
      <c r="F21" t="s">
        <v>44</v>
      </c>
      <c r="G21" t="s">
        <v>44</v>
      </c>
      <c r="H21" t="s">
        <v>81</v>
      </c>
      <c r="I21" t="s">
        <v>21</v>
      </c>
      <c r="J21">
        <v>42</v>
      </c>
      <c r="K21">
        <v>4</v>
      </c>
      <c r="L21">
        <v>21904</v>
      </c>
      <c r="M21">
        <v>87616</v>
      </c>
      <c r="N21" t="s">
        <v>22</v>
      </c>
    </row>
    <row r="22" spans="1:14" x14ac:dyDescent="0.3">
      <c r="A22" t="s">
        <v>82</v>
      </c>
      <c r="B22" s="2">
        <v>45297</v>
      </c>
      <c r="C22" t="s">
        <v>60</v>
      </c>
      <c r="D22" t="s">
        <v>16</v>
      </c>
      <c r="E22" t="s">
        <v>17</v>
      </c>
      <c r="F22" t="s">
        <v>63</v>
      </c>
      <c r="G22" t="s">
        <v>64</v>
      </c>
      <c r="H22" t="s">
        <v>83</v>
      </c>
      <c r="I22" t="s">
        <v>38</v>
      </c>
      <c r="J22">
        <v>44</v>
      </c>
      <c r="K22">
        <v>8</v>
      </c>
      <c r="L22">
        <v>28050</v>
      </c>
      <c r="M22">
        <v>224400</v>
      </c>
      <c r="N22" t="s">
        <v>22</v>
      </c>
    </row>
    <row r="23" spans="1:14" x14ac:dyDescent="0.3">
      <c r="A23" t="s">
        <v>84</v>
      </c>
      <c r="B23" s="2">
        <v>45297</v>
      </c>
      <c r="C23" t="s">
        <v>24</v>
      </c>
      <c r="D23" t="s">
        <v>16</v>
      </c>
      <c r="E23" t="s">
        <v>43</v>
      </c>
      <c r="F23" t="s">
        <v>85</v>
      </c>
      <c r="G23" t="s">
        <v>86</v>
      </c>
      <c r="H23" t="s">
        <v>87</v>
      </c>
      <c r="I23" t="s">
        <v>21</v>
      </c>
      <c r="J23">
        <v>45</v>
      </c>
      <c r="K23">
        <v>10</v>
      </c>
      <c r="L23">
        <v>13375</v>
      </c>
      <c r="M23">
        <v>133750</v>
      </c>
      <c r="N23" t="s">
        <v>22</v>
      </c>
    </row>
    <row r="24" spans="1:14" x14ac:dyDescent="0.3">
      <c r="A24" t="s">
        <v>88</v>
      </c>
      <c r="B24" s="2">
        <v>45297</v>
      </c>
      <c r="C24" t="s">
        <v>15</v>
      </c>
      <c r="D24" t="s">
        <v>16</v>
      </c>
      <c r="E24" t="s">
        <v>43</v>
      </c>
      <c r="F24" t="s">
        <v>44</v>
      </c>
      <c r="G24" t="s">
        <v>44</v>
      </c>
      <c r="H24" t="s">
        <v>89</v>
      </c>
      <c r="I24" t="s">
        <v>21</v>
      </c>
      <c r="J24">
        <v>55</v>
      </c>
      <c r="K24">
        <v>7</v>
      </c>
      <c r="L24">
        <v>45637</v>
      </c>
      <c r="M24">
        <v>319459</v>
      </c>
      <c r="N24" t="s">
        <v>22</v>
      </c>
    </row>
    <row r="25" spans="1:14" x14ac:dyDescent="0.3">
      <c r="A25" t="s">
        <v>90</v>
      </c>
      <c r="B25" s="2">
        <v>45297</v>
      </c>
      <c r="C25" t="s">
        <v>60</v>
      </c>
      <c r="D25" t="s">
        <v>16</v>
      </c>
      <c r="E25" t="s">
        <v>25</v>
      </c>
      <c r="F25" t="s">
        <v>91</v>
      </c>
      <c r="G25" t="s">
        <v>92</v>
      </c>
      <c r="H25" t="s">
        <v>93</v>
      </c>
      <c r="I25" t="s">
        <v>38</v>
      </c>
      <c r="J25">
        <v>56</v>
      </c>
      <c r="K25">
        <v>6</v>
      </c>
      <c r="L25">
        <v>45674</v>
      </c>
      <c r="M25">
        <v>274044</v>
      </c>
      <c r="N25" t="s">
        <v>22</v>
      </c>
    </row>
    <row r="26" spans="1:14" x14ac:dyDescent="0.3">
      <c r="A26" t="s">
        <v>94</v>
      </c>
      <c r="B26" s="2">
        <v>45297</v>
      </c>
      <c r="C26" t="s">
        <v>34</v>
      </c>
      <c r="D26" t="s">
        <v>16</v>
      </c>
      <c r="E26" t="s">
        <v>25</v>
      </c>
      <c r="F26" t="s">
        <v>26</v>
      </c>
      <c r="G26" t="s">
        <v>27</v>
      </c>
      <c r="H26" t="s">
        <v>95</v>
      </c>
      <c r="I26" t="s">
        <v>38</v>
      </c>
      <c r="J26">
        <v>39</v>
      </c>
      <c r="K26">
        <v>10</v>
      </c>
      <c r="L26">
        <v>1780</v>
      </c>
      <c r="M26">
        <v>17800</v>
      </c>
      <c r="N26" t="s">
        <v>22</v>
      </c>
    </row>
    <row r="27" spans="1:14" x14ac:dyDescent="0.3">
      <c r="A27" t="s">
        <v>96</v>
      </c>
      <c r="B27" s="2">
        <v>45297</v>
      </c>
      <c r="C27" t="s">
        <v>24</v>
      </c>
      <c r="D27" t="s">
        <v>16</v>
      </c>
      <c r="E27" t="s">
        <v>52</v>
      </c>
      <c r="F27" t="s">
        <v>53</v>
      </c>
      <c r="G27" t="s">
        <v>54</v>
      </c>
      <c r="H27" t="s">
        <v>97</v>
      </c>
      <c r="I27" t="s">
        <v>21</v>
      </c>
      <c r="J27">
        <v>34</v>
      </c>
      <c r="K27">
        <v>7</v>
      </c>
      <c r="L27">
        <v>44558</v>
      </c>
      <c r="M27">
        <v>311906</v>
      </c>
      <c r="N27" t="s">
        <v>22</v>
      </c>
    </row>
    <row r="28" spans="1:14" x14ac:dyDescent="0.3">
      <c r="A28" t="s">
        <v>98</v>
      </c>
      <c r="B28" s="2">
        <v>45297</v>
      </c>
      <c r="C28" t="s">
        <v>57</v>
      </c>
      <c r="D28" t="s">
        <v>16</v>
      </c>
      <c r="E28" t="s">
        <v>52</v>
      </c>
      <c r="F28" t="s">
        <v>53</v>
      </c>
      <c r="G28" t="s">
        <v>54</v>
      </c>
      <c r="H28" t="s">
        <v>99</v>
      </c>
      <c r="I28" t="s">
        <v>38</v>
      </c>
      <c r="J28">
        <v>63</v>
      </c>
      <c r="K28">
        <v>4</v>
      </c>
      <c r="L28">
        <v>17954</v>
      </c>
      <c r="M28">
        <v>71816</v>
      </c>
      <c r="N28" t="s">
        <v>22</v>
      </c>
    </row>
    <row r="29" spans="1:14" x14ac:dyDescent="0.3">
      <c r="A29" t="s">
        <v>100</v>
      </c>
      <c r="B29" s="2">
        <v>45298</v>
      </c>
      <c r="C29" t="s">
        <v>34</v>
      </c>
      <c r="D29" t="s">
        <v>16</v>
      </c>
      <c r="E29" t="s">
        <v>17</v>
      </c>
      <c r="F29" t="s">
        <v>63</v>
      </c>
      <c r="G29" t="s">
        <v>64</v>
      </c>
      <c r="H29" t="s">
        <v>101</v>
      </c>
      <c r="I29" t="s">
        <v>21</v>
      </c>
      <c r="J29">
        <v>48</v>
      </c>
      <c r="K29">
        <v>8</v>
      </c>
      <c r="L29">
        <v>5566</v>
      </c>
      <c r="M29">
        <v>44528</v>
      </c>
      <c r="N29" t="s">
        <v>22</v>
      </c>
    </row>
    <row r="30" spans="1:14" x14ac:dyDescent="0.3">
      <c r="A30" t="s">
        <v>102</v>
      </c>
      <c r="B30" s="2">
        <v>45298</v>
      </c>
      <c r="C30" t="s">
        <v>15</v>
      </c>
      <c r="D30" t="s">
        <v>16</v>
      </c>
      <c r="E30" t="s">
        <v>17</v>
      </c>
      <c r="F30" t="s">
        <v>63</v>
      </c>
      <c r="G30" t="s">
        <v>64</v>
      </c>
      <c r="H30" t="s">
        <v>103</v>
      </c>
      <c r="I30" t="s">
        <v>38</v>
      </c>
      <c r="J30">
        <v>56</v>
      </c>
      <c r="K30">
        <v>8</v>
      </c>
      <c r="L30">
        <v>30841</v>
      </c>
      <c r="M30">
        <v>246728</v>
      </c>
      <c r="N30" t="s">
        <v>22</v>
      </c>
    </row>
    <row r="31" spans="1:14" x14ac:dyDescent="0.3">
      <c r="A31" t="s">
        <v>104</v>
      </c>
      <c r="B31" s="2">
        <v>45298</v>
      </c>
      <c r="C31" t="s">
        <v>34</v>
      </c>
      <c r="D31" t="s">
        <v>16</v>
      </c>
      <c r="E31" t="s">
        <v>43</v>
      </c>
      <c r="F31" t="s">
        <v>85</v>
      </c>
      <c r="G31" t="s">
        <v>86</v>
      </c>
      <c r="H31" t="s">
        <v>105</v>
      </c>
      <c r="I31" t="s">
        <v>38</v>
      </c>
      <c r="J31">
        <v>49</v>
      </c>
      <c r="K31">
        <v>10</v>
      </c>
      <c r="L31">
        <v>7690</v>
      </c>
      <c r="M31">
        <v>76900</v>
      </c>
      <c r="N31" t="s">
        <v>22</v>
      </c>
    </row>
    <row r="32" spans="1:14" x14ac:dyDescent="0.3">
      <c r="A32" t="s">
        <v>106</v>
      </c>
      <c r="B32" s="2">
        <v>45298</v>
      </c>
      <c r="C32" t="s">
        <v>57</v>
      </c>
      <c r="D32" t="s">
        <v>16</v>
      </c>
      <c r="E32" t="s">
        <v>52</v>
      </c>
      <c r="F32" t="s">
        <v>53</v>
      </c>
      <c r="G32" t="s">
        <v>54</v>
      </c>
      <c r="H32" t="s">
        <v>107</v>
      </c>
      <c r="I32" t="s">
        <v>38</v>
      </c>
      <c r="J32">
        <v>51</v>
      </c>
      <c r="K32">
        <v>9</v>
      </c>
      <c r="L32">
        <v>48104</v>
      </c>
      <c r="M32">
        <v>432936</v>
      </c>
      <c r="N32" t="s">
        <v>32</v>
      </c>
    </row>
    <row r="33" spans="1:14" x14ac:dyDescent="0.3">
      <c r="A33" t="s">
        <v>108</v>
      </c>
      <c r="B33" s="2">
        <v>45298</v>
      </c>
      <c r="C33" t="s">
        <v>60</v>
      </c>
      <c r="D33" t="s">
        <v>16</v>
      </c>
      <c r="E33" t="s">
        <v>43</v>
      </c>
      <c r="F33" t="s">
        <v>44</v>
      </c>
      <c r="G33" t="s">
        <v>44</v>
      </c>
      <c r="H33" t="s">
        <v>109</v>
      </c>
      <c r="I33" t="s">
        <v>21</v>
      </c>
      <c r="J33">
        <v>22</v>
      </c>
      <c r="K33">
        <v>1</v>
      </c>
      <c r="L33">
        <v>43833</v>
      </c>
      <c r="M33">
        <v>43833</v>
      </c>
      <c r="N33" t="s">
        <v>22</v>
      </c>
    </row>
    <row r="34" spans="1:14" x14ac:dyDescent="0.3">
      <c r="A34" t="s">
        <v>110</v>
      </c>
      <c r="B34" s="2">
        <v>45299</v>
      </c>
      <c r="C34" t="s">
        <v>60</v>
      </c>
      <c r="D34" t="s">
        <v>16</v>
      </c>
      <c r="E34" t="s">
        <v>52</v>
      </c>
      <c r="F34" t="s">
        <v>53</v>
      </c>
      <c r="G34" t="s">
        <v>54</v>
      </c>
      <c r="H34" t="s">
        <v>111</v>
      </c>
      <c r="I34" t="s">
        <v>38</v>
      </c>
      <c r="J34">
        <v>60</v>
      </c>
      <c r="K34">
        <v>4</v>
      </c>
      <c r="L34">
        <v>37708</v>
      </c>
      <c r="M34">
        <v>150832</v>
      </c>
      <c r="N34" t="s">
        <v>22</v>
      </c>
    </row>
    <row r="35" spans="1:14" x14ac:dyDescent="0.3">
      <c r="A35" t="s">
        <v>112</v>
      </c>
      <c r="B35" s="2">
        <v>45299</v>
      </c>
      <c r="C35" t="s">
        <v>60</v>
      </c>
      <c r="D35" t="s">
        <v>16</v>
      </c>
      <c r="E35" t="s">
        <v>43</v>
      </c>
      <c r="F35" t="s">
        <v>85</v>
      </c>
      <c r="G35" t="s">
        <v>86</v>
      </c>
      <c r="H35" t="s">
        <v>113</v>
      </c>
      <c r="I35" t="s">
        <v>38</v>
      </c>
      <c r="J35">
        <v>52</v>
      </c>
      <c r="K35">
        <v>7</v>
      </c>
      <c r="L35">
        <v>38316</v>
      </c>
      <c r="M35">
        <v>268212</v>
      </c>
      <c r="N35" t="s">
        <v>32</v>
      </c>
    </row>
    <row r="36" spans="1:14" x14ac:dyDescent="0.3">
      <c r="A36" t="s">
        <v>114</v>
      </c>
      <c r="B36" s="2">
        <v>45300</v>
      </c>
      <c r="C36" t="s">
        <v>47</v>
      </c>
      <c r="D36" t="s">
        <v>16</v>
      </c>
      <c r="E36" t="s">
        <v>17</v>
      </c>
      <c r="F36" t="s">
        <v>35</v>
      </c>
      <c r="G36" t="s">
        <v>36</v>
      </c>
      <c r="H36" t="s">
        <v>115</v>
      </c>
      <c r="I36" t="s">
        <v>38</v>
      </c>
      <c r="J36">
        <v>61</v>
      </c>
      <c r="K36">
        <v>9</v>
      </c>
      <c r="L36">
        <v>38897</v>
      </c>
      <c r="M36">
        <v>350073</v>
      </c>
      <c r="N36" t="s">
        <v>22</v>
      </c>
    </row>
    <row r="37" spans="1:14" x14ac:dyDescent="0.3">
      <c r="A37" t="s">
        <v>116</v>
      </c>
      <c r="B37" s="2">
        <v>45300</v>
      </c>
      <c r="C37" t="s">
        <v>60</v>
      </c>
      <c r="D37" t="s">
        <v>16</v>
      </c>
      <c r="E37" t="s">
        <v>25</v>
      </c>
      <c r="F37" t="s">
        <v>26</v>
      </c>
      <c r="G37" t="s">
        <v>27</v>
      </c>
      <c r="H37" t="s">
        <v>117</v>
      </c>
      <c r="I37" t="s">
        <v>38</v>
      </c>
      <c r="J37">
        <v>27</v>
      </c>
      <c r="K37">
        <v>3</v>
      </c>
      <c r="L37">
        <v>47687</v>
      </c>
      <c r="M37">
        <v>143061</v>
      </c>
      <c r="N37" t="s">
        <v>22</v>
      </c>
    </row>
    <row r="38" spans="1:14" x14ac:dyDescent="0.3">
      <c r="A38" t="s">
        <v>118</v>
      </c>
      <c r="B38" s="2">
        <v>45300</v>
      </c>
      <c r="C38" t="s">
        <v>47</v>
      </c>
      <c r="D38" t="s">
        <v>16</v>
      </c>
      <c r="E38" t="s">
        <v>17</v>
      </c>
      <c r="F38" t="s">
        <v>63</v>
      </c>
      <c r="G38" t="s">
        <v>64</v>
      </c>
      <c r="H38" t="s">
        <v>119</v>
      </c>
      <c r="I38" t="s">
        <v>38</v>
      </c>
      <c r="J38">
        <v>38</v>
      </c>
      <c r="K38">
        <v>4</v>
      </c>
      <c r="L38">
        <v>15700</v>
      </c>
      <c r="M38">
        <v>62800</v>
      </c>
      <c r="N38" t="s">
        <v>32</v>
      </c>
    </row>
    <row r="39" spans="1:14" x14ac:dyDescent="0.3">
      <c r="A39" t="s">
        <v>120</v>
      </c>
      <c r="B39" s="2">
        <v>45301</v>
      </c>
      <c r="C39" t="s">
        <v>24</v>
      </c>
      <c r="D39" t="s">
        <v>16</v>
      </c>
      <c r="E39" t="s">
        <v>25</v>
      </c>
      <c r="F39" t="s">
        <v>30</v>
      </c>
      <c r="G39" t="s">
        <v>27</v>
      </c>
      <c r="H39" t="s">
        <v>121</v>
      </c>
      <c r="I39" t="s">
        <v>38</v>
      </c>
      <c r="J39">
        <v>54</v>
      </c>
      <c r="K39">
        <v>9</v>
      </c>
      <c r="L39">
        <v>27414</v>
      </c>
      <c r="M39">
        <v>246726</v>
      </c>
      <c r="N39" t="s">
        <v>32</v>
      </c>
    </row>
    <row r="40" spans="1:14" x14ac:dyDescent="0.3">
      <c r="A40" t="s">
        <v>122</v>
      </c>
      <c r="B40" s="2">
        <v>45301</v>
      </c>
      <c r="C40" t="s">
        <v>60</v>
      </c>
      <c r="D40" t="s">
        <v>16</v>
      </c>
      <c r="E40" t="s">
        <v>52</v>
      </c>
      <c r="F40" t="s">
        <v>53</v>
      </c>
      <c r="G40" t="s">
        <v>54</v>
      </c>
      <c r="H40" t="s">
        <v>123</v>
      </c>
      <c r="I40" t="s">
        <v>38</v>
      </c>
      <c r="J40">
        <v>41</v>
      </c>
      <c r="K40">
        <v>7</v>
      </c>
      <c r="L40">
        <v>23102</v>
      </c>
      <c r="M40">
        <v>161714</v>
      </c>
      <c r="N40" t="s">
        <v>22</v>
      </c>
    </row>
    <row r="41" spans="1:14" x14ac:dyDescent="0.3">
      <c r="A41" t="s">
        <v>124</v>
      </c>
      <c r="B41" s="2">
        <v>45302</v>
      </c>
      <c r="C41" t="s">
        <v>24</v>
      </c>
      <c r="D41" t="s">
        <v>16</v>
      </c>
      <c r="E41" t="s">
        <v>25</v>
      </c>
      <c r="F41" t="s">
        <v>30</v>
      </c>
      <c r="G41" t="s">
        <v>27</v>
      </c>
      <c r="H41" t="s">
        <v>125</v>
      </c>
      <c r="I41" t="s">
        <v>38</v>
      </c>
      <c r="J41">
        <v>26</v>
      </c>
      <c r="K41">
        <v>5</v>
      </c>
      <c r="L41">
        <v>31164</v>
      </c>
      <c r="M41">
        <v>155820</v>
      </c>
      <c r="N41" t="s">
        <v>22</v>
      </c>
    </row>
    <row r="42" spans="1:14" x14ac:dyDescent="0.3">
      <c r="A42" t="s">
        <v>126</v>
      </c>
      <c r="B42" s="2">
        <v>45303</v>
      </c>
      <c r="C42" t="s">
        <v>24</v>
      </c>
      <c r="D42" t="s">
        <v>16</v>
      </c>
      <c r="E42" t="s">
        <v>25</v>
      </c>
      <c r="F42" t="s">
        <v>26</v>
      </c>
      <c r="G42" t="s">
        <v>27</v>
      </c>
      <c r="H42" t="s">
        <v>127</v>
      </c>
      <c r="I42" t="s">
        <v>21</v>
      </c>
      <c r="J42">
        <v>49</v>
      </c>
      <c r="K42">
        <v>2</v>
      </c>
      <c r="L42">
        <v>35936</v>
      </c>
      <c r="M42">
        <v>71872</v>
      </c>
      <c r="N42" t="s">
        <v>32</v>
      </c>
    </row>
    <row r="43" spans="1:14" x14ac:dyDescent="0.3">
      <c r="A43" t="s">
        <v>128</v>
      </c>
      <c r="B43" s="2">
        <v>45303</v>
      </c>
      <c r="C43" t="s">
        <v>60</v>
      </c>
      <c r="D43" t="s">
        <v>16</v>
      </c>
      <c r="E43" t="s">
        <v>17</v>
      </c>
      <c r="F43" t="s">
        <v>63</v>
      </c>
      <c r="G43" t="s">
        <v>64</v>
      </c>
      <c r="H43" t="s">
        <v>129</v>
      </c>
      <c r="I43" t="s">
        <v>21</v>
      </c>
      <c r="J43">
        <v>65</v>
      </c>
      <c r="K43">
        <v>6</v>
      </c>
      <c r="L43">
        <v>28942</v>
      </c>
      <c r="M43">
        <v>173652</v>
      </c>
      <c r="N43" t="s">
        <v>22</v>
      </c>
    </row>
    <row r="44" spans="1:14" x14ac:dyDescent="0.3">
      <c r="A44" t="s">
        <v>130</v>
      </c>
      <c r="B44" s="2">
        <v>45305</v>
      </c>
      <c r="C44" t="s">
        <v>57</v>
      </c>
      <c r="D44" t="s">
        <v>16</v>
      </c>
      <c r="E44" t="s">
        <v>43</v>
      </c>
      <c r="F44" t="s">
        <v>131</v>
      </c>
      <c r="G44" t="s">
        <v>132</v>
      </c>
      <c r="H44" t="s">
        <v>133</v>
      </c>
      <c r="I44" t="s">
        <v>38</v>
      </c>
      <c r="J44">
        <v>46</v>
      </c>
      <c r="K44">
        <v>8</v>
      </c>
      <c r="L44">
        <v>29603</v>
      </c>
      <c r="M44">
        <v>236824</v>
      </c>
      <c r="N44" t="s">
        <v>22</v>
      </c>
    </row>
    <row r="45" spans="1:14" x14ac:dyDescent="0.3">
      <c r="A45" t="s">
        <v>134</v>
      </c>
      <c r="B45" s="2">
        <v>45305</v>
      </c>
      <c r="C45" t="s">
        <v>24</v>
      </c>
      <c r="D45" t="s">
        <v>16</v>
      </c>
      <c r="E45" t="s">
        <v>43</v>
      </c>
      <c r="F45" t="s">
        <v>85</v>
      </c>
      <c r="G45" t="s">
        <v>86</v>
      </c>
      <c r="H45" t="s">
        <v>135</v>
      </c>
      <c r="I45" t="s">
        <v>21</v>
      </c>
      <c r="J45">
        <v>30</v>
      </c>
      <c r="K45">
        <v>7</v>
      </c>
      <c r="L45">
        <v>9473</v>
      </c>
      <c r="M45">
        <v>66311</v>
      </c>
      <c r="N45" t="s">
        <v>22</v>
      </c>
    </row>
    <row r="46" spans="1:14" x14ac:dyDescent="0.3">
      <c r="A46" t="s">
        <v>136</v>
      </c>
      <c r="B46" s="2">
        <v>45306</v>
      </c>
      <c r="C46" t="s">
        <v>24</v>
      </c>
      <c r="D46" t="s">
        <v>16</v>
      </c>
      <c r="E46" t="s">
        <v>17</v>
      </c>
      <c r="F46" t="s">
        <v>35</v>
      </c>
      <c r="G46" t="s">
        <v>36</v>
      </c>
      <c r="H46" t="s">
        <v>137</v>
      </c>
      <c r="I46" t="s">
        <v>38</v>
      </c>
      <c r="J46">
        <v>35</v>
      </c>
      <c r="K46">
        <v>2</v>
      </c>
      <c r="L46">
        <v>42458</v>
      </c>
      <c r="M46">
        <v>84916</v>
      </c>
      <c r="N46" t="s">
        <v>22</v>
      </c>
    </row>
    <row r="47" spans="1:14" x14ac:dyDescent="0.3">
      <c r="A47" t="s">
        <v>138</v>
      </c>
      <c r="B47" s="2">
        <v>45306</v>
      </c>
      <c r="C47" t="s">
        <v>34</v>
      </c>
      <c r="D47" t="s">
        <v>16</v>
      </c>
      <c r="E47" t="s">
        <v>25</v>
      </c>
      <c r="F47" t="s">
        <v>30</v>
      </c>
      <c r="G47" t="s">
        <v>27</v>
      </c>
      <c r="H47" t="s">
        <v>139</v>
      </c>
      <c r="I47" t="s">
        <v>38</v>
      </c>
      <c r="J47">
        <v>56</v>
      </c>
      <c r="K47">
        <v>1</v>
      </c>
      <c r="L47">
        <v>36181</v>
      </c>
      <c r="M47">
        <v>36181</v>
      </c>
      <c r="N47" t="s">
        <v>22</v>
      </c>
    </row>
    <row r="48" spans="1:14" x14ac:dyDescent="0.3">
      <c r="A48" t="s">
        <v>140</v>
      </c>
      <c r="B48" s="2">
        <v>45307</v>
      </c>
      <c r="C48" t="s">
        <v>24</v>
      </c>
      <c r="D48" t="s">
        <v>16</v>
      </c>
      <c r="E48" t="s">
        <v>17</v>
      </c>
      <c r="F48" t="s">
        <v>63</v>
      </c>
      <c r="G48" t="s">
        <v>64</v>
      </c>
      <c r="H48" t="s">
        <v>141</v>
      </c>
      <c r="I48" t="s">
        <v>21</v>
      </c>
      <c r="J48">
        <v>40</v>
      </c>
      <c r="K48">
        <v>5</v>
      </c>
      <c r="L48">
        <v>28723</v>
      </c>
      <c r="M48">
        <v>143615</v>
      </c>
      <c r="N48" t="s">
        <v>22</v>
      </c>
    </row>
    <row r="49" spans="1:14" x14ac:dyDescent="0.3">
      <c r="A49" t="s">
        <v>142</v>
      </c>
      <c r="B49" s="2">
        <v>45307</v>
      </c>
      <c r="C49" t="s">
        <v>15</v>
      </c>
      <c r="D49" t="s">
        <v>16</v>
      </c>
      <c r="E49" t="s">
        <v>25</v>
      </c>
      <c r="F49" t="s">
        <v>30</v>
      </c>
      <c r="G49" t="s">
        <v>27</v>
      </c>
      <c r="H49" t="s">
        <v>143</v>
      </c>
      <c r="I49" t="s">
        <v>21</v>
      </c>
      <c r="J49">
        <v>61</v>
      </c>
      <c r="K49">
        <v>1</v>
      </c>
      <c r="L49">
        <v>38547</v>
      </c>
      <c r="M49">
        <v>38547</v>
      </c>
      <c r="N49" t="s">
        <v>22</v>
      </c>
    </row>
    <row r="50" spans="1:14" x14ac:dyDescent="0.3">
      <c r="A50" t="s">
        <v>144</v>
      </c>
      <c r="B50" s="2">
        <v>45307</v>
      </c>
      <c r="C50" t="s">
        <v>47</v>
      </c>
      <c r="D50" t="s">
        <v>16</v>
      </c>
      <c r="E50" t="s">
        <v>52</v>
      </c>
      <c r="F50" t="s">
        <v>53</v>
      </c>
      <c r="G50" t="s">
        <v>54</v>
      </c>
      <c r="H50" t="s">
        <v>145</v>
      </c>
      <c r="I50" t="s">
        <v>38</v>
      </c>
      <c r="J50">
        <v>36</v>
      </c>
      <c r="K50">
        <v>6</v>
      </c>
      <c r="L50">
        <v>48935</v>
      </c>
      <c r="M50">
        <v>293610</v>
      </c>
      <c r="N50" t="s">
        <v>22</v>
      </c>
    </row>
    <row r="51" spans="1:14" x14ac:dyDescent="0.3">
      <c r="A51" t="s">
        <v>146</v>
      </c>
      <c r="B51" s="2">
        <v>45307</v>
      </c>
      <c r="C51" t="s">
        <v>60</v>
      </c>
      <c r="D51" t="s">
        <v>16</v>
      </c>
      <c r="E51" t="s">
        <v>43</v>
      </c>
      <c r="F51" t="s">
        <v>44</v>
      </c>
      <c r="G51" t="s">
        <v>44</v>
      </c>
      <c r="H51" t="s">
        <v>147</v>
      </c>
      <c r="I51" t="s">
        <v>21</v>
      </c>
      <c r="J51">
        <v>60</v>
      </c>
      <c r="K51">
        <v>3</v>
      </c>
      <c r="L51">
        <v>40334</v>
      </c>
      <c r="M51">
        <v>121002</v>
      </c>
      <c r="N51" t="s">
        <v>22</v>
      </c>
    </row>
    <row r="52" spans="1:14" x14ac:dyDescent="0.3">
      <c r="A52" t="s">
        <v>148</v>
      </c>
      <c r="B52" s="2">
        <v>45308</v>
      </c>
      <c r="C52" t="s">
        <v>42</v>
      </c>
      <c r="D52" t="s">
        <v>16</v>
      </c>
      <c r="E52" t="s">
        <v>43</v>
      </c>
      <c r="F52" t="s">
        <v>85</v>
      </c>
      <c r="G52" t="s">
        <v>86</v>
      </c>
      <c r="H52" t="s">
        <v>149</v>
      </c>
      <c r="I52" t="s">
        <v>21</v>
      </c>
      <c r="J52">
        <v>35</v>
      </c>
      <c r="K52">
        <v>10</v>
      </c>
      <c r="L52">
        <v>14527</v>
      </c>
      <c r="M52">
        <v>145270</v>
      </c>
      <c r="N52" t="s">
        <v>22</v>
      </c>
    </row>
    <row r="53" spans="1:14" x14ac:dyDescent="0.3">
      <c r="A53" t="s">
        <v>150</v>
      </c>
      <c r="B53" s="2">
        <v>45308</v>
      </c>
      <c r="C53" t="s">
        <v>60</v>
      </c>
      <c r="D53" t="s">
        <v>16</v>
      </c>
      <c r="E53" t="s">
        <v>25</v>
      </c>
      <c r="F53" t="s">
        <v>91</v>
      </c>
      <c r="G53" t="s">
        <v>92</v>
      </c>
      <c r="H53" t="s">
        <v>151</v>
      </c>
      <c r="I53" t="s">
        <v>21</v>
      </c>
      <c r="J53">
        <v>30</v>
      </c>
      <c r="K53">
        <v>4</v>
      </c>
      <c r="L53">
        <v>8195</v>
      </c>
      <c r="M53">
        <v>32780</v>
      </c>
      <c r="N53" t="s">
        <v>22</v>
      </c>
    </row>
    <row r="54" spans="1:14" x14ac:dyDescent="0.3">
      <c r="A54" t="s">
        <v>152</v>
      </c>
      <c r="B54" s="2">
        <v>45308</v>
      </c>
      <c r="C54" t="s">
        <v>34</v>
      </c>
      <c r="D54" t="s">
        <v>16</v>
      </c>
      <c r="E54" t="s">
        <v>52</v>
      </c>
      <c r="F54" t="s">
        <v>53</v>
      </c>
      <c r="G54" t="s">
        <v>54</v>
      </c>
      <c r="H54" t="s">
        <v>153</v>
      </c>
      <c r="I54" t="s">
        <v>21</v>
      </c>
      <c r="J54">
        <v>44</v>
      </c>
      <c r="K54">
        <v>3</v>
      </c>
      <c r="L54">
        <v>17365</v>
      </c>
      <c r="M54">
        <v>52095</v>
      </c>
      <c r="N54" t="s">
        <v>32</v>
      </c>
    </row>
    <row r="55" spans="1:14" x14ac:dyDescent="0.3">
      <c r="A55" t="s">
        <v>154</v>
      </c>
      <c r="B55" s="2">
        <v>45309</v>
      </c>
      <c r="C55" t="s">
        <v>47</v>
      </c>
      <c r="D55" t="s">
        <v>16</v>
      </c>
      <c r="E55" t="s">
        <v>25</v>
      </c>
      <c r="F55" t="s">
        <v>26</v>
      </c>
      <c r="G55" t="s">
        <v>27</v>
      </c>
      <c r="H55" t="s">
        <v>155</v>
      </c>
      <c r="I55" t="s">
        <v>21</v>
      </c>
      <c r="J55">
        <v>57</v>
      </c>
      <c r="K55">
        <v>7</v>
      </c>
      <c r="L55">
        <v>32619</v>
      </c>
      <c r="M55">
        <v>228333</v>
      </c>
      <c r="N55" t="s">
        <v>22</v>
      </c>
    </row>
    <row r="56" spans="1:14" x14ac:dyDescent="0.3">
      <c r="A56" t="s">
        <v>156</v>
      </c>
      <c r="B56" s="2">
        <v>45309</v>
      </c>
      <c r="C56" t="s">
        <v>60</v>
      </c>
      <c r="D56" t="s">
        <v>16</v>
      </c>
      <c r="E56" t="s">
        <v>17</v>
      </c>
      <c r="F56" t="s">
        <v>18</v>
      </c>
      <c r="G56" t="s">
        <v>19</v>
      </c>
      <c r="H56" t="s">
        <v>157</v>
      </c>
      <c r="I56" t="s">
        <v>21</v>
      </c>
      <c r="J56">
        <v>43</v>
      </c>
      <c r="K56">
        <v>2</v>
      </c>
      <c r="L56">
        <v>27728</v>
      </c>
      <c r="M56">
        <v>55456</v>
      </c>
      <c r="N56" t="s">
        <v>32</v>
      </c>
    </row>
    <row r="57" spans="1:14" x14ac:dyDescent="0.3">
      <c r="A57" t="s">
        <v>158</v>
      </c>
      <c r="B57" s="2">
        <v>45309</v>
      </c>
      <c r="C57" t="s">
        <v>60</v>
      </c>
      <c r="D57" t="s">
        <v>16</v>
      </c>
      <c r="E57" t="s">
        <v>43</v>
      </c>
      <c r="F57" t="s">
        <v>44</v>
      </c>
      <c r="G57" t="s">
        <v>44</v>
      </c>
      <c r="H57" t="s">
        <v>159</v>
      </c>
      <c r="I57" t="s">
        <v>38</v>
      </c>
      <c r="J57">
        <v>29</v>
      </c>
      <c r="K57">
        <v>5</v>
      </c>
      <c r="L57">
        <v>16451</v>
      </c>
      <c r="M57">
        <v>82255</v>
      </c>
      <c r="N57" t="s">
        <v>22</v>
      </c>
    </row>
    <row r="58" spans="1:14" x14ac:dyDescent="0.3">
      <c r="A58" t="s">
        <v>160</v>
      </c>
      <c r="B58" s="2">
        <v>45309</v>
      </c>
      <c r="C58" t="s">
        <v>47</v>
      </c>
      <c r="D58" t="s">
        <v>16</v>
      </c>
      <c r="E58" t="s">
        <v>43</v>
      </c>
      <c r="F58" t="s">
        <v>85</v>
      </c>
      <c r="G58" t="s">
        <v>86</v>
      </c>
      <c r="H58" t="s">
        <v>161</v>
      </c>
      <c r="I58" t="s">
        <v>21</v>
      </c>
      <c r="J58">
        <v>48</v>
      </c>
      <c r="K58">
        <v>6</v>
      </c>
      <c r="L58">
        <v>24096</v>
      </c>
      <c r="M58">
        <v>144576</v>
      </c>
      <c r="N58" t="s">
        <v>22</v>
      </c>
    </row>
    <row r="59" spans="1:14" x14ac:dyDescent="0.3">
      <c r="A59" t="s">
        <v>162</v>
      </c>
      <c r="B59" s="2">
        <v>45310</v>
      </c>
      <c r="C59" t="s">
        <v>24</v>
      </c>
      <c r="D59" t="s">
        <v>16</v>
      </c>
      <c r="E59" t="s">
        <v>17</v>
      </c>
      <c r="F59" t="s">
        <v>18</v>
      </c>
      <c r="G59" t="s">
        <v>19</v>
      </c>
      <c r="H59" t="s">
        <v>163</v>
      </c>
      <c r="I59" t="s">
        <v>38</v>
      </c>
      <c r="J59">
        <v>64</v>
      </c>
      <c r="K59">
        <v>7</v>
      </c>
      <c r="L59">
        <v>8090</v>
      </c>
      <c r="M59">
        <v>56630</v>
      </c>
      <c r="N59" t="s">
        <v>22</v>
      </c>
    </row>
    <row r="60" spans="1:14" x14ac:dyDescent="0.3">
      <c r="A60" t="s">
        <v>164</v>
      </c>
      <c r="B60" s="2">
        <v>45311</v>
      </c>
      <c r="C60" t="s">
        <v>42</v>
      </c>
      <c r="D60" t="s">
        <v>16</v>
      </c>
      <c r="E60" t="s">
        <v>43</v>
      </c>
      <c r="F60" t="s">
        <v>85</v>
      </c>
      <c r="G60" t="s">
        <v>86</v>
      </c>
      <c r="H60" t="s">
        <v>165</v>
      </c>
      <c r="I60" t="s">
        <v>38</v>
      </c>
      <c r="J60">
        <v>31</v>
      </c>
      <c r="K60">
        <v>7</v>
      </c>
      <c r="L60">
        <v>34972</v>
      </c>
      <c r="M60">
        <v>244804</v>
      </c>
      <c r="N60" t="s">
        <v>22</v>
      </c>
    </row>
    <row r="61" spans="1:14" x14ac:dyDescent="0.3">
      <c r="A61" t="s">
        <v>166</v>
      </c>
      <c r="B61" s="2">
        <v>45311</v>
      </c>
      <c r="C61" t="s">
        <v>60</v>
      </c>
      <c r="D61" t="s">
        <v>16</v>
      </c>
      <c r="E61" t="s">
        <v>52</v>
      </c>
      <c r="F61" t="s">
        <v>53</v>
      </c>
      <c r="G61" t="s">
        <v>54</v>
      </c>
      <c r="H61" t="s">
        <v>167</v>
      </c>
      <c r="I61" t="s">
        <v>38</v>
      </c>
      <c r="J61">
        <v>34</v>
      </c>
      <c r="K61">
        <v>6</v>
      </c>
      <c r="L61">
        <v>10303</v>
      </c>
      <c r="M61">
        <v>61818</v>
      </c>
      <c r="N61" t="s">
        <v>32</v>
      </c>
    </row>
    <row r="62" spans="1:14" x14ac:dyDescent="0.3">
      <c r="A62" t="s">
        <v>168</v>
      </c>
      <c r="B62" s="2">
        <v>45312</v>
      </c>
      <c r="C62" t="s">
        <v>42</v>
      </c>
      <c r="D62" t="s">
        <v>16</v>
      </c>
      <c r="E62" t="s">
        <v>25</v>
      </c>
      <c r="F62" t="s">
        <v>26</v>
      </c>
      <c r="G62" t="s">
        <v>27</v>
      </c>
      <c r="H62" t="s">
        <v>169</v>
      </c>
      <c r="I62" t="s">
        <v>38</v>
      </c>
      <c r="J62">
        <v>32</v>
      </c>
      <c r="K62">
        <v>8</v>
      </c>
      <c r="L62">
        <v>15894</v>
      </c>
      <c r="M62">
        <v>127152</v>
      </c>
      <c r="N62" t="s">
        <v>22</v>
      </c>
    </row>
    <row r="63" spans="1:14" x14ac:dyDescent="0.3">
      <c r="A63" t="s">
        <v>170</v>
      </c>
      <c r="B63" s="2">
        <v>45312</v>
      </c>
      <c r="C63" t="s">
        <v>42</v>
      </c>
      <c r="D63" t="s">
        <v>16</v>
      </c>
      <c r="E63" t="s">
        <v>17</v>
      </c>
      <c r="F63" t="s">
        <v>18</v>
      </c>
      <c r="G63" t="s">
        <v>19</v>
      </c>
      <c r="H63" t="s">
        <v>171</v>
      </c>
      <c r="I63" t="s">
        <v>38</v>
      </c>
      <c r="J63">
        <v>44</v>
      </c>
      <c r="K63">
        <v>2</v>
      </c>
      <c r="L63">
        <v>16611</v>
      </c>
      <c r="M63">
        <v>33222</v>
      </c>
      <c r="N63" t="s">
        <v>22</v>
      </c>
    </row>
    <row r="64" spans="1:14" x14ac:dyDescent="0.3">
      <c r="A64" t="s">
        <v>172</v>
      </c>
      <c r="B64" s="2">
        <v>45313</v>
      </c>
      <c r="C64" t="s">
        <v>24</v>
      </c>
      <c r="D64" t="s">
        <v>16</v>
      </c>
      <c r="E64" t="s">
        <v>52</v>
      </c>
      <c r="F64" t="s">
        <v>53</v>
      </c>
      <c r="G64" t="s">
        <v>54</v>
      </c>
      <c r="H64" t="s">
        <v>173</v>
      </c>
      <c r="I64" t="s">
        <v>21</v>
      </c>
      <c r="J64">
        <v>51</v>
      </c>
      <c r="K64">
        <v>2</v>
      </c>
      <c r="L64">
        <v>46007</v>
      </c>
      <c r="M64">
        <v>92014</v>
      </c>
      <c r="N64" t="s">
        <v>22</v>
      </c>
    </row>
    <row r="65" spans="1:14" x14ac:dyDescent="0.3">
      <c r="A65" t="s">
        <v>174</v>
      </c>
      <c r="B65" s="2">
        <v>45313</v>
      </c>
      <c r="C65" t="s">
        <v>34</v>
      </c>
      <c r="D65" t="s">
        <v>16</v>
      </c>
      <c r="E65" t="s">
        <v>43</v>
      </c>
      <c r="F65" t="s">
        <v>131</v>
      </c>
      <c r="G65" t="s">
        <v>132</v>
      </c>
      <c r="H65" t="s">
        <v>175</v>
      </c>
      <c r="I65" t="s">
        <v>21</v>
      </c>
      <c r="J65">
        <v>54</v>
      </c>
      <c r="K65">
        <v>8</v>
      </c>
      <c r="L65">
        <v>3397</v>
      </c>
      <c r="M65">
        <v>27176</v>
      </c>
      <c r="N65" t="s">
        <v>22</v>
      </c>
    </row>
    <row r="66" spans="1:14" x14ac:dyDescent="0.3">
      <c r="A66" t="s">
        <v>176</v>
      </c>
      <c r="B66" s="2">
        <v>45313</v>
      </c>
      <c r="C66" t="s">
        <v>57</v>
      </c>
      <c r="D66" t="s">
        <v>16</v>
      </c>
      <c r="E66" t="s">
        <v>17</v>
      </c>
      <c r="F66" t="s">
        <v>35</v>
      </c>
      <c r="G66" t="s">
        <v>36</v>
      </c>
      <c r="H66" t="s">
        <v>177</v>
      </c>
      <c r="I66" t="s">
        <v>38</v>
      </c>
      <c r="J66">
        <v>23</v>
      </c>
      <c r="K66">
        <v>6</v>
      </c>
      <c r="L66">
        <v>7366</v>
      </c>
      <c r="M66">
        <v>44196</v>
      </c>
      <c r="N66" t="s">
        <v>22</v>
      </c>
    </row>
    <row r="67" spans="1:14" x14ac:dyDescent="0.3">
      <c r="A67" t="s">
        <v>178</v>
      </c>
      <c r="B67" s="2">
        <v>45314</v>
      </c>
      <c r="C67" t="s">
        <v>42</v>
      </c>
      <c r="D67" t="s">
        <v>16</v>
      </c>
      <c r="E67" t="s">
        <v>25</v>
      </c>
      <c r="F67" t="s">
        <v>91</v>
      </c>
      <c r="G67" t="s">
        <v>92</v>
      </c>
      <c r="H67" t="s">
        <v>179</v>
      </c>
      <c r="I67" t="s">
        <v>38</v>
      </c>
      <c r="J67">
        <v>47</v>
      </c>
      <c r="K67">
        <v>9</v>
      </c>
      <c r="L67">
        <v>26294</v>
      </c>
      <c r="M67">
        <v>236646</v>
      </c>
      <c r="N67" t="s">
        <v>22</v>
      </c>
    </row>
    <row r="68" spans="1:14" x14ac:dyDescent="0.3">
      <c r="A68" t="s">
        <v>180</v>
      </c>
      <c r="B68" s="2">
        <v>45316</v>
      </c>
      <c r="C68" t="s">
        <v>57</v>
      </c>
      <c r="D68" t="s">
        <v>16</v>
      </c>
      <c r="E68" t="s">
        <v>25</v>
      </c>
      <c r="F68" t="s">
        <v>91</v>
      </c>
      <c r="G68" t="s">
        <v>92</v>
      </c>
      <c r="H68" t="s">
        <v>181</v>
      </c>
      <c r="I68" t="s">
        <v>21</v>
      </c>
      <c r="J68">
        <v>47</v>
      </c>
      <c r="K68">
        <v>8</v>
      </c>
      <c r="L68">
        <v>10563</v>
      </c>
      <c r="M68">
        <v>84504</v>
      </c>
      <c r="N68" t="s">
        <v>22</v>
      </c>
    </row>
    <row r="69" spans="1:14" x14ac:dyDescent="0.3">
      <c r="A69" t="s">
        <v>182</v>
      </c>
      <c r="B69" s="2">
        <v>45316</v>
      </c>
      <c r="C69" t="s">
        <v>47</v>
      </c>
      <c r="D69" t="s">
        <v>16</v>
      </c>
      <c r="E69" t="s">
        <v>25</v>
      </c>
      <c r="F69" t="s">
        <v>26</v>
      </c>
      <c r="G69" t="s">
        <v>27</v>
      </c>
      <c r="H69" t="s">
        <v>183</v>
      </c>
      <c r="I69" t="s">
        <v>21</v>
      </c>
      <c r="J69">
        <v>25</v>
      </c>
      <c r="K69">
        <v>7</v>
      </c>
      <c r="L69">
        <v>14543</v>
      </c>
      <c r="M69">
        <v>101801</v>
      </c>
      <c r="N69" t="s">
        <v>22</v>
      </c>
    </row>
    <row r="70" spans="1:14" x14ac:dyDescent="0.3">
      <c r="A70" t="s">
        <v>184</v>
      </c>
      <c r="B70" s="2">
        <v>45316</v>
      </c>
      <c r="C70" t="s">
        <v>42</v>
      </c>
      <c r="D70" t="s">
        <v>16</v>
      </c>
      <c r="E70" t="s">
        <v>52</v>
      </c>
      <c r="F70" t="s">
        <v>53</v>
      </c>
      <c r="G70" t="s">
        <v>54</v>
      </c>
      <c r="H70" t="s">
        <v>185</v>
      </c>
      <c r="I70" t="s">
        <v>38</v>
      </c>
      <c r="J70">
        <v>41</v>
      </c>
      <c r="K70">
        <v>8</v>
      </c>
      <c r="L70">
        <v>7492</v>
      </c>
      <c r="M70">
        <v>59936</v>
      </c>
      <c r="N70" t="s">
        <v>22</v>
      </c>
    </row>
    <row r="71" spans="1:14" x14ac:dyDescent="0.3">
      <c r="A71" t="s">
        <v>186</v>
      </c>
      <c r="B71" s="2">
        <v>45316</v>
      </c>
      <c r="C71" t="s">
        <v>57</v>
      </c>
      <c r="D71" t="s">
        <v>16</v>
      </c>
      <c r="E71" t="s">
        <v>25</v>
      </c>
      <c r="F71" t="s">
        <v>30</v>
      </c>
      <c r="G71" t="s">
        <v>27</v>
      </c>
      <c r="H71" t="s">
        <v>187</v>
      </c>
      <c r="I71" t="s">
        <v>38</v>
      </c>
      <c r="J71">
        <v>34</v>
      </c>
      <c r="K71">
        <v>9</v>
      </c>
      <c r="L71">
        <v>45266</v>
      </c>
      <c r="M71">
        <v>407394</v>
      </c>
      <c r="N71" t="s">
        <v>32</v>
      </c>
    </row>
    <row r="72" spans="1:14" x14ac:dyDescent="0.3">
      <c r="A72" t="s">
        <v>188</v>
      </c>
      <c r="B72" s="2">
        <v>45317</v>
      </c>
      <c r="C72" t="s">
        <v>42</v>
      </c>
      <c r="D72" t="s">
        <v>16</v>
      </c>
      <c r="E72" t="s">
        <v>43</v>
      </c>
      <c r="F72" t="s">
        <v>85</v>
      </c>
      <c r="G72" t="s">
        <v>86</v>
      </c>
      <c r="H72" t="s">
        <v>189</v>
      </c>
      <c r="I72" t="s">
        <v>21</v>
      </c>
      <c r="J72">
        <v>47</v>
      </c>
      <c r="K72">
        <v>2</v>
      </c>
      <c r="L72">
        <v>12601</v>
      </c>
      <c r="M72">
        <v>25202</v>
      </c>
      <c r="N72" t="s">
        <v>22</v>
      </c>
    </row>
    <row r="73" spans="1:14" x14ac:dyDescent="0.3">
      <c r="A73" t="s">
        <v>190</v>
      </c>
      <c r="B73" s="2">
        <v>45317</v>
      </c>
      <c r="C73" t="s">
        <v>47</v>
      </c>
      <c r="D73" t="s">
        <v>16</v>
      </c>
      <c r="E73" t="s">
        <v>17</v>
      </c>
      <c r="F73" t="s">
        <v>18</v>
      </c>
      <c r="G73" t="s">
        <v>19</v>
      </c>
      <c r="H73" t="s">
        <v>191</v>
      </c>
      <c r="I73" t="s">
        <v>38</v>
      </c>
      <c r="J73">
        <v>39</v>
      </c>
      <c r="K73">
        <v>1</v>
      </c>
      <c r="L73">
        <v>23413</v>
      </c>
      <c r="M73">
        <v>23413</v>
      </c>
      <c r="N73" t="s">
        <v>22</v>
      </c>
    </row>
    <row r="74" spans="1:14" x14ac:dyDescent="0.3">
      <c r="A74" t="s">
        <v>192</v>
      </c>
      <c r="B74" s="2">
        <v>45318</v>
      </c>
      <c r="C74" t="s">
        <v>60</v>
      </c>
      <c r="D74" t="s">
        <v>16</v>
      </c>
      <c r="E74" t="s">
        <v>43</v>
      </c>
      <c r="F74" t="s">
        <v>131</v>
      </c>
      <c r="G74" t="s">
        <v>132</v>
      </c>
      <c r="H74" t="s">
        <v>193</v>
      </c>
      <c r="I74" t="s">
        <v>21</v>
      </c>
      <c r="J74">
        <v>51</v>
      </c>
      <c r="K74">
        <v>9</v>
      </c>
      <c r="L74">
        <v>43286</v>
      </c>
      <c r="M74">
        <v>389574</v>
      </c>
      <c r="N74" t="s">
        <v>22</v>
      </c>
    </row>
    <row r="75" spans="1:14" x14ac:dyDescent="0.3">
      <c r="A75" t="s">
        <v>194</v>
      </c>
      <c r="B75" s="2">
        <v>45318</v>
      </c>
      <c r="C75" t="s">
        <v>24</v>
      </c>
      <c r="D75" t="s">
        <v>16</v>
      </c>
      <c r="E75" t="s">
        <v>52</v>
      </c>
      <c r="F75" t="s">
        <v>53</v>
      </c>
      <c r="G75" t="s">
        <v>54</v>
      </c>
      <c r="H75" t="s">
        <v>195</v>
      </c>
      <c r="I75" t="s">
        <v>38</v>
      </c>
      <c r="J75">
        <v>23</v>
      </c>
      <c r="K75">
        <v>2</v>
      </c>
      <c r="L75">
        <v>3382</v>
      </c>
      <c r="M75">
        <v>6764</v>
      </c>
      <c r="N75" t="s">
        <v>32</v>
      </c>
    </row>
    <row r="76" spans="1:14" x14ac:dyDescent="0.3">
      <c r="A76" t="s">
        <v>196</v>
      </c>
      <c r="B76" s="2">
        <v>45318</v>
      </c>
      <c r="C76" t="s">
        <v>24</v>
      </c>
      <c r="D76" t="s">
        <v>16</v>
      </c>
      <c r="E76" t="s">
        <v>25</v>
      </c>
      <c r="F76" t="s">
        <v>91</v>
      </c>
      <c r="G76" t="s">
        <v>92</v>
      </c>
      <c r="H76" t="s">
        <v>197</v>
      </c>
      <c r="I76" t="s">
        <v>21</v>
      </c>
      <c r="J76">
        <v>63</v>
      </c>
      <c r="K76">
        <v>1</v>
      </c>
      <c r="L76">
        <v>27911</v>
      </c>
      <c r="M76">
        <v>27911</v>
      </c>
      <c r="N76" t="s">
        <v>22</v>
      </c>
    </row>
    <row r="77" spans="1:14" x14ac:dyDescent="0.3">
      <c r="A77" t="s">
        <v>198</v>
      </c>
      <c r="B77" s="2">
        <v>45319</v>
      </c>
      <c r="C77" t="s">
        <v>24</v>
      </c>
      <c r="D77" t="s">
        <v>16</v>
      </c>
      <c r="E77" t="s">
        <v>43</v>
      </c>
      <c r="F77" t="s">
        <v>44</v>
      </c>
      <c r="G77" t="s">
        <v>44</v>
      </c>
      <c r="H77" t="s">
        <v>199</v>
      </c>
      <c r="I77" t="s">
        <v>38</v>
      </c>
      <c r="J77">
        <v>29</v>
      </c>
      <c r="K77">
        <v>6</v>
      </c>
      <c r="L77">
        <v>41605</v>
      </c>
      <c r="M77">
        <v>249630</v>
      </c>
      <c r="N77" t="s">
        <v>22</v>
      </c>
    </row>
    <row r="78" spans="1:14" x14ac:dyDescent="0.3">
      <c r="A78" t="s">
        <v>200</v>
      </c>
      <c r="B78" s="2">
        <v>45319</v>
      </c>
      <c r="C78" t="s">
        <v>60</v>
      </c>
      <c r="D78" t="s">
        <v>16</v>
      </c>
      <c r="E78" t="s">
        <v>25</v>
      </c>
      <c r="F78" t="s">
        <v>91</v>
      </c>
      <c r="G78" t="s">
        <v>92</v>
      </c>
      <c r="H78" t="s">
        <v>201</v>
      </c>
      <c r="I78" t="s">
        <v>21</v>
      </c>
      <c r="J78">
        <v>50</v>
      </c>
      <c r="K78">
        <v>5</v>
      </c>
      <c r="L78">
        <v>22317</v>
      </c>
      <c r="M78">
        <v>111585</v>
      </c>
      <c r="N78" t="s">
        <v>22</v>
      </c>
    </row>
    <row r="79" spans="1:14" x14ac:dyDescent="0.3">
      <c r="A79" t="s">
        <v>202</v>
      </c>
      <c r="B79" s="2">
        <v>45319</v>
      </c>
      <c r="C79" t="s">
        <v>60</v>
      </c>
      <c r="D79" t="s">
        <v>16</v>
      </c>
      <c r="E79" t="s">
        <v>17</v>
      </c>
      <c r="F79" t="s">
        <v>35</v>
      </c>
      <c r="G79" t="s">
        <v>36</v>
      </c>
      <c r="H79" t="s">
        <v>203</v>
      </c>
      <c r="I79" t="s">
        <v>21</v>
      </c>
      <c r="J79">
        <v>50</v>
      </c>
      <c r="K79">
        <v>5</v>
      </c>
      <c r="L79">
        <v>23612</v>
      </c>
      <c r="M79">
        <v>118060</v>
      </c>
      <c r="N79" t="s">
        <v>32</v>
      </c>
    </row>
    <row r="80" spans="1:14" x14ac:dyDescent="0.3">
      <c r="A80" t="s">
        <v>204</v>
      </c>
      <c r="B80" s="2">
        <v>45319</v>
      </c>
      <c r="C80" t="s">
        <v>34</v>
      </c>
      <c r="D80" t="s">
        <v>16</v>
      </c>
      <c r="E80" t="s">
        <v>43</v>
      </c>
      <c r="F80" t="s">
        <v>85</v>
      </c>
      <c r="G80" t="s">
        <v>86</v>
      </c>
      <c r="H80" t="s">
        <v>205</v>
      </c>
      <c r="I80" t="s">
        <v>38</v>
      </c>
      <c r="J80">
        <v>47</v>
      </c>
      <c r="K80">
        <v>6</v>
      </c>
      <c r="L80">
        <v>26194</v>
      </c>
      <c r="M80">
        <v>157164</v>
      </c>
      <c r="N80" t="s">
        <v>22</v>
      </c>
    </row>
    <row r="81" spans="1:14" x14ac:dyDescent="0.3">
      <c r="A81" t="s">
        <v>206</v>
      </c>
      <c r="B81" s="2">
        <v>45320</v>
      </c>
      <c r="C81" t="s">
        <v>34</v>
      </c>
      <c r="D81" t="s">
        <v>16</v>
      </c>
      <c r="E81" t="s">
        <v>43</v>
      </c>
      <c r="F81" t="s">
        <v>131</v>
      </c>
      <c r="G81" t="s">
        <v>132</v>
      </c>
      <c r="H81" t="s">
        <v>207</v>
      </c>
      <c r="I81" t="s">
        <v>38</v>
      </c>
      <c r="J81">
        <v>29</v>
      </c>
      <c r="K81">
        <v>3</v>
      </c>
      <c r="L81">
        <v>11041</v>
      </c>
      <c r="M81">
        <v>33123</v>
      </c>
      <c r="N81" t="s">
        <v>22</v>
      </c>
    </row>
    <row r="82" spans="1:14" x14ac:dyDescent="0.3">
      <c r="A82" t="s">
        <v>208</v>
      </c>
      <c r="B82" s="2">
        <v>45320</v>
      </c>
      <c r="C82" t="s">
        <v>34</v>
      </c>
      <c r="D82" t="s">
        <v>16</v>
      </c>
      <c r="E82" t="s">
        <v>17</v>
      </c>
      <c r="F82" t="s">
        <v>18</v>
      </c>
      <c r="G82" t="s">
        <v>19</v>
      </c>
      <c r="H82" t="s">
        <v>209</v>
      </c>
      <c r="I82" t="s">
        <v>38</v>
      </c>
      <c r="J82">
        <v>44</v>
      </c>
      <c r="K82">
        <v>7</v>
      </c>
      <c r="L82">
        <v>32486</v>
      </c>
      <c r="M82">
        <v>227402</v>
      </c>
      <c r="N82" t="s">
        <v>22</v>
      </c>
    </row>
    <row r="83" spans="1:14" x14ac:dyDescent="0.3">
      <c r="A83" t="s">
        <v>210</v>
      </c>
      <c r="B83" s="2">
        <v>45320</v>
      </c>
      <c r="C83" t="s">
        <v>47</v>
      </c>
      <c r="D83" t="s">
        <v>16</v>
      </c>
      <c r="E83" t="s">
        <v>43</v>
      </c>
      <c r="F83" t="s">
        <v>131</v>
      </c>
      <c r="G83" t="s">
        <v>132</v>
      </c>
      <c r="H83" t="s">
        <v>211</v>
      </c>
      <c r="I83" t="s">
        <v>38</v>
      </c>
      <c r="J83">
        <v>39</v>
      </c>
      <c r="K83">
        <v>5</v>
      </c>
      <c r="L83">
        <v>39729</v>
      </c>
      <c r="M83">
        <v>198645</v>
      </c>
      <c r="N83" t="s">
        <v>32</v>
      </c>
    </row>
    <row r="84" spans="1:14" x14ac:dyDescent="0.3">
      <c r="A84" t="s">
        <v>212</v>
      </c>
      <c r="B84" s="2">
        <v>45320</v>
      </c>
      <c r="C84" t="s">
        <v>57</v>
      </c>
      <c r="D84" t="s">
        <v>16</v>
      </c>
      <c r="E84" t="s">
        <v>17</v>
      </c>
      <c r="F84" t="s">
        <v>18</v>
      </c>
      <c r="G84" t="s">
        <v>19</v>
      </c>
      <c r="H84" t="s">
        <v>213</v>
      </c>
      <c r="I84" t="s">
        <v>21</v>
      </c>
      <c r="J84">
        <v>37</v>
      </c>
      <c r="K84">
        <v>7</v>
      </c>
      <c r="L84">
        <v>17442</v>
      </c>
      <c r="M84">
        <v>122094</v>
      </c>
      <c r="N84" t="s">
        <v>22</v>
      </c>
    </row>
    <row r="85" spans="1:14" x14ac:dyDescent="0.3">
      <c r="A85" t="s">
        <v>214</v>
      </c>
      <c r="B85" s="2">
        <v>45321</v>
      </c>
      <c r="C85" t="s">
        <v>42</v>
      </c>
      <c r="D85" t="s">
        <v>16</v>
      </c>
      <c r="E85" t="s">
        <v>25</v>
      </c>
      <c r="F85" t="s">
        <v>91</v>
      </c>
      <c r="G85" t="s">
        <v>92</v>
      </c>
      <c r="H85" t="s">
        <v>215</v>
      </c>
      <c r="I85" t="s">
        <v>21</v>
      </c>
      <c r="J85">
        <v>33</v>
      </c>
      <c r="K85">
        <v>10</v>
      </c>
      <c r="L85">
        <v>49141</v>
      </c>
      <c r="M85">
        <v>491410</v>
      </c>
      <c r="N85" t="s">
        <v>22</v>
      </c>
    </row>
    <row r="86" spans="1:14" x14ac:dyDescent="0.3">
      <c r="A86" t="s">
        <v>216</v>
      </c>
      <c r="B86" s="2">
        <v>45321</v>
      </c>
      <c r="C86" t="s">
        <v>60</v>
      </c>
      <c r="D86" t="s">
        <v>16</v>
      </c>
      <c r="E86" t="s">
        <v>17</v>
      </c>
      <c r="F86" t="s">
        <v>35</v>
      </c>
      <c r="G86" t="s">
        <v>36</v>
      </c>
      <c r="H86" t="s">
        <v>217</v>
      </c>
      <c r="I86" t="s">
        <v>21</v>
      </c>
      <c r="J86">
        <v>35</v>
      </c>
      <c r="K86">
        <v>9</v>
      </c>
      <c r="L86">
        <v>29912</v>
      </c>
      <c r="M86">
        <v>269208</v>
      </c>
      <c r="N86" t="s">
        <v>22</v>
      </c>
    </row>
    <row r="87" spans="1:14" x14ac:dyDescent="0.3">
      <c r="A87" t="s">
        <v>218</v>
      </c>
      <c r="B87" s="2">
        <v>45321</v>
      </c>
      <c r="C87" t="s">
        <v>42</v>
      </c>
      <c r="D87" t="s">
        <v>16</v>
      </c>
      <c r="E87" t="s">
        <v>52</v>
      </c>
      <c r="F87" t="s">
        <v>53</v>
      </c>
      <c r="G87" t="s">
        <v>54</v>
      </c>
      <c r="H87" t="s">
        <v>219</v>
      </c>
      <c r="I87" t="s">
        <v>21</v>
      </c>
      <c r="J87">
        <v>25</v>
      </c>
      <c r="K87">
        <v>2</v>
      </c>
      <c r="L87">
        <v>40835</v>
      </c>
      <c r="M87">
        <v>81670</v>
      </c>
      <c r="N87" t="s">
        <v>22</v>
      </c>
    </row>
    <row r="88" spans="1:14" x14ac:dyDescent="0.3">
      <c r="A88" t="s">
        <v>220</v>
      </c>
      <c r="B88" s="2">
        <v>45321</v>
      </c>
      <c r="C88" t="s">
        <v>24</v>
      </c>
      <c r="D88" t="s">
        <v>16</v>
      </c>
      <c r="E88" t="s">
        <v>25</v>
      </c>
      <c r="F88" t="s">
        <v>26</v>
      </c>
      <c r="G88" t="s">
        <v>27</v>
      </c>
      <c r="H88" t="s">
        <v>221</v>
      </c>
      <c r="I88" t="s">
        <v>21</v>
      </c>
      <c r="J88">
        <v>46</v>
      </c>
      <c r="K88">
        <v>7</v>
      </c>
      <c r="L88">
        <v>48731</v>
      </c>
      <c r="M88">
        <v>341117</v>
      </c>
      <c r="N88" t="s">
        <v>22</v>
      </c>
    </row>
    <row r="89" spans="1:14" x14ac:dyDescent="0.3">
      <c r="A89" t="s">
        <v>222</v>
      </c>
      <c r="B89" s="2">
        <v>45322</v>
      </c>
      <c r="C89" t="s">
        <v>57</v>
      </c>
      <c r="D89" t="s">
        <v>16</v>
      </c>
      <c r="E89" t="s">
        <v>25</v>
      </c>
      <c r="F89" t="s">
        <v>30</v>
      </c>
      <c r="G89" t="s">
        <v>27</v>
      </c>
      <c r="H89" t="s">
        <v>223</v>
      </c>
      <c r="I89" t="s">
        <v>21</v>
      </c>
      <c r="J89">
        <v>41</v>
      </c>
      <c r="K89">
        <v>2</v>
      </c>
      <c r="L89">
        <v>9319</v>
      </c>
      <c r="M89">
        <v>18638</v>
      </c>
      <c r="N8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FC7A-29FB-4CFC-B93B-1121ED590C5D}">
  <sheetPr codeName="Sheet4"/>
  <dimension ref="A3:B11"/>
  <sheetViews>
    <sheetView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1.5546875" bestFit="1" customWidth="1"/>
    <col min="4" max="5" width="6.88671875" bestFit="1" customWidth="1"/>
    <col min="6" max="6" width="11.109375" bestFit="1" customWidth="1"/>
    <col min="7" max="7" width="6.21875" bestFit="1" customWidth="1"/>
    <col min="8" max="8" width="3.21875" bestFit="1" customWidth="1"/>
    <col min="9" max="9" width="10.77734375" bestFit="1" customWidth="1"/>
  </cols>
  <sheetData>
    <row r="3" spans="1:2" x14ac:dyDescent="0.3">
      <c r="A3" s="3" t="s">
        <v>2041</v>
      </c>
      <c r="B3" t="s">
        <v>2043</v>
      </c>
    </row>
    <row r="4" spans="1:2" x14ac:dyDescent="0.3">
      <c r="A4" s="4" t="s">
        <v>24</v>
      </c>
      <c r="B4" s="5">
        <v>94</v>
      </c>
    </row>
    <row r="5" spans="1:2" x14ac:dyDescent="0.3">
      <c r="A5" s="4" t="s">
        <v>60</v>
      </c>
      <c r="B5" s="5">
        <v>93</v>
      </c>
    </row>
    <row r="6" spans="1:2" x14ac:dyDescent="0.3">
      <c r="A6" s="4" t="s">
        <v>47</v>
      </c>
      <c r="B6" s="5">
        <v>54</v>
      </c>
    </row>
    <row r="7" spans="1:2" x14ac:dyDescent="0.3">
      <c r="A7" s="4" t="s">
        <v>57</v>
      </c>
      <c r="B7" s="5">
        <v>68</v>
      </c>
    </row>
    <row r="8" spans="1:2" x14ac:dyDescent="0.3">
      <c r="A8" s="4" t="s">
        <v>42</v>
      </c>
      <c r="B8" s="5">
        <v>70</v>
      </c>
    </row>
    <row r="9" spans="1:2" x14ac:dyDescent="0.3">
      <c r="A9" s="4" t="s">
        <v>34</v>
      </c>
      <c r="B9" s="5">
        <v>75</v>
      </c>
    </row>
    <row r="10" spans="1:2" x14ac:dyDescent="0.3">
      <c r="A10" s="4" t="s">
        <v>15</v>
      </c>
      <c r="B10" s="5">
        <v>41</v>
      </c>
    </row>
    <row r="11" spans="1:2" x14ac:dyDescent="0.3">
      <c r="A11" s="4" t="s">
        <v>2042</v>
      </c>
      <c r="B11" s="5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part9</vt:lpstr>
      <vt:lpstr>Sheet2</vt:lpstr>
      <vt:lpstr>part10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</dc:creator>
  <cp:lastModifiedBy>Sudhanshu Kumar</cp:lastModifiedBy>
  <dcterms:created xsi:type="dcterms:W3CDTF">2025-09-04T18:06:32Z</dcterms:created>
  <dcterms:modified xsi:type="dcterms:W3CDTF">2025-09-04T18:46:12Z</dcterms:modified>
</cp:coreProperties>
</file>