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<sst xmlns="http://schemas.openxmlformats.org/spreadsheetml/2006/main" count="21" uniqueCount="21">
  <si>
    <t>Software ID</t>
  </si>
  <si>
    <t>Purpose</t>
  </si>
  <si>
    <t>Link (if possible)</t>
  </si>
  <si>
    <t>STM32CubeIDE</t>
  </si>
  <si>
    <t>To program the pins, write the main code to be flashed within the board</t>
  </si>
  <si>
    <t>STM32CubeProgrammer</t>
  </si>
  <si>
    <t>To flash the program created by STM32CubeIDE onto the STM32 board</t>
  </si>
  <si>
    <t>VS Code</t>
  </si>
  <si>
    <t>To communicate with the board during beta phase for demonstration</t>
  </si>
  <si>
    <t>puTTY</t>
  </si>
  <si>
    <t>To visualise the data incoming from the STM32 board on the PC</t>
  </si>
  <si>
    <t>Component ID</t>
  </si>
  <si>
    <t>Price tag</t>
  </si>
  <si>
    <t>12V 10A SMPS</t>
  </si>
  <si>
    <t>STM32 WeACT</t>
  </si>
  <si>
    <t>OV2640 IR-CUT Cam</t>
  </si>
  <si>
    <t>Single Channel relay</t>
  </si>
  <si>
    <t>Miscellaneous</t>
  </si>
  <si>
    <t>Buck converter</t>
  </si>
  <si>
    <t>IR LEDs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</si>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</sst>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C6" displayName="Table1" name="Table1" id="1">
  <tableColumns count="3">
    <tableColumn name="Software ID" id="1"/>
    <tableColumn name="Purpose" id="2"/>
    <tableColumn name="Link (if possible)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2:B10" displayName="Table2" name="Table2" id="2">
  <tableColumns count="2">
    <tableColumn name="Component ID" id="1"/>
    <tableColumn name="Price tag" id="2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68.13"/>
    <col customWidth="1" min="3" max="3" width="17.75"/>
  </cols>
  <sheetData>
    <row r="2" ht="22.5" customHeight="1">
      <c r="A2" s="1" t="s">
        <v>0</v>
      </c>
      <c r="B2" s="1" t="s">
        <v>1</v>
      </c>
      <c r="C2" s="1" t="s">
        <v>2</v>
      </c>
    </row>
    <row r="3" ht="22.5" customHeight="1">
      <c r="A3" s="2" t="s">
        <v>3</v>
      </c>
      <c r="B3" s="2" t="s">
        <v>4</v>
      </c>
    </row>
    <row r="4" ht="22.5" customHeight="1">
      <c r="A4" s="2" t="s">
        <v>5</v>
      </c>
      <c r="B4" s="2" t="s">
        <v>6</v>
      </c>
    </row>
    <row r="5" ht="22.5" customHeight="1">
      <c r="A5" s="2" t="s">
        <v>7</v>
      </c>
      <c r="B5" s="2" t="s">
        <v>8</v>
      </c>
    </row>
    <row r="6" ht="22.5" customHeight="1">
      <c r="A6" s="2" t="s">
        <v>9</v>
      </c>
      <c r="B6" s="2" t="s">
        <v>10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2" ht="22.5" customHeight="1">
      <c r="A2" s="1" t="s">
        <v>11</v>
      </c>
      <c r="B2" s="1" t="s">
        <v>12</v>
      </c>
    </row>
    <row r="3" ht="22.5" customHeight="1">
      <c r="A3" s="2" t="s">
        <v>13</v>
      </c>
      <c r="B3" s="2">
        <v>850.0</v>
      </c>
    </row>
    <row r="4" ht="22.5" customHeight="1">
      <c r="A4" s="2" t="s">
        <v>14</v>
      </c>
      <c r="B4" s="2">
        <v>1600.0</v>
      </c>
    </row>
    <row r="5" ht="22.5" customHeight="1">
      <c r="A5" s="2" t="s">
        <v>15</v>
      </c>
      <c r="B5" s="2">
        <v>560.0</v>
      </c>
    </row>
    <row r="6" ht="22.5" customHeight="1">
      <c r="A6" s="2" t="s">
        <v>16</v>
      </c>
      <c r="B6" s="2">
        <v>100.0</v>
      </c>
    </row>
    <row r="7" ht="22.5" customHeight="1">
      <c r="A7" s="2" t="s">
        <v>17</v>
      </c>
      <c r="B7" s="2">
        <v>500.0</v>
      </c>
    </row>
    <row r="8" ht="22.5" customHeight="1">
      <c r="A8" s="2" t="s">
        <v>18</v>
      </c>
      <c r="B8" s="2">
        <v>1250.0</v>
      </c>
    </row>
    <row r="9" ht="22.5" customHeight="1">
      <c r="A9" s="2" t="s">
        <v>19</v>
      </c>
      <c r="B9" s="2">
        <v>40.0</v>
      </c>
    </row>
    <row r="10" ht="22.5" customHeight="1">
      <c r="A10" s="2" t="s">
        <v>20</v>
      </c>
      <c r="B10" s="3">
        <f>SUM(B3:B9)</f>
        <v>4900</v>
      </c>
    </row>
  </sheetData>
  <drawing r:id="rId1"/>
  <tableParts count="1">
    <tablePart r:id="rId3"/>
  </tableParts>
</worksheet>
</file>