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  <sheet name="Customer" sheetId="2" state="visible" r:id="rId3"/>
    <sheet name="Vendor" sheetId="3" state="visible" r:id="rId4"/>
    <sheet name="Ledgers" sheetId="4" state="visible" r:id="rId5"/>
  </sheets>
  <definedNames>
    <definedName function="false" hidden="true" localSheetId="3" name="_xlnm._FilterDatabase" vbProcedure="false">Ledgers!$A$7:$S$7</definedName>
    <definedName function="false" hidden="true" localSheetId="2" name="_xlnm._FilterDatabase" vbProcedure="false">Vendor!$A$7:$Q$489</definedName>
    <definedName function="false" hidden="false" localSheetId="0" name="_xlnm._FilterDatabase" vbProcedure="false">Product!$A$6:$G$6</definedName>
    <definedName function="false" hidden="false" localSheetId="1" name="_xlnm._FilterDatabase" vbProcedure="false">Customer!$A$7:$S$7</definedName>
    <definedName function="false" hidden="false" localSheetId="2" name="_xlnm._FilterDatabase" vbProcedure="false">Vendor!$A$7:$Q$7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<sst xmlns="http://schemas.openxmlformats.org/spreadsheetml/2006/main" count="15023" uniqueCount="4439">
  <si>
    <t xml:space="preserve">PATANJALI AYURVED PVT. LTD</t>
  </si>
  <si>
    <t xml:space="preserve">Parsauni-9,Bara,Nepal</t>
  </si>
  <si>
    <t xml:space="preserve">PAN No : 600255699 ; Phone : 053-228500,01</t>
  </si>
  <si>
    <t xml:space="preserve">Listing Of Master Product Master </t>
  </si>
  <si>
    <t xml:space="preserve">Code</t>
  </si>
  <si>
    <t xml:space="preserve">Name</t>
  </si>
  <si>
    <t xml:space="preserve">Product Group</t>
  </si>
  <si>
    <t xml:space="preserve">Product Sub-Group</t>
  </si>
  <si>
    <t xml:space="preserve">UOM</t>
  </si>
  <si>
    <t xml:space="preserve">VAT Rate</t>
  </si>
  <si>
    <t xml:space="preserve">Godown</t>
  </si>
  <si>
    <t xml:space="preserve">PMT0030</t>
  </si>
  <si>
    <t xml:space="preserve">51500133 DRIVE PULLEY2</t>
  </si>
  <si>
    <t xml:space="preserve">SPARES</t>
  </si>
  <si>
    <t xml:space="preserve">SPARE PARTS</t>
  </si>
  <si>
    <t xml:space="preserve">PCS</t>
  </si>
  <si>
    <t xml:space="preserve">GENERAL STORE</t>
  </si>
  <si>
    <t xml:space="preserve">PMT0031</t>
  </si>
  <si>
    <t xml:space="preserve">51500145 APPLY./PRESS. ROLLER BUSH 4"</t>
  </si>
  <si>
    <t xml:space="preserve">PMT0032</t>
  </si>
  <si>
    <t xml:space="preserve">51500147 APPLY./PRESS. ROLLER 2 1/7"</t>
  </si>
  <si>
    <t xml:space="preserve">PMT0033</t>
  </si>
  <si>
    <t xml:space="preserve">51500148 APPLY./PRESS. ROLLER 9"</t>
  </si>
  <si>
    <t xml:space="preserve">Exported   Date/Time : 01/08/2019( 16/04/2076 ) 10:38:04 AM </t>
  </si>
  <si>
    <t xml:space="preserve">Listing Of Master Customer Master </t>
  </si>
  <si>
    <t xml:space="preserve">A/C Group</t>
  </si>
  <si>
    <t xml:space="preserve">Group</t>
  </si>
  <si>
    <t xml:space="preserve">Agent</t>
  </si>
  <si>
    <t xml:space="preserve">Area</t>
  </si>
  <si>
    <t xml:space="preserve">Pan No</t>
  </si>
  <si>
    <t xml:space="preserve">A/c Type</t>
  </si>
  <si>
    <t xml:space="preserve">Type</t>
  </si>
  <si>
    <t xml:space="preserve">MC</t>
  </si>
  <si>
    <t xml:space="preserve">Bill Details</t>
  </si>
  <si>
    <t xml:space="preserve">Cr.Days</t>
  </si>
  <si>
    <t xml:space="preserve">Cont.Person</t>
  </si>
  <si>
    <t xml:space="preserve">Address</t>
  </si>
  <si>
    <t xml:space="preserve">Phone</t>
  </si>
  <si>
    <t xml:space="preserve">Email</t>
  </si>
  <si>
    <t xml:space="preserve">Bank Gurantee</t>
  </si>
  <si>
    <t xml:space="preserve">Bank</t>
  </si>
  <si>
    <t xml:space="preserve">Bank Gur.Exp.Date</t>
  </si>
  <si>
    <t xml:space="preserve">LM000002</t>
  </si>
  <si>
    <t xml:space="preserve">ABI SUPPLIERS</t>
  </si>
  <si>
    <t xml:space="preserve">SUNDRY DEBTORS</t>
  </si>
  <si>
    <t xml:space="preserve">Sanjeev Thakur</t>
  </si>
  <si>
    <t xml:space="preserve">605215766</t>
  </si>
  <si>
    <t xml:space="preserve">Assets -Balance Sheet</t>
  </si>
  <si>
    <t xml:space="preserve">Customer</t>
  </si>
  <si>
    <t xml:space="preserve">Yes</t>
  </si>
  <si>
    <t xml:space="preserve">Gaidakot</t>
  </si>
  <si>
    <t xml:space="preserve">LM000003</t>
  </si>
  <si>
    <t xml:space="preserve">ACHARYA AYURVED KENDRA</t>
  </si>
  <si>
    <t xml:space="preserve">SUNDRY DEBTORS-FG</t>
  </si>
  <si>
    <t xml:space="preserve">Bharat Thakur</t>
  </si>
  <si>
    <t xml:space="preserve">Nepal 1</t>
  </si>
  <si>
    <t xml:space="preserve">600334516</t>
  </si>
  <si>
    <t xml:space="preserve">Ganesh Acharya_x005F_x005F_x005F_x005F_x005F_x005F_x005F_x005F_x005F_x005F_x005F_x000D_
</t>
  </si>
  <si>
    <t xml:space="preserve">Kawasati</t>
  </si>
  <si>
    <t xml:space="preserve">9857041834
</t>
  </si>
  <si>
    <t xml:space="preserve">ganeshacharya150@gmail.com</t>
  </si>
  <si>
    <t xml:space="preserve">PRABHU BANK </t>
  </si>
  <si>
    <t xml:space="preserve">LM000004</t>
  </si>
  <si>
    <t xml:space="preserve">ADITI TRADERS</t>
  </si>
  <si>
    <t xml:space="preserve">300217308</t>
  </si>
  <si>
    <t xml:space="preserve">Binod Shrestha_x005F_x005F_x005F_x005F_x005F_x005F_x005F_x005F_x005F_x005F_x005F_x000D_
</t>
  </si>
  <si>
    <t xml:space="preserve">Dharan</t>
  </si>
  <si>
    <t xml:space="preserve">9852045044
</t>
  </si>
  <si>
    <t xml:space="preserve">bimanaas@gmail.com</t>
  </si>
  <si>
    <t xml:space="preserve">LM000005</t>
  </si>
  <si>
    <t xml:space="preserve">AMRIT STORES AND SUPPLIERS</t>
  </si>
  <si>
    <t xml:space="preserve">SUSHIL GYAWALI</t>
  </si>
  <si>
    <t xml:space="preserve">602378741</t>
  </si>
  <si>
    <t xml:space="preserve">Arghakhachi,Nepal</t>
  </si>
  <si>
    <t xml:space="preserve">kcchhetra1974@gmail.com</t>
  </si>
  <si>
    <t xml:space="preserve">LM000006</t>
  </si>
  <si>
    <t xml:space="preserve">AMRITA ENTERPRISES</t>
  </si>
  <si>
    <t xml:space="preserve">103674704</t>
  </si>
  <si>
    <t xml:space="preserve">Ghorahi, Dang, Nepal</t>
  </si>
  <si>
    <t xml:space="preserve">LM000007</t>
  </si>
  <si>
    <t xml:space="preserve">ANISH TRADE CENTRE</t>
  </si>
  <si>
    <t xml:space="preserve">PARVATI MAKAJU</t>
  </si>
  <si>
    <t xml:space="preserve">300012989</t>
  </si>
  <si>
    <t xml:space="preserve">Anil Shrestha_x005F_x005F_x005F_x005F_x005F_x005F_x005F_x005F_x005F_x005F_x005F_x000D_
</t>
  </si>
  <si>
    <t xml:space="preserve">Pokhara</t>
  </si>
  <si>
    <t xml:space="preserve">9856039303
</t>
  </si>
  <si>
    <t xml:space="preserve">anishshrestha98368@gmail.com</t>
  </si>
  <si>
    <t xml:space="preserve">STANDARAD CHARTERED BANK NEPAL LIMITED</t>
  </si>
  <si>
    <t xml:space="preserve">LM000008</t>
  </si>
  <si>
    <t xml:space="preserve">ANTHOLA TRADERS &amp; SUPPLIERS</t>
  </si>
  <si>
    <t xml:space="preserve">LALIT JOSHI</t>
  </si>
  <si>
    <t xml:space="preserve">300932728</t>
  </si>
  <si>
    <t xml:space="preserve">Madhab Raj Joshi_x005F_x005F_x005F_x005F_x005F_x005F_x005F_x005F_x005F_x005F_x005F_x000D_
</t>
  </si>
  <si>
    <t xml:space="preserve">MAHENDRANAGAR</t>
  </si>
  <si>
    <t xml:space="preserve">9858750214
</t>
  </si>
  <si>
    <t xml:space="preserve">anthola2016@gmail.com</t>
  </si>
  <si>
    <t xml:space="preserve">RASTRIYE BANIJYA BANK LTD</t>
  </si>
  <si>
    <t xml:space="preserve">GL0027</t>
  </si>
  <si>
    <t xml:space="preserve">ARCHITA TRADERS &amp; RASAN SUPPLIERS</t>
  </si>
  <si>
    <t xml:space="preserve">JITENDRA BAISAYA</t>
  </si>
  <si>
    <t xml:space="preserve">303909758</t>
  </si>
  <si>
    <t xml:space="preserve">Bhalubang</t>
  </si>
  <si>
    <t xml:space="preserve">GL0028</t>
  </si>
  <si>
    <t xml:space="preserve">ASHOKA ENTERPRISES PVT LTD</t>
  </si>
  <si>
    <t xml:space="preserve">CLOSED</t>
  </si>
  <si>
    <t xml:space="preserve">604366793</t>
  </si>
  <si>
    <t xml:space="preserve">Banepa , Kavre</t>
  </si>
  <si>
    <t xml:space="preserve">GL0029</t>
  </si>
  <si>
    <t xml:space="preserve">ASHU ENTERPRISES PVT LTD</t>
  </si>
  <si>
    <t xml:space="preserve">Ganesh Shah</t>
  </si>
  <si>
    <t xml:space="preserve">604262981</t>
  </si>
  <si>
    <t xml:space="preserve">Ajay Ji_x005F_x005F_x005F_x005F_x005F_x005F_x005F_x005F_x005F_x005F_x005F_x000D_
</t>
  </si>
  <si>
    <t xml:space="preserve">C/o Ajay Shah</t>
  </si>
  <si>
    <t xml:space="preserve">9854020228
</t>
  </si>
  <si>
    <t xml:space="preserve">me.aasuenterprises@gmail.com</t>
  </si>
  <si>
    <t xml:space="preserve">GL0030</t>
  </si>
  <si>
    <t xml:space="preserve">AYUSHMA TRADERS &amp; SUPPLIERS</t>
  </si>
  <si>
    <t xml:space="preserve">DINESH KARKI</t>
  </si>
  <si>
    <t xml:space="preserve">Nepal 2</t>
  </si>
  <si>
    <t xml:space="preserve">601914328</t>
  </si>
  <si>
    <t xml:space="preserve">_x005F_x005F_x005F_x005F_x005F_x005F_x005F_x005F_x005F_x005F_x005F_x000D_
</t>
  </si>
  <si>
    <t xml:space="preserve">LAHAN</t>
  </si>
  <si>
    <t xml:space="preserve">9852830713
</t>
  </si>
  <si>
    <t xml:space="preserve">GL0031</t>
  </si>
  <si>
    <t xml:space="preserve">BADIMALIKA STORE</t>
  </si>
  <si>
    <t xml:space="preserve">Poshan KC</t>
  </si>
  <si>
    <t xml:space="preserve">301690872</t>
  </si>
  <si>
    <t xml:space="preserve">Achham</t>
  </si>
  <si>
    <t xml:space="preserve">GL0032</t>
  </si>
  <si>
    <t xml:space="preserve">BAGMATI PATANJALI TRADERS</t>
  </si>
  <si>
    <t xml:space="preserve">APSARA SITAULA</t>
  </si>
  <si>
    <t xml:space="preserve">606004648</t>
  </si>
  <si>
    <t xml:space="preserve">Anish Sah_x005F_x005F_x005F_x005F_x005F_x005F_x005F_x005F_x005F_x005F_x005F_x000D_
</t>
  </si>
  <si>
    <t xml:space="preserve">BANESWOR BUDHANAGAR, KATHMANDU</t>
  </si>
  <si>
    <t xml:space="preserve">9801205711
</t>
  </si>
  <si>
    <t xml:space="preserve">GL0033</t>
  </si>
  <si>
    <t xml:space="preserve">BAIBHAVI ENTERPRISES</t>
  </si>
  <si>
    <t xml:space="preserve">304843543</t>
  </si>
  <si>
    <t xml:space="preserve">Nijgadh</t>
  </si>
  <si>
    <t xml:space="preserve">9845285254</t>
  </si>
  <si>
    <t xml:space="preserve">GL0034</t>
  </si>
  <si>
    <t xml:space="preserve">BAJRANG STORES</t>
  </si>
  <si>
    <t xml:space="preserve">Jitendra Mishra</t>
  </si>
  <si>
    <t xml:space="preserve">600105299</t>
  </si>
  <si>
    <t xml:space="preserve">Ashok K. Kalwar_x005F_x005F_x005F_x005F_x005F_x005F_x005F_x005F_x005F_x005F_x005F_x000D_
</t>
  </si>
  <si>
    <t xml:space="preserve">Nuwakot</t>
  </si>
  <si>
    <t xml:space="preserve">9851175322
</t>
  </si>
  <si>
    <t xml:space="preserve">Adhikariudhab5@gmail.com</t>
  </si>
  <si>
    <t xml:space="preserve">GL0035</t>
  </si>
  <si>
    <t xml:space="preserve">BASNET SUPAT MULYA PASAL</t>
  </si>
  <si>
    <t xml:space="preserve">Paras Raj Gautam</t>
  </si>
  <si>
    <t xml:space="preserve">600213318</t>
  </si>
  <si>
    <t xml:space="preserve">Charikot</t>
  </si>
  <si>
    <t xml:space="preserve">CENTURY COMMERCIAL BANK LTD</t>
  </si>
  <si>
    <t xml:space="preserve">GL0036</t>
  </si>
  <si>
    <t xml:space="preserve">BHATBHATENI SUPERMARKET &amp; DEPARTMENTAL STORE P. LTD</t>
  </si>
  <si>
    <t xml:space="preserve">MEKH BAHADUR BARAL</t>
  </si>
  <si>
    <t xml:space="preserve">300142084</t>
  </si>
  <si>
    <t xml:space="preserve">Kathmandu</t>
  </si>
  <si>
    <t xml:space="preserve">GL0037</t>
  </si>
  <si>
    <t xml:space="preserve">BIDARTHI TRADERS</t>
  </si>
  <si>
    <t xml:space="preserve">303915122</t>
  </si>
  <si>
    <t xml:space="preserve">Rajbiraj</t>
  </si>
  <si>
    <t xml:space="preserve">GL0038</t>
  </si>
  <si>
    <t xml:space="preserve">BIGBEN TRADING HOUSE PVT. LTD.</t>
  </si>
  <si>
    <t xml:space="preserve">SHREE KRISHNA SHRESTHA</t>
  </si>
  <si>
    <t xml:space="preserve">606837936</t>
  </si>
  <si>
    <t xml:space="preserve">Sukhedhara,Kathmandu,Nepal</t>
  </si>
  <si>
    <t xml:space="preserve">9801061213</t>
  </si>
  <si>
    <t xml:space="preserve">GL0039</t>
  </si>
  <si>
    <t xml:space="preserve">BIHANA TRADERS</t>
  </si>
  <si>
    <t xml:space="preserve">GAURAB BHUJEL</t>
  </si>
  <si>
    <t xml:space="preserve">607328741</t>
  </si>
  <si>
    <t xml:space="preserve">Dhading,Nepal</t>
  </si>
  <si>
    <t xml:space="preserve">9863340987</t>
  </si>
  <si>
    <t xml:space="preserve">GL0040</t>
  </si>
  <si>
    <t xml:space="preserve">BNB MULTI IMPEX</t>
  </si>
  <si>
    <t xml:space="preserve">605083260</t>
  </si>
  <si>
    <t xml:space="preserve">Bijaya Ghimirea_x005F_x005F_x005F_x005F_x005F_x005F_x005F_x005F_x005F_x005F_x005F_x000D_
</t>
  </si>
  <si>
    <t xml:space="preserve">PALPA</t>
  </si>
  <si>
    <t xml:space="preserve">9857065264
</t>
  </si>
  <si>
    <t xml:space="preserve">bijay39236@gmail.com</t>
  </si>
  <si>
    <t xml:space="preserve">GL0041</t>
  </si>
  <si>
    <t xml:space="preserve">C.G.MART PVT LTD</t>
  </si>
  <si>
    <t xml:space="preserve">303426107</t>
  </si>
  <si>
    <t xml:space="preserve">Buddhiraj_x005F_x005F_x005F_x005F_x005F_x005F_x005F_x005F_x005F_x005F_x005F_x000D_
</t>
  </si>
  <si>
    <t xml:space="preserve">Lalitpur, Nepal</t>
  </si>
  <si>
    <t xml:space="preserve">9801200851
</t>
  </si>
  <si>
    <t xml:space="preserve">GL0042</t>
  </si>
  <si>
    <t xml:space="preserve">CHARVI SUPPLIERS</t>
  </si>
  <si>
    <t xml:space="preserve">602302504</t>
  </si>
  <si>
    <t xml:space="preserve">Nitesh Ji_x005F_x005F_x005F_x005F_x005F_x005F_x005F_x005F_x005F_x005F_x005F_x000D_
</t>
  </si>
  <si>
    <t xml:space="preserve">Biratnagar,Nepal</t>
  </si>
  <si>
    <t xml:space="preserve">9852022339
</t>
  </si>
  <si>
    <t xml:space="preserve">nitesh.rajgadia1@gmail.com</t>
  </si>
  <si>
    <t xml:space="preserve">GL0043</t>
  </si>
  <si>
    <t xml:space="preserve">CHITWAN PATANJALI AYURVED TATHA YOG SEWA PVT.LTD.</t>
  </si>
  <si>
    <t xml:space="preserve">303903017</t>
  </si>
  <si>
    <t xml:space="preserve">Bharatpur,Maiyadevi Marg-3</t>
  </si>
  <si>
    <t xml:space="preserve">RASTRIYA BANIJYA BANK LTD</t>
  </si>
  <si>
    <t xml:space="preserve">GL0044</t>
  </si>
  <si>
    <t xml:space="preserve">CONNEXIONS INTERNATIONAL PVT. LTD.</t>
  </si>
  <si>
    <t xml:space="preserve">601625772</t>
  </si>
  <si>
    <t xml:space="preserve">Banasthali, Balaju -16, Kathmandu</t>
  </si>
  <si>
    <t xml:space="preserve">9851134691</t>
  </si>
  <si>
    <t xml:space="preserve">connexionsinternationalpvtltd@gmail.com</t>
  </si>
  <si>
    <t xml:space="preserve">GL0045</t>
  </si>
  <si>
    <t xml:space="preserve">DHANISH TRADE CENTER</t>
  </si>
  <si>
    <t xml:space="preserve">301305781</t>
  </si>
  <si>
    <t xml:space="preserve">Dharbendar Baisaya_x005F_x005F_x005F_x005F_x005F_x005F_x005F_x005F_x005F_x005F_x005F_x000D_
</t>
  </si>
  <si>
    <t xml:space="preserve">TULSIPUR, DANG</t>
  </si>
  <si>
    <t xml:space="preserve">9857820450
</t>
  </si>
  <si>
    <t xml:space="preserve">dhanishtraders@gmail.com</t>
  </si>
  <si>
    <t xml:space="preserve">NMB BANK LIMITED</t>
  </si>
  <si>
    <t xml:space="preserve">GL0046</t>
  </si>
  <si>
    <t xml:space="preserve">DHUNGANA SUPPLIERS</t>
  </si>
  <si>
    <t xml:space="preserve">600209159</t>
  </si>
  <si>
    <t xml:space="preserve">Badri Dhungana_x005F_x005F_x005F_x005F_x005F_x005F_x005F_x005F_x005F_x005F_x005F_x000D_
</t>
  </si>
  <si>
    <t xml:space="preserve">Baglung, Nepal</t>
  </si>
  <si>
    <t xml:space="preserve">9857620595
</t>
  </si>
  <si>
    <t xml:space="preserve">baglungcity999@gmail.com</t>
  </si>
  <si>
    <t xml:space="preserve">GL0047</t>
  </si>
  <si>
    <t xml:space="preserve">DIBYA PRODUCTS</t>
  </si>
  <si>
    <t xml:space="preserve">SADIN SHRESTHA</t>
  </si>
  <si>
    <t xml:space="preserve">603284144</t>
  </si>
  <si>
    <t xml:space="preserve">MR. KAMAL JAWALA</t>
  </si>
  <si>
    <t xml:space="preserve">CHAPAGAU, DOBATO, LALITPUR, NEPAL</t>
  </si>
  <si>
    <t xml:space="preserve">9860489191</t>
  </si>
  <si>
    <t xml:space="preserve">GL0048</t>
  </si>
  <si>
    <t xml:space="preserve">DIVYA AYURVED PHARMACY</t>
  </si>
  <si>
    <t xml:space="preserve">304392997</t>
  </si>
  <si>
    <t xml:space="preserve">Biratnagar, Nepal</t>
  </si>
  <si>
    <t xml:space="preserve">GL0049</t>
  </si>
  <si>
    <t xml:space="preserve">DOOR TO DOOR SUPPLIERS</t>
  </si>
  <si>
    <t xml:space="preserve">HARINARAYAN YADAV</t>
  </si>
  <si>
    <t xml:space="preserve">603896800</t>
  </si>
  <si>
    <t xml:space="preserve">Ramesh Upreti_x005F_x005F_x005F_x005F_x005F_x005F_x005F_x005F_x005F_x005F_x005F_x000D_
</t>
  </si>
  <si>
    <t xml:space="preserve">Chandragiri</t>
  </si>
  <si>
    <t xml:space="preserve">9857025818
</t>
  </si>
  <si>
    <t xml:space="preserve">GL0050</t>
  </si>
  <si>
    <t xml:space="preserve">DR SUPPLIERS</t>
  </si>
  <si>
    <t xml:space="preserve">KOMAL BOGATI</t>
  </si>
  <si>
    <t xml:space="preserve">603992319</t>
  </si>
  <si>
    <t xml:space="preserve">DHRUBA </t>
  </si>
  <si>
    <t xml:space="preserve">ABUKHIRENI</t>
  </si>
  <si>
    <t xml:space="preserve">9856041815</t>
  </si>
  <si>
    <t xml:space="preserve">mydhrubahsf@yahoo.com</t>
  </si>
  <si>
    <t xml:space="preserve">PRABHU BANK</t>
  </si>
  <si>
    <t xml:space="preserve">GL0051</t>
  </si>
  <si>
    <t xml:space="preserve">FITNESS HEALTH EQUIPMENT SUPPLIERS</t>
  </si>
  <si>
    <t xml:space="preserve">602636311</t>
  </si>
  <si>
    <t xml:space="preserve">Krishna Bahudar Karki_x005F_x005F_x005F_x005F_x005F_x005F_x005F_x005F_x005F_x005F_x005F_x000D_
</t>
  </si>
  <si>
    <t xml:space="preserve">Sindhuli</t>
  </si>
  <si>
    <t xml:space="preserve">9816710643
</t>
  </si>
  <si>
    <t xml:space="preserve">GL0052</t>
  </si>
  <si>
    <t xml:space="preserve">GANPATI TRADING</t>
  </si>
  <si>
    <t xml:space="preserve">Rajeev Shah</t>
  </si>
  <si>
    <t xml:space="preserve">305412928</t>
  </si>
  <si>
    <t xml:space="preserve">Rajkumar Sah_x005F_x005F_x005F_x005F_x005F_x005F_x005F_x005F_x005F_x005F_x005F_x000D_
</t>
  </si>
  <si>
    <t xml:space="preserve">Mirchaiya</t>
  </si>
  <si>
    <t xml:space="preserve">9801535844
</t>
  </si>
  <si>
    <t xml:space="preserve">GL0053</t>
  </si>
  <si>
    <t xml:space="preserve">GORKHA DEPARTMENT STORE</t>
  </si>
  <si>
    <t xml:space="preserve">CHUDA KUMAR THADA</t>
  </si>
  <si>
    <t xml:space="preserve">300216987</t>
  </si>
  <si>
    <t xml:space="preserve">Santosh Acharya_x005F_x005F_x005F_x005F_x005F_x005F_x005F_x005F_x005F_x005F_x005F_x000D_
</t>
  </si>
  <si>
    <t xml:space="preserve">Itahari</t>
  </si>
  <si>
    <t xml:space="preserve">9842035273
</t>
  </si>
  <si>
    <t xml:space="preserve">GL0054</t>
  </si>
  <si>
    <t xml:space="preserve">GUPTA ORDER &amp; SUPPLIERS</t>
  </si>
  <si>
    <t xml:space="preserve">602778338</t>
  </si>
  <si>
    <t xml:space="preserve">Chinchu,Nepal</t>
  </si>
  <si>
    <t xml:space="preserve">9868062375</t>
  </si>
  <si>
    <t xml:space="preserve">GL0055</t>
  </si>
  <si>
    <t xml:space="preserve">HEALTHY BITES SERVISES PVT. LTD.</t>
  </si>
  <si>
    <t xml:space="preserve">KABITA PARAJULI</t>
  </si>
  <si>
    <t xml:space="preserve">605679832</t>
  </si>
  <si>
    <t xml:space="preserve">KATHMANDU NEPAL</t>
  </si>
  <si>
    <t xml:space="preserve">GL0056</t>
  </si>
  <si>
    <t xml:space="preserve">HOLISTIC HEALTH CARE PVT.LTD</t>
  </si>
  <si>
    <t xml:space="preserve">602468024</t>
  </si>
  <si>
    <t xml:space="preserve">Mr. Ramesh Sir</t>
  </si>
  <si>
    <t xml:space="preserve">Kathmandu,Nepal</t>
  </si>
  <si>
    <t xml:space="preserve">GL0057</t>
  </si>
  <si>
    <t xml:space="preserve">JAY AMBE SUPPLIERS</t>
  </si>
  <si>
    <t xml:space="preserve">605047048</t>
  </si>
  <si>
    <t xml:space="preserve">Pokhara Nepal</t>
  </si>
  <si>
    <t xml:space="preserve">EVEREST BANK LIMITED</t>
  </si>
  <si>
    <t xml:space="preserve">GL0058</t>
  </si>
  <si>
    <t xml:space="preserve">JAY BHAWANI SUPPLIERS</t>
  </si>
  <si>
    <t xml:space="preserve">600529903</t>
  </si>
  <si>
    <t xml:space="preserve">Prakash Singh_x005F_x005F_x005F_x005F_x005F_x005F_x005F_x005F_x005F_x005F_x005F_x000D_
</t>
  </si>
  <si>
    <t xml:space="preserve">CHAINPUR, BAJHANG</t>
  </si>
  <si>
    <t xml:space="preserve">9858425762
</t>
  </si>
  <si>
    <t xml:space="preserve">arjunbahadursingh1546@gmail.com</t>
  </si>
  <si>
    <t xml:space="preserve">GL0059</t>
  </si>
  <si>
    <t xml:space="preserve">JAY KUMAR SUPPLIERS &amp; TRADERS</t>
  </si>
  <si>
    <t xml:space="preserve">302578124</t>
  </si>
  <si>
    <t xml:space="preserve">Damak</t>
  </si>
  <si>
    <t xml:space="preserve">9852670819</t>
  </si>
  <si>
    <t xml:space="preserve">GL0060</t>
  </si>
  <si>
    <t xml:space="preserve">JAY MAA SUPPLIERS</t>
  </si>
  <si>
    <t xml:space="preserve">DILIP SHUKLA</t>
  </si>
  <si>
    <t xml:space="preserve">305290515</t>
  </si>
  <si>
    <t xml:space="preserve">Krishna Gupta_x005F_x005F_x005F_x005F_x005F_x005F_x005F_x005F_x005F_x005F_x005F_x000D_
</t>
  </si>
  <si>
    <t xml:space="preserve">JEETPUR</t>
  </si>
  <si>
    <t xml:space="preserve">9855024412
</t>
  </si>
  <si>
    <t xml:space="preserve">krishanagupta24412@gmail.com</t>
  </si>
  <si>
    <t xml:space="preserve">GL0061</t>
  </si>
  <si>
    <t xml:space="preserve">JENIKA TRADERS</t>
  </si>
  <si>
    <t xml:space="preserve">603946895</t>
  </si>
  <si>
    <t xml:space="preserve">Sanjay Das_x005F_x005F_x005F_x005F_x005F_x005F_x005F_x005F_x005F_x005F_x005F_x000D_
</t>
  </si>
  <si>
    <t xml:space="preserve">Kalaiya</t>
  </si>
  <si>
    <t xml:space="preserve">9801335101
</t>
  </si>
  <si>
    <t xml:space="preserve">sanjaydaskly@gmail.com</t>
  </si>
  <si>
    <t xml:space="preserve">NCC BANK LTD</t>
  </si>
  <si>
    <t xml:space="preserve">GL0062</t>
  </si>
  <si>
    <t xml:space="preserve">KANCHAN JANGA TRADING CONCERN</t>
  </si>
  <si>
    <t xml:space="preserve">604262949</t>
  </si>
  <si>
    <t xml:space="preserve">Dhiraj Gupta_x005F_x005F_x005F_x005F_x005F_x005F_x005F_x005F_x005F_x005F_x005F_x000D_
</t>
  </si>
  <si>
    <t xml:space="preserve">Lalitpur</t>
  </si>
  <si>
    <t xml:space="preserve">9802935000
, 9802935000
</t>
  </si>
  <si>
    <t xml:space="preserve">dhirajgupta97@gmail.com</t>
  </si>
  <si>
    <t xml:space="preserve">GL0063</t>
  </si>
  <si>
    <t xml:space="preserve">K.N.K. ENTERPRISES PVT LTD</t>
  </si>
  <si>
    <t xml:space="preserve">PRATIKSHA KC</t>
  </si>
  <si>
    <t xml:space="preserve">604287416</t>
  </si>
  <si>
    <t xml:space="preserve">Kiran Kumar Sharma_x005F_x005F_x005F_x005F_x005F_x005F_x005F_x005F_x005F_x005F_x005F_x000D_
</t>
  </si>
  <si>
    <t xml:space="preserve">KATHMANDU, NEPAL</t>
  </si>
  <si>
    <t xml:space="preserve">9851005570
</t>
  </si>
  <si>
    <t xml:space="preserve">knkenterprisespvtltd@gmail.com</t>
  </si>
  <si>
    <t xml:space="preserve">GLOBAL IME BANK LTD</t>
  </si>
  <si>
    <t xml:space="preserve">GL0064</t>
  </si>
  <si>
    <t xml:space="preserve">KNK TRADING</t>
  </si>
  <si>
    <t xml:space="preserve">605087024</t>
  </si>
  <si>
    <t xml:space="preserve">Kishor Barun_x005F_x005F_x005F_x005F_x005F_x005F_x005F_x005F_x005F_x005F_x005F_x000D_
</t>
  </si>
  <si>
    <t xml:space="preserve">Banepa,Nepal</t>
  </si>
  <si>
    <t xml:space="preserve">9813866100
</t>
  </si>
  <si>
    <t xml:space="preserve">SANIMA BANK</t>
  </si>
  <si>
    <t xml:space="preserve">GL0065</t>
  </si>
  <si>
    <t xml:space="preserve">KRISHNA SUPPLIERS</t>
  </si>
  <si>
    <t xml:space="preserve">300224878</t>
  </si>
  <si>
    <t xml:space="preserve">Krishana </t>
  </si>
  <si>
    <t xml:space="preserve">Putali Bazar , Syangja</t>
  </si>
  <si>
    <t xml:space="preserve">9856053347</t>
  </si>
  <si>
    <t xml:space="preserve">MACHHAPUCHHRE BANK LIMITED</t>
  </si>
  <si>
    <t xml:space="preserve">GL0066</t>
  </si>
  <si>
    <t xml:space="preserve">KUMAR SUPPLIERS</t>
  </si>
  <si>
    <t xml:space="preserve">605096545</t>
  </si>
  <si>
    <t xml:space="preserve">Malekhu</t>
  </si>
  <si>
    <t xml:space="preserve">GL0067</t>
  </si>
  <si>
    <t xml:space="preserve">KUSHAL BHAIRAB TRADE LINK SUPPLIERS</t>
  </si>
  <si>
    <t xml:space="preserve">604134213</t>
  </si>
  <si>
    <t xml:space="preserve">Sulochan Shrestha_x005F_x005F_x005F_x005F_x005F_x005F_x005F_x005F_x005F_x005F_x005F_x000D_
</t>
  </si>
  <si>
    <t xml:space="preserve">Gathaghar BHakatapur Nepal</t>
  </si>
  <si>
    <t xml:space="preserve">9851022347
</t>
  </si>
  <si>
    <t xml:space="preserve">suserest.ss@gmail.com</t>
  </si>
  <si>
    <t xml:space="preserve">GL0068</t>
  </si>
  <si>
    <t xml:space="preserve">LOTUS MARKETING</t>
  </si>
  <si>
    <t xml:space="preserve">603099069</t>
  </si>
  <si>
    <t xml:space="preserve">Suraj Budhathoki_x005F_x005F_x005F_x005F_x005F_x005F_x005F_x005F_x005F_x005F_x005F_x000D_
</t>
  </si>
  <si>
    <t xml:space="preserve">Pathree</t>
  </si>
  <si>
    <t xml:space="preserve">lotusmarketing15@gmail.com</t>
  </si>
  <si>
    <t xml:space="preserve">GL0069</t>
  </si>
  <si>
    <t xml:space="preserve">LUCKY IMPEX</t>
  </si>
  <si>
    <t xml:space="preserve">300139156</t>
  </si>
  <si>
    <t xml:space="preserve">Ram Jalan_x005F_x005F_x005F_x005F_x005F_x005F_x005F_x005F_x005F_x005F_x005F_x000D_
</t>
  </si>
  <si>
    <t xml:space="preserve">Hetauda, Nepal</t>
  </si>
  <si>
    <t xml:space="preserve">9811849477
</t>
  </si>
  <si>
    <t xml:space="preserve">0</t>
  </si>
  <si>
    <t xml:space="preserve">GL0070</t>
  </si>
  <si>
    <t xml:space="preserve">LUMBINI PATANJALI PVT LTD</t>
  </si>
  <si>
    <t xml:space="preserve">604309154</t>
  </si>
  <si>
    <t xml:space="preserve">Kamal Sharma_x005F_x005F_x005F_x005F_x005F_x005F_x005F_x005F_x005F_x005F_x005F_x000D_
</t>
  </si>
  <si>
    <t xml:space="preserve">BUTWAL</t>
  </si>
  <si>
    <t xml:space="preserve">9857035743
</t>
  </si>
  <si>
    <t xml:space="preserve">lumbinipatanjali@gmail.com</t>
  </si>
  <si>
    <t xml:space="preserve">GL0071</t>
  </si>
  <si>
    <t xml:space="preserve">MABEL NEPAL PVT. LTD.-KTM</t>
  </si>
  <si>
    <t xml:space="preserve">604239266</t>
  </si>
  <si>
    <t xml:space="preserve">mahato.rabi02@gmail.com</t>
  </si>
  <si>
    <t xml:space="preserve">GL0072</t>
  </si>
  <si>
    <t xml:space="preserve">MAINALI SUPPLIERS &amp; TRADERS</t>
  </si>
  <si>
    <t xml:space="preserve">300390838</t>
  </si>
  <si>
    <t xml:space="preserve">Madan Mainali_x005F_x005F_x005F_x005F_x005F_x005F_x005F_x005F_x005F_x005F_x005F_x000D_
</t>
  </si>
  <si>
    <t xml:space="preserve">HIle DHankuta</t>
  </si>
  <si>
    <t xml:space="preserve">9842050689
</t>
  </si>
  <si>
    <t xml:space="preserve">haren_dahal@yahoo.com</t>
  </si>
  <si>
    <t xml:space="preserve">GL0073</t>
  </si>
  <si>
    <t xml:space="preserve">MANGAL IMPEX</t>
  </si>
  <si>
    <t xml:space="preserve">SUJAN</t>
  </si>
  <si>
    <t xml:space="preserve">305328241</t>
  </si>
  <si>
    <t xml:space="preserve">Bikash Agrawal_x005F_x005F_x005F_x005F_x005F_x005F_x005F_x005F_x005F_x005F_x005F_x000D_
</t>
  </si>
  <si>
    <t xml:space="preserve">DAMAK</t>
  </si>
  <si>
    <t xml:space="preserve">9842694182</t>
  </si>
  <si>
    <t xml:space="preserve">NEPAL SBI BANK LTD</t>
  </si>
  <si>
    <t xml:space="preserve">GL0074</t>
  </si>
  <si>
    <t xml:space="preserve">MARSHAL GENERAL STORES</t>
  </si>
  <si>
    <t xml:space="preserve">604845715</t>
  </si>
  <si>
    <t xml:space="preserve">Surkhet,Nepal</t>
  </si>
  <si>
    <t xml:space="preserve">GL0075</t>
  </si>
  <si>
    <t xml:space="preserve">MAULAKALIKA STORE &amp; SUPPLIERS</t>
  </si>
  <si>
    <t xml:space="preserve">602617479</t>
  </si>
  <si>
    <t xml:space="preserve">Manthali,Nepal</t>
  </si>
  <si>
    <t xml:space="preserve">NMB BANK LTD</t>
  </si>
  <si>
    <t xml:space="preserve">GL0076</t>
  </si>
  <si>
    <t xml:space="preserve">MEGA MART PVT. LTD.</t>
  </si>
  <si>
    <t xml:space="preserve">303408110</t>
  </si>
  <si>
    <t xml:space="preserve">Milan Budhathoki_x005F_x005F_x005F_x005F_x005F_x005F_x005F_x005F_x005F_x005F_x005F_x000D_
</t>
  </si>
  <si>
    <t xml:space="preserve">9851113289
</t>
  </si>
  <si>
    <t xml:space="preserve">Purchase@bigmart.Com</t>
  </si>
  <si>
    <t xml:space="preserve">GL0077</t>
  </si>
  <si>
    <t xml:space="preserve">MITHILESH GENERAL STORES</t>
  </si>
  <si>
    <t xml:space="preserve">304984631</t>
  </si>
  <si>
    <t xml:space="preserve">Anil Rauniyar_x005F_x005F_x005F_x005F_x005F_x005F_x005F_x005F_x005F_x005F_x005F_x000D_
</t>
  </si>
  <si>
    <t xml:space="preserve">Dubahi</t>
  </si>
  <si>
    <t xml:space="preserve">9852029140
</t>
  </si>
  <si>
    <t xml:space="preserve">nspt2012@gmail.com</t>
  </si>
  <si>
    <t xml:space="preserve">GL0078</t>
  </si>
  <si>
    <t xml:space="preserve">N.R.S ENTERPRISES</t>
  </si>
  <si>
    <t xml:space="preserve">602218647</t>
  </si>
  <si>
    <t xml:space="preserve">Rabindra Sahi_x005F_x005F_x005F_x005F_x005F_x005F_x005F_x005F_x005F_x005F_x005F_x000D_
</t>
  </si>
  <si>
    <t xml:space="preserve">Damauli,Nepal</t>
  </si>
  <si>
    <t xml:space="preserve">9846652443</t>
  </si>
  <si>
    <t xml:space="preserve">AGRICULTURAL DEVELOPMENT BANK</t>
  </si>
  <si>
    <t xml:space="preserve">GL0079</t>
  </si>
  <si>
    <t xml:space="preserve">NAG MATA MANSA TRADERS</t>
  </si>
  <si>
    <t xml:space="preserve">607136443</t>
  </si>
  <si>
    <t xml:space="preserve">Mr. Santosh Bhandari</t>
  </si>
  <si>
    <t xml:space="preserve">Gulmi,Nepal</t>
  </si>
  <si>
    <t xml:space="preserve">GL0080</t>
  </si>
  <si>
    <t xml:space="preserve">NAWADURGA TRADERS</t>
  </si>
  <si>
    <t xml:space="preserve">300443877</t>
  </si>
  <si>
    <t xml:space="preserve">homrai66@yahoo.com</t>
  </si>
  <si>
    <t xml:space="preserve">GL0081</t>
  </si>
  <si>
    <t xml:space="preserve">NAWAJEEVAN SUPPLIERS</t>
  </si>
  <si>
    <t xml:space="preserve">SONY BHANDARI</t>
  </si>
  <si>
    <t xml:space="preserve">604071062</t>
  </si>
  <si>
    <t xml:space="preserve">Mr. Subhodh Giri_x005F_x005F_x005F_x005F_x005F_x005F_x005F_x005F_x005F_x005F_x005F_x000D_
</t>
  </si>
  <si>
    <t xml:space="preserve">Budanilkanth</t>
  </si>
  <si>
    <t xml:space="preserve">9803418809
</t>
  </si>
  <si>
    <t xml:space="preserve">navjeevan.np@gmail.com</t>
  </si>
  <si>
    <t xml:space="preserve">EVEREST BANK LTD</t>
  </si>
  <si>
    <t xml:space="preserve">GL0082</t>
  </si>
  <si>
    <t xml:space="preserve">NEW DHAKAL KIRANA STORE</t>
  </si>
  <si>
    <t xml:space="preserve">300649273</t>
  </si>
  <si>
    <t xml:space="preserve">Basgadhi</t>
  </si>
  <si>
    <t xml:space="preserve">GL0083</t>
  </si>
  <si>
    <t xml:space="preserve">NEW GALAXY TRADERS</t>
  </si>
  <si>
    <t xml:space="preserve">301554570</t>
  </si>
  <si>
    <t xml:space="preserve">Palpa</t>
  </si>
  <si>
    <t xml:space="preserve">9857035743
</t>
  </si>
  <si>
    <t xml:space="preserve">newgalaxytraders@gmail.com</t>
  </si>
  <si>
    <t xml:space="preserve">GL0084</t>
  </si>
  <si>
    <t xml:space="preserve">NEW K C TRADERS</t>
  </si>
  <si>
    <t xml:space="preserve">603880465</t>
  </si>
  <si>
    <t xml:space="preserve">Shankar Kc_x005F_x005F_x005F_x005F_x005F_x005F_x005F_x005F_x005F_x005F_x005F_x000D_
</t>
  </si>
  <si>
    <t xml:space="preserve">Chandrauta</t>
  </si>
  <si>
    <t xml:space="preserve">9857055175
</t>
  </si>
  <si>
    <t xml:space="preserve">newkctraders582@gmail.com</t>
  </si>
  <si>
    <t xml:space="preserve">GL0085</t>
  </si>
  <si>
    <t xml:space="preserve">NEW SAMJHANA ORDER &amp; SUPPLIERS</t>
  </si>
  <si>
    <t xml:space="preserve">305739995</t>
  </si>
  <si>
    <t xml:space="preserve">Pyuthan</t>
  </si>
  <si>
    <t xml:space="preserve">GL0086</t>
  </si>
  <si>
    <t xml:space="preserve">NEWSUBH AMRIT STORES &amp; SUPPLIERS</t>
  </si>
  <si>
    <t xml:space="preserve">601530333</t>
  </si>
  <si>
    <t xml:space="preserve">Amrit Shrestha_x005F_x005F_x005F_x005F_x005F_x005F_x005F_x005F_x005F_x005F_x005F_x000D_
</t>
  </si>
  <si>
    <t xml:space="preserve">Arghakhachi, Nepal</t>
  </si>
  <si>
    <t xml:space="preserve">9857066160
</t>
  </si>
  <si>
    <t xml:space="preserve">samritstha@gmai.com</t>
  </si>
  <si>
    <t xml:space="preserve">GL0087</t>
  </si>
  <si>
    <t xml:space="preserve">NU TRADING </t>
  </si>
  <si>
    <t xml:space="preserve">305745189</t>
  </si>
  <si>
    <t xml:space="preserve">Birganj</t>
  </si>
  <si>
    <t xml:space="preserve">GL0088</t>
  </si>
  <si>
    <t xml:space="preserve">OM PATANJALI STORES</t>
  </si>
  <si>
    <t xml:space="preserve">603696161</t>
  </si>
  <si>
    <t xml:space="preserve">Simra</t>
  </si>
  <si>
    <t xml:space="preserve">GL0089</t>
  </si>
  <si>
    <t xml:space="preserve">OM PATANJALI TRADERS</t>
  </si>
  <si>
    <t xml:space="preserve">302191619</t>
  </si>
  <si>
    <t xml:space="preserve">Kishundev Yadav_x005F_x005F_x005F_x005F_x005F_x005F_x005F_x005F_x005F_x005F_x005F_x000D_
</t>
  </si>
  <si>
    <t xml:space="preserve">RAJBIRAJ</t>
  </si>
  <si>
    <t xml:space="preserve">9804704332
</t>
  </si>
  <si>
    <t xml:space="preserve">NEPAL BANK LIMITED &amp; CENTURY COMMERCIAL BANK LIMITED</t>
  </si>
  <si>
    <t xml:space="preserve">GL0090</t>
  </si>
  <si>
    <t xml:space="preserve">OM SHIV SHANKAR STORE</t>
  </si>
  <si>
    <t xml:space="preserve">ARUN GUPTA</t>
  </si>
  <si>
    <t xml:space="preserve">300384811</t>
  </si>
  <si>
    <t xml:space="preserve">Narabahdur Oli_x005F_x005F_x005F_x005F_x005F_x005F_x005F_x005F_x005F_x005F_x005F_x000D_
</t>
  </si>
  <si>
    <t xml:space="preserve">Kohalpur,Nepal</t>
  </si>
  <si>
    <t xml:space="preserve">9858020114
</t>
  </si>
  <si>
    <t xml:space="preserve">GL0091</t>
  </si>
  <si>
    <t xml:space="preserve">OM SHUV PATANJALI STORES</t>
  </si>
  <si>
    <t xml:space="preserve">605108431</t>
  </si>
  <si>
    <t xml:space="preserve">Chapur, Rautahat, Nepal</t>
  </si>
  <si>
    <t xml:space="preserve">GL0092</t>
  </si>
  <si>
    <t xml:space="preserve">OM SWASTIK MINI MART</t>
  </si>
  <si>
    <t xml:space="preserve">605131053</t>
  </si>
  <si>
    <t xml:space="preserve">Dipesh Shrestha_x005F_x005F_x005F_x005F_x005F_x005F_x005F_x005F_x005F_x005F_x005F_x000D_
</t>
  </si>
  <si>
    <t xml:space="preserve">Damauli, Nepal</t>
  </si>
  <si>
    <t xml:space="preserve">9846854364
</t>
  </si>
  <si>
    <t xml:space="preserve">deepexh321@gmail.com</t>
  </si>
  <si>
    <t xml:space="preserve">GL0093</t>
  </si>
  <si>
    <t xml:space="preserve">OM TRADERS</t>
  </si>
  <si>
    <t xml:space="preserve">SUNDRY DEBTORS-SCRAP</t>
  </si>
  <si>
    <t xml:space="preserve">605470440</t>
  </si>
  <si>
    <t xml:space="preserve">Hetauda-3</t>
  </si>
  <si>
    <t xml:space="preserve">GL0094</t>
  </si>
  <si>
    <t xml:space="preserve">OM TRADING INARWA</t>
  </si>
  <si>
    <t xml:space="preserve">301688008</t>
  </si>
  <si>
    <t xml:space="preserve">Sabin Shrestha_x005F_x005F_x005F_x005F_x005F_x005F_x005F_x005F_x005F_x005F_x005F_x000D_
</t>
  </si>
  <si>
    <t xml:space="preserve">Inarwa</t>
  </si>
  <si>
    <t xml:space="preserve">9852046915
</t>
  </si>
  <si>
    <t xml:space="preserve">ssabinshrestha@hotmail.com</t>
  </si>
  <si>
    <t xml:space="preserve">GL0095</t>
  </si>
  <si>
    <t xml:space="preserve">OMKAR TRADERS</t>
  </si>
  <si>
    <t xml:space="preserve">107506872</t>
  </si>
  <si>
    <t xml:space="preserve">Amit Shrestha_x005F_x005F_x005F_x005F_x005F_x005F_x005F_x005F_x005F_x005F_x005F_x000D_
</t>
  </si>
  <si>
    <t xml:space="preserve">LAMJUNG, PHOOLBARI</t>
  </si>
  <si>
    <t xml:space="preserve">SUNRISE BANK LIMITED</t>
  </si>
  <si>
    <t xml:space="preserve">GL0096</t>
  </si>
  <si>
    <t xml:space="preserve">PANKAJ KIRANA PASAL</t>
  </si>
  <si>
    <t xml:space="preserve">304351220</t>
  </si>
  <si>
    <t xml:space="preserve">Gudu Kumar Mahato_x005F_x005F_x005F_x005F_x005F_x005F_x005F_x005F_x005F_x005F_x005F_x000D_
</t>
  </si>
  <si>
    <t xml:space="preserve">Chapur,Nepal</t>
  </si>
  <si>
    <t xml:space="preserve">55520673/9855044673_x005F_x005F_x005F_x005F_x005F_x005F_x005F_x005F_x005F_x005F_x005F_x000D_
</t>
  </si>
  <si>
    <t xml:space="preserve">GL0097</t>
  </si>
  <si>
    <t xml:space="preserve">PATANJALI AYURVEDA KENDRA PVT LTD</t>
  </si>
  <si>
    <t xml:space="preserve">302445329</t>
  </si>
  <si>
    <t xml:space="preserve">Rajendra Shrestha_x005F_x005F_x005F_x005F_x005F_x005F_x005F_x005F_x005F_x005F_x005F_x000D_
</t>
  </si>
  <si>
    <t xml:space="preserve">Swayambhu Ktm</t>
  </si>
  <si>
    <t xml:space="preserve">finance@patanjaliayurveda.com</t>
  </si>
  <si>
    <t xml:space="preserve">GL0098</t>
  </si>
  <si>
    <t xml:space="preserve">PATANJALI DISTRIBUTORS</t>
  </si>
  <si>
    <t xml:space="preserve">604156479</t>
  </si>
  <si>
    <t xml:space="preserve">Hans Raj Guptta_x005F_x005F_x005F_x005F_x005F_x005F_x005F_x005F_x005F_x005F_x005F_x000D_
</t>
  </si>
  <si>
    <t xml:space="preserve">Nepalgunj</t>
  </si>
  <si>
    <t xml:space="preserve">9858020094/9868162747
</t>
  </si>
  <si>
    <t xml:space="preserve">GL0099</t>
  </si>
  <si>
    <t xml:space="preserve">PATANJALI KENDRA AND SUPPLIERS</t>
  </si>
  <si>
    <t xml:space="preserve">304773996</t>
  </si>
  <si>
    <t xml:space="preserve">9848040352</t>
  </si>
  <si>
    <t xml:space="preserve">GL0100</t>
  </si>
  <si>
    <t xml:space="preserve">PATANJALI KRISHI SWABALAMBAN PVT.LTD</t>
  </si>
  <si>
    <t xml:space="preserve">604273170</t>
  </si>
  <si>
    <t xml:space="preserve">Ramesh byar</t>
  </si>
  <si>
    <t xml:space="preserve">Mahendranagar,Dhanusa</t>
  </si>
  <si>
    <t xml:space="preserve">GL0101</t>
  </si>
  <si>
    <t xml:space="preserve">PATANJALI TRADERS</t>
  </si>
  <si>
    <t xml:space="preserve">305610179</t>
  </si>
  <si>
    <t xml:space="preserve">Harishankar Shah_x005F_x005F_x005F_x005F_x005F_x005F_x005F_x005F_x005F_x005F_x005F_x000D_
</t>
  </si>
  <si>
    <t xml:space="preserve">POWERHOUSE CHOWK, BIRGUNJ</t>
  </si>
  <si>
    <t xml:space="preserve">9855023405
, 9855023405
</t>
  </si>
  <si>
    <t xml:space="preserve">sah_harishankar@yahoo.com</t>
  </si>
  <si>
    <t xml:space="preserve">NABIL BANK LTD</t>
  </si>
  <si>
    <t xml:space="preserve">GL0102</t>
  </si>
  <si>
    <t xml:space="preserve">PATANJALI YOG TATHA AYURVED SERVICE CENTER</t>
  </si>
  <si>
    <t xml:space="preserve">303367048</t>
  </si>
  <si>
    <t xml:space="preserve">Hari Bahadur K C_x005F_x005F_x005F_x005F_x005F_x005F_x005F_x005F_x005F_x005F_x005F_x000D_
</t>
  </si>
  <si>
    <t xml:space="preserve">Bharatpur</t>
  </si>
  <si>
    <t xml:space="preserve">9851124061
</t>
  </si>
  <si>
    <t xml:space="preserve">kc2--7_hari@yahoo.com</t>
  </si>
  <si>
    <t xml:space="preserve">GL0103</t>
  </si>
  <si>
    <t xml:space="preserve">PHOOL KUMARI MEMORIAL HOSPITAL</t>
  </si>
  <si>
    <t xml:space="preserve">303743994</t>
  </si>
  <si>
    <t xml:space="preserve">Manish Goswani_x005F_x005F_x005F_x005F_x005F_x005F_x005F_x005F_x005F_x005F_x005F_x000D_
</t>
  </si>
  <si>
    <t xml:space="preserve">Karjanha</t>
  </si>
  <si>
    <t xml:space="preserve">9816706055,9815729238
</t>
  </si>
  <si>
    <t xml:space="preserve">manish.pkmmh@gmail.com</t>
  </si>
  <si>
    <t xml:space="preserve">GL0104</t>
  </si>
  <si>
    <t xml:space="preserve">PRANAM TRADE LINK</t>
  </si>
  <si>
    <t xml:space="preserve">300747984</t>
  </si>
  <si>
    <t xml:space="preserve">Krishna Pd Rijal_x005F_x005F_x005F_x005F_x005F_x005F_x005F_x005F_x005F_x005F_x005F_x000D_
</t>
  </si>
  <si>
    <t xml:space="preserve">9852048485
</t>
  </si>
  <si>
    <t xml:space="preserve">NEPAL BANGLADESH BANK</t>
  </si>
  <si>
    <t xml:space="preserve">GL0105</t>
  </si>
  <si>
    <t xml:space="preserve">PURWANCHAL SUPPLIERS</t>
  </si>
  <si>
    <t xml:space="preserve">302411074</t>
  </si>
  <si>
    <t xml:space="preserve">Umesh Adhikari_x005F_x005F_x005F_x005F_x005F_x005F_x005F_x005F_x005F_x005F_x005F_x000D_
</t>
  </si>
  <si>
    <t xml:space="preserve">Fidim,Pachthar</t>
  </si>
  <si>
    <t xml:space="preserve">9852678888/024-520530
</t>
  </si>
  <si>
    <t xml:space="preserve">feedback2ias@gmail.com</t>
  </si>
  <si>
    <t xml:space="preserve">NEPAL BANK LTD</t>
  </si>
  <si>
    <t xml:space="preserve">GL0106</t>
  </si>
  <si>
    <t xml:space="preserve">R. &amp; B. COMPANY PVT.LTD</t>
  </si>
  <si>
    <t xml:space="preserve">605968549</t>
  </si>
  <si>
    <t xml:space="preserve">Arun Kumar Sah_x005F_x005F_x005F_x005F_x005F_x005F_x005F_x005F_x005F_x005F_x005F_x000D_
</t>
  </si>
  <si>
    <t xml:space="preserve">kapan,kathmandu,Nepal</t>
  </si>
  <si>
    <t xml:space="preserve">9851186835
, 9851186835
</t>
  </si>
  <si>
    <t xml:space="preserve">GL0107</t>
  </si>
  <si>
    <t xml:space="preserve">RADHEY RADHEY ENTERPRISES</t>
  </si>
  <si>
    <t xml:space="preserve">605892132</t>
  </si>
  <si>
    <t xml:space="preserve">Rakesh Pandit_x005F_x005F_x005F_x005F_x005F_x005F_x005F_x005F_x005F_x005F_x005F_x000D_
</t>
  </si>
  <si>
    <t xml:space="preserve">Simraungadh,Nepal</t>
  </si>
  <si>
    <t xml:space="preserve">9802917363
</t>
  </si>
  <si>
    <t xml:space="preserve">GL0108</t>
  </si>
  <si>
    <t xml:space="preserve">RAHUL BIBIDH SUPPLIERS</t>
  </si>
  <si>
    <t xml:space="preserve">303751779</t>
  </si>
  <si>
    <t xml:space="preserve">Nav Raj Sibedi</t>
  </si>
  <si>
    <t xml:space="preserve">Narayanghat</t>
  </si>
  <si>
    <t xml:space="preserve">9855052946</t>
  </si>
  <si>
    <t xml:space="preserve">GL0109</t>
  </si>
  <si>
    <t xml:space="preserve">RAINBOW MULTI SHOP PVT LTD</t>
  </si>
  <si>
    <t xml:space="preserve">603526273</t>
  </si>
  <si>
    <t xml:space="preserve">BHAIRAWA</t>
  </si>
  <si>
    <t xml:space="preserve">multishoprainbow@gmail.com</t>
  </si>
  <si>
    <t xml:space="preserve">GL0110</t>
  </si>
  <si>
    <t xml:space="preserve">RAM GRAM PATANJALI STORES</t>
  </si>
  <si>
    <t xml:space="preserve">603839917</t>
  </si>
  <si>
    <t xml:space="preserve">Kamal Kasaudhan_x005F_x005F_x005F_x005F_x005F_x005F_x005F_x005F_x005F_x005F_x005F_x000D_
</t>
  </si>
  <si>
    <t xml:space="preserve">PARASI</t>
  </si>
  <si>
    <t xml:space="preserve">9857028597
</t>
  </si>
  <si>
    <t xml:space="preserve">kamalkasaudhan@gmail.com</t>
  </si>
  <si>
    <t xml:space="preserve">SIDDHARTHA BANK LTD</t>
  </si>
  <si>
    <t xml:space="preserve">GL0111</t>
  </si>
  <si>
    <t xml:space="preserve">RELIGION NAMUNA TRADERS</t>
  </si>
  <si>
    <t xml:space="preserve">604899934</t>
  </si>
  <si>
    <t xml:space="preserve">Santosh Aryal_x005F_x005F_x005F_x005F_x005F_x005F_x005F_x005F_x005F_x005F_x005F_x000D_
</t>
  </si>
  <si>
    <t xml:space="preserve">Lekhnath</t>
  </si>
  <si>
    <t xml:space="preserve">9856036209
</t>
  </si>
  <si>
    <t xml:space="preserve">satosharyal6@gmail.com</t>
  </si>
  <si>
    <t xml:space="preserve">NIC ASIA BANK</t>
  </si>
  <si>
    <t xml:space="preserve">GL0112</t>
  </si>
  <si>
    <t xml:space="preserve">RETAIL CORNER DEPARTMENTAL STORE</t>
  </si>
  <si>
    <t xml:space="preserve">602302858</t>
  </si>
  <si>
    <t xml:space="preserve">Galyang,Nepal</t>
  </si>
  <si>
    <t xml:space="preserve">GL0113</t>
  </si>
  <si>
    <t xml:space="preserve">S.K.TRADING</t>
  </si>
  <si>
    <t xml:space="preserve">604865830</t>
  </si>
  <si>
    <t xml:space="preserve">Kedar Shrestha_x005F_x005F_x005F_x005F_x005F_x005F_x005F_x005F_x005F_x005F_x005F_x000D_
</t>
  </si>
  <si>
    <t xml:space="preserve">Parsa Nepal</t>
  </si>
  <si>
    <t xml:space="preserve">9845043117
, 9845043117
</t>
  </si>
  <si>
    <t xml:space="preserve">ked.stha@hotmail.com</t>
  </si>
  <si>
    <t xml:space="preserve">LAXMI  BANK LIMITED </t>
  </si>
  <si>
    <t xml:space="preserve">GL0114</t>
  </si>
  <si>
    <t xml:space="preserve">SAGARMATHA PATANJALI TRADERS</t>
  </si>
  <si>
    <t xml:space="preserve">603371965</t>
  </si>
  <si>
    <t xml:space="preserve">Golbazar, Nepal</t>
  </si>
  <si>
    <t xml:space="preserve">Faiz.ahmadd@gmail.com </t>
  </si>
  <si>
    <t xml:space="preserve">GL0115</t>
  </si>
  <si>
    <t xml:space="preserve">SAH TRADING CONCERN</t>
  </si>
  <si>
    <t xml:space="preserve">BIVASH YADAV</t>
  </si>
  <si>
    <t xml:space="preserve">606258757</t>
  </si>
  <si>
    <t xml:space="preserve">Gulshan Shah_x005F_x005F_x005F_x005F_x005F_x005F_x005F_x005F_x005F_x005F_x005F_x000D_
</t>
  </si>
  <si>
    <t xml:space="preserve">Jaleshwar,Nepal</t>
  </si>
  <si>
    <t xml:space="preserve">9844057598
</t>
  </si>
  <si>
    <t xml:space="preserve">GL0116</t>
  </si>
  <si>
    <t xml:space="preserve">SAIJU ENTERPRISES</t>
  </si>
  <si>
    <t xml:space="preserve">300527179</t>
  </si>
  <si>
    <t xml:space="preserve">Khotang</t>
  </si>
  <si>
    <t xml:space="preserve">GL0117</t>
  </si>
  <si>
    <t xml:space="preserve">SALEWAYS CASH &amp; CARRY PVT.LTD</t>
  </si>
  <si>
    <t xml:space="preserve">HEMANTA POKHREL </t>
  </si>
  <si>
    <t xml:space="preserve">601856169</t>
  </si>
  <si>
    <t xml:space="preserve">Abhishek Bastola_x005F_x005F_x005F_x005F_x005F_x005F_x005F_x005F_x005F_x005F_x005F_x000D_
</t>
  </si>
  <si>
    <t xml:space="preserve">Satdobato,Kathmandu</t>
  </si>
  <si>
    <t xml:space="preserve">9846482160
</t>
  </si>
  <si>
    <t xml:space="preserve">GL0118</t>
  </si>
  <si>
    <t xml:space="preserve">SALEWAYS SUPERMARKET PVT.LTD</t>
  </si>
  <si>
    <t xml:space="preserve">304488937</t>
  </si>
  <si>
    <t xml:space="preserve">GL0119</t>
  </si>
  <si>
    <t xml:space="preserve">SHAMBHU TRADERS</t>
  </si>
  <si>
    <t xml:space="preserve">606194217</t>
  </si>
  <si>
    <t xml:space="preserve">Rabindra Mahato_x005F_x005F_x005F_x005F_x005F_x005F_x005F_x005F_x005F_x005F_x005F_x000D_
</t>
  </si>
  <si>
    <t xml:space="preserve">Barathawa-7</t>
  </si>
  <si>
    <t xml:space="preserve">GL0120</t>
  </si>
  <si>
    <t xml:space="preserve">SHANTI SUPPLIERS</t>
  </si>
  <si>
    <t xml:space="preserve">300947588</t>
  </si>
  <si>
    <t xml:space="preserve">Netra joshi</t>
  </si>
  <si>
    <t xml:space="preserve">Lamki</t>
  </si>
  <si>
    <t xml:space="preserve">netra_joshi@yahoo.com</t>
  </si>
  <si>
    <t xml:space="preserve">GL0121</t>
  </si>
  <si>
    <t xml:space="preserve">SHISTATA SUPLIERS</t>
  </si>
  <si>
    <t xml:space="preserve">303348029</t>
  </si>
  <si>
    <t xml:space="preserve">Waling, Syangja, Nepal</t>
  </si>
  <si>
    <t xml:space="preserve">GL0122</t>
  </si>
  <si>
    <t xml:space="preserve">SHREE KRISHNA SHOPPING CENTRE</t>
  </si>
  <si>
    <t xml:space="preserve">MANOJ SUBEDI</t>
  </si>
  <si>
    <t xml:space="preserve">300809611</t>
  </si>
  <si>
    <t xml:space="preserve">Krishana Bahadur Ghimirea_x005F_x005F_x005F_x005F_x005F_x005F_x005F_x005F_x005F_x005F_x005F_x000D_
</t>
  </si>
  <si>
    <t xml:space="preserve">Burtibang,Nepal</t>
  </si>
  <si>
    <t xml:space="preserve">9857625412/9847720754
</t>
  </si>
  <si>
    <t xml:space="preserve">GL0123</t>
  </si>
  <si>
    <t xml:space="preserve">SHREE LAXMI KIRANA BHANDAR</t>
  </si>
  <si>
    <t xml:space="preserve">304351529</t>
  </si>
  <si>
    <t xml:space="preserve">Gaur, Nepal</t>
  </si>
  <si>
    <t xml:space="preserve">rameshjaiswal7140@gmail.com</t>
  </si>
  <si>
    <t xml:space="preserve">NEPAL BANK LIMITED</t>
  </si>
  <si>
    <t xml:space="preserve">GL0124</t>
  </si>
  <si>
    <t xml:space="preserve">SHREE MANDALI SUPPLIERS</t>
  </si>
  <si>
    <t xml:space="preserve">603958032</t>
  </si>
  <si>
    <t xml:space="preserve">MR. SURENDRA POKHAREL</t>
  </si>
  <si>
    <t xml:space="preserve">Abukhairani</t>
  </si>
  <si>
    <t xml:space="preserve">9860074001</t>
  </si>
  <si>
    <t xml:space="preserve">surendrapokharel54@gmail.com</t>
  </si>
  <si>
    <t xml:space="preserve">PRABHU BANK LIMITED</t>
  </si>
  <si>
    <t xml:space="preserve">GL0125</t>
  </si>
  <si>
    <t xml:space="preserve">SHREE SAMYA DISTRIBUTORS</t>
  </si>
  <si>
    <t xml:space="preserve">SANJIT LIMBU</t>
  </si>
  <si>
    <t xml:space="preserve">604873969</t>
  </si>
  <si>
    <t xml:space="preserve">srisamya29961@gmail.com</t>
  </si>
  <si>
    <t xml:space="preserve">GL0126</t>
  </si>
  <si>
    <t xml:space="preserve">SIDDHIRAJ SHOPING CENTRE</t>
  </si>
  <si>
    <t xml:space="preserve">303419518</t>
  </si>
  <si>
    <t xml:space="preserve">Yubraj Pandey_x005F_x005F_x005F_x005F_x005F_x005F_x005F_x005F_x005F_x005F_x005F_x000D_
</t>
  </si>
  <si>
    <t xml:space="preserve">Tamgashi, Gulmi</t>
  </si>
  <si>
    <t xml:space="preserve">9857028156
</t>
  </si>
  <si>
    <t xml:space="preserve">yubarajpandey156@gmail.com</t>
  </si>
  <si>
    <t xml:space="preserve">GL0127</t>
  </si>
  <si>
    <t xml:space="preserve">SPG TRADE CONCERN</t>
  </si>
  <si>
    <t xml:space="preserve">304330951</t>
  </si>
  <si>
    <t xml:space="preserve">Gaighat</t>
  </si>
  <si>
    <t xml:space="preserve">spg.giri2@gmail.com</t>
  </si>
  <si>
    <t xml:space="preserve">GL0128</t>
  </si>
  <si>
    <t xml:space="preserve">SRIJANA GENERAL STORES</t>
  </si>
  <si>
    <t xml:space="preserve">600162539</t>
  </si>
  <si>
    <t xml:space="preserve">Jumla</t>
  </si>
  <si>
    <t xml:space="preserve">9858320570</t>
  </si>
  <si>
    <t xml:space="preserve">GL0129</t>
  </si>
  <si>
    <t xml:space="preserve">SRS TRADING CONCERN PVT.LTD.</t>
  </si>
  <si>
    <t xml:space="preserve">604379245</t>
  </si>
  <si>
    <t xml:space="preserve">JANAKPUR</t>
  </si>
  <si>
    <t xml:space="preserve">rwtrupesh@gmail.com </t>
  </si>
  <si>
    <t xml:space="preserve">KUMARI BANK  LIMITED</t>
  </si>
  <si>
    <t xml:space="preserve">GL0130</t>
  </si>
  <si>
    <t xml:space="preserve">SUBI KOSHI SUPPLIERS</t>
  </si>
  <si>
    <t xml:space="preserve">605628577</t>
  </si>
  <si>
    <t xml:space="preserve">Sailendra Pokheral_x005F_x005F_x005F_x005F_x005F_x005F_x005F_x005F_x005F_x005F_x005F_x000D_
</t>
  </si>
  <si>
    <t xml:space="preserve">KATHMANDU</t>
  </si>
  <si>
    <t xml:space="preserve">9843281222
</t>
  </si>
  <si>
    <t xml:space="preserve">GL0131</t>
  </si>
  <si>
    <t xml:space="preserve">SUSHIL MARKETING -DOTI</t>
  </si>
  <si>
    <t xml:space="preserve">302760969</t>
  </si>
  <si>
    <t xml:space="preserve">Doti Nepal</t>
  </si>
  <si>
    <t xml:space="preserve">bhajan163@gmail.com</t>
  </si>
  <si>
    <t xml:space="preserve">GL0132</t>
  </si>
  <si>
    <t xml:space="preserve">SUSHIL MARKETING-DADELDHURA</t>
  </si>
  <si>
    <t xml:space="preserve">Dadeldhura</t>
  </si>
  <si>
    <t xml:space="preserve">GL0133</t>
  </si>
  <si>
    <t xml:space="preserve">SUSHIL MARKETING-DHANGADI</t>
  </si>
  <si>
    <t xml:space="preserve">Surendra Nath_x005F_x005F_x005F_x005F_x005F_x005F_x005F_x005F_x005F_x005F_x005F_x000D_
</t>
  </si>
  <si>
    <t xml:space="preserve">Dhangadi</t>
  </si>
  <si>
    <t xml:space="preserve">091-520222
</t>
  </si>
  <si>
    <t xml:space="preserve">GL0134</t>
  </si>
  <si>
    <t xml:space="preserve">SUSHIL STORE-DOTI</t>
  </si>
  <si>
    <t xml:space="preserve">301505758</t>
  </si>
  <si>
    <t xml:space="preserve">Doti</t>
  </si>
  <si>
    <t xml:space="preserve">GL0135</t>
  </si>
  <si>
    <t xml:space="preserve">SWARGDWARI PATANJALI SUPPLIERS</t>
  </si>
  <si>
    <t xml:space="preserve">604877019</t>
  </si>
  <si>
    <t xml:space="preserve">Lokendra Gharti_x005F_x005F_x005F_x005F_x005F_x005F_x005F_x005F_x005F_x005F_x005F_x000D_
</t>
  </si>
  <si>
    <t xml:space="preserve">DANG, GHORAHI</t>
  </si>
  <si>
    <t xml:space="preserve">9868616881
</t>
  </si>
  <si>
    <t xml:space="preserve">MACHHAPUCHRE BANK LTD</t>
  </si>
  <si>
    <t xml:space="preserve">GL0136</t>
  </si>
  <si>
    <t xml:space="preserve">TRINETRA ENTERPRISES</t>
  </si>
  <si>
    <t xml:space="preserve">300509786</t>
  </si>
  <si>
    <t xml:space="preserve">Suresh Joshi_x005F_x005F_x005F_x005F_x005F_x005F_x005F_x005F_x005F_x005F_x005F_x000D_
</t>
  </si>
  <si>
    <t xml:space="preserve">9814612548
</t>
  </si>
  <si>
    <t xml:space="preserve">BANK OF KATHMANDU LTD</t>
  </si>
  <si>
    <t xml:space="preserve">GL0137</t>
  </si>
  <si>
    <t xml:space="preserve">UNITED DISTRIBUTOR</t>
  </si>
  <si>
    <t xml:space="preserve">604865650</t>
  </si>
  <si>
    <t xml:space="preserve">Bimal Agrawal_x005F_x005F_x005F_x005F_x005F_x005F_x005F_x005F_x005F_x005F_x005F_x000D_
</t>
  </si>
  <si>
    <t xml:space="preserve">BIRTAMOD</t>
  </si>
  <si>
    <t xml:space="preserve">023-544112, 9842633095
</t>
  </si>
  <si>
    <t xml:space="preserve">bimalagrawal@lfes.edu.np</t>
  </si>
  <si>
    <t xml:space="preserve">GL0138</t>
  </si>
  <si>
    <t xml:space="preserve">UNITED TRADING CONCERN</t>
  </si>
  <si>
    <t xml:space="preserve">604227090</t>
  </si>
  <si>
    <t xml:space="preserve">Bardibas</t>
  </si>
  <si>
    <t xml:space="preserve">ut.concern@gmail.com</t>
  </si>
  <si>
    <t xml:space="preserve">GL0140</t>
  </si>
  <si>
    <t xml:space="preserve">VISION TRADERS</t>
  </si>
  <si>
    <t xml:space="preserve">605052345</t>
  </si>
  <si>
    <t xml:space="preserve">Raj Kumar Runiyar_x005F_x005F_x005F_x005F_x005F_x005F_x005F_x005F_x005F_x005F_x005F_x000D_
</t>
  </si>
  <si>
    <t xml:space="preserve">Pokharia</t>
  </si>
  <si>
    <t xml:space="preserve">9802929101
</t>
  </si>
  <si>
    <t xml:space="preserve">GL0141</t>
  </si>
  <si>
    <t xml:space="preserve">YASH HERBAL ENTERPRISES</t>
  </si>
  <si>
    <t xml:space="preserve">604808976</t>
  </si>
  <si>
    <t xml:space="preserve">Rohit Bansal_x005F_x005F_x005F_x005F_x005F_x005F_x005F_x005F_x005F_x005F_x005F_x000D_
</t>
  </si>
  <si>
    <t xml:space="preserve">Kathmandu, Nepal</t>
  </si>
  <si>
    <t xml:space="preserve">9801120045_x005F_x005F_x005F_x005F_x005F_x005F_x005F_x005F_x005F_x005F_x005F_x000D_
</t>
  </si>
  <si>
    <t xml:space="preserve">rohitbansal7785@gmail.com</t>
  </si>
  <si>
    <t xml:space="preserve">GL0142</t>
  </si>
  <si>
    <t xml:space="preserve">YASH PATANJALI HERBAL DISTRIBUTORS PVT. LTD.</t>
  </si>
  <si>
    <t xml:space="preserve">605927872</t>
  </si>
  <si>
    <t xml:space="preserve">Mohit Bansal_x005F_x005F_x005F_x005F_x005F_x005F_x005F_x005F_x005F_x005F_x005F_x000D_
</t>
  </si>
  <si>
    <t xml:space="preserve">Kalimati, kathmandu</t>
  </si>
  <si>
    <t xml:space="preserve">9813451571
, 
</t>
  </si>
  <si>
    <t xml:space="preserve">GL0279</t>
  </si>
  <si>
    <t xml:space="preserve">OM TRADING</t>
  </si>
  <si>
    <t xml:space="preserve">301687616</t>
  </si>
  <si>
    <t xml:space="preserve">INARWA</t>
  </si>
  <si>
    <t xml:space="preserve">9852046915</t>
  </si>
  <si>
    <t xml:space="preserve">GL0519</t>
  </si>
  <si>
    <t xml:space="preserve">MERCHANT TRADERS</t>
  </si>
  <si>
    <t xml:space="preserve">108411735</t>
  </si>
  <si>
    <t xml:space="preserve">PARICHAYA SHRESTHA</t>
  </si>
  <si>
    <t xml:space="preserve">WARD NO -07, SHANTIPATH, HETAUDA, MAKWANPUR</t>
  </si>
  <si>
    <t xml:space="preserve">9851163756</t>
  </si>
  <si>
    <t xml:space="preserve">GL0524</t>
  </si>
  <si>
    <t xml:space="preserve">L N G TRADERS</t>
  </si>
  <si>
    <t xml:space="preserve">607164732</t>
  </si>
  <si>
    <t xml:space="preserve">RAHUL KUMAR SINGH</t>
  </si>
  <si>
    <t xml:space="preserve"> LALITPUR, BAFAL WARD NO 3</t>
  </si>
  <si>
    <t xml:space="preserve">9807874700</t>
  </si>
  <si>
    <t xml:space="preserve">GL0453</t>
  </si>
  <si>
    <t xml:space="preserve">S R MARKETING</t>
  </si>
  <si>
    <t xml:space="preserve">607271498</t>
  </si>
  <si>
    <t xml:space="preserve">RISHI RAM ADHIKARI</t>
  </si>
  <si>
    <t xml:space="preserve">WARD NO-03, MIRMIRE MARG</t>
  </si>
  <si>
    <t xml:space="preserve">9855016100</t>
  </si>
  <si>
    <t xml:space="preserve">waglesanjeev61@gmail.com</t>
  </si>
  <si>
    <t xml:space="preserve">GL0518</t>
  </si>
  <si>
    <t xml:space="preserve">MABEL NEPAL PVT LTD- KARJANHA</t>
  </si>
  <si>
    <t xml:space="preserve">KARJANHA</t>
  </si>
  <si>
    <t xml:space="preserve">GL0525</t>
  </si>
  <si>
    <t xml:space="preserve">PLUS INVESTMENT PVT. LTD.</t>
  </si>
  <si>
    <t xml:space="preserve">RAMESH MANDAL</t>
  </si>
  <si>
    <t xml:space="preserve">304239601</t>
  </si>
  <si>
    <t xml:space="preserve">SHREE HARI KHANNAL</t>
  </si>
  <si>
    <t xml:space="preserve">GHATAGHAR-15,BHAKTPUR, BANESWAR-34, KATHMANDU</t>
  </si>
  <si>
    <t xml:space="preserve">9851027597</t>
  </si>
  <si>
    <t xml:space="preserve">shreeplus40@gmail.com</t>
  </si>
  <si>
    <t xml:space="preserve">GL0538</t>
  </si>
  <si>
    <t xml:space="preserve">NISCHAL TRADERS</t>
  </si>
  <si>
    <t xml:space="preserve">305115317</t>
  </si>
  <si>
    <t xml:space="preserve">HETAUDA</t>
  </si>
  <si>
    <t xml:space="preserve">GL0539</t>
  </si>
  <si>
    <t xml:space="preserve">NITISH TRADERS</t>
  </si>
  <si>
    <t xml:space="preserve">601369958</t>
  </si>
  <si>
    <t xml:space="preserve">BIRGANJ</t>
  </si>
  <si>
    <t xml:space="preserve">GL0540</t>
  </si>
  <si>
    <t xml:space="preserve">SHANTI TRADERS</t>
  </si>
  <si>
    <t xml:space="preserve">604796765</t>
  </si>
  <si>
    <t xml:space="preserve">GL0541</t>
  </si>
  <si>
    <t xml:space="preserve">LAXMI COLD DRINKS</t>
  </si>
  <si>
    <t xml:space="preserve">600099925</t>
  </si>
  <si>
    <t xml:space="preserve">BINO RAM BHUSAL</t>
  </si>
  <si>
    <t xml:space="preserve">RAMGRAM-1, PARASI</t>
  </si>
  <si>
    <t xml:space="preserve">9857024629</t>
  </si>
  <si>
    <t xml:space="preserve">GL0546</t>
  </si>
  <si>
    <t xml:space="preserve">JAY KUMAR GALLA BHANDAR</t>
  </si>
  <si>
    <t xml:space="preserve">300259801</t>
  </si>
  <si>
    <t xml:space="preserve">JAY KUMAR SAH SUDI</t>
  </si>
  <si>
    <t xml:space="preserve">WARD NO-16, JANAKPUR</t>
  </si>
  <si>
    <t xml:space="preserve">9844028009</t>
  </si>
  <si>
    <t xml:space="preserve">bibekshah38@gmail.com</t>
  </si>
  <si>
    <t xml:space="preserve">GL0550</t>
  </si>
  <si>
    <t xml:space="preserve">PATANJALI AYURVED</t>
  </si>
  <si>
    <t xml:space="preserve">300642317</t>
  </si>
  <si>
    <t xml:space="preserve">RAJESH DAS</t>
  </si>
  <si>
    <t xml:space="preserve">LINK ROAD, GHANTAGHAR, BIRGANJ</t>
  </si>
  <si>
    <t xml:space="preserve">9855028616</t>
  </si>
  <si>
    <t xml:space="preserve">patanjalirajeshgupta@gmail.com</t>
  </si>
  <si>
    <t xml:space="preserve">GL0561</t>
  </si>
  <si>
    <t xml:space="preserve">KRISHNA NEPAL TRADING PVT. LTD.</t>
  </si>
  <si>
    <t xml:space="preserve">300033467</t>
  </si>
  <si>
    <t xml:space="preserve">Om Prakash</t>
  </si>
  <si>
    <t xml:space="preserve">BIRGANJ-08 (Kathmandu Pepsi cola, Jariboti)</t>
  </si>
  <si>
    <t xml:space="preserve">014992578, 9843679145</t>
  </si>
  <si>
    <t xml:space="preserve">GL0562</t>
  </si>
  <si>
    <t xml:space="preserve">S.K.TRADERS</t>
  </si>
  <si>
    <t xml:space="preserve">604168111</t>
  </si>
  <si>
    <t xml:space="preserve">Pragati Chowk, Itahari</t>
  </si>
  <si>
    <t xml:space="preserve">9851131195</t>
  </si>
  <si>
    <t xml:space="preserve">GL0582</t>
  </si>
  <si>
    <t xml:space="preserve">HUSAIN TRADERS</t>
  </si>
  <si>
    <t xml:space="preserve">301141756</t>
  </si>
  <si>
    <t xml:space="preserve">AKBAR HUSSAIN</t>
  </si>
  <si>
    <t xml:space="preserve">BIRATNAGAR, NEPAL</t>
  </si>
  <si>
    <t xml:space="preserve">9819700500</t>
  </si>
  <si>
    <t xml:space="preserve">husaintrd@gmail.com</t>
  </si>
  <si>
    <t xml:space="preserve">GL0593</t>
  </si>
  <si>
    <t xml:space="preserve">BHAGWATI KIRANA KHUDRA PASAL</t>
  </si>
  <si>
    <t xml:space="preserve">300473342</t>
  </si>
  <si>
    <t xml:space="preserve">BIRATNAGAR -9</t>
  </si>
  <si>
    <t xml:space="preserve">9802716649</t>
  </si>
  <si>
    <t xml:space="preserve">GL0597</t>
  </si>
  <si>
    <t xml:space="preserve">BAIBHAV ENTERPRISES</t>
  </si>
  <si>
    <t xml:space="preserve">303923798</t>
  </si>
  <si>
    <t xml:space="preserve">RAJKUMAR SAH/ SUNAINA SAH</t>
  </si>
  <si>
    <t xml:space="preserve">MIRCHAIYA</t>
  </si>
  <si>
    <t xml:space="preserve">9814786215</t>
  </si>
  <si>
    <t xml:space="preserve">GL0601</t>
  </si>
  <si>
    <t xml:space="preserve">EVEREST AROMA PVT. LTD.</t>
  </si>
  <si>
    <t xml:space="preserve">No</t>
  </si>
  <si>
    <t xml:space="preserve">GL0602</t>
  </si>
  <si>
    <t xml:space="preserve">PRADEEP SHAH</t>
  </si>
  <si>
    <t xml:space="preserve">GL0604</t>
  </si>
  <si>
    <t xml:space="preserve">KASHI VISHWANATH TRADERS</t>
  </si>
  <si>
    <t xml:space="preserve">304417557</t>
  </si>
  <si>
    <t xml:space="preserve">BINAY KASAWDAN</t>
  </si>
  <si>
    <t xml:space="preserve">BIKASHPATH -7, BUTWAL</t>
  </si>
  <si>
    <t xml:space="preserve">9857037878</t>
  </si>
  <si>
    <t xml:space="preserve">binaykasodhan@gmail.com</t>
  </si>
  <si>
    <t xml:space="preserve">KUMARI BANK LIMITED</t>
  </si>
  <si>
    <t xml:space="preserve">GL0606</t>
  </si>
  <si>
    <t xml:space="preserve">MADHU IMPEX </t>
  </si>
  <si>
    <t xml:space="preserve">KHUM RAJ BHATARAI</t>
  </si>
  <si>
    <t xml:space="preserve">301261395</t>
  </si>
  <si>
    <t xml:space="preserve">MR. ANKIT JEE</t>
  </si>
  <si>
    <t xml:space="preserve">BHAIRAWA </t>
  </si>
  <si>
    <t xml:space="preserve">9847385686</t>
  </si>
  <si>
    <t xml:space="preserve">sharad520269@gmail.com</t>
  </si>
  <si>
    <t xml:space="preserve">GL0619</t>
  </si>
  <si>
    <t xml:space="preserve">YASH IMPEX PVT LTD</t>
  </si>
  <si>
    <t xml:space="preserve">ROHIT BANSAL</t>
  </si>
  <si>
    <t xml:space="preserve">KALIMATI</t>
  </si>
  <si>
    <t xml:space="preserve">9801120045   9813451571</t>
  </si>
  <si>
    <t xml:space="preserve">GL0629</t>
  </si>
  <si>
    <t xml:space="preserve">SHAKUNTAL TRADERS</t>
  </si>
  <si>
    <t xml:space="preserve">603417717</t>
  </si>
  <si>
    <t xml:space="preserve">CHAPA GAU, SATDOBATO, LALITPUR</t>
  </si>
  <si>
    <t xml:space="preserve">9801120399</t>
  </si>
  <si>
    <t xml:space="preserve">mundhara.m@gmail.com</t>
  </si>
  <si>
    <t xml:space="preserve">GL0631</t>
  </si>
  <si>
    <t xml:space="preserve">SWANN HEALTH &amp; PRODUCTION</t>
  </si>
  <si>
    <t xml:space="preserve">LOCAL SUPPLIERS</t>
  </si>
  <si>
    <t xml:space="preserve">601724264</t>
  </si>
  <si>
    <t xml:space="preserve">Customer/Vendor</t>
  </si>
  <si>
    <t xml:space="preserve">VIVEK YADAV</t>
  </si>
  <si>
    <t xml:space="preserve">SHREEPUR, BIRGANJ</t>
  </si>
  <si>
    <t xml:space="preserve">9814180115</t>
  </si>
  <si>
    <t xml:space="preserve">GL0634</t>
  </si>
  <si>
    <t xml:space="preserve">KHATIWADA KIRANA PASAL</t>
  </si>
  <si>
    <t xml:space="preserve">305602024</t>
  </si>
  <si>
    <t xml:space="preserve">MR. AMBIKA BHOGATI</t>
  </si>
  <si>
    <t xml:space="preserve">PATHARI -1, SANICHARE NAGARPALIKA</t>
  </si>
  <si>
    <t xml:space="preserve">9800969575, 9810554432</t>
  </si>
  <si>
    <t xml:space="preserve">khatiwada2040@gmail.com</t>
  </si>
  <si>
    <t xml:space="preserve">GL0637</t>
  </si>
  <si>
    <t xml:space="preserve">KUMAR AND BROTHERS </t>
  </si>
  <si>
    <t xml:space="preserve">302609785</t>
  </si>
  <si>
    <t xml:space="preserve">MR. UPKAR TANDAN</t>
  </si>
  <si>
    <t xml:space="preserve">NEPALGUNJ -3, BAGESHWARI NAGARPALIKA</t>
  </si>
  <si>
    <t xml:space="preserve">9858020411  </t>
  </si>
  <si>
    <t xml:space="preserve">GL0638</t>
  </si>
  <si>
    <t xml:space="preserve">JAY SACHITANAND  KIRANA STORE</t>
  </si>
  <si>
    <t xml:space="preserve">601506879</t>
  </si>
  <si>
    <t xml:space="preserve">SUNIL KUMAR SAH</t>
  </si>
  <si>
    <t xml:space="preserve">9842836572</t>
  </si>
  <si>
    <t xml:space="preserve">sahsunil629@gmail.com</t>
  </si>
  <si>
    <t xml:space="preserve">GL0640</t>
  </si>
  <si>
    <t xml:space="preserve">SAGARMATHA BUSINESS HOUSE</t>
  </si>
  <si>
    <t xml:space="preserve">607972524</t>
  </si>
  <si>
    <t xml:space="preserve">MR. ANIL RAUNIYAR</t>
  </si>
  <si>
    <t xml:space="preserve">DUHAVI -4, SUNSARI</t>
  </si>
  <si>
    <t xml:space="preserve">9852029140</t>
  </si>
  <si>
    <t xml:space="preserve">GL0641</t>
  </si>
  <si>
    <t xml:space="preserve">ANANT TRADING</t>
  </si>
  <si>
    <t xml:space="preserve">300263613</t>
  </si>
  <si>
    <t xml:space="preserve">MR. ANAND KUMAR SAH</t>
  </si>
  <si>
    <t xml:space="preserve">RAJBIRAJ -6, SAPTARI</t>
  </si>
  <si>
    <t xml:space="preserve">9852820288</t>
  </si>
  <si>
    <t xml:space="preserve">jcantsah@gmail.com</t>
  </si>
  <si>
    <t xml:space="preserve">GL0643</t>
  </si>
  <si>
    <t xml:space="preserve">DIBHA TRADERS</t>
  </si>
  <si>
    <t xml:space="preserve">602240626</t>
  </si>
  <si>
    <t xml:space="preserve">ABISHEK AGARWAAL</t>
  </si>
  <si>
    <t xml:space="preserve">JANAKPUR-1,  DHANUSHA</t>
  </si>
  <si>
    <t xml:space="preserve">9845028740</t>
  </si>
  <si>
    <t xml:space="preserve">GL0647</t>
  </si>
  <si>
    <t xml:space="preserve">PATANJALI FOOD &amp; COSMETIC MARKET </t>
  </si>
  <si>
    <t xml:space="preserve">606350833</t>
  </si>
  <si>
    <t xml:space="preserve">BIKASH GUPTA</t>
  </si>
  <si>
    <t xml:space="preserve">GAHAWA-10, BIRGANJ</t>
  </si>
  <si>
    <t xml:space="preserve">9865224469</t>
  </si>
  <si>
    <t xml:space="preserve">bikashgupta.ngpl@yahoo.com</t>
  </si>
  <si>
    <t xml:space="preserve">GL0649</t>
  </si>
  <si>
    <t xml:space="preserve">ASHWIN MEDICAL COLLEGE &amp; HOSPITAL PVT. LTD.</t>
  </si>
  <si>
    <t xml:space="preserve">302496954</t>
  </si>
  <si>
    <t xml:space="preserve">AMIT SAH</t>
  </si>
  <si>
    <t xml:space="preserve">BHAISEPATI, KATHMANDU, NEPAL</t>
  </si>
  <si>
    <t xml:space="preserve">amit.sah@nepalmediciti.com</t>
  </si>
  <si>
    <t xml:space="preserve">GL0660</t>
  </si>
  <si>
    <t xml:space="preserve">MAA SIRJAN TRADING CONCERN</t>
  </si>
  <si>
    <t xml:space="preserve">608687568</t>
  </si>
  <si>
    <t xml:space="preserve">VIJAY KUMAR YADAV</t>
  </si>
  <si>
    <t xml:space="preserve">WARD NO-1, JANAKPURDHAM, DHANUSHA</t>
  </si>
  <si>
    <t xml:space="preserve">9844113652</t>
  </si>
  <si>
    <t xml:space="preserve">MUKTINATH BIKASH BANK LTD</t>
  </si>
  <si>
    <t xml:space="preserve">GL0670</t>
  </si>
  <si>
    <t xml:space="preserve">USHA SRINGAR</t>
  </si>
  <si>
    <t xml:space="preserve">601516872</t>
  </si>
  <si>
    <t xml:space="preserve">AWAROAD, WARD NO. -2, BAGLUNG, NAGARPALIKA</t>
  </si>
  <si>
    <t xml:space="preserve">9857631515</t>
  </si>
  <si>
    <t xml:space="preserve">GL0674</t>
  </si>
  <si>
    <t xml:space="preserve">JANAKI IMPEX</t>
  </si>
  <si>
    <t xml:space="preserve">300081363</t>
  </si>
  <si>
    <t xml:space="preserve">MR. RAJ KAPOOR RAUNIYAR</t>
  </si>
  <si>
    <t xml:space="preserve">PUTALI BAZZAR -03, BHARATPUR, NARAYANGHAT</t>
  </si>
  <si>
    <t xml:space="preserve"> 9855055791</t>
  </si>
  <si>
    <t xml:space="preserve">GL0675</t>
  </si>
  <si>
    <t xml:space="preserve">JAY SHREE KEDARNATH STORES</t>
  </si>
  <si>
    <t xml:space="preserve">607145755</t>
  </si>
  <si>
    <t xml:space="preserve">GALYANG NAGARPALIKA -3, SYANGJHA</t>
  </si>
  <si>
    <t xml:space="preserve">9819186717</t>
  </si>
  <si>
    <t xml:space="preserve">GL0676</t>
  </si>
  <si>
    <t xml:space="preserve">KHAREL STORES</t>
  </si>
  <si>
    <t xml:space="preserve">300746624</t>
  </si>
  <si>
    <t xml:space="preserve">MR. GANESH KHAREL</t>
  </si>
  <si>
    <t xml:space="preserve">DHANYANTRI MARG -5,KATHMANDU</t>
  </si>
  <si>
    <t xml:space="preserve">9858050206</t>
  </si>
  <si>
    <t xml:space="preserve">RASTRIYA BANIJYA BANK</t>
  </si>
  <si>
    <t xml:space="preserve">GL0678</t>
  </si>
  <si>
    <t xml:space="preserve">CRISTINA SUPPLIERS</t>
  </si>
  <si>
    <t xml:space="preserve">603810136</t>
  </si>
  <si>
    <t xml:space="preserve">SONU BHAGAT</t>
  </si>
  <si>
    <t xml:space="preserve">DAMAK -1, MAMA CHOWK</t>
  </si>
  <si>
    <t xml:space="preserve">9816012408,9842761675</t>
  </si>
  <si>
    <t xml:space="preserve">NIC ASIA BANK LTD</t>
  </si>
  <si>
    <t xml:space="preserve">GL0680</t>
  </si>
  <si>
    <t xml:space="preserve">MAHALAXMI TRADE LINK</t>
  </si>
  <si>
    <t xml:space="preserve">601368343</t>
  </si>
  <si>
    <t xml:space="preserve">MR. BALIRAM JEE</t>
  </si>
  <si>
    <t xml:space="preserve">JEETPUR, SIMARA - 3</t>
  </si>
  <si>
    <t xml:space="preserve">9845035099,9812261075</t>
  </si>
  <si>
    <t xml:space="preserve">balrampaudel99@gmail.com</t>
  </si>
  <si>
    <t xml:space="preserve">GL0684</t>
  </si>
  <si>
    <t xml:space="preserve">PUSHPA TRADERS</t>
  </si>
  <si>
    <t xml:space="preserve">SANJAY KUMAR YADAV</t>
  </si>
  <si>
    <t xml:space="preserve">604098278</t>
  </si>
  <si>
    <t xml:space="preserve">MR. ROHIT POUDEL</t>
  </si>
  <si>
    <t xml:space="preserve">GAUTAMPATH -09, DHARAN</t>
  </si>
  <si>
    <t xml:space="preserve">9802791816</t>
  </si>
  <si>
    <t xml:space="preserve">puspatraders33@yahoo.com</t>
  </si>
  <si>
    <t xml:space="preserve">GL0702</t>
  </si>
  <si>
    <t xml:space="preserve">ABADH TRADERS</t>
  </si>
  <si>
    <t xml:space="preserve">600174901</t>
  </si>
  <si>
    <t xml:space="preserve">MR. AWADH KISHOR DAS</t>
  </si>
  <si>
    <t xml:space="preserve">HARIWON - 11, SARLAHI</t>
  </si>
  <si>
    <t xml:space="preserve">9854037160</t>
  </si>
  <si>
    <t xml:space="preserve">GL0704</t>
  </si>
  <si>
    <t xml:space="preserve">RANA SUPPLIERS</t>
  </si>
  <si>
    <t xml:space="preserve">SUNDRY CREDITORS</t>
  </si>
  <si>
    <t xml:space="preserve">608828466</t>
  </si>
  <si>
    <t xml:space="preserve">Liability - Balance Sheet</t>
  </si>
  <si>
    <t xml:space="preserve">MR. HARI JEE</t>
  </si>
  <si>
    <t xml:space="preserve">HILE -1, DHANKUTA</t>
  </si>
  <si>
    <t xml:space="preserve">9842108478</t>
  </si>
  <si>
    <t xml:space="preserve">GL0710</t>
  </si>
  <si>
    <t xml:space="preserve">ABHI IMPEX INTERPRISES</t>
  </si>
  <si>
    <t xml:space="preserve">300436590</t>
  </si>
  <si>
    <t xml:space="preserve">MR. AWADH KISHOR SAH SONAR</t>
  </si>
  <si>
    <t xml:space="preserve">KALANKI, KATHMANDU</t>
  </si>
  <si>
    <t xml:space="preserve">9851064135, 01-491128</t>
  </si>
  <si>
    <t xml:space="preserve">GL0736</t>
  </si>
  <si>
    <t xml:space="preserve">SIDDHI BINAYAK PATANJALI AYURVED SEWA KENDRA P LTD</t>
  </si>
  <si>
    <t xml:space="preserve">GL0738</t>
  </si>
  <si>
    <t xml:space="preserve">NEW SURESH ENTERPRISES</t>
  </si>
  <si>
    <t xml:space="preserve">GL0739</t>
  </si>
  <si>
    <t xml:space="preserve">EURO TRADE INTERNATIONAL</t>
  </si>
  <si>
    <t xml:space="preserve">GL0787</t>
  </si>
  <si>
    <t xml:space="preserve">ELVI TRADE CONCERN</t>
  </si>
  <si>
    <t xml:space="preserve">BINDA RAI</t>
  </si>
  <si>
    <t xml:space="preserve">600230267</t>
  </si>
  <si>
    <t xml:space="preserve">CHHAUNI - 13, KATHMANDU</t>
  </si>
  <si>
    <t xml:space="preserve">9851033874, 9849056404</t>
  </si>
  <si>
    <t xml:space="preserve">MACHHAPUCHCHHRE BANK LIMITED</t>
  </si>
  <si>
    <t xml:space="preserve">GL0790</t>
  </si>
  <si>
    <t xml:space="preserve">AMRITSHWOR SUPPLIERS</t>
  </si>
  <si>
    <t xml:space="preserve">607808560</t>
  </si>
  <si>
    <t xml:space="preserve">LEKHNATH -13, POKHARA</t>
  </si>
  <si>
    <t xml:space="preserve">9856015494</t>
  </si>
  <si>
    <t xml:space="preserve">Nepal credit &amp; commerce bank Ltd</t>
  </si>
  <si>
    <t xml:space="preserve">GL0792</t>
  </si>
  <si>
    <t xml:space="preserve">DURGA LAXMI AND SONS</t>
  </si>
  <si>
    <t xml:space="preserve">600057686</t>
  </si>
  <si>
    <t xml:space="preserve">MR. BADRI DHUNGANA</t>
  </si>
  <si>
    <t xml:space="preserve">ADALAT ROAD -2, BAGLUNG</t>
  </si>
  <si>
    <t xml:space="preserve">9857620595,068-522295</t>
  </si>
  <si>
    <t xml:space="preserve">badridhungana123@gmail.com</t>
  </si>
  <si>
    <t xml:space="preserve">GL0793</t>
  </si>
  <si>
    <t xml:space="preserve">KALASH MARKETING PVT. LTD.</t>
  </si>
  <si>
    <t xml:space="preserve">601844858</t>
  </si>
  <si>
    <t xml:space="preserve">POKHARA -8, RATAN CHOWK</t>
  </si>
  <si>
    <t xml:space="preserve">9802670507</t>
  </si>
  <si>
    <t xml:space="preserve">GL0796</t>
  </si>
  <si>
    <t xml:space="preserve">S.G. INTERNATIONAL </t>
  </si>
  <si>
    <t xml:space="preserve">602986939</t>
  </si>
  <si>
    <t xml:space="preserve">MR. RAJESH KUMAR GUPTA</t>
  </si>
  <si>
    <t xml:space="preserve">RAMTOLE -7, BIRGUNJ</t>
  </si>
  <si>
    <t xml:space="preserve">9845042716</t>
  </si>
  <si>
    <t xml:space="preserve">GL0801</t>
  </si>
  <si>
    <t xml:space="preserve">YELLOW PLANET MULTIPURPOSE COMPANY</t>
  </si>
  <si>
    <t xml:space="preserve">606902199</t>
  </si>
  <si>
    <t xml:space="preserve">AMIT KHANAL</t>
  </si>
  <si>
    <t xml:space="preserve">BALKHU, KATHMANDU</t>
  </si>
  <si>
    <t xml:space="preserve">9843367973</t>
  </si>
  <si>
    <t xml:space="preserve">GL0804</t>
  </si>
  <si>
    <t xml:space="preserve">KANTI DEVI GENERAL STORE</t>
  </si>
  <si>
    <t xml:space="preserve">603785126</t>
  </si>
  <si>
    <t xml:space="preserve">MR. SUNIL SAH</t>
  </si>
  <si>
    <t xml:space="preserve">GAIGHAT -11, TRIYUGA, NAGARPALIKA</t>
  </si>
  <si>
    <t xml:space="preserve">9842857214,9819737070</t>
  </si>
  <si>
    <t xml:space="preserve">GL0805</t>
  </si>
  <si>
    <t xml:space="preserve">SABAL MARKETING PVT. LTD.</t>
  </si>
  <si>
    <t xml:space="preserve">604353357</t>
  </si>
  <si>
    <t xml:space="preserve">MR. SUNIL RAWAL</t>
  </si>
  <si>
    <t xml:space="preserve">BASHUNDHARA, TOKHA-5, KATHMANDU</t>
  </si>
  <si>
    <t xml:space="preserve">9849445985,   9812304000</t>
  </si>
  <si>
    <t xml:space="preserve">sabalmarketing2016@gmail.com</t>
  </si>
  <si>
    <t xml:space="preserve">GL0806</t>
  </si>
  <si>
    <t xml:space="preserve">PRATHAM INTERNATIONAL PVT. LTD.</t>
  </si>
  <si>
    <t xml:space="preserve">606720238</t>
  </si>
  <si>
    <t xml:space="preserve">MR. GOPAL SINGH BUDHAIR</t>
  </si>
  <si>
    <t xml:space="preserve">BALKUMARI, SUBIDHANAGAR, KOTESHWOR, KATHMANDU</t>
  </si>
  <si>
    <t xml:space="preserve">9851142078</t>
  </si>
  <si>
    <t xml:space="preserve">GL0809</t>
  </si>
  <si>
    <t xml:space="preserve">UNIVERSAL TRADE &amp; SUPPLIERS</t>
  </si>
  <si>
    <t xml:space="preserve">607973778</t>
  </si>
  <si>
    <t xml:space="preserve">MR. KAMAL NATH</t>
  </si>
  <si>
    <t xml:space="preserve">BORADADI, DHANGADHI -3</t>
  </si>
  <si>
    <t xml:space="preserve">9848576885, 091-415243</t>
  </si>
  <si>
    <t xml:space="preserve">GL0810</t>
  </si>
  <si>
    <t xml:space="preserve">NEW SAGUN MANILEK TRADERS</t>
  </si>
  <si>
    <t xml:space="preserve">609271555</t>
  </si>
  <si>
    <t xml:space="preserve">MR. GOBINDA KHADAYET</t>
  </si>
  <si>
    <t xml:space="preserve">DADELDHURA BAZZAR - 5</t>
  </si>
  <si>
    <t xml:space="preserve">9848762102</t>
  </si>
  <si>
    <t xml:space="preserve">GL0824</t>
  </si>
  <si>
    <t xml:space="preserve">AYAM ENTERPRISES</t>
  </si>
  <si>
    <t xml:space="preserve">609369292</t>
  </si>
  <si>
    <t xml:space="preserve">GL0827</t>
  </si>
  <si>
    <t xml:space="preserve">RAYA BROTHERS AND SUPPLIERS</t>
  </si>
  <si>
    <t xml:space="preserve">600681135</t>
  </si>
  <si>
    <t xml:space="preserve">MR. MUKESH RAY</t>
  </si>
  <si>
    <t xml:space="preserve">GOAL BAZZAR -4</t>
  </si>
  <si>
    <t xml:space="preserve">9818330002, 033-540470</t>
  </si>
  <si>
    <t xml:space="preserve">mukesh.rayb5@gmail.com</t>
  </si>
  <si>
    <t xml:space="preserve">GL0836</t>
  </si>
  <si>
    <t xml:space="preserve">BAGESHWORI AUTO LINK</t>
  </si>
  <si>
    <t xml:space="preserve">608105354</t>
  </si>
  <si>
    <t xml:space="preserve">EXCEL DEVELOPMENT BANK LTD</t>
  </si>
  <si>
    <t xml:space="preserve">GL0837</t>
  </si>
  <si>
    <t xml:space="preserve">CENTRAL BAZZAR PVT. LTD.</t>
  </si>
  <si>
    <t xml:space="preserve">605917721</t>
  </si>
  <si>
    <t xml:space="preserve">MR. UDHAB JEE</t>
  </si>
  <si>
    <t xml:space="preserve">BIRATNAGAR -7, MORANG</t>
  </si>
  <si>
    <t xml:space="preserve">9801562901</t>
  </si>
  <si>
    <t xml:space="preserve">centralbazar2018@gmail.com</t>
  </si>
  <si>
    <t xml:space="preserve">SANIMA BANK LIMITED</t>
  </si>
  <si>
    <t xml:space="preserve">GL0838</t>
  </si>
  <si>
    <t xml:space="preserve">THE ROYAL TRADE LINK</t>
  </si>
  <si>
    <t xml:space="preserve">602734572</t>
  </si>
  <si>
    <t xml:space="preserve">KOHALPUR -11</t>
  </si>
  <si>
    <t xml:space="preserve">9848177898</t>
  </si>
  <si>
    <t xml:space="preserve">GL0841</t>
  </si>
  <si>
    <t xml:space="preserve">TIMES MARKETING</t>
  </si>
  <si>
    <t xml:space="preserve">605459023</t>
  </si>
  <si>
    <t xml:space="preserve">MR. KAMAL KHADAKA</t>
  </si>
  <si>
    <t xml:space="preserve">PRAGATI CHOWK -9, ITAHARI</t>
  </si>
  <si>
    <t xml:space="preserve">9801031195</t>
  </si>
  <si>
    <t xml:space="preserve">KUMARI BANK</t>
  </si>
  <si>
    <t xml:space="preserve">GL0844</t>
  </si>
  <si>
    <t xml:space="preserve">MY MART NEPAL PVT.LTD</t>
  </si>
  <si>
    <t xml:space="preserve">604377162</t>
  </si>
  <si>
    <t xml:space="preserve">RAMCHANDRA PAUDEL</t>
  </si>
  <si>
    <t xml:space="preserve">BALAJU -KATHMANDU</t>
  </si>
  <si>
    <t xml:space="preserve">9802075715,9802075716</t>
  </si>
  <si>
    <t xml:space="preserve">GL0855</t>
  </si>
  <si>
    <t xml:space="preserve">SALEWAYS DEPARTMENTAL STORE PVT LTD</t>
  </si>
  <si>
    <t xml:space="preserve">301623214</t>
  </si>
  <si>
    <t xml:space="preserve">PULLCHOWK, LALITPUR</t>
  </si>
  <si>
    <t xml:space="preserve">GL0858</t>
  </si>
  <si>
    <t xml:space="preserve">BINA ENTERPRISES</t>
  </si>
  <si>
    <t xml:space="preserve">ABHISEKH MAGAR</t>
  </si>
  <si>
    <t xml:space="preserve">607689921</t>
  </si>
  <si>
    <t xml:space="preserve">MR. LALIT CHAUDHARY</t>
  </si>
  <si>
    <t xml:space="preserve">ILLAM, BAZZAR ILLAM</t>
  </si>
  <si>
    <t xml:space="preserve">9814970577</t>
  </si>
  <si>
    <t xml:space="preserve">GL0859</t>
  </si>
  <si>
    <t xml:space="preserve">J.R. SUPPLIERS</t>
  </si>
  <si>
    <t xml:space="preserve">609497915</t>
  </si>
  <si>
    <t xml:space="preserve">MR. KRISHNA ADHIKARI</t>
  </si>
  <si>
    <t xml:space="preserve">JANAKI TOLE -8, BHARATPUR, NARAYANGHAT</t>
  </si>
  <si>
    <t xml:space="preserve">9855081638,9855081638</t>
  </si>
  <si>
    <t xml:space="preserve">GL0862</t>
  </si>
  <si>
    <t xml:space="preserve">TULIP TRADE CONCERN</t>
  </si>
  <si>
    <t xml:space="preserve">606917203</t>
  </si>
  <si>
    <t xml:space="preserve">MR. RAM KC</t>
  </si>
  <si>
    <t xml:space="preserve">NALIN CHOWK - 9, SURYAVINAYAK, NAGARPALIKA, BHAKTPUR</t>
  </si>
  <si>
    <t xml:space="preserve">9857025323,9841241888</t>
  </si>
  <si>
    <t xml:space="preserve">NMB BANK LIMITED </t>
  </si>
  <si>
    <t xml:space="preserve">GL0868</t>
  </si>
  <si>
    <t xml:space="preserve">BIGBEN INTERNATIONAL TRADE &amp; SUPPLIER</t>
  </si>
  <si>
    <t xml:space="preserve">610519495</t>
  </si>
  <si>
    <t xml:space="preserve">DHUMBARAHI, KATHMANDU</t>
  </si>
  <si>
    <t xml:space="preserve">9851046066</t>
  </si>
  <si>
    <t xml:space="preserve">NEPAL SBI BANK LTD </t>
  </si>
  <si>
    <t xml:space="preserve">GL0871</t>
  </si>
  <si>
    <t xml:space="preserve">SUNITA TRADERS</t>
  </si>
  <si>
    <t xml:space="preserve">304751499</t>
  </si>
  <si>
    <t xml:space="preserve">MR. ROBIN JAISHWAL</t>
  </si>
  <si>
    <t xml:space="preserve">BIRGUNJ- 19, INARUWA,PARSA</t>
  </si>
  <si>
    <t xml:space="preserve">9815235155, 9865031044</t>
  </si>
  <si>
    <t xml:space="preserve">GL0876</t>
  </si>
  <si>
    <t xml:space="preserve">DIVYA TRADERS</t>
  </si>
  <si>
    <t xml:space="preserve">610553222</t>
  </si>
  <si>
    <t xml:space="preserve">GL0878</t>
  </si>
  <si>
    <t xml:space="preserve">DINESH KIRANA BHANDAR</t>
  </si>
  <si>
    <t xml:space="preserve">300644069</t>
  </si>
  <si>
    <t xml:space="preserve">MR. DINESH JEE</t>
  </si>
  <si>
    <t xml:space="preserve">BASANTPUR , CHOWPUR</t>
  </si>
  <si>
    <t xml:space="preserve">9845664626</t>
  </si>
  <si>
    <t xml:space="preserve">rauniyard99@gmail.com</t>
  </si>
  <si>
    <t xml:space="preserve">GL0883</t>
  </si>
  <si>
    <t xml:space="preserve">PRO CONSUMER F.M.C.G. COMPANY PVT. LTD.</t>
  </si>
  <si>
    <t xml:space="preserve">604287818</t>
  </si>
  <si>
    <t xml:space="preserve">MR. JANAK BISTA</t>
  </si>
  <si>
    <t xml:space="preserve">BALKUMARI CHOWK, NEAR THE UNIQUE PETROL PUMP, LALITPUR, KATHMANDU</t>
  </si>
  <si>
    <t xml:space="preserve">9801024613, 9801966924</t>
  </si>
  <si>
    <t xml:space="preserve">janak.bista@gmail.com</t>
  </si>
  <si>
    <t xml:space="preserve">GL0884</t>
  </si>
  <si>
    <t xml:space="preserve">VISHAL MARKETING</t>
  </si>
  <si>
    <t xml:space="preserve">301456904</t>
  </si>
  <si>
    <t xml:space="preserve">MR. SANJIT GUPTA</t>
  </si>
  <si>
    <t xml:space="preserve">BRANCH OFFICE : RAJDEVI MANDIR, KALAIYA</t>
  </si>
  <si>
    <t xml:space="preserve">9802901017</t>
  </si>
  <si>
    <t xml:space="preserve">GL0887</t>
  </si>
  <si>
    <t xml:space="preserve">GOVIND TRADERS &amp; SUPPLIERS</t>
  </si>
  <si>
    <t xml:space="preserve">304517592</t>
  </si>
  <si>
    <t xml:space="preserve">MR. JITENDRA PATEL</t>
  </si>
  <si>
    <t xml:space="preserve">CHHAPKAIYA -01, BIRGUNJ, PARSA</t>
  </si>
  <si>
    <t xml:space="preserve">9804235386</t>
  </si>
  <si>
    <t xml:space="preserve">GL0892</t>
  </si>
  <si>
    <t xml:space="preserve">SUBHA SHINGAL INTERNATIONAL PVT. LTD.</t>
  </si>
  <si>
    <t xml:space="preserve">604256308</t>
  </si>
  <si>
    <t xml:space="preserve">KULESHWOR -14, KATHMANDU</t>
  </si>
  <si>
    <t xml:space="preserve">9801135635,9801076413</t>
  </si>
  <si>
    <t xml:space="preserve">GL0893</t>
  </si>
  <si>
    <t xml:space="preserve">BAJRANGBALI TRADERS &amp; SUPPLIERS</t>
  </si>
  <si>
    <t xml:space="preserve">610812956</t>
  </si>
  <si>
    <t xml:space="preserve">+9779855064324</t>
  </si>
  <si>
    <t xml:space="preserve">GL0904</t>
  </si>
  <si>
    <t xml:space="preserve">NEW SONU TRADE CONCERN</t>
  </si>
  <si>
    <t xml:space="preserve">304753440</t>
  </si>
  <si>
    <t xml:space="preserve">RAJAN GUPTA</t>
  </si>
  <si>
    <t xml:space="preserve">GL0905</t>
  </si>
  <si>
    <t xml:space="preserve">DIBYA TRADE SUPPLIERS</t>
  </si>
  <si>
    <t xml:space="preserve">GL0906</t>
  </si>
  <si>
    <t xml:space="preserve">BIHANA STORES</t>
  </si>
  <si>
    <t xml:space="preserve">Suraj Magar</t>
  </si>
  <si>
    <t xml:space="preserve">608660288</t>
  </si>
  <si>
    <t xml:space="preserve">MR. VIJAY KUMAR TRIPATHI</t>
  </si>
  <si>
    <t xml:space="preserve">DHADING, NEPAL</t>
  </si>
  <si>
    <t xml:space="preserve">kaldesavlna@gmail.com</t>
  </si>
  <si>
    <t xml:space="preserve">GL0907</t>
  </si>
  <si>
    <t xml:space="preserve">SHREE SANGITA TRADERS</t>
  </si>
  <si>
    <t xml:space="preserve">603447073</t>
  </si>
  <si>
    <t xml:space="preserve">MR. KAULENDRA SAH</t>
  </si>
  <si>
    <t xml:space="preserve">OLD KALIMATI -13, KATHMANDU</t>
  </si>
  <si>
    <t xml:space="preserve">9851162752</t>
  </si>
  <si>
    <t xml:space="preserve">GL0908</t>
  </si>
  <si>
    <t xml:space="preserve">NEPAL GRAMODHYOG PVT LTD</t>
  </si>
  <si>
    <t xml:space="preserve">606715542</t>
  </si>
  <si>
    <t xml:space="preserve">BHATBHATENI-04, KATHMANDU</t>
  </si>
  <si>
    <t xml:space="preserve">Exported   Date/Time : 01/08/2019( 16/04/2076 ) 10:38:51 AM </t>
  </si>
  <si>
    <t xml:space="preserve">Listing Of Master Vendor Master </t>
  </si>
  <si>
    <t xml:space="preserve">a1</t>
  </si>
  <si>
    <t xml:space="preserve">a2</t>
  </si>
  <si>
    <t xml:space="preserve">code</t>
  </si>
  <si>
    <t xml:space="preserve">city</t>
  </si>
  <si>
    <t xml:space="preserve">state</t>
  </si>
  <si>
    <t xml:space="preserve">country</t>
  </si>
  <si>
    <t xml:space="preserve">URL</t>
  </si>
  <si>
    <t xml:space="preserve">GL0139</t>
  </si>
  <si>
    <t xml:space="preserve">UTSAV TRADERS</t>
  </si>
  <si>
    <t xml:space="preserve">Chitwan </t>
  </si>
  <si>
    <t xml:space="preserve">nepal</t>
  </si>
  <si>
    <t xml:space="preserve">GL0163</t>
  </si>
  <si>
    <t xml:space="preserve">ASTRON POLYMERS</t>
  </si>
  <si>
    <t xml:space="preserve">INDIAN SUPPLIERS</t>
  </si>
  <si>
    <t xml:space="preserve">Yogesh Ahuja</t>
  </si>
  <si>
    <t xml:space="preserve">Plot No. 3 &amp;amp; 4, Site No. 2, 14/3, Mathura Road, Faridabad - 121003, India</t>
  </si>
  <si>
    <t xml:space="preserve">Plot No. 3 &amp;amp; 4</t>
  </si>
  <si>
    <t xml:space="preserve"> Site No. 2,  14/3,  Mathura Road </t>
  </si>
  <si>
    <t xml:space="preserve">121003</t>
  </si>
  <si>
    <t xml:space="preserve"> Faridabad</t>
  </si>
  <si>
    <t xml:space="preserve">IN-HR</t>
  </si>
  <si>
    <t xml:space="preserve">india</t>
  </si>
  <si>
    <t xml:space="preserve">astronpolymers@gmail.com</t>
  </si>
  <si>
    <t xml:space="preserve">GL0365</t>
  </si>
  <si>
    <t xml:space="preserve">SHRUTI INFOSYS</t>
  </si>
  <si>
    <t xml:space="preserve">305741547</t>
  </si>
  <si>
    <t xml:space="preserve">BIRGUNJ, NEPAL</t>
  </si>
  <si>
    <t xml:space="preserve">BIRGUNJ</t>
  </si>
  <si>
    <t xml:space="preserve">GL0143</t>
  </si>
  <si>
    <t xml:space="preserve">A.R. ENTERPRISES</t>
  </si>
  <si>
    <t xml:space="preserve">Sandeep Kapoor</t>
  </si>
  <si>
    <t xml:space="preserve">3rd Floor, Bhagwan Bhavan, 99/103, Tambakanta, Mumbadevi Road, Mumbai 400003, India</t>
  </si>
  <si>
    <t xml:space="preserve">3rd Floor,  Bhagwan Bhavan </t>
  </si>
  <si>
    <t xml:space="preserve"> 99/103 ,  Tambakanta,  Mumbadevi Road </t>
  </si>
  <si>
    <t xml:space="preserve">400003</t>
  </si>
  <si>
    <t xml:space="preserve"> Mumbai</t>
  </si>
  <si>
    <t xml:space="preserve">IN-MH</t>
  </si>
  <si>
    <t xml:space="preserve">+91-9819336753</t>
  </si>
  <si>
    <t xml:space="preserve">Sandeep.Kapoor@wecocbc.com</t>
  </si>
  <si>
    <t xml:space="preserve">GL0144</t>
  </si>
  <si>
    <t xml:space="preserve">A.R. STANCHEM P. LTD.</t>
  </si>
  <si>
    <t xml:space="preserve">Soumen Dey / Ramesh Modi</t>
  </si>
  <si>
    <t xml:space="preserve">GL0145</t>
  </si>
  <si>
    <t xml:space="preserve">A.S.T. PVT. LTD.</t>
  </si>
  <si>
    <t xml:space="preserve">305313179</t>
  </si>
  <si>
    <t xml:space="preserve">Sumit Agrawal</t>
  </si>
  <si>
    <t xml:space="preserve">ADARSHNAGAR-13, BIRGUNJ, NEPAL</t>
  </si>
  <si>
    <t xml:space="preserve">ADARSHNAGAR-13</t>
  </si>
  <si>
    <t xml:space="preserve"> BIRGUNJ</t>
  </si>
  <si>
    <t xml:space="preserve">9802921805</t>
  </si>
  <si>
    <t xml:space="preserve">GL0146</t>
  </si>
  <si>
    <t xml:space="preserve">AADITYA FINECHEM P. LTD.</t>
  </si>
  <si>
    <t xml:space="preserve">Jaysingh Choraria</t>
  </si>
  <si>
    <t xml:space="preserve">GL0147</t>
  </si>
  <si>
    <t xml:space="preserve">AARTI INDUSTRIES LTD.</t>
  </si>
  <si>
    <t xml:space="preserve">Rajiv Naik / Vaishali Yadav</t>
  </si>
  <si>
    <t xml:space="preserve">GL0148</t>
  </si>
  <si>
    <t xml:space="preserve">ACTIVE PRINTPACK P. LTD.</t>
  </si>
  <si>
    <t xml:space="preserve">Sanjay Sharma</t>
  </si>
  <si>
    <t xml:space="preserve">GL0149</t>
  </si>
  <si>
    <t xml:space="preserve">AGARWAL MINERALS</t>
  </si>
  <si>
    <t xml:space="preserve">Nitin Sankhla / Nitin Gupta</t>
  </si>
  <si>
    <t xml:space="preserve">GL0150</t>
  </si>
  <si>
    <t xml:space="preserve">AGLO PACKAGINGS</t>
  </si>
  <si>
    <t xml:space="preserve">GL0151</t>
  </si>
  <si>
    <t xml:space="preserve">AIMIL LTD.</t>
  </si>
  <si>
    <t xml:space="preserve">Ashish Kumar</t>
  </si>
  <si>
    <t xml:space="preserve">GL0152</t>
  </si>
  <si>
    <t xml:space="preserve">AIR-SOLVE ENGINEERING</t>
  </si>
  <si>
    <t xml:space="preserve">Mr. Rajdew Chaudhary </t>
  </si>
  <si>
    <t xml:space="preserve">GL0153</t>
  </si>
  <si>
    <t xml:space="preserve">AJANTA PACKAGING COMPANY</t>
  </si>
  <si>
    <t xml:space="preserve">Deepankar</t>
  </si>
  <si>
    <t xml:space="preserve">GL0154</t>
  </si>
  <si>
    <t xml:space="preserve">ALCO ALUMINIUM LADDERS P. LTD.</t>
  </si>
  <si>
    <t xml:space="preserve">Nayeem Khan</t>
  </si>
  <si>
    <t xml:space="preserve">GL0155</t>
  </si>
  <si>
    <t xml:space="preserve">ALFA PACKAGING</t>
  </si>
  <si>
    <t xml:space="preserve">Laxminarayan</t>
  </si>
  <si>
    <t xml:space="preserve">GL0156</t>
  </si>
  <si>
    <t xml:space="preserve">ANNAPURNA VEGETABLE PRODUCTS PVT LTD.</t>
  </si>
  <si>
    <t xml:space="preserve">Ajay Agrawal</t>
  </si>
  <si>
    <t xml:space="preserve">GL0157</t>
  </si>
  <si>
    <t xml:space="preserve">ANURAJ FRAGRANCES P. LTD.</t>
  </si>
  <si>
    <t xml:space="preserve">Yashpal Singh</t>
  </si>
  <si>
    <t xml:space="preserve">GL0158</t>
  </si>
  <si>
    <t xml:space="preserve">ARIHANT AUTO CORRUGATION P. LTD.</t>
  </si>
  <si>
    <t xml:space="preserve">304703458</t>
  </si>
  <si>
    <t xml:space="preserve">Bharat Regmi / Parash</t>
  </si>
  <si>
    <t xml:space="preserve">9852026932</t>
  </si>
  <si>
    <t xml:space="preserve">bharat.arihantauto@gmail.com</t>
  </si>
  <si>
    <t xml:space="preserve">GL0159</t>
  </si>
  <si>
    <t xml:space="preserve">ARIHANT INNOCHEM PVT. LTD.</t>
  </si>
  <si>
    <t xml:space="preserve">Ashish Pashte / Deepak Duggal</t>
  </si>
  <si>
    <t xml:space="preserve">MUMBAI -400 013</t>
  </si>
  <si>
    <t xml:space="preserve"> India</t>
  </si>
  <si>
    <t xml:space="preserve">GL0160</t>
  </si>
  <si>
    <t xml:space="preserve">ARIHANT TRADERS</t>
  </si>
  <si>
    <t xml:space="preserve">Anil Gupta</t>
  </si>
  <si>
    <t xml:space="preserve">GL0161</t>
  </si>
  <si>
    <t xml:space="preserve">AROMATICS INDIA P. LTD.</t>
  </si>
  <si>
    <t xml:space="preserve">Sanjay Duggal / Vipul Sharma</t>
  </si>
  <si>
    <t xml:space="preserve">GL0162</t>
  </si>
  <si>
    <t xml:space="preserve">ARYATECH ENGINEERS</t>
  </si>
  <si>
    <t xml:space="preserve">Sanjeev Sharma</t>
  </si>
  <si>
    <t xml:space="preserve">GL0164</t>
  </si>
  <si>
    <t xml:space="preserve">ATLAS CHEMICALS</t>
  </si>
  <si>
    <t xml:space="preserve">Kunal Thakkar</t>
  </si>
  <si>
    <t xml:space="preserve">GL0165</t>
  </si>
  <si>
    <t xml:space="preserve">ATUL LTD.</t>
  </si>
  <si>
    <t xml:space="preserve">Satish Garg</t>
  </si>
  <si>
    <t xml:space="preserve">GL0166</t>
  </si>
  <si>
    <t xml:space="preserve">AUTHENTIC DESIGNER`S</t>
  </si>
  <si>
    <t xml:space="preserve">Prashant Vaidhya</t>
  </si>
  <si>
    <t xml:space="preserve">E - 138, Sector-63, Noida - 201307, Distt, : GB Nagar,  E-138, Sector-63, Noida 201307, Distt GB Nagar, India</t>
  </si>
  <si>
    <t xml:space="preserve">E – 138,  Sector-63 </t>
  </si>
  <si>
    <t xml:space="preserve"> Distt GB Nagar</t>
  </si>
  <si>
    <t xml:space="preserve">Noida</t>
  </si>
  <si>
    <t xml:space="preserve">IN-UP</t>
  </si>
  <si>
    <t xml:space="preserve">+91-1204331071 / 72 / 8826194407 </t>
  </si>
  <si>
    <t xml:space="preserve">authenticdesigners@rediffmail.com</t>
  </si>
  <si>
    <t xml:space="preserve">GL0167</t>
  </si>
  <si>
    <t xml:space="preserve">BANSAL BROTHERS</t>
  </si>
  <si>
    <t xml:space="preserve">Vikash Bansal</t>
  </si>
  <si>
    <t xml:space="preserve"> Nepal</t>
  </si>
  <si>
    <t xml:space="preserve">+977-9841702508</t>
  </si>
  <si>
    <t xml:space="preserve">vikash7012@gmail.com</t>
  </si>
  <si>
    <t xml:space="preserve">GL0168</t>
  </si>
  <si>
    <t xml:space="preserve">BECTOCHEM CONSULTANTS &amp; ENGINEERS P. LTD.</t>
  </si>
  <si>
    <t xml:space="preserve">Nisha Nair / Shiv Prasad</t>
  </si>
  <si>
    <t xml:space="preserve">Plot No. 611/1/1/1,Kuruli, Tal - Khed, Dist - Pune 410501, Maharashtra, India </t>
  </si>
  <si>
    <t xml:space="preserve">Plot No. 611/1/1/1</t>
  </si>
  <si>
    <t xml:space="preserve">Kuruli,  Tal - Khed </t>
  </si>
  <si>
    <t xml:space="preserve">410501</t>
  </si>
  <si>
    <t xml:space="preserve">Pune</t>
  </si>
  <si>
    <t xml:space="preserve"> India </t>
  </si>
  <si>
    <t xml:space="preserve">+91 02135 35221  / 8879687519</t>
  </si>
  <si>
    <t xml:space="preserve">u4projects@bectochem.com</t>
  </si>
  <si>
    <t xml:space="preserve">GL0169</t>
  </si>
  <si>
    <t xml:space="preserve">BIOTECH TRADING CONCERN</t>
  </si>
  <si>
    <t xml:space="preserve">Mala Gupta</t>
  </si>
  <si>
    <t xml:space="preserve">Tripureshwor Plaza, Tripureshwor, P.O Box:5073, Kathmandu, Nepal</t>
  </si>
  <si>
    <t xml:space="preserve">Tripureshwor Plaza</t>
  </si>
  <si>
    <t xml:space="preserve"> Tripureshwor</t>
  </si>
  <si>
    <t xml:space="preserve"> P.O Box:5073</t>
  </si>
  <si>
    <t xml:space="preserve"> Kathmandu</t>
  </si>
  <si>
    <t xml:space="preserve">+977-9802088309 / 1-4282096/4223461</t>
  </si>
  <si>
    <t xml:space="preserve">mala.techno@gmail.com</t>
  </si>
  <si>
    <t xml:space="preserve">GL0170</t>
  </si>
  <si>
    <t xml:space="preserve">BORKAR PACKAGING P. LTD.</t>
  </si>
  <si>
    <t xml:space="preserve">Amit Sachdeva</t>
  </si>
  <si>
    <t xml:space="preserve">Nalagarh, Near Chikni River Bridge, Bharatgarh Road, Dist. Solan - H.P. - 174101, India</t>
  </si>
  <si>
    <t xml:space="preserve">Nalagarh</t>
  </si>
  <si>
    <t xml:space="preserve"> Near Chikni River Bridge</t>
  </si>
  <si>
    <t xml:space="preserve"> Bharatgarh Road</t>
  </si>
  <si>
    <t xml:space="preserve"> Dist. Solan - H.P. - 174101</t>
  </si>
  <si>
    <t xml:space="preserve">+91-9816034975</t>
  </si>
  <si>
    <t xml:space="preserve">amitsachdeva@borkarpack.com</t>
  </si>
  <si>
    <t xml:space="preserve">GL0171</t>
  </si>
  <si>
    <t xml:space="preserve">BRENNTAG INGREDIENTS INDIA P. LTD.</t>
  </si>
  <si>
    <t xml:space="preserve">Bhavna Joshi</t>
  </si>
  <si>
    <t xml:space="preserve">12th Floor, Tower B Vatika Towers, DLF Golf Course Road, Sector 54, Gurgaon 122002, India</t>
  </si>
  <si>
    <t xml:space="preserve">12th Floor</t>
  </si>
  <si>
    <t xml:space="preserve"> Tower B Vatika Towers</t>
  </si>
  <si>
    <t xml:space="preserve"> DLF Golf Course Road</t>
  </si>
  <si>
    <t xml:space="preserve"> Sector 54, Gurgaon 122002 </t>
  </si>
  <si>
    <t xml:space="preserve">+91-9958711226</t>
  </si>
  <si>
    <t xml:space="preserve">bhavna.joshi@brenntag-asia.com</t>
  </si>
  <si>
    <t xml:space="preserve">GL0172</t>
  </si>
  <si>
    <t xml:space="preserve">BUDDHA SORTEX RICE INDUSTRIES P. LTD.</t>
  </si>
  <si>
    <t xml:space="preserve">NH - 28, Near Prakash Dharam Kata, UP - 274206, India</t>
  </si>
  <si>
    <t xml:space="preserve">NH - 28</t>
  </si>
  <si>
    <t xml:space="preserve"> Near Prakash Dharam Kata</t>
  </si>
  <si>
    <t xml:space="preserve"> UP - 274206</t>
  </si>
  <si>
    <t xml:space="preserve">GL0173</t>
  </si>
  <si>
    <t xml:space="preserve">CALTECH P. LTD.</t>
  </si>
  <si>
    <t xml:space="preserve">Dipesh Shrestha</t>
  </si>
  <si>
    <t xml:space="preserve">Pepsi Cola Town Planning, Kathmandu-32, Nepal</t>
  </si>
  <si>
    <t xml:space="preserve">Pepsi Cola Town Planning</t>
  </si>
  <si>
    <t xml:space="preserve"> Kathmandu-32</t>
  </si>
  <si>
    <t xml:space="preserve">+977-9851181612 / 9806828911</t>
  </si>
  <si>
    <t xml:space="preserve">caltechnepal@gmail.com</t>
  </si>
  <si>
    <t xml:space="preserve">GL0174</t>
  </si>
  <si>
    <t xml:space="preserve">CHEMIDYE AGENCIES</t>
  </si>
  <si>
    <t xml:space="preserve">Neeraj Shah</t>
  </si>
  <si>
    <t xml:space="preserve">2062,Katra Tabacco, Khari Baoli, Delhi 110006, India</t>
  </si>
  <si>
    <t xml:space="preserve">Katra Tabacco</t>
  </si>
  <si>
    <t xml:space="preserve"> Khari Baoli</t>
  </si>
  <si>
    <t xml:space="preserve"> Delhi 110006</t>
  </si>
  <si>
    <t xml:space="preserve">+91-9999737394</t>
  </si>
  <si>
    <t xml:space="preserve">hrucdal@vsnl.com</t>
  </si>
  <si>
    <t xml:space="preserve">GL0175</t>
  </si>
  <si>
    <t xml:space="preserve">CHEMSPARK INDIA P. LTD.</t>
  </si>
  <si>
    <t xml:space="preserve">Sanjay / Divya Shetty </t>
  </si>
  <si>
    <t xml:space="preserve">506, 5th Floor, Skyline Wealth Space, Bldg. No.3, Wing C-2, Millar Compound, Premier Road, Vidyavihar (West), Mumbai 400086, India</t>
  </si>
  <si>
    <t xml:space="preserve">506,  5th Floor,  Skyline Wealth Space  ,  Premier Road </t>
  </si>
  <si>
    <t xml:space="preserve"> Bldg. No.3,  Wing C-2 ,  Millar Compound ,  Vidyavihar (West) </t>
  </si>
  <si>
    <t xml:space="preserve">400086</t>
  </si>
  <si>
    <t xml:space="preserve"> Mumbai </t>
  </si>
  <si>
    <t xml:space="preserve">+91-222515 1630 / 40 / 60</t>
  </si>
  <si>
    <t xml:space="preserve">chemspark1@gmail.com</t>
  </si>
  <si>
    <t xml:space="preserve">GL0176</t>
  </si>
  <si>
    <t xml:space="preserve">CHEMTRONICS NEPAL P. LTD.</t>
  </si>
  <si>
    <t xml:space="preserve">604231587</t>
  </si>
  <si>
    <t xml:space="preserve">Neeraj Pandey</t>
  </si>
  <si>
    <t xml:space="preserve">MURLI - 15, BIRGUNJ, NEPAL</t>
  </si>
  <si>
    <t xml:space="preserve">MURLI - 15</t>
  </si>
  <si>
    <t xml:space="preserve"> NEPAL</t>
  </si>
  <si>
    <t xml:space="preserve">+977-1-4260173/4218928 / 9802777007</t>
  </si>
  <si>
    <t xml:space="preserve">chemtronicsnepal@gmail.com</t>
  </si>
  <si>
    <t xml:space="preserve">GL0177</t>
  </si>
  <si>
    <t xml:space="preserve">CHEMXSYS CHEMICALS &amp; SYSTEMS</t>
  </si>
  <si>
    <t xml:space="preserve">Himanshu</t>
  </si>
  <si>
    <t xml:space="preserve">Bajoria Marg, Janakpuri, Saharanpur, 247001, Uttar Pradesh, India</t>
  </si>
  <si>
    <t xml:space="preserve">Bajoria Marg</t>
  </si>
  <si>
    <t xml:space="preserve"> Janakpuri</t>
  </si>
  <si>
    <t xml:space="preserve">Saharanpur</t>
  </si>
  <si>
    <t xml:space="preserve">+91-9837268882</t>
  </si>
  <si>
    <t xml:space="preserve">chemxsys@gmail.com</t>
  </si>
  <si>
    <t xml:space="preserve">GL0178</t>
  </si>
  <si>
    <t xml:space="preserve">CLICK VISION INTERNATIONAL P. LTD.</t>
  </si>
  <si>
    <t xml:space="preserve">601231498</t>
  </si>
  <si>
    <t xml:space="preserve">Rajkumar Rauniyar</t>
  </si>
  <si>
    <t xml:space="preserve">Birgunj, Nepal</t>
  </si>
  <si>
    <t xml:space="preserve">Birgunj</t>
  </si>
  <si>
    <t xml:space="preserve">+977-9855034060 / 61 / 9802929100</t>
  </si>
  <si>
    <t xml:space="preserve">trade4.ttl@gmail.com</t>
  </si>
  <si>
    <t xml:space="preserve">GL0179</t>
  </si>
  <si>
    <t xml:space="preserve">COLOR FAB INDIA</t>
  </si>
  <si>
    <t xml:space="preserve">Deep Kapur</t>
  </si>
  <si>
    <t xml:space="preserve">Plot No. 363, HSIIDC, Sector 53, EPIP, Kundli, Haryana, India </t>
  </si>
  <si>
    <t xml:space="preserve">Plot No. 363, HSIIDC </t>
  </si>
  <si>
    <t xml:space="preserve"> Sector 53,  EPIP ,  Kundli </t>
  </si>
  <si>
    <t xml:space="preserve">+91-9312233022 / 9811139447</t>
  </si>
  <si>
    <t xml:space="preserve">deepkapur@yahoo.com</t>
  </si>
  <si>
    <t xml:space="preserve">GL0180</t>
  </si>
  <si>
    <t xml:space="preserve">CONNELL BROS</t>
  </si>
  <si>
    <t xml:space="preserve">GL0181</t>
  </si>
  <si>
    <t xml:space="preserve">CONTINENTAL CROWNS &amp; CLOSURES</t>
  </si>
  <si>
    <t xml:space="preserve">Sandeep Chandanani</t>
  </si>
  <si>
    <t xml:space="preserve">B-154, DDA Sheds, Okhla Indl. Area, Phase 1, New Delhi - 110020, India</t>
  </si>
  <si>
    <t xml:space="preserve">B-154, DDA Sheds </t>
  </si>
  <si>
    <t xml:space="preserve"> Okhla Indl. Area,  Phase 1 </t>
  </si>
  <si>
    <t xml:space="preserve">110020</t>
  </si>
  <si>
    <t xml:space="preserve">IN-DL</t>
  </si>
  <si>
    <t xml:space="preserve">+91-9811027069 / +91-1141407589/90</t>
  </si>
  <si>
    <t xml:space="preserve">sundeep.ccc@gmail.com</t>
  </si>
  <si>
    <t xml:space="preserve">GL0182</t>
  </si>
  <si>
    <t xml:space="preserve">COREL PHARMA CHEM</t>
  </si>
  <si>
    <t xml:space="preserve">Minar / Sanjay Patel</t>
  </si>
  <si>
    <t xml:space="preserve">413, Near Shayona Marble, Opp. Bhagwati Petrol Pump, S.G. Highway, Gota, Ahmedabad, India</t>
  </si>
  <si>
    <t xml:space="preserve">413,  Near Shayona Marble </t>
  </si>
  <si>
    <t xml:space="preserve"> Opp. Bhagwati Petrol Pump,  S.G. Highway </t>
  </si>
  <si>
    <t xml:space="preserve"> Gota,  Ahmedabad </t>
  </si>
  <si>
    <t xml:space="preserve">IN-GJ</t>
  </si>
  <si>
    <t xml:space="preserve">+91-9377931692 / 9377331692</t>
  </si>
  <si>
    <t xml:space="preserve">exports@corelpharmachem.com</t>
  </si>
  <si>
    <t xml:space="preserve">GL0183</t>
  </si>
  <si>
    <t xml:space="preserve">DEVARSONS INDUSTRIES P. LTD.</t>
  </si>
  <si>
    <t xml:space="preserve">Hardik Padhya</t>
  </si>
  <si>
    <t xml:space="preserve">441, GIDC Industrial Estate, Odhav, Ahmedabad 382415, India</t>
  </si>
  <si>
    <t xml:space="preserve">441,  GIDC Industrial Estate </t>
  </si>
  <si>
    <t xml:space="preserve"> Odhav</t>
  </si>
  <si>
    <t xml:space="preserve">382415</t>
  </si>
  <si>
    <t xml:space="preserve"> Ahmedabad </t>
  </si>
  <si>
    <t xml:space="preserve">+91-90990 43608</t>
  </si>
  <si>
    <t xml:space="preserve">hardik.padhya@mmc-colourworld.in</t>
  </si>
  <si>
    <t xml:space="preserve">GL0184</t>
  </si>
  <si>
    <t xml:space="preserve">DEVSHREE MINERAL &amp; ALLOYS P. LTD.</t>
  </si>
  <si>
    <t xml:space="preserve">Ashok</t>
  </si>
  <si>
    <t xml:space="preserve">3, Behind Agarwal Petrol Pump, Neem ka Thana, Distt. Sikar, Dehradun, Uttarakhand-248160</t>
  </si>
  <si>
    <t xml:space="preserve">3 Behind Agarwal Petrol Pump</t>
  </si>
  <si>
    <t xml:space="preserve">  Neem ka Thana ,  Distt. Sikar </t>
  </si>
  <si>
    <t xml:space="preserve">248160</t>
  </si>
  <si>
    <t xml:space="preserve"> Dehradun</t>
  </si>
  <si>
    <t xml:space="preserve">IN-UK</t>
  </si>
  <si>
    <t xml:space="preserve">India</t>
  </si>
  <si>
    <t xml:space="preserve">+91-8859122899</t>
  </si>
  <si>
    <t xml:space="preserve">devshree.minerals@yahoo.in</t>
  </si>
  <si>
    <t xml:space="preserve">GL0185</t>
  </si>
  <si>
    <t xml:space="preserve">DKSH INDIA P. LTD.</t>
  </si>
  <si>
    <t xml:space="preserve">Sayed Hussain / Chandrama Kumar</t>
  </si>
  <si>
    <t xml:space="preserve">Mumbai 400059, India</t>
  </si>
  <si>
    <t xml:space="preserve">Mumbai 400059</t>
  </si>
  <si>
    <t xml:space="preserve">+91-9582222713 / +911126916320/21</t>
  </si>
  <si>
    <t xml:space="preserve">sayed.husain@dksh.com</t>
  </si>
  <si>
    <t xml:space="preserve">GL0186</t>
  </si>
  <si>
    <t xml:space="preserve">DRISHYA INTERNATIONA P. LTD.</t>
  </si>
  <si>
    <t xml:space="preserve">Santosh Byar / Vivek Yadav</t>
  </si>
  <si>
    <t xml:space="preserve">+977-9818480522 / 9814180115</t>
  </si>
  <si>
    <t xml:space="preserve">santoshbyar@gmail.com</t>
  </si>
  <si>
    <t xml:space="preserve">GL0187</t>
  </si>
  <si>
    <t xml:space="preserve">DYNAMIC DIESEL P. LTD.</t>
  </si>
  <si>
    <t xml:space="preserve">Manisha</t>
  </si>
  <si>
    <t xml:space="preserve">+977-1-4250204 /  2035600</t>
  </si>
  <si>
    <t xml:space="preserve">dynamic@info.com.np</t>
  </si>
  <si>
    <t xml:space="preserve">GL0188</t>
  </si>
  <si>
    <t xml:space="preserve">ELECTROLAB INDIA P. LTD.</t>
  </si>
  <si>
    <t xml:space="preserve">Archana A. Sharma</t>
  </si>
  <si>
    <t xml:space="preserve">401, Tirupati Industrial Estate, I.B. Patel Road, Off Western Express Highway, Goregaon (East), Mumbai 400063, India</t>
  </si>
  <si>
    <t xml:space="preserve">401,  Tirupati Industrial Estate</t>
  </si>
  <si>
    <t xml:space="preserve"> I.B. Patel Road,  Off Western Express Highway</t>
  </si>
  <si>
    <t xml:space="preserve">400063</t>
  </si>
  <si>
    <t xml:space="preserve"> Goregaon (East),  Mumbai  </t>
  </si>
  <si>
    <t xml:space="preserve">+91 8879159042</t>
  </si>
  <si>
    <t xml:space="preserve">archanas@electrolabindia.com</t>
  </si>
  <si>
    <t xml:space="preserve">GL0189</t>
  </si>
  <si>
    <t xml:space="preserve">ELECTRONICS DEVICES WORLDWIDE P. LTD.</t>
  </si>
  <si>
    <t xml:space="preserve">Vivek Chinoy</t>
  </si>
  <si>
    <t xml:space="preserve">22, Mistry Industrial Complex, Cross Road 'A', M.I.D.C, Andheri-E, Mumbai - 400093, India</t>
  </si>
  <si>
    <t xml:space="preserve">22,  Mistry Industrial Complex </t>
  </si>
  <si>
    <t xml:space="preserve"> Cross Road 'A',  M.I.D.C </t>
  </si>
  <si>
    <t xml:space="preserve">400093</t>
  </si>
  <si>
    <t xml:space="preserve"> Andheri-E,  Mumbai</t>
  </si>
  <si>
    <t xml:space="preserve">+91-9820077473 / 26874629 / 26871074</t>
  </si>
  <si>
    <t xml:space="preserve">infoi@electronicsdevices.com</t>
  </si>
  <si>
    <t xml:space="preserve">GL0190</t>
  </si>
  <si>
    <t xml:space="preserve">ELICON PHARMA</t>
  </si>
  <si>
    <t xml:space="preserve">Ashish Shah</t>
  </si>
  <si>
    <t xml:space="preserve">Phata, Vasai (E) - 401208, Thane, India</t>
  </si>
  <si>
    <t xml:space="preserve">Phata</t>
  </si>
  <si>
    <t xml:space="preserve"> Vasai (E) - 401208</t>
  </si>
  <si>
    <t xml:space="preserve"> Thane</t>
  </si>
  <si>
    <t xml:space="preserve">+91-9324527923</t>
  </si>
  <si>
    <t xml:space="preserve">accounts@eliconpharma.net</t>
  </si>
  <si>
    <t xml:space="preserve">GL0191</t>
  </si>
  <si>
    <t xml:space="preserve">ENERGY TRADE TECHNOLOGY P. LTD.</t>
  </si>
  <si>
    <t xml:space="preserve">Bidya Bishta</t>
  </si>
  <si>
    <t xml:space="preserve">5590565</t>
  </si>
  <si>
    <t xml:space="preserve">bidhya@omni.com.np</t>
  </si>
  <si>
    <t xml:space="preserve">GL0192</t>
  </si>
  <si>
    <t xml:space="preserve">ENVIRONMENT MANAGEMENT &amp; ANALYSIS SERVICES P. LTD. (EMAS)</t>
  </si>
  <si>
    <t xml:space="preserve">Surendra Parajuli</t>
  </si>
  <si>
    <t xml:space="preserve">Dillibazar - 32, Sarbochcha Galli, Kathmandu, Nepal</t>
  </si>
  <si>
    <t xml:space="preserve">Dillibazar - 32</t>
  </si>
  <si>
    <t xml:space="preserve"> Sarbochcha Galli</t>
  </si>
  <si>
    <t xml:space="preserve">+977-1-4429394 / 9751006953</t>
  </si>
  <si>
    <t xml:space="preserve">emas@emas.com.np</t>
  </si>
  <si>
    <t xml:space="preserve">GL0193</t>
  </si>
  <si>
    <t xml:space="preserve">ESSEL PROPACK LTD.</t>
  </si>
  <si>
    <t xml:space="preserve">Abhilash Sharma</t>
  </si>
  <si>
    <t xml:space="preserve">FC-09, Sector – 16-A,
Noida – 201301, India</t>
  </si>
  <si>
    <t xml:space="preserve">FC-09</t>
  </si>
  <si>
    <t xml:space="preserve"> Sector – 16-A</t>
  </si>
  <si>
    <t xml:space="preserve"> Noida – 201301</t>
  </si>
  <si>
    <t xml:space="preserve">+91-9811237296</t>
  </si>
  <si>
    <t xml:space="preserve">abhilash.sharma@ep.esselgroup.com</t>
  </si>
  <si>
    <t xml:space="preserve">GL0194</t>
  </si>
  <si>
    <t xml:space="preserve">ESTEEM INDUSTRIES P. LTD.</t>
  </si>
  <si>
    <t xml:space="preserve">S. P. Pant</t>
  </si>
  <si>
    <t xml:space="preserve">Plot No 1 &amp; 3, GUT No 189/1, 189/2, 191/2, 191/6, Village Alonde, Tal. Vikramgad, Dist. Thane 401605, India</t>
  </si>
  <si>
    <t xml:space="preserve">Plot No 1 &amp; 3,  GUT No 189/1 ,   Dist. Thane  </t>
  </si>
  <si>
    <t xml:space="preserve"> 189/2,  191/2 ,  191/6 ,  Village Alonde </t>
  </si>
  <si>
    <t xml:space="preserve">401605</t>
  </si>
  <si>
    <t xml:space="preserve"> Tal. Vikramgad</t>
  </si>
  <si>
    <t xml:space="preserve">+91-9810343318 </t>
  </si>
  <si>
    <t xml:space="preserve">sppant@venus-goa.com</t>
  </si>
  <si>
    <t xml:space="preserve">GL0195</t>
  </si>
  <si>
    <t xml:space="preserve">ETOSHA PAN</t>
  </si>
  <si>
    <t xml:space="preserve">Bimal Bedi</t>
  </si>
  <si>
    <t xml:space="preserve">40, H.S.I.D. Industrial Estate, Phase-1, Kundli - 121028, Haryana, India</t>
  </si>
  <si>
    <t xml:space="preserve"> H.S.I.D. Industrial Estate</t>
  </si>
  <si>
    <t xml:space="preserve"> Phase-1</t>
  </si>
  <si>
    <t xml:space="preserve"> Kundli - 121028</t>
  </si>
  <si>
    <t xml:space="preserve">+91-9810129989</t>
  </si>
  <si>
    <t xml:space="preserve">sales@etoshapan.com</t>
  </si>
  <si>
    <t xml:space="preserve">GL0196</t>
  </si>
  <si>
    <t xml:space="preserve">EUTECH (INDIA) P. LTD.</t>
  </si>
  <si>
    <t xml:space="preserve">Nidhi Agrawal</t>
  </si>
  <si>
    <t xml:space="preserve">Yogi Vihar, Delhi Road, Jwalapur, Hardwar 249 407, Uttarakhand, India</t>
  </si>
  <si>
    <t xml:space="preserve">Yogi Vihar</t>
  </si>
  <si>
    <t xml:space="preserve"> Delhi Road</t>
  </si>
  <si>
    <t xml:space="preserve"> Jwalapur</t>
  </si>
  <si>
    <t xml:space="preserve"> Hardwar 249 407</t>
  </si>
  <si>
    <t xml:space="preserve">+91-1334221440 / 9219423800 / 9690020042
</t>
  </si>
  <si>
    <t xml:space="preserve">eutechoffice@gmail.com</t>
  </si>
  <si>
    <t xml:space="preserve">GL0197</t>
  </si>
  <si>
    <t xml:space="preserve">EVEREST CHEMICALS</t>
  </si>
  <si>
    <t xml:space="preserve">Sagar</t>
  </si>
  <si>
    <t xml:space="preserve">Biratnagar</t>
  </si>
  <si>
    <t xml:space="preserve">GL0198</t>
  </si>
  <si>
    <t xml:space="preserve">FILLPACK PHARMA</t>
  </si>
  <si>
    <t xml:space="preserve">Ramesh Mevada</t>
  </si>
  <si>
    <t xml:space="preserve">No. 11, Shyam Industrial Estate, No. 11, Shyam Industrial Estate, Phase - 1, Vatva, Ahmedabad - 382445, Gujarat, India</t>
  </si>
  <si>
    <t xml:space="preserve">No. 11,  Shyam Industrial Estate ,  No. 11 </t>
  </si>
  <si>
    <t xml:space="preserve"> Phase – 1,  Vatva </t>
  </si>
  <si>
    <t xml:space="preserve">382445</t>
  </si>
  <si>
    <t xml:space="preserve"> Ahmedabad</t>
  </si>
  <si>
    <t xml:space="preserve">+91-9974345254 / 8128767434</t>
  </si>
  <si>
    <t xml:space="preserve">fillpack@ymail.com</t>
  </si>
  <si>
    <t xml:space="preserve">GL0199</t>
  </si>
  <si>
    <t xml:space="preserve">FRAGRANCE SPECIALITIES (A UNIT OF RITISHA FRAGRANCES P. LTD.)</t>
  </si>
  <si>
    <t xml:space="preserve">Poornima Maity</t>
  </si>
  <si>
    <t xml:space="preserve">Krishnanagar, Mathura, India</t>
  </si>
  <si>
    <t xml:space="preserve">Krishnanagar</t>
  </si>
  <si>
    <t xml:space="preserve"> Mathura</t>
  </si>
  <si>
    <t xml:space="preserve">sales@fragrancespecialities.com</t>
  </si>
  <si>
    <t xml:space="preserve">GL0200</t>
  </si>
  <si>
    <t xml:space="preserve">GALAXY OFFSET INDIA P. LTD.</t>
  </si>
  <si>
    <t xml:space="preserve">Mahaveer Dhillon</t>
  </si>
  <si>
    <t xml:space="preserve">Plot No. 184 Sector 8 IMT, Manesar, Gurgoan 122050, India</t>
  </si>
  <si>
    <t xml:space="preserve">Plot No. 184 Sector 8 IMT</t>
  </si>
  <si>
    <t xml:space="preserve"> Manesar</t>
  </si>
  <si>
    <t xml:space="preserve"> Gurgoan 122050</t>
  </si>
  <si>
    <t xml:space="preserve">+91-9560024165</t>
  </si>
  <si>
    <t xml:space="preserve">mahaveer.dhillon@galaxyoffset.in</t>
  </si>
  <si>
    <t xml:space="preserve">GL0201</t>
  </si>
  <si>
    <t xml:space="preserve">GALAXY SURFACTANTS LTD.</t>
  </si>
  <si>
    <t xml:space="preserve">Vijay Sood / Kavita Patil</t>
  </si>
  <si>
    <t xml:space="preserve">C-49/2,TTC Industrial area, Pawne,Navi-Mumbai 400703, India</t>
  </si>
  <si>
    <t xml:space="preserve">C-49/2</t>
  </si>
  <si>
    <t xml:space="preserve">TTC Industrial area</t>
  </si>
  <si>
    <t xml:space="preserve"> Pawne</t>
  </si>
  <si>
    <t xml:space="preserve">Navi-Mumbai 400703</t>
  </si>
  <si>
    <t xml:space="preserve">+912265134444 / 27616666 </t>
  </si>
  <si>
    <t xml:space="preserve">Kavita.Patil@galaxysurfactants.com</t>
  </si>
  <si>
    <t xml:space="preserve">GL0202</t>
  </si>
  <si>
    <t xml:space="preserve">GANPATI ADDITIVES P. LTD.</t>
  </si>
  <si>
    <t xml:space="preserve">Vinamr Kedia</t>
  </si>
  <si>
    <t xml:space="preserve">1560, 1st Floor, SP Mukherji Marg, Delhi 110006, India</t>
  </si>
  <si>
    <t xml:space="preserve">1560,  1st Floor </t>
  </si>
  <si>
    <t xml:space="preserve"> SP Mukherji Marg</t>
  </si>
  <si>
    <t xml:space="preserve">+911123963489 / 23928055 / 43565275</t>
  </si>
  <si>
    <t xml:space="preserve">contact@ganpatiadditives.com</t>
  </si>
  <si>
    <t xml:space="preserve">GL0203</t>
  </si>
  <si>
    <t xml:space="preserve">GARNISH INTERNATIONAL</t>
  </si>
  <si>
    <t xml:space="preserve">Sukeshwor Ghimire</t>
  </si>
  <si>
    <t xml:space="preserve">Kumhal Tole - 6, Birgunj, Parsa, Nepal</t>
  </si>
  <si>
    <t xml:space="preserve">Kumhal Tole - 6</t>
  </si>
  <si>
    <t xml:space="preserve"> Birgunj</t>
  </si>
  <si>
    <t xml:space="preserve"> Parsa</t>
  </si>
  <si>
    <t xml:space="preserve">+977-9851120211</t>
  </si>
  <si>
    <t xml:space="preserve">garnishint@gmail.com</t>
  </si>
  <si>
    <t xml:space="preserve">GL0204</t>
  </si>
  <si>
    <t xml:space="preserve">GHCL LTD.</t>
  </si>
  <si>
    <t xml:space="preserve">Somnath, Gujrat - 362275, India</t>
  </si>
  <si>
    <t xml:space="preserve">Somnath</t>
  </si>
  <si>
    <t xml:space="preserve">362275</t>
  </si>
  <si>
    <t xml:space="preserve">+91-2876-305000,</t>
  </si>
  <si>
    <t xml:space="preserve">GL0205</t>
  </si>
  <si>
    <t xml:space="preserve">GLOBAL EXIM</t>
  </si>
  <si>
    <t xml:space="preserve">Rajeev Goel</t>
  </si>
  <si>
    <t xml:space="preserve">46, Vivekanand Enclave, Vill. Jagjitpur, Kankhal, Dist. Haridwar, UK 249408, India</t>
  </si>
  <si>
    <t xml:space="preserve">46,  Vivekanand Enclave </t>
  </si>
  <si>
    <t xml:space="preserve"> Vill. Jagjitpur,  Kankhal </t>
  </si>
  <si>
    <t xml:space="preserve">249408</t>
  </si>
  <si>
    <t xml:space="preserve"> Dist. Haridwar</t>
  </si>
  <si>
    <t xml:space="preserve">+918979640123</t>
  </si>
  <si>
    <t xml:space="preserve">rajeevgoel.1212@rediffmail.com</t>
  </si>
  <si>
    <t xml:space="preserve">GL0206</t>
  </si>
  <si>
    <t xml:space="preserve">GLOBE CHEMICALS COMPANY</t>
  </si>
  <si>
    <t xml:space="preserve">Amit Mehra</t>
  </si>
  <si>
    <t xml:space="preserve">I-A, Goela Lane, Under Hill Road, Delhi, India</t>
  </si>
  <si>
    <t xml:space="preserve">I-A</t>
  </si>
  <si>
    <t xml:space="preserve"> Goela Lane</t>
  </si>
  <si>
    <t xml:space="preserve"> Under Hill Road</t>
  </si>
  <si>
    <t xml:space="preserve"> Delhi</t>
  </si>
  <si>
    <t xml:space="preserve">+91-8859122899 / 9811751515</t>
  </si>
  <si>
    <t xml:space="preserve">amitmehra@globechemicals.in</t>
  </si>
  <si>
    <t xml:space="preserve">GL0207</t>
  </si>
  <si>
    <t xml:space="preserve">GODREJ INDUSTRIES LIMITED</t>
  </si>
  <si>
    <t xml:space="preserve">Sanjeev Sharma / Vivek</t>
  </si>
  <si>
    <t xml:space="preserve">Plot-3, Tal-Valia, Burjorji Nagar, Village Kanerao, Burjorji Nagar, Ankleshwar, Gujarat 393135, India  </t>
  </si>
  <si>
    <t xml:space="preserve">Plot-3,  Tal-Valia,  Burjorji Nagar  </t>
  </si>
  <si>
    <t xml:space="preserve"> Village Kanerao,  Burjorji Nagar </t>
  </si>
  <si>
    <t xml:space="preserve">393135</t>
  </si>
  <si>
    <t xml:space="preserve"> Ankleshwar</t>
  </si>
  <si>
    <t xml:space="preserve">+ 91-9999885401 / 9999886480</t>
  </si>
  <si>
    <t xml:space="preserve">sn.sharma@godrejinds.com</t>
  </si>
  <si>
    <t xml:space="preserve">GL0208</t>
  </si>
  <si>
    <t xml:space="preserve">GOMA ENGINEERING P. LTD.</t>
  </si>
  <si>
    <t xml:space="preserve">Vaishali / Kalpana</t>
  </si>
  <si>
    <t xml:space="preserve">LBS Marg, Majiwade, Thane - 400 601, Mumbai, India </t>
  </si>
  <si>
    <t xml:space="preserve">LBS Marg</t>
  </si>
  <si>
    <t xml:space="preserve"> Majiwade,  Thane</t>
  </si>
  <si>
    <t xml:space="preserve">400 601</t>
  </si>
  <si>
    <t xml:space="preserve">+91-22 416 14163  / 21731800 </t>
  </si>
  <si>
    <t xml:space="preserve">service@goma.co.in</t>
  </si>
  <si>
    <t xml:space="preserve">GL0209</t>
  </si>
  <si>
    <t xml:space="preserve">HARDIK POLYBAG INDUSTRY</t>
  </si>
  <si>
    <t xml:space="preserve">Manish</t>
  </si>
  <si>
    <t xml:space="preserve">+977-9855021793</t>
  </si>
  <si>
    <t xml:space="preserve">hardikpolybag@gmail.com</t>
  </si>
  <si>
    <t xml:space="preserve">GL0210</t>
  </si>
  <si>
    <t xml:space="preserve">HARI SHANKAR INCORPORATE NEPAL</t>
  </si>
  <si>
    <t xml:space="preserve">GL0211</t>
  </si>
  <si>
    <t xml:space="preserve">HARISH C. KHOSLA &amp; CO.</t>
  </si>
  <si>
    <t xml:space="preserve">Arun Trehan</t>
  </si>
  <si>
    <t xml:space="preserve">Zinat, Lalkuan Bazar Rd, Sheesh Mahal, New Delhi, Delhi 110006, India</t>
  </si>
  <si>
    <t xml:space="preserve">Zinat</t>
  </si>
  <si>
    <t xml:space="preserve"> Lalkuan Bazar Rd, Sheesh Mahal</t>
  </si>
  <si>
    <t xml:space="preserve"> New Delhi</t>
  </si>
  <si>
    <t xml:space="preserve">+91-9810118412</t>
  </si>
  <si>
    <t xml:space="preserve">sales@hckindia.com</t>
  </si>
  <si>
    <t xml:space="preserve">GL0212</t>
  </si>
  <si>
    <t xml:space="preserve">HASSIA PACKAGING P. LTD.</t>
  </si>
  <si>
    <t xml:space="preserve">Dinesh Manchanda</t>
  </si>
  <si>
    <t xml:space="preserve">Gat No. 768/3, Sanaswadi, Taluka-Shirur, Dist.-Pune 412207, India.</t>
  </si>
  <si>
    <t xml:space="preserve">Gat No. 768/3</t>
  </si>
  <si>
    <t xml:space="preserve"> Sanaswadi</t>
  </si>
  <si>
    <t xml:space="preserve"> Taluka-Shirur</t>
  </si>
  <si>
    <t xml:space="preserve"> Dist.-Pune 412207</t>
  </si>
  <si>
    <t xml:space="preserve">+91-2137302808 / +91 9561116328</t>
  </si>
  <si>
    <t xml:space="preserve">dinesh.manchanda@ima.it</t>
  </si>
  <si>
    <t xml:space="preserve">GL0213</t>
  </si>
  <si>
    <t xml:space="preserve">HIMACHAL POLYOLEFINS LTD.</t>
  </si>
  <si>
    <t xml:space="preserve">Sanjay Kumar / Abhishek Shrivastava</t>
  </si>
  <si>
    <t xml:space="preserve">Village Khari, Near Asgarpur Majra, Yamuna Nagar Road, Kalaamb - 173030, H.P., India</t>
  </si>
  <si>
    <t xml:space="preserve">Village Khari</t>
  </si>
  <si>
    <t xml:space="preserve"> Near Asgarpur Majra</t>
  </si>
  <si>
    <t xml:space="preserve"> Yamuna Nagar Road</t>
  </si>
  <si>
    <t xml:space="preserve"> Kalaamb - 173030</t>
  </si>
  <si>
    <t xml:space="preserve">IN-HP</t>
  </si>
  <si>
    <t xml:space="preserve">+91-9891499004</t>
  </si>
  <si>
    <t xml:space="preserve">salesdelhi2@limechem.com</t>
  </si>
  <si>
    <t xml:space="preserve">GL0214</t>
  </si>
  <si>
    <t xml:space="preserve">HIMALAYAN HERBARIA INC.</t>
  </si>
  <si>
    <t xml:space="preserve">Shalini Chauhan / Vinod Chauhan</t>
  </si>
  <si>
    <t xml:space="preserve">F1, Lal Building, Jawahar Park, Khanpur, New Delhi 110062, India</t>
  </si>
  <si>
    <t xml:space="preserve">F1,   Lal Building </t>
  </si>
  <si>
    <t xml:space="preserve"> Jawahar Park,  Khanpur </t>
  </si>
  <si>
    <t xml:space="preserve">110062</t>
  </si>
  <si>
    <t xml:space="preserve">+91-9927047850</t>
  </si>
  <si>
    <t xml:space="preserve">shalini@himalayanherbaria.com</t>
  </si>
  <si>
    <t xml:space="preserve">GL0215</t>
  </si>
  <si>
    <t xml:space="preserve">HIMALAYAN MULTIPLAST INDUSTRIES P. LTD.</t>
  </si>
  <si>
    <t xml:space="preserve">301908212</t>
  </si>
  <si>
    <t xml:space="preserve">Mahesh Yadav / Ramesh Lunia</t>
  </si>
  <si>
    <t xml:space="preserve">+977-9851193050</t>
  </si>
  <si>
    <t xml:space="preserve">hmplas@wlink.com.np</t>
  </si>
  <si>
    <t xml:space="preserve">GL0216</t>
  </si>
  <si>
    <t xml:space="preserve">HINDUSTAN MINT &amp; AGRO PRODUCTS P. LTD.</t>
  </si>
  <si>
    <t xml:space="preserve">Lokesh Varshney</t>
  </si>
  <si>
    <t xml:space="preserve">Chandausi, India</t>
  </si>
  <si>
    <t xml:space="preserve">Chandausi</t>
  </si>
  <si>
    <t xml:space="preserve">herbal@hindustanmint.in</t>
  </si>
  <si>
    <t xml:space="preserve">GL0217</t>
  </si>
  <si>
    <t xml:space="preserve">HOLOSTICK INDIA LTD.</t>
  </si>
  <si>
    <t xml:space="preserve">Atul Bajpai</t>
  </si>
  <si>
    <t xml:space="preserve">Plot No. 71 &amp; 72, Sec-6, IIE, Sidcul Rudrapur, Pant Nagar, U.S. Nagar, Uttarakhand, India</t>
  </si>
  <si>
    <t xml:space="preserve">Plot No. 71 &amp; 72,  Sec-6 </t>
  </si>
  <si>
    <t xml:space="preserve"> IIE,  Sidcul Rudrapur ,  US Nagar</t>
  </si>
  <si>
    <t xml:space="preserve"> Pant Nagar</t>
  </si>
  <si>
    <t xml:space="preserve">+91-9839065477</t>
  </si>
  <si>
    <t xml:space="preserve">atulbajpai@yahoo.com</t>
  </si>
  <si>
    <t xml:space="preserve">GL0218</t>
  </si>
  <si>
    <t xml:space="preserve">HSPM MARKETING</t>
  </si>
  <si>
    <t xml:space="preserve">Shiv Dutt</t>
  </si>
  <si>
    <t xml:space="preserve">C-3/84, Dayal Pur Extn., Delhi-110094, India</t>
  </si>
  <si>
    <t xml:space="preserve">C-3/84</t>
  </si>
  <si>
    <t xml:space="preserve"> Dayal Pur Extn.</t>
  </si>
  <si>
    <t xml:space="preserve"> Delhi-110094</t>
  </si>
  <si>
    <t xml:space="preserve">+91 9810253644, 8826305966</t>
  </si>
  <si>
    <t xml:space="preserve">hspm.marketing@yahoo.com</t>
  </si>
  <si>
    <t xml:space="preserve">GL0219</t>
  </si>
  <si>
    <t xml:space="preserve">INDIAN INSULATION AND ENGINEERING </t>
  </si>
  <si>
    <t xml:space="preserve">Rakesh Kaul</t>
  </si>
  <si>
    <t xml:space="preserve">SCF - 37, Second Floor, Phase IX, Mohali - 160062, India</t>
  </si>
  <si>
    <t xml:space="preserve">SCF - 37</t>
  </si>
  <si>
    <t xml:space="preserve"> Second Floor</t>
  </si>
  <si>
    <t xml:space="preserve"> Phase IX</t>
  </si>
  <si>
    <t xml:space="preserve"> Mohali - 160062</t>
  </si>
  <si>
    <t xml:space="preserve">IN-PB</t>
  </si>
  <si>
    <t xml:space="preserve">+91-172-5093735 /  9878466444 /  9915080488</t>
  </si>
  <si>
    <t xml:space="preserve">indianenggs@gmail.com</t>
  </si>
  <si>
    <t xml:space="preserve">GL0220</t>
  </si>
  <si>
    <t xml:space="preserve">INNOVATIVE TECH PACK LIMITED</t>
  </si>
  <si>
    <t xml:space="preserve">Saurabh / Pankaj Verma</t>
  </si>
  <si>
    <t xml:space="preserve">1109-1110, 11th Floor, Chiranjiv Tower, 43, Marol Maroshi Road, Opposite Seven Hills Hospital, Nehru Place, New Delhi 110019, India</t>
  </si>
  <si>
    <t xml:space="preserve">1109-1110,  11th Floor ,  Chiranjiv Tower </t>
  </si>
  <si>
    <t xml:space="preserve">43,  Marol Maroshi Road ,  Opposite Seven Hills Hospital </t>
  </si>
  <si>
    <t xml:space="preserve">110019</t>
  </si>
  <si>
    <t xml:space="preserve"> Nehru Place</t>
  </si>
  <si>
    <t xml:space="preserve">+91-9654401246 / 9540943266 /  9811247588</t>
  </si>
  <si>
    <t xml:space="preserve">saurabh@itplgroup.com</t>
  </si>
  <si>
    <t xml:space="preserve">GL0221</t>
  </si>
  <si>
    <t xml:space="preserve">INTERTECH TECHNOLOGIES P. LTD.</t>
  </si>
  <si>
    <t xml:space="preserve">Allan / Neelam</t>
  </si>
  <si>
    <t xml:space="preserve">A Wing, Bldg, No.1 &amp; 2 Unique Industrial Estate, S.No. 36, H.No. 10, Dhumal Nager Waliv Vasai (E), Thane - 401208 (India).  </t>
  </si>
  <si>
    <t xml:space="preserve">A Wing, Bldg ,  H.No. 10 , Thane</t>
  </si>
  <si>
    <t xml:space="preserve"> No.1 &amp; 2 Unique Industrial Estate,  S.No. 36 </t>
  </si>
  <si>
    <t xml:space="preserve">401208</t>
  </si>
  <si>
    <t xml:space="preserve"> Dhumal Nager Waliv Vasai (E)</t>
  </si>
  <si>
    <t xml:space="preserve">+91-9004340404 / 2506053371 / 79</t>
  </si>
  <si>
    <t xml:space="preserve">packaging@intertechglobal.com</t>
  </si>
  <si>
    <t xml:space="preserve">GL0222</t>
  </si>
  <si>
    <t xml:space="preserve">J. K. INDUSTRIES</t>
  </si>
  <si>
    <t xml:space="preserve">Pramod</t>
  </si>
  <si>
    <t xml:space="preserve">Ghaziabad, UP 201003, India</t>
  </si>
  <si>
    <t xml:space="preserve">Ghaziabad</t>
  </si>
  <si>
    <t xml:space="preserve"> UP 201003</t>
  </si>
  <si>
    <t xml:space="preserve">+91-9978920441</t>
  </si>
  <si>
    <t xml:space="preserve">pramod@jkindus.com</t>
  </si>
  <si>
    <t xml:space="preserve">GL0223</t>
  </si>
  <si>
    <t xml:space="preserve">JAGDAMBA PRINTING &amp; PACKAGING</t>
  </si>
  <si>
    <t xml:space="preserve">Bhagwati Sharma / Sudhir Basnet</t>
  </si>
  <si>
    <t xml:space="preserve">+977-9855022218 / 9845558970</t>
  </si>
  <si>
    <t xml:space="preserve">accbrj@gmail.com</t>
  </si>
  <si>
    <t xml:space="preserve">GL0224</t>
  </si>
  <si>
    <t xml:space="preserve">JAI SHREE SHYAM TRADING CONCERN</t>
  </si>
  <si>
    <t xml:space="preserve">Prashant Daruka</t>
  </si>
  <si>
    <t xml:space="preserve">+977-1-4279380 / 4289388 / 4271539 / 9851188256</t>
  </si>
  <si>
    <t xml:space="preserve">shyamtradingktm@gmail.com</t>
  </si>
  <si>
    <t xml:space="preserve">GL0225</t>
  </si>
  <si>
    <t xml:space="preserve">JAYCEE MARKETING</t>
  </si>
  <si>
    <t xml:space="preserve">Chanchal</t>
  </si>
  <si>
    <t xml:space="preserve">406/14, Old Post Office Street, Sadar Bazar, New Delhi 110006, India</t>
  </si>
  <si>
    <t xml:space="preserve">406/14</t>
  </si>
  <si>
    <t xml:space="preserve"> Old Post Office Street</t>
  </si>
  <si>
    <t xml:space="preserve"> Sadar Bazar</t>
  </si>
  <si>
    <t xml:space="preserve"> New Delhi 110006</t>
  </si>
  <si>
    <t xml:space="preserve">adman.jaycee@gmail.com</t>
  </si>
  <si>
    <t xml:space="preserve">GL0226</t>
  </si>
  <si>
    <t xml:space="preserve">JEMKON P. LTD.</t>
  </si>
  <si>
    <t xml:space="preserve">D.K. Pandey</t>
  </si>
  <si>
    <t xml:space="preserve">Gat No. 84, Behind Bharat Gas Godown, Alandi-Markal Road,, Dhanore Phata, Tel-Khed, Dist- Pune – 412105, India </t>
  </si>
  <si>
    <t xml:space="preserve">Gat No. 84,  Behind Bharat Gas Godown </t>
  </si>
  <si>
    <t xml:space="preserve"> Alandi-Markal Road,  Dhanore Phata </t>
  </si>
  <si>
    <t xml:space="preserve">412105</t>
  </si>
  <si>
    <t xml:space="preserve"> Tel-Khed, Pune</t>
  </si>
  <si>
    <t xml:space="preserve">+91-9324426288 / 8380082642</t>
  </si>
  <si>
    <t xml:space="preserve">purchase@jemkon.com</t>
  </si>
  <si>
    <t xml:space="preserve">GL0227</t>
  </si>
  <si>
    <t xml:space="preserve">JHS SVENDGAARD LAB LTD.</t>
  </si>
  <si>
    <t xml:space="preserve">Manju Singh</t>
  </si>
  <si>
    <t xml:space="preserve">Trilokpur Road, Kheri (Kala Amb), Tehsil - Nahan, Distt. Sirmour, Himachal Pradesh 173030, India</t>
  </si>
  <si>
    <t xml:space="preserve">Trilokpur Road</t>
  </si>
  <si>
    <t xml:space="preserve"> Kheri (Kala Amb), Tehsil – Nahan</t>
  </si>
  <si>
    <t xml:space="preserve"> Distt. Sirmour</t>
  </si>
  <si>
    <t xml:space="preserve">+ 91-1702302100 / 01 / 02 / </t>
  </si>
  <si>
    <t xml:space="preserve">manju@svendgaard.com</t>
  </si>
  <si>
    <t xml:space="preserve">GL0228</t>
  </si>
  <si>
    <t xml:space="preserve">JINDAL LUBE TECH P.LTD.</t>
  </si>
  <si>
    <t xml:space="preserve">Sabbir Hussain</t>
  </si>
  <si>
    <t xml:space="preserve">+977-9802525400</t>
  </si>
  <si>
    <t xml:space="preserve">lubricant.4u@gmail.com</t>
  </si>
  <si>
    <t xml:space="preserve">GL0229</t>
  </si>
  <si>
    <t xml:space="preserve">JITESH FOOD PLASTIC &amp; PACK. IND. P. LTD.</t>
  </si>
  <si>
    <t xml:space="preserve">GL0230</t>
  </si>
  <si>
    <t xml:space="preserve">JUBEE &amp; SARHA ENGINEERS PVT LTD.</t>
  </si>
  <si>
    <t xml:space="preserve">Raina / S.P. Sharma / Arvind Sharma</t>
  </si>
  <si>
    <t xml:space="preserve">G1, G-5, and G - 54 to 58  UPSIDC Indl. Area, Site-III, Panki,Kanpur-22 (U.P.), India </t>
  </si>
  <si>
    <t xml:space="preserve">G1,  G-5,  and G - 54 to 58  UPSIDC Indl. Area </t>
  </si>
  <si>
    <t xml:space="preserve"> Site-III,  Panki </t>
  </si>
  <si>
    <t xml:space="preserve">Kanpur-22 (U.P.)</t>
  </si>
  <si>
    <t xml:space="preserve">+91-9839029151 / 9839102451 / 5122691155/56/57</t>
  </si>
  <si>
    <t xml:space="preserve">customercare@jubeesarha.com</t>
  </si>
  <si>
    <t xml:space="preserve">GL0231</t>
  </si>
  <si>
    <t xml:space="preserve">K.P. MANISH GLOBAL INGREDIENTS P. LTD. </t>
  </si>
  <si>
    <t xml:space="preserve">Anubhav Thanvi</t>
  </si>
  <si>
    <t xml:space="preserve">41, Raghunayakulu Street, Park Town, Chennai-600003, India</t>
  </si>
  <si>
    <t xml:space="preserve">41,  Raghunayakulu Street </t>
  </si>
  <si>
    <t xml:space="preserve"> Park Town</t>
  </si>
  <si>
    <t xml:space="preserve">600003</t>
  </si>
  <si>
    <t xml:space="preserve"> Chennai</t>
  </si>
  <si>
    <t xml:space="preserve">IN-TN</t>
  </si>
  <si>
    <t xml:space="preserve">+91 8506949818</t>
  </si>
  <si>
    <t xml:space="preserve">anubhavthanvi@kpmanish.com</t>
  </si>
  <si>
    <t xml:space="preserve">GL0232</t>
  </si>
  <si>
    <t xml:space="preserve">KANODIA TECHNOPLAST LIMITED</t>
  </si>
  <si>
    <t xml:space="preserve">Debasish Basu</t>
  </si>
  <si>
    <t xml:space="preserve">A-54, Wazirpur, Industrial Area, New Delhi 110052, India</t>
  </si>
  <si>
    <t xml:space="preserve">A-54</t>
  </si>
  <si>
    <t xml:space="preserve"> Wazirpur,  Industrial Area </t>
  </si>
  <si>
    <t xml:space="preserve">110052</t>
  </si>
  <si>
    <t xml:space="preserve">+91-9599881225</t>
  </si>
  <si>
    <t xml:space="preserve">debasish.basu@kanodiaindia.com</t>
  </si>
  <si>
    <t xml:space="preserve">GL0233</t>
  </si>
  <si>
    <t xml:space="preserve">KARNEET ENTERPRISES (INDIA) P. LTD.</t>
  </si>
  <si>
    <t xml:space="preserve">Pranav Mehta / Bitcy Sanil</t>
  </si>
  <si>
    <t xml:space="preserve">No.8 Sarita Darshan,Near Mithakali Railways Under Bridge, Ashram Road,Navrangpura,Ahmedabad 380009, India</t>
  </si>
  <si>
    <t xml:space="preserve">No.8 Sarita Darshan</t>
  </si>
  <si>
    <t xml:space="preserve">Near Mithakali Railways Under Bridge</t>
  </si>
  <si>
    <t xml:space="preserve"> Ashram Road</t>
  </si>
  <si>
    <t xml:space="preserve">Navrangpura,Ahmedabad 380009 </t>
  </si>
  <si>
    <t xml:space="preserve">+9844880015/49/17 / +91 9844880012</t>
  </si>
  <si>
    <t xml:space="preserve">pranav@mallinathgroup.com</t>
  </si>
  <si>
    <t xml:space="preserve">GL0234</t>
  </si>
  <si>
    <t xml:space="preserve">KCM INDUSTRIES</t>
  </si>
  <si>
    <t xml:space="preserve">Mohan Kc / Padmanavan</t>
  </si>
  <si>
    <t xml:space="preserve">SF No - 369, Door No. - 64/D, Chennimalai Road, Kangyam - 638701, Tirupur, India</t>
  </si>
  <si>
    <t xml:space="preserve">SF No - 369</t>
  </si>
  <si>
    <t xml:space="preserve"> Door No. - 64/D</t>
  </si>
  <si>
    <t xml:space="preserve"> Chennimalai Road</t>
  </si>
  <si>
    <t xml:space="preserve"> Kangyam - 638701</t>
  </si>
  <si>
    <t xml:space="preserve">IN-TR</t>
  </si>
  <si>
    <t xml:space="preserve">kcmridhu@gmail.com</t>
  </si>
  <si>
    <t xml:space="preserve">GL0235</t>
  </si>
  <si>
    <t xml:space="preserve">KHOSLA MACHINES P. LTD.</t>
  </si>
  <si>
    <t xml:space="preserve">Pawan Gupta</t>
  </si>
  <si>
    <t xml:space="preserve">B - 17, Industrial Area, Phase -II Mohali, India </t>
  </si>
  <si>
    <t xml:space="preserve">B - 17</t>
  </si>
  <si>
    <t xml:space="preserve"> Industrial Area</t>
  </si>
  <si>
    <t xml:space="preserve"> Phase -II Mohali</t>
  </si>
  <si>
    <t xml:space="preserve">+91-9216704062</t>
  </si>
  <si>
    <t xml:space="preserve">pawan.gupta@khoslamachines.com</t>
  </si>
  <si>
    <t xml:space="preserve">GL0236</t>
  </si>
  <si>
    <t xml:space="preserve">KONARK HERBALS &amp; HEALTHCARE     </t>
  </si>
  <si>
    <t xml:space="preserve">Animesh Sarkar</t>
  </si>
  <si>
    <t xml:space="preserve">No. 333, Adhyaru Industrial Estate, Sun Mill Compound, Lower Parel, Mumbai 400013, Maharashtra,   India</t>
  </si>
  <si>
    <t xml:space="preserve">No. 333,  Adhyaru Industrial Estate </t>
  </si>
  <si>
    <t xml:space="preserve"> Sun Mill Compound,  Lower Parel </t>
  </si>
  <si>
    <t xml:space="preserve">400013</t>
  </si>
  <si>
    <t xml:space="preserve"> Mumbai </t>
  </si>
  <si>
    <t xml:space="preserve">+91-9312620638</t>
  </si>
  <si>
    <t xml:space="preserve">vsethi67@yahoo.com</t>
  </si>
  <si>
    <t xml:space="preserve">GL0237</t>
  </si>
  <si>
    <t xml:space="preserve">KONARK MACHINE TOOLS</t>
  </si>
  <si>
    <t xml:space="preserve">A. PATNAIK </t>
  </si>
  <si>
    <t xml:space="preserve">Off.1, Anand Nagar, Opp Silver Star Complex, Chandlodia, Ahmedabad 382481, India</t>
  </si>
  <si>
    <t xml:space="preserve">Off.1,  Anand Nagar </t>
  </si>
  <si>
    <t xml:space="preserve"> Opp Silver Star Complex, Chandlodia  </t>
  </si>
  <si>
    <t xml:space="preserve">382481</t>
  </si>
  <si>
    <t xml:space="preserve">+91-7927602212 / 27602068</t>
  </si>
  <si>
    <t xml:space="preserve">konarklabelling@gmail.com</t>
  </si>
  <si>
    <t xml:space="preserve">GL0238</t>
  </si>
  <si>
    <t xml:space="preserve">KOTHARI PHARMA TECHNOLOGIES P. LTD.</t>
  </si>
  <si>
    <t xml:space="preserve">Chandrakant Kothari, Sweta</t>
  </si>
  <si>
    <t xml:space="preserve">Kothari House, 1-B, KT Indl. Park, Gauraipada, Waliv, Vasai East, Dist. Thane 401208 Mumbai, India</t>
  </si>
  <si>
    <t xml:space="preserve">Kothari House,  1-B ,  KT Indl. Park </t>
  </si>
  <si>
    <t xml:space="preserve"> Gauraipada, Waliv ,  Vasai East </t>
  </si>
  <si>
    <t xml:space="preserve">Mumbai</t>
  </si>
  <si>
    <t xml:space="preserve">+919820036947 /  9820056947 / +91 9225060967</t>
  </si>
  <si>
    <t xml:space="preserve">chandrakant@precikot.com</t>
  </si>
  <si>
    <t xml:space="preserve">GL0239</t>
  </si>
  <si>
    <t xml:space="preserve">KRISHANA ENTERPRISES</t>
  </si>
  <si>
    <t xml:space="preserve">Vijay Sethi</t>
  </si>
  <si>
    <t xml:space="preserve">503, Amber Tower, Commercial Complex, Azadpur, Delhi-110033, India </t>
  </si>
  <si>
    <t xml:space="preserve"> Amber Tower</t>
  </si>
  <si>
    <t xml:space="preserve"> Commercial Complex</t>
  </si>
  <si>
    <t xml:space="preserve"> Azadpur, Delhi-110033 </t>
  </si>
  <si>
    <t xml:space="preserve">+911127752029 / 9990948929</t>
  </si>
  <si>
    <t xml:space="preserve">animesh.sarkar@konarkgroup.com</t>
  </si>
  <si>
    <t xml:space="preserve">GL0240</t>
  </si>
  <si>
    <t xml:space="preserve">KRISHNA KANAIYA BAG UDHYOG</t>
  </si>
  <si>
    <t xml:space="preserve">Anirudh</t>
  </si>
  <si>
    <t xml:space="preserve">+977-9745013479 / 51521259</t>
  </si>
  <si>
    <t xml:space="preserve">GL0241</t>
  </si>
  <si>
    <t xml:space="preserve">KRISHNA MINERALS INDUSTRIES</t>
  </si>
  <si>
    <t xml:space="preserve">Kaushal Modi</t>
  </si>
  <si>
    <t xml:space="preserve">1/1, Chitpur Ghat Lane, Kolkata - 700 002, India</t>
  </si>
  <si>
    <t xml:space="preserve">1/1</t>
  </si>
  <si>
    <t xml:space="preserve"> Chitpur Ghat Lane</t>
  </si>
  <si>
    <t xml:space="preserve"> Kolkata - 700 002</t>
  </si>
  <si>
    <t xml:space="preserve">IN-WB</t>
  </si>
  <si>
    <t xml:space="preserve">+ 91-9836761502</t>
  </si>
  <si>
    <t xml:space="preserve">kaushal@esseldet.com</t>
  </si>
  <si>
    <t xml:space="preserve">GL0242</t>
  </si>
  <si>
    <t xml:space="preserve">KUKREJA AGENCIES</t>
  </si>
  <si>
    <t xml:space="preserve">Rajeev Sharma</t>
  </si>
  <si>
    <t xml:space="preserve">Delhi 110006, India</t>
  </si>
  <si>
    <t xml:space="preserve">Delhi 110006</t>
  </si>
  <si>
    <t xml:space="preserve">+91-9990998235 / 9810403195</t>
  </si>
  <si>
    <t xml:space="preserve">sales@kukrejaagencies.com</t>
  </si>
  <si>
    <t xml:space="preserve">GL0243</t>
  </si>
  <si>
    <t xml:space="preserve">KUMAR ORGANIC PRODUCT LIMITED</t>
  </si>
  <si>
    <t xml:space="preserve">Menka / Dr. Venkateswar</t>
  </si>
  <si>
    <t xml:space="preserve">UshaKrishna Centre, No. 819/C, 36 Main 13th Cross, Jayanagar 7th Block (West), Near-J.S.S College Circle, Baglore 560082, India</t>
  </si>
  <si>
    <t xml:space="preserve">UshaKrishna Centre,   No. 819/C ,   Near-J.S.S College Circle </t>
  </si>
  <si>
    <t xml:space="preserve"> 36 Main 13th Cross,  Jayanagar 7th Block (West) </t>
  </si>
  <si>
    <t xml:space="preserve"> Baglore </t>
  </si>
  <si>
    <t xml:space="preserve">IN-KA</t>
  </si>
  <si>
    <t xml:space="preserve">+91-8041425832 / 7411201636 / 9686696596</t>
  </si>
  <si>
    <t xml:space="preserve">venkat@kumarorganic.net</t>
  </si>
  <si>
    <t xml:space="preserve">GL0244</t>
  </si>
  <si>
    <t xml:space="preserve">KUMARAN OIL MILL</t>
  </si>
  <si>
    <t xml:space="preserve">27A,Ayyasamy Nagar, PalayaKottai Road, Kangayam 638701, India </t>
  </si>
  <si>
    <t xml:space="preserve">27A</t>
  </si>
  <si>
    <t xml:space="preserve">Ayyasamy Nagar</t>
  </si>
  <si>
    <t xml:space="preserve"> PalayaKottai Road</t>
  </si>
  <si>
    <t xml:space="preserve"> Kangayam 638701</t>
  </si>
  <si>
    <t xml:space="preserve">+919842155556</t>
  </si>
  <si>
    <t xml:space="preserve">kumaranoilmill@rocketmail.com</t>
  </si>
  <si>
    <t xml:space="preserve">GL0245</t>
  </si>
  <si>
    <t xml:space="preserve">L.D INTERNATIONAL P. LTD.</t>
  </si>
  <si>
    <t xml:space="preserve">600274676</t>
  </si>
  <si>
    <t xml:space="preserve">Hemant Todi</t>
  </si>
  <si>
    <t xml:space="preserve">House No 25, Bishalbasti (Ka) Marg, Bishalnagar, Kathmandu, Nepal</t>
  </si>
  <si>
    <t xml:space="preserve">House No 25</t>
  </si>
  <si>
    <t xml:space="preserve"> Bishalbasti (Ka) Marg</t>
  </si>
  <si>
    <t xml:space="preserve"> Bishalnagar</t>
  </si>
  <si>
    <t xml:space="preserve"> Kathmandu</t>
  </si>
  <si>
    <t xml:space="preserve">+977-14416472 / 4417710</t>
  </si>
  <si>
    <t xml:space="preserve">rishiexim@yahoo.com</t>
  </si>
  <si>
    <t xml:space="preserve">GL0246</t>
  </si>
  <si>
    <t xml:space="preserve">LAXMI AGRO INDUSTRIAL CONSULTANTS &amp; EXPORTERS</t>
  </si>
  <si>
    <t xml:space="preserve">Shiv Gupta / Anil Verma / Nafis Ahmed</t>
  </si>
  <si>
    <t xml:space="preserve">F-180, RIICO Industrial Area, Gudli, Udaipur - 3133024, Rajasthan, India </t>
  </si>
  <si>
    <t xml:space="preserve">F-180</t>
  </si>
  <si>
    <t xml:space="preserve"> RIICO Industrial Area</t>
  </si>
  <si>
    <t xml:space="preserve"> Gudli</t>
  </si>
  <si>
    <t xml:space="preserve"> Udaipur - 3133024</t>
  </si>
  <si>
    <t xml:space="preserve">IN-RJ</t>
  </si>
  <si>
    <t xml:space="preserve">+919312656186 /9910297131 / 11-23273596</t>
  </si>
  <si>
    <t xml:space="preserve">shivgupta@skgroup.org</t>
  </si>
  <si>
    <t xml:space="preserve">GL0247</t>
  </si>
  <si>
    <t xml:space="preserve">LAXMI LIME PRODUCTS</t>
  </si>
  <si>
    <t xml:space="preserve">300138751</t>
  </si>
  <si>
    <t xml:space="preserve">Bidur Bidari</t>
  </si>
  <si>
    <t xml:space="preserve">HETAUDA, NEPAL</t>
  </si>
  <si>
    <t xml:space="preserve">+977-9804218831 / 984548615</t>
  </si>
  <si>
    <t xml:space="preserve">bidur_bid@yahoo.com</t>
  </si>
  <si>
    <t xml:space="preserve">GL0248</t>
  </si>
  <si>
    <t xml:space="preserve">LEO FRAGRANCES</t>
  </si>
  <si>
    <t xml:space="preserve">Kabita</t>
  </si>
  <si>
    <t xml:space="preserve">D-14/8, Tttc Industrial Area, MIDC, Turbhe, Next L.N. Chemicals, Navi Mumbai - 400705, India</t>
  </si>
  <si>
    <t xml:space="preserve">D-14/8,  Tttc Industrial Area </t>
  </si>
  <si>
    <t xml:space="preserve"> MIDC,  Turbhe ,  Next L.N. Chemicals </t>
  </si>
  <si>
    <t xml:space="preserve">400705</t>
  </si>
  <si>
    <t xml:space="preserve"> Navi Mumbai</t>
  </si>
  <si>
    <t xml:space="preserve">+91-9763821519</t>
  </si>
  <si>
    <t xml:space="preserve">leofragrances@rediffmail.com</t>
  </si>
  <si>
    <t xml:space="preserve">GL0249</t>
  </si>
  <si>
    <t xml:space="preserve">LTC P. LTD.</t>
  </si>
  <si>
    <t xml:space="preserve">Subash Shrestha</t>
  </si>
  <si>
    <t xml:space="preserve">Lekali House, House No. 60, Gaurab Marg, Maitighar, Kathmandu, Nepal</t>
  </si>
  <si>
    <t xml:space="preserve">Lekali House</t>
  </si>
  <si>
    <t xml:space="preserve"> House No. 60</t>
  </si>
  <si>
    <t xml:space="preserve"> Gaurab Marg</t>
  </si>
  <si>
    <t xml:space="preserve"> Maitighar, Kathmandu </t>
  </si>
  <si>
    <t xml:space="preserve">+977-9851145141</t>
  </si>
  <si>
    <t xml:space="preserve">lekali@mail.com.np</t>
  </si>
  <si>
    <t xml:space="preserve">GL0250</t>
  </si>
  <si>
    <t xml:space="preserve">M B EXIM P. LTD.</t>
  </si>
  <si>
    <t xml:space="preserve">Rajesh Mehta</t>
  </si>
  <si>
    <t xml:space="preserve">Lakshmi Nagar, Saharanpur, UP, India</t>
  </si>
  <si>
    <t xml:space="preserve">Lakshmi Nagar</t>
  </si>
  <si>
    <t xml:space="preserve"> Saharanpur</t>
  </si>
  <si>
    <t xml:space="preserve"> UP</t>
  </si>
  <si>
    <t xml:space="preserve">+91-1323095207 / 9412231477 </t>
  </si>
  <si>
    <t xml:space="preserve">rment2003@yahoo.co.in</t>
  </si>
  <si>
    <t xml:space="preserve">GL0251</t>
  </si>
  <si>
    <t xml:space="preserve">M.R. OVERSEAS</t>
  </si>
  <si>
    <t xml:space="preserve">Ankur Gupta</t>
  </si>
  <si>
    <t xml:space="preserve">387 A, Naya Bans, KhariBaoli, Delhi - 110006, India</t>
  </si>
  <si>
    <t xml:space="preserve">387 A</t>
  </si>
  <si>
    <t xml:space="preserve"> Naya Bans</t>
  </si>
  <si>
    <t xml:space="preserve"> KhariBaoli</t>
  </si>
  <si>
    <t xml:space="preserve"> Delhi - 110006</t>
  </si>
  <si>
    <t xml:space="preserve">+91-9818332577</t>
  </si>
  <si>
    <t xml:space="preserve">ankur.mrgroup@gmail.com</t>
  </si>
  <si>
    <t xml:space="preserve">GL0252</t>
  </si>
  <si>
    <t xml:space="preserve">MADHU FOODS P. LTD.</t>
  </si>
  <si>
    <t xml:space="preserve">303893754</t>
  </si>
  <si>
    <t xml:space="preserve">Shyam Bansal / Ashish Bansal</t>
  </si>
  <si>
    <t xml:space="preserve">Bahadurgunj-7, Kapilvastu, Nepal</t>
  </si>
  <si>
    <t xml:space="preserve">Bahadurgunj-7</t>
  </si>
  <si>
    <t xml:space="preserve"> Kapilvastu</t>
  </si>
  <si>
    <t xml:space="preserve">+977-9857055351</t>
  </si>
  <si>
    <t xml:space="preserve">shyamji.bansal@gmail.com</t>
  </si>
  <si>
    <t xml:space="preserve">GL0253</t>
  </si>
  <si>
    <t xml:space="preserve">MAGNUS ANALYTICS</t>
  </si>
  <si>
    <t xml:space="preserve">Vikas Verma</t>
  </si>
  <si>
    <t xml:space="preserve">A-5, Mohan Co-operative Industrial Estate, Mathura Road, New Delhi 110044, India</t>
  </si>
  <si>
    <t xml:space="preserve">A-5</t>
  </si>
  <si>
    <t xml:space="preserve"> Mohan Co-operative Industrial Estate</t>
  </si>
  <si>
    <t xml:space="preserve"> Mathura Road</t>
  </si>
  <si>
    <t xml:space="preserve"> New Delhi 110044</t>
  </si>
  <si>
    <t xml:space="preserve">+91-1204646915</t>
  </si>
  <si>
    <t xml:space="preserve">sales@magnusanalytics.com</t>
  </si>
  <si>
    <t xml:space="preserve">GL0254</t>
  </si>
  <si>
    <t xml:space="preserve">MAHALAXMI SILICATE</t>
  </si>
  <si>
    <t xml:space="preserve">Sanjay Vij / Ramit Vij</t>
  </si>
  <si>
    <t xml:space="preserve">Plot No. K-13, UPSIDC, Jainpur, Kanpur - 209311, India</t>
  </si>
  <si>
    <t xml:space="preserve">Plot No. K-13</t>
  </si>
  <si>
    <t xml:space="preserve"> UPSIDC</t>
  </si>
  <si>
    <t xml:space="preserve"> Jainpur</t>
  </si>
  <si>
    <t xml:space="preserve"> Kanpur - 209311</t>
  </si>
  <si>
    <t xml:space="preserve">+91-9896043317 / 9336276966</t>
  </si>
  <si>
    <t xml:space="preserve">sanjayvij.mspl@gmail.com</t>
  </si>
  <si>
    <t xml:space="preserve">GL0255</t>
  </si>
  <si>
    <t xml:space="preserve">MANE INDIA P. LTD.</t>
  </si>
  <si>
    <t xml:space="preserve">Santosh</t>
  </si>
  <si>
    <t xml:space="preserve">Z1, 147 Hemant Vihar, Barra, Kanpur – 208027, India</t>
  </si>
  <si>
    <t xml:space="preserve">Z1</t>
  </si>
  <si>
    <t xml:space="preserve"> 147 Hemant Vihar</t>
  </si>
  <si>
    <t xml:space="preserve"> Barra</t>
  </si>
  <si>
    <t xml:space="preserve"> Kanpur – 208027</t>
  </si>
  <si>
    <t xml:space="preserve">+915122600445 / 9984660927</t>
  </si>
  <si>
    <t xml:space="preserve">Santosh-Kumar.SINGH@mane.com</t>
  </si>
  <si>
    <t xml:space="preserve">GL0256</t>
  </si>
  <si>
    <t xml:space="preserve">MARS HEALTHCARE P. LTD.</t>
  </si>
  <si>
    <t xml:space="preserve">Rahul Jain / Rohit Jain</t>
  </si>
  <si>
    <t xml:space="preserve">5777, Basti Harphool Singh Sadar Thana Road, Delhi - 110006, India</t>
  </si>
  <si>
    <t xml:space="preserve"> Basti Harphool Singh Sadar Thana Road</t>
  </si>
  <si>
    <t xml:space="preserve">+91-9811201665</t>
  </si>
  <si>
    <t xml:space="preserve">rohit.marshealthcare@gmail.com</t>
  </si>
  <si>
    <t xml:space="preserve">GL0257</t>
  </si>
  <si>
    <t xml:space="preserve">MATESHWARI SUGAR INDUSTRIES</t>
  </si>
  <si>
    <t xml:space="preserve">Varun Malik</t>
  </si>
  <si>
    <t xml:space="preserve">Village &amp; Post Joulla, Muzzafarnagar, U.P., India</t>
  </si>
  <si>
    <t xml:space="preserve">Village &amp; Post Joulla</t>
  </si>
  <si>
    <t xml:space="preserve"> Muzzafarnagar</t>
  </si>
  <si>
    <t xml:space="preserve"> U.P.</t>
  </si>
  <si>
    <t xml:space="preserve">+91-9997185777</t>
  </si>
  <si>
    <t xml:space="preserve">varun.pratap.singh1980@gmail.com</t>
  </si>
  <si>
    <t xml:space="preserve">GL0258</t>
  </si>
  <si>
    <t xml:space="preserve">MAX ENGINEERING &amp; AUTOMATION P. LTD.MAX ENGG. &amp; AUTOMATION</t>
  </si>
  <si>
    <t xml:space="preserve">Vandana Verma</t>
  </si>
  <si>
    <t xml:space="preserve">Cottage no - 13A , West Patel Nagar,  New Delhi-110008, India</t>
  </si>
  <si>
    <t xml:space="preserve">Cottage no - 13A </t>
  </si>
  <si>
    <t xml:space="preserve"> West Patel Nagar</t>
  </si>
  <si>
    <t xml:space="preserve">  New Delhi-110008</t>
  </si>
  <si>
    <t xml:space="preserve">+91-9250010467</t>
  </si>
  <si>
    <t xml:space="preserve">GL0259</t>
  </si>
  <si>
    <t xml:space="preserve">MDS TRADERS</t>
  </si>
  <si>
    <t xml:space="preserve">A.K. Tulsyan</t>
  </si>
  <si>
    <t xml:space="preserve">+977-9855022378</t>
  </si>
  <si>
    <t xml:space="preserve">mds@mdstraders.com</t>
  </si>
  <si>
    <t xml:space="preserve">GL0260</t>
  </si>
  <si>
    <t xml:space="preserve">MILINDIA P. LTD.</t>
  </si>
  <si>
    <t xml:space="preserve">R Natarajan</t>
  </si>
  <si>
    <t xml:space="preserve">W-31, Sector-XI, Noida, UP-201301, India</t>
  </si>
  <si>
    <t xml:space="preserve">W-31</t>
  </si>
  <si>
    <t xml:space="preserve"> Sector-XI</t>
  </si>
  <si>
    <t xml:space="preserve"> Noida</t>
  </si>
  <si>
    <t xml:space="preserve"> UP-201301</t>
  </si>
  <si>
    <t xml:space="preserve">+91-9871691402</t>
  </si>
  <si>
    <t xml:space="preserve">spares@millindia.in</t>
  </si>
  <si>
    <t xml:space="preserve">GL0261</t>
  </si>
  <si>
    <t xml:space="preserve">MIRACLE CONTAINER P. LTD.</t>
  </si>
  <si>
    <t xml:space="preserve">Jitendra Singh</t>
  </si>
  <si>
    <t xml:space="preserve">398, Rani Sati Nagar, Hirapura, Nirman Nagar, Ajmer Road, Jaipur-302021, Rajasthan, India</t>
  </si>
  <si>
    <t xml:space="preserve">398,  Rani Sati Nagar ,  Hirapura </t>
  </si>
  <si>
    <t xml:space="preserve"> Nirman Nagar,  Ajmer Road </t>
  </si>
  <si>
    <t xml:space="preserve">302021</t>
  </si>
  <si>
    <t xml:space="preserve"> Jaipur</t>
  </si>
  <si>
    <t xml:space="preserve">+91-8875003002 / 8875003012</t>
  </si>
  <si>
    <t xml:space="preserve">jar@miraclegroup.co.in</t>
  </si>
  <si>
    <t xml:space="preserve">GL0262</t>
  </si>
  <si>
    <t xml:space="preserve">MM PLASTIC UDHYOG P. LTD.</t>
  </si>
  <si>
    <t xml:space="preserve">300036318</t>
  </si>
  <si>
    <t xml:space="preserve">Suyesh Pyakurel / Swagat Pyakurel / Keshav Giri</t>
  </si>
  <si>
    <t xml:space="preserve">+977-9852020946</t>
  </si>
  <si>
    <t xml:space="preserve">finance@mmgrp.org</t>
  </si>
  <si>
    <t xml:space="preserve">GL0263</t>
  </si>
  <si>
    <t xml:space="preserve">MONTAGE ENTERPRISES P.. LTD.</t>
  </si>
  <si>
    <t xml:space="preserve">Vijay Tyagi</t>
  </si>
  <si>
    <t xml:space="preserve">C-20 / 22, Sector – 57, Noida – 201 301, UP, India</t>
  </si>
  <si>
    <t xml:space="preserve">C-20 / 22</t>
  </si>
  <si>
    <t xml:space="preserve"> Sector – 57</t>
  </si>
  <si>
    <t xml:space="preserve"> Noida – 201 301</t>
  </si>
  <si>
    <t xml:space="preserve">+91-9643405609</t>
  </si>
  <si>
    <t xml:space="preserve">vijaytyagi@montageind.com</t>
  </si>
  <si>
    <t xml:space="preserve">GL0264</t>
  </si>
  <si>
    <t xml:space="preserve">MOTHER`S PRINTECH</t>
  </si>
  <si>
    <t xml:space="preserve">Vardhan Khanna</t>
  </si>
  <si>
    <t xml:space="preserve">Dehradun, UK, India</t>
  </si>
  <si>
    <t xml:space="preserve">Dehradun</t>
  </si>
  <si>
    <t xml:space="preserve">+91-9997170444</t>
  </si>
  <si>
    <t xml:space="preserve">mothersprintech@gmail.com</t>
  </si>
  <si>
    <t xml:space="preserve">GL0265</t>
  </si>
  <si>
    <t xml:space="preserve">N V ORGANICS P. LTD. </t>
  </si>
  <si>
    <t xml:space="preserve">Sanjay Verma</t>
  </si>
  <si>
    <t xml:space="preserve">303, Tower No. 3, Garg Trade Centre, Sector 11, Rohini, Delhi – 110 085, India </t>
  </si>
  <si>
    <t xml:space="preserve">303,  Tower No. 3 ,  Garg Trade Centre </t>
  </si>
  <si>
    <t xml:space="preserve"> Sector 11,  Rohini </t>
  </si>
  <si>
    <t xml:space="preserve">110 085</t>
  </si>
  <si>
    <t xml:space="preserve">+91-8826431166</t>
  </si>
  <si>
    <t xml:space="preserve">sanjay.verma@nvorganics.com</t>
  </si>
  <si>
    <t xml:space="preserve">GL0266</t>
  </si>
  <si>
    <t xml:space="preserve">NAAG NAGIN KHAD UDHYOG</t>
  </si>
  <si>
    <t xml:space="preserve">301349624</t>
  </si>
  <si>
    <t xml:space="preserve">Parash</t>
  </si>
  <si>
    <t xml:space="preserve">Ramgram-6, Pokharapali, Nepal</t>
  </si>
  <si>
    <t xml:space="preserve">Ramgram-6</t>
  </si>
  <si>
    <t xml:space="preserve"> Pokharapali</t>
  </si>
  <si>
    <t xml:space="preserve">+977-9865666649 / 9807304433</t>
  </si>
  <si>
    <t xml:space="preserve">nnku.shyambaba@gmail.com</t>
  </si>
  <si>
    <t xml:space="preserve">GL0267</t>
  </si>
  <si>
    <t xml:space="preserve">NARANGS CORPORATION</t>
  </si>
  <si>
    <t xml:space="preserve">Sominder Narang</t>
  </si>
  <si>
    <t xml:space="preserve">New Delhi 110001, India</t>
  </si>
  <si>
    <t xml:space="preserve">New Delhi 110001</t>
  </si>
  <si>
    <t xml:space="preserve">+91-9313639555</t>
  </si>
  <si>
    <t xml:space="preserve">narangscorporation@gmail.com</t>
  </si>
  <si>
    <t xml:space="preserve">GL0268</t>
  </si>
  <si>
    <t xml:space="preserve">NATHI MAL RUGAN MAL</t>
  </si>
  <si>
    <t xml:space="preserve">6689, Khari Baoli, Delhi 6, India</t>
  </si>
  <si>
    <t xml:space="preserve"> Delhi 6</t>
  </si>
  <si>
    <t xml:space="preserve">+91-9810052841 / 9818436818</t>
  </si>
  <si>
    <t xml:space="preserve">nathimalruganmal@hotmail.com</t>
  </si>
  <si>
    <t xml:space="preserve">GL0269</t>
  </si>
  <si>
    <t xml:space="preserve">NATIONAL INDUSTRIES</t>
  </si>
  <si>
    <t xml:space="preserve">Lada Singh</t>
  </si>
  <si>
    <t xml:space="preserve">Amritsar, Punjab, India</t>
  </si>
  <si>
    <t xml:space="preserve">Amritsar</t>
  </si>
  <si>
    <t xml:space="preserve">+91-9814651188</t>
  </si>
  <si>
    <t xml:space="preserve">nationalindustries15@yahoo.in</t>
  </si>
  <si>
    <t xml:space="preserve">GL0270</t>
  </si>
  <si>
    <t xml:space="preserve">NAVKAR TRADING</t>
  </si>
  <si>
    <t xml:space="preserve">Lokesh Jain</t>
  </si>
  <si>
    <t xml:space="preserve">+977-9855026218 / 9855026118</t>
  </si>
  <si>
    <t xml:space="preserve">trading.navkar@gmail.com</t>
  </si>
  <si>
    <t xml:space="preserve">GL0271</t>
  </si>
  <si>
    <t xml:space="preserve">NEPAL CHEMICALS &amp; SOAP INDUSTRIES (P) LTD.</t>
  </si>
  <si>
    <t xml:space="preserve">Umesh Agrawal</t>
  </si>
  <si>
    <t xml:space="preserve">+977-9855020141</t>
  </si>
  <si>
    <t xml:space="preserve">nekesoe@gmail.com</t>
  </si>
  <si>
    <t xml:space="preserve">GL0272</t>
  </si>
  <si>
    <t xml:space="preserve">NEW INDIA DETERGENTS LTD.</t>
  </si>
  <si>
    <t xml:space="preserve">Karan Arora / Sumit Vats</t>
  </si>
  <si>
    <t xml:space="preserve">Plot No.1. GGDC, Industrial Estate, Mithirohar, Gandhidham, Kutch, Gujrat, India</t>
  </si>
  <si>
    <t xml:space="preserve">Plot No.1. GGDC,  Industrial Estate </t>
  </si>
  <si>
    <t xml:space="preserve"> Mithirohar,  Gandhidham ,  Kutch </t>
  </si>
  <si>
    <t xml:space="preserve">+91-9899999590 / 1143230000</t>
  </si>
  <si>
    <t xml:space="preserve">karanarora@nidl.in</t>
  </si>
  <si>
    <t xml:space="preserve">GL0273</t>
  </si>
  <si>
    <t xml:space="preserve">NEW PARSA SCIENCE EMPORIUM</t>
  </si>
  <si>
    <t xml:space="preserve">Liaquat Ali</t>
  </si>
  <si>
    <t xml:space="preserve">+977-9851138787 / 9808299853 / 51520072 
</t>
  </si>
  <si>
    <t xml:space="preserve">liyaquatali555@gmail.com</t>
  </si>
  <si>
    <t xml:space="preserve">GL0275</t>
  </si>
  <si>
    <t xml:space="preserve">NOBLE PRINT &amp; PACKAGING IND. P. LTD.</t>
  </si>
  <si>
    <t xml:space="preserve">300140017</t>
  </si>
  <si>
    <t xml:space="preserve">Sukrit Parajuli</t>
  </si>
  <si>
    <t xml:space="preserve">Hetauda-11, Nawalpur, Nepal</t>
  </si>
  <si>
    <t xml:space="preserve">Hetauda-11</t>
  </si>
  <si>
    <t xml:space="preserve"> Nawalpur</t>
  </si>
  <si>
    <t xml:space="preserve">+977-9855067171 / 9802067171</t>
  </si>
  <si>
    <t xml:space="preserve">noble.htd@gmail.com</t>
  </si>
  <si>
    <t xml:space="preserve">GL0276</t>
  </si>
  <si>
    <t xml:space="preserve">NOVOZYMES SOUTH ASIA P. LTD.</t>
  </si>
  <si>
    <t xml:space="preserve">Nanda Kishore Chanda</t>
  </si>
  <si>
    <t xml:space="preserve">Plot No. 32, 47-50, EPIP Area, Whitefield 560066, Bangalore, India</t>
  </si>
  <si>
    <t xml:space="preserve">Plot No. 32</t>
  </si>
  <si>
    <t xml:space="preserve"> 47-50</t>
  </si>
  <si>
    <t xml:space="preserve"> EPIP Area</t>
  </si>
  <si>
    <t xml:space="preserve"> Whitefield 560066, Bangalore </t>
  </si>
  <si>
    <t xml:space="preserve">+91-9686190853 / 8030593351</t>
  </si>
  <si>
    <t xml:space="preserve">nkhc@novozymes.com</t>
  </si>
  <si>
    <t xml:space="preserve">GL0277</t>
  </si>
  <si>
    <t xml:space="preserve">NUEVO POLYMERS P. LTD.</t>
  </si>
  <si>
    <t xml:space="preserve">Vipul Dadoo</t>
  </si>
  <si>
    <t xml:space="preserve">W6/13, DLF Phase-111, Gurgaon, Haryana, India</t>
  </si>
  <si>
    <t xml:space="preserve">W6/13</t>
  </si>
  <si>
    <t xml:space="preserve"> DLF Phase-111</t>
  </si>
  <si>
    <t xml:space="preserve"> Gurgaon</t>
  </si>
  <si>
    <t xml:space="preserve">+91-8295983894</t>
  </si>
  <si>
    <t xml:space="preserve">info@nuevopolymers.com</t>
  </si>
  <si>
    <t xml:space="preserve">GL0278</t>
  </si>
  <si>
    <t xml:space="preserve">OM HERBS PRODUCTION P. LTD.</t>
  </si>
  <si>
    <t xml:space="preserve">Ram Varan Yadav</t>
  </si>
  <si>
    <t xml:space="preserve">Kakdi - 6, Bara, Nepal</t>
  </si>
  <si>
    <t xml:space="preserve">Kakdi - 6</t>
  </si>
  <si>
    <t xml:space="preserve"> Bara</t>
  </si>
  <si>
    <t xml:space="preserve">+977-9815270400</t>
  </si>
  <si>
    <t xml:space="preserve">GL0280</t>
  </si>
  <si>
    <t xml:space="preserve">ONEWORLD CORPORATION P. LTD.</t>
  </si>
  <si>
    <t xml:space="preserve">Deepak Seth / Arun</t>
  </si>
  <si>
    <t xml:space="preserve">Delhi, India</t>
  </si>
  <si>
    <t xml:space="preserve">Delhi</t>
  </si>
  <si>
    <t xml:space="preserve">+91-27134999 / 27114253 / 9899802899</t>
  </si>
  <si>
    <t xml:space="preserve">deepak@oneworldcorporation.in</t>
  </si>
  <si>
    <t xml:space="preserve">GL0281</t>
  </si>
  <si>
    <t xml:space="preserve">P.S.R. PACKAGING SOLUTIONS</t>
  </si>
  <si>
    <t xml:space="preserve">Pawan  Chaudhary </t>
  </si>
  <si>
    <t xml:space="preserve">J/G, 621-622, Ganga Nagar, Meerut 250001, India</t>
  </si>
  <si>
    <t xml:space="preserve">J/G</t>
  </si>
  <si>
    <t xml:space="preserve"> 621-622</t>
  </si>
  <si>
    <t xml:space="preserve"> Ganga Nagar</t>
  </si>
  <si>
    <t xml:space="preserve"> Meerut 250001</t>
  </si>
  <si>
    <t xml:space="preserve">+91-8595468933 / 91-9716779567</t>
  </si>
  <si>
    <t xml:space="preserve">psrpackaging@gmail.com</t>
  </si>
  <si>
    <t xml:space="preserve">GL0282</t>
  </si>
  <si>
    <t xml:space="preserve">PACIFIC LAMINATES</t>
  </si>
  <si>
    <t xml:space="preserve">Sanju Jhaveri</t>
  </si>
  <si>
    <t xml:space="preserve">D-601,Crystal Plaza,Andheri Link Road, Andheri West, Mumbai 400053, India</t>
  </si>
  <si>
    <t xml:space="preserve">D-601</t>
  </si>
  <si>
    <t xml:space="preserve">Crystal Plaza</t>
  </si>
  <si>
    <t xml:space="preserve">Andheri Link Road</t>
  </si>
  <si>
    <t xml:space="preserve"> Andheri West, Mumbai 400053 </t>
  </si>
  <si>
    <t xml:space="preserve">+91-8140873300</t>
  </si>
  <si>
    <t xml:space="preserve">sanju@pacificgroup.co.in</t>
  </si>
  <si>
    <t xml:space="preserve">GL0283</t>
  </si>
  <si>
    <t xml:space="preserve">PACMAC SOLUTIONS P. LTD.</t>
  </si>
  <si>
    <t xml:space="preserve">Meghdoot Thakkar</t>
  </si>
  <si>
    <t xml:space="preserve">A-101 to 109, Dadra Industrial Estate,Near Dadra Check Post, Vapi – Silvassa  Road, Dadra 396193 (UT of D. &amp; N. H.), India</t>
  </si>
  <si>
    <t xml:space="preserve">A-101 to 109</t>
  </si>
  <si>
    <t xml:space="preserve"> Dadra Industrial Estate</t>
  </si>
  <si>
    <t xml:space="preserve">Near Dadra Check Post</t>
  </si>
  <si>
    <t xml:space="preserve"> Vapi – Silvassa  Road, Dadra 396193 (UT of D. &amp; N. H.) </t>
  </si>
  <si>
    <t xml:space="preserve">+91-9819950900 / 8128424540 /  9427468575 / </t>
  </si>
  <si>
    <t xml:space="preserve">thakkar@pacmac.co.in</t>
  </si>
  <si>
    <t xml:space="preserve">GL0284</t>
  </si>
  <si>
    <t xml:space="preserve">PANDIT BROTHERS </t>
  </si>
  <si>
    <t xml:space="preserve">Dhrmendra Vats</t>
  </si>
  <si>
    <t xml:space="preserve">21, Gandhi-Colony , Muzaffar-Nagar-251001, UP, India</t>
  </si>
  <si>
    <t xml:space="preserve">21,  Gandhi-Colony  </t>
  </si>
  <si>
    <t xml:space="preserve">251001</t>
  </si>
  <si>
    <t xml:space="preserve"> Muzaffar-Nagar</t>
  </si>
  <si>
    <t xml:space="preserve">+91-9412210169 / 9997000004</t>
  </si>
  <si>
    <t xml:space="preserve">dhrmendravats@gmail.com</t>
  </si>
  <si>
    <t xml:space="preserve">GL0285</t>
  </si>
  <si>
    <t xml:space="preserve">PARSA SCIENCE EMPORIUM</t>
  </si>
  <si>
    <t xml:space="preserve">Sashi</t>
  </si>
  <si>
    <t xml:space="preserve">Ghantaghar-11, Birgunj, Parsa, Nepal</t>
  </si>
  <si>
    <t xml:space="preserve">Ghantaghar-11</t>
  </si>
  <si>
    <t xml:space="preserve">+977-9855032456</t>
  </si>
  <si>
    <t xml:space="preserve">shashi4213456@gmail.com</t>
  </si>
  <si>
    <t xml:space="preserve">GL0286</t>
  </si>
  <si>
    <t xml:space="preserve">PARTANI SOAP &amp; SILICATE INDUSTRIES</t>
  </si>
  <si>
    <t xml:space="preserve">300038343</t>
  </si>
  <si>
    <t xml:space="preserve">Virendra Partani</t>
  </si>
  <si>
    <t xml:space="preserve">Durga Chowk, Biratnagar-4, Nepal</t>
  </si>
  <si>
    <t xml:space="preserve">Durga Chowk</t>
  </si>
  <si>
    <t xml:space="preserve"> Biratnagar-4</t>
  </si>
  <si>
    <t xml:space="preserve">+977-9852026906</t>
  </si>
  <si>
    <t xml:space="preserve">partanisilicate@gmail.com</t>
  </si>
  <si>
    <t xml:space="preserve">GL0287</t>
  </si>
  <si>
    <t xml:space="preserve">PASHUPATI COATING INDUSTRIES</t>
  </si>
  <si>
    <t xml:space="preserve">Kalaiya-3, Bara, Nepal</t>
  </si>
  <si>
    <t xml:space="preserve">Kalaiya-3</t>
  </si>
  <si>
    <t xml:space="preserve">+977-9845057996 / 53-551277</t>
  </si>
  <si>
    <t xml:space="preserve">pci2061@rediffmail.com</t>
  </si>
  <si>
    <t xml:space="preserve">GL0288</t>
  </si>
  <si>
    <t xml:space="preserve">PASUPATI POLYPROPYLENE IND. P. LTD.</t>
  </si>
  <si>
    <t xml:space="preserve">300037649</t>
  </si>
  <si>
    <t xml:space="preserve">Ajay Singh</t>
  </si>
  <si>
    <t xml:space="preserve">Jahada Road, Biratnagar-13, Nepal</t>
  </si>
  <si>
    <t xml:space="preserve">Jahada Road</t>
  </si>
  <si>
    <t xml:space="preserve"> Biratnagar-13</t>
  </si>
  <si>
    <t xml:space="preserve">+977-9852020457</t>
  </si>
  <si>
    <t xml:space="preserve">ajaysingh168@hotmail.com</t>
  </si>
  <si>
    <t xml:space="preserve">GL0289</t>
  </si>
  <si>
    <t xml:space="preserve">PATANJALI AYURVED LTD.</t>
  </si>
  <si>
    <t xml:space="preserve">Haridwar, UK, India</t>
  </si>
  <si>
    <t xml:space="preserve">Haridwar</t>
  </si>
  <si>
    <t xml:space="preserve"> UK</t>
  </si>
  <si>
    <t xml:space="preserve">order@patanjaliayurved.org</t>
  </si>
  <si>
    <t xml:space="preserve">GL0290</t>
  </si>
  <si>
    <t xml:space="preserve">PATANJALI BISCUITS P. LTD.</t>
  </si>
  <si>
    <t xml:space="preserve">Delhi Road, Dist. Hoogly, West Bengal, Kolkata, India</t>
  </si>
  <si>
    <t xml:space="preserve">Delhi Road</t>
  </si>
  <si>
    <t xml:space="preserve"> Dist. Hoogly</t>
  </si>
  <si>
    <t xml:space="preserve"> Kolkata</t>
  </si>
  <si>
    <t xml:space="preserve">arogyabiscuits@gmail.com</t>
  </si>
  <si>
    <t xml:space="preserve">GL0291</t>
  </si>
  <si>
    <t xml:space="preserve">PRINTECH INDUSTRIAL AUTOMATION</t>
  </si>
  <si>
    <t xml:space="preserve">Ishwor Rijal / Rajeev Mishra</t>
  </si>
  <si>
    <t xml:space="preserve">+977-9802712001</t>
  </si>
  <si>
    <t xml:space="preserve">printechnepal@gmail.com</t>
  </si>
  <si>
    <t xml:space="preserve">GL0292</t>
  </si>
  <si>
    <t xml:space="preserve">PRINTOPACK INDUSTRIES </t>
  </si>
  <si>
    <t xml:space="preserve">Mahesh Sharma</t>
  </si>
  <si>
    <t xml:space="preserve">Parsa, Nepal</t>
  </si>
  <si>
    <t xml:space="preserve">Parsa</t>
  </si>
  <si>
    <t xml:space="preserve">+977-9855020892 / 9802020892</t>
  </si>
  <si>
    <t xml:space="preserve">spplnepal@yahoo.com</t>
  </si>
  <si>
    <t xml:space="preserve">GL0293</t>
  </si>
  <si>
    <t xml:space="preserve">PRINTOTECH GLOBAL LTD.</t>
  </si>
  <si>
    <t xml:space="preserve">A.P. Shine</t>
  </si>
  <si>
    <t xml:space="preserve">Noida 201305, UP, India</t>
  </si>
  <si>
    <t xml:space="preserve">Noida 201305</t>
  </si>
  <si>
    <t xml:space="preserve">+91-9999993383</t>
  </si>
  <si>
    <t xml:space="preserve">apshinde@printotech.com</t>
  </si>
  <si>
    <t xml:space="preserve">GL0294</t>
  </si>
  <si>
    <t xml:space="preserve">PRO-BIOTECH INDUSTRIES P. LTD.</t>
  </si>
  <si>
    <t xml:space="preserve">Dinesh Gautam / Viresh Kadali</t>
  </si>
  <si>
    <t xml:space="preserve">Kathmandu, Nepall</t>
  </si>
  <si>
    <t xml:space="preserve">+977-9802030977 / 9802030631</t>
  </si>
  <si>
    <t xml:space="preserve">dinesh.gautam@nimbusnepal.com</t>
  </si>
  <si>
    <t xml:space="preserve">GL0295</t>
  </si>
  <si>
    <t xml:space="preserve">QUALITY ENGINEERING</t>
  </si>
  <si>
    <t xml:space="preserve">Rahul Tyagi</t>
  </si>
  <si>
    <t xml:space="preserve">201003</t>
  </si>
  <si>
    <t xml:space="preserve">+91-8130057659</t>
  </si>
  <si>
    <t xml:space="preserve">qualityengineering93@gmail.com</t>
  </si>
  <si>
    <t xml:space="preserve">GL0296</t>
  </si>
  <si>
    <t xml:space="preserve">R.R. ENTERPRISES</t>
  </si>
  <si>
    <t xml:space="preserve">Rakesh Aggarwal</t>
  </si>
  <si>
    <t xml:space="preserve">+91-9811116385</t>
  </si>
  <si>
    <t xml:space="preserve">sales.rrent@gmail.com</t>
  </si>
  <si>
    <t xml:space="preserve">GL0297</t>
  </si>
  <si>
    <t xml:space="preserve">RAKESH TRADERS</t>
  </si>
  <si>
    <t xml:space="preserve">Rakesh Agrawal / Amarkanth</t>
  </si>
  <si>
    <t xml:space="preserve">+977-14264002 / 9801006968 / 9843310791</t>
  </si>
  <si>
    <t xml:space="preserve">rakesh@rakeshtradersnp.com</t>
  </si>
  <si>
    <t xml:space="preserve">GL0298</t>
  </si>
  <si>
    <t xml:space="preserve">RIDDHI ENTERPRISES</t>
  </si>
  <si>
    <t xml:space="preserve">Jesal Shah</t>
  </si>
  <si>
    <t xml:space="preserve">906, Marathon Icon, Marathon Nextgen Complex, Ganpatrao Kadam Marg, Lower Parel (West), Mumbai – 13, India</t>
  </si>
  <si>
    <t xml:space="preserve">906,  Marathon Icon ,  Marathon Nextgen Complex </t>
  </si>
  <si>
    <t xml:space="preserve"> Ganpatrao Kadam Marg,  Lower Parel (West) </t>
  </si>
  <si>
    <t xml:space="preserve">+91-22-24977100 / 982022857</t>
  </si>
  <si>
    <t xml:space="preserve">marketing@riddhienterprises.com</t>
  </si>
  <si>
    <t xml:space="preserve">GL0299</t>
  </si>
  <si>
    <t xml:space="preserve">RIMON KHADYA UDHYOG</t>
  </si>
  <si>
    <t xml:space="preserve">Shyam Sundar Agrawal</t>
  </si>
  <si>
    <t xml:space="preserve">Motisar - 5, Bara, Nepal</t>
  </si>
  <si>
    <t xml:space="preserve">Motisar - 5</t>
  </si>
  <si>
    <t xml:space="preserve">+977-9855025161</t>
  </si>
  <si>
    <t xml:space="preserve">suresh.agrawal051@gmail.com</t>
  </si>
  <si>
    <t xml:space="preserve">GL0300</t>
  </si>
  <si>
    <t xml:space="preserve">ROBERTET GOLDFIELD INDIA P. LTD.</t>
  </si>
  <si>
    <t xml:space="preserve">Rajith Sanny</t>
  </si>
  <si>
    <t xml:space="preserve">10th Floor, Urmi Estate, Opp. Peninsula Business Park, 95, Ganapatrao Kadam Marg, Lower Parel (W), Mumbai 400013, India  </t>
  </si>
  <si>
    <t xml:space="preserve">10th Floor,   Urmi Estate ,  Opp. Peninsula Business Park </t>
  </si>
  <si>
    <t xml:space="preserve">95,  Ganapatrao Kadam Marg,  Lower Parel (W)  </t>
  </si>
  <si>
    <t xml:space="preserve">+91-9987780029</t>
  </si>
  <si>
    <t xml:space="preserve">Rajith.Sanny@robertet.com</t>
  </si>
  <si>
    <t xml:space="preserve">GL0301</t>
  </si>
  <si>
    <t xml:space="preserve">RU OVERSEAS</t>
  </si>
  <si>
    <t xml:space="preserve">Ujala Goel</t>
  </si>
  <si>
    <t xml:space="preserve">274, 1st floor, Katra Peran, Tilak Bazar, Delhi-110006-India </t>
  </si>
  <si>
    <t xml:space="preserve">274,  1st floor </t>
  </si>
  <si>
    <t xml:space="preserve"> Katra Peran</t>
  </si>
  <si>
    <t xml:space="preserve">110006</t>
  </si>
  <si>
    <t xml:space="preserve"> Tilak Bazar</t>
  </si>
  <si>
    <t xml:space="preserve">+91-9818335257</t>
  </si>
  <si>
    <t xml:space="preserve">ruoverseas@ymail.com</t>
  </si>
  <si>
    <t xml:space="preserve">GL0302</t>
  </si>
  <si>
    <t xml:space="preserve">S. P. PRODUCTS</t>
  </si>
  <si>
    <t xml:space="preserve">Off Add.: F/823. Veena Santoor Bldg., Next To Pawan Dham, Behind D Mart., Saibaba Nagar Extension Rd., Borivali (W), India</t>
  </si>
  <si>
    <t xml:space="preserve">Off Add.: F/823. Veena Santoor Bldg.</t>
  </si>
  <si>
    <t xml:space="preserve"> Next To Pawan Dham</t>
  </si>
  <si>
    <t xml:space="preserve"> Behind D Mart.</t>
  </si>
  <si>
    <t xml:space="preserve"> Saibaba Nagar Extension Rd., Borivali (W) </t>
  </si>
  <si>
    <t xml:space="preserve">+91-9820054453</t>
  </si>
  <si>
    <t xml:space="preserve">info@pharmaequipments.com</t>
  </si>
  <si>
    <t xml:space="preserve">GL0303</t>
  </si>
  <si>
    <t xml:space="preserve">S.R. INDUSTRIES</t>
  </si>
  <si>
    <t xml:space="preserve">Surya / Reshma</t>
  </si>
  <si>
    <t xml:space="preserve">Thane 401105, India</t>
  </si>
  <si>
    <t xml:space="preserve">Thane 401105</t>
  </si>
  <si>
    <t xml:space="preserve">+91-9869051432</t>
  </si>
  <si>
    <t xml:space="preserve">suryasr7@yahoo.co.uk</t>
  </si>
  <si>
    <t xml:space="preserve">GL0304</t>
  </si>
  <si>
    <t xml:space="preserve">SACHEEROME P. LTD.</t>
  </si>
  <si>
    <t xml:space="preserve">Sanjeev Verma / Madhu Nair</t>
  </si>
  <si>
    <t xml:space="preserve">New Delhi 110020, India</t>
  </si>
  <si>
    <t xml:space="preserve">New Delhi 110020</t>
  </si>
  <si>
    <t xml:space="preserve">+91-9810258749</t>
  </si>
  <si>
    <t xml:space="preserve">sanjeev.verma@sacheerome.com</t>
  </si>
  <si>
    <t xml:space="preserve">GL0305</t>
  </si>
  <si>
    <t xml:space="preserve">SAI COM CODES FLEXOPRINT P. LTD.</t>
  </si>
  <si>
    <t xml:space="preserve">Harish Gupta</t>
  </si>
  <si>
    <t xml:space="preserve">Plot: 771, HSIIDC Industrial Estate, Rai, Distt Sonepat, Haryana 131029, India</t>
  </si>
  <si>
    <t xml:space="preserve">Plot: 771</t>
  </si>
  <si>
    <t xml:space="preserve"> HSIIDC Industrial Estate,Rai</t>
  </si>
  <si>
    <t xml:space="preserve"> Distt Sonepat</t>
  </si>
  <si>
    <t xml:space="preserve">+91-9899451523</t>
  </si>
  <si>
    <t xml:space="preserve">harishcomcodes@gmail.com</t>
  </si>
  <si>
    <t xml:space="preserve">GL0306</t>
  </si>
  <si>
    <t xml:space="preserve">SAKHA INTERNATIONAL</t>
  </si>
  <si>
    <t xml:space="preserve">Rakesh Seksaria</t>
  </si>
  <si>
    <t xml:space="preserve">Mundaka Village, Mundaka, New Delhi-110041, IndiaA/16,</t>
  </si>
  <si>
    <t xml:space="preserve">Mundaka Village</t>
  </si>
  <si>
    <t xml:space="preserve"> Mundaka</t>
  </si>
  <si>
    <t xml:space="preserve"> New Delhi-110041</t>
  </si>
  <si>
    <t xml:space="preserve">+91-9312455405 / 9810055405</t>
  </si>
  <si>
    <t xml:space="preserve">rakesh_seksaria@yahoo.com</t>
  </si>
  <si>
    <t xml:space="preserve">GL0307</t>
  </si>
  <si>
    <t xml:space="preserve">SALICYLATES &amp; CHEMICAL P. LTD.</t>
  </si>
  <si>
    <t xml:space="preserve">S.S. Rane</t>
  </si>
  <si>
    <t xml:space="preserve">5/44, Aircondition Market, Tardeo, Main Road, Mumbai-34, India </t>
  </si>
  <si>
    <t xml:space="preserve">5/44</t>
  </si>
  <si>
    <t xml:space="preserve"> Aircondition Market</t>
  </si>
  <si>
    <t xml:space="preserve"> Tardeo</t>
  </si>
  <si>
    <t xml:space="preserve"> Main Road, Mumbai-34 </t>
  </si>
  <si>
    <t xml:space="preserve">+91 - 8879630551</t>
  </si>
  <si>
    <t xml:space="preserve">Srane@salicylates.net</t>
  </si>
  <si>
    <t xml:space="preserve">GL0308</t>
  </si>
  <si>
    <t xml:space="preserve">SANKHUBABA INTERNATIONAL</t>
  </si>
  <si>
    <t xml:space="preserve">Abhay Singh</t>
  </si>
  <si>
    <t xml:space="preserve">Plot No. 30 31, Sector 1B, I.I.E. Haridwar, UK 249404, India</t>
  </si>
  <si>
    <t xml:space="preserve">Plot No. 30 31</t>
  </si>
  <si>
    <t xml:space="preserve"> Sector 1B</t>
  </si>
  <si>
    <t xml:space="preserve"> I.I.E. Haridwar</t>
  </si>
  <si>
    <t xml:space="preserve"> UK 249404</t>
  </si>
  <si>
    <t xml:space="preserve">+91-8057544488</t>
  </si>
  <si>
    <t xml:space="preserve">sbiharidwar@gmail.com</t>
  </si>
  <si>
    <t xml:space="preserve">GL0309</t>
  </si>
  <si>
    <t xml:space="preserve">SARTORIUS LAB INSTRUMENTS GMBH &amp; CO.KG</t>
  </si>
  <si>
    <t xml:space="preserve">Mamatha Krishna</t>
  </si>
  <si>
    <t xml:space="preserve">Otto-Brenner-Str. 20, 37079 Goettingen, Germany</t>
  </si>
  <si>
    <t xml:space="preserve">Otto-Brenner-Str. 20</t>
  </si>
  <si>
    <t xml:space="preserve"> 37079 Goettingen</t>
  </si>
  <si>
    <t xml:space="preserve">DEU</t>
  </si>
  <si>
    <t xml:space="preserve">+91-8043573183 / 9741335721</t>
  </si>
  <si>
    <t xml:space="preserve">Mamatha.Krishna@Sartorius-Stedim.com</t>
  </si>
  <si>
    <t xml:space="preserve">GL0310</t>
  </si>
  <si>
    <t xml:space="preserve">SARTORIUS STEDIM INDIA PRIVATE LIMITED</t>
  </si>
  <si>
    <t xml:space="preserve">GL0311</t>
  </si>
  <si>
    <t xml:space="preserve">SAURADIP CHEMICALS INDUSTRIES P. LTD.</t>
  </si>
  <si>
    <t xml:space="preserve">Prashant Satpute</t>
  </si>
  <si>
    <t xml:space="preserve">Royal Industrial Estate, Naigaon Cross Road, Wadala, Mumbai- 400031, India  </t>
  </si>
  <si>
    <t xml:space="preserve">Royal Industrial Estate</t>
  </si>
  <si>
    <t xml:space="preserve"> Naigaon Cross Road</t>
  </si>
  <si>
    <t xml:space="preserve"> Wadala</t>
  </si>
  <si>
    <t xml:space="preserve"> Mumbai- 400031</t>
  </si>
  <si>
    <t xml:space="preserve"> India  </t>
  </si>
  <si>
    <t xml:space="preserve">+91-9769015004</t>
  </si>
  <si>
    <t xml:space="preserve">prashant.satpute@sauradip.com</t>
  </si>
  <si>
    <t xml:space="preserve">GL0312</t>
  </si>
  <si>
    <t xml:space="preserve">SCIENCE ENTERPRISES</t>
  </si>
  <si>
    <t xml:space="preserve">S.K. Jain</t>
  </si>
  <si>
    <t xml:space="preserve">Corresp. Address: 59B - UA, Jawahar Nagar, Near Kamla Nagar, Delhi 110007, India</t>
  </si>
  <si>
    <t xml:space="preserve">Corresp. Address: 59B - UA</t>
  </si>
  <si>
    <t xml:space="preserve"> Jawahar Nagar</t>
  </si>
  <si>
    <t xml:space="preserve"> Near Kamla Nagar</t>
  </si>
  <si>
    <t xml:space="preserve"> Delhi 110007</t>
  </si>
  <si>
    <t xml:space="preserve">+91- 9811014850 / 9873407452</t>
  </si>
  <si>
    <t xml:space="preserve">scienceenterprise@gmail.com</t>
  </si>
  <si>
    <t xml:space="preserve">GL0313</t>
  </si>
  <si>
    <t xml:space="preserve">SCIENCE HOUSE</t>
  </si>
  <si>
    <t xml:space="preserve">Tarun Kumar</t>
  </si>
  <si>
    <t xml:space="preserve">+977-51-523895 / 523793 / 9845682846</t>
  </si>
  <si>
    <t xml:space="preserve">schouseinfo@gmail.com</t>
  </si>
  <si>
    <t xml:space="preserve">GL0314</t>
  </si>
  <si>
    <t xml:space="preserve">SCOPE INGREDIENTS P. LTD.</t>
  </si>
  <si>
    <t xml:space="preserve">Dinesh MG / Ritesh Jain</t>
  </si>
  <si>
    <t xml:space="preserve">Chennai 600008, India</t>
  </si>
  <si>
    <t xml:space="preserve">Chennai 600008</t>
  </si>
  <si>
    <t xml:space="preserve">+91-7358041838 / 9840100015</t>
  </si>
  <si>
    <t xml:space="preserve">dinesh.mg@scope-india.com</t>
  </si>
  <si>
    <t xml:space="preserve">GL0315</t>
  </si>
  <si>
    <t xml:space="preserve">SDM AGENCIES P. LTD.</t>
  </si>
  <si>
    <t xml:space="preserve">Manish Sethia</t>
  </si>
  <si>
    <t xml:space="preserve">Kolkata, West Bengal, 700001, India</t>
  </si>
  <si>
    <t xml:space="preserve">Kolkata</t>
  </si>
  <si>
    <t xml:space="preserve">+91-33-22361902/ 46004419/ 9830007027</t>
  </si>
  <si>
    <t xml:space="preserve">sdmagencies1@rediffmail.com</t>
  </si>
  <si>
    <t xml:space="preserve">GL0316</t>
  </si>
  <si>
    <t xml:space="preserve">SERVO MAX ENGINEERING WORKS</t>
  </si>
  <si>
    <t xml:space="preserve">Nirdesh Shah</t>
  </si>
  <si>
    <t xml:space="preserve">OM Ashram, Birgunu-11, Nepal</t>
  </si>
  <si>
    <t xml:space="preserve">OM Ashram</t>
  </si>
  <si>
    <t xml:space="preserve"> Birgunu-11</t>
  </si>
  <si>
    <t xml:space="preserve">Nepal</t>
  </si>
  <si>
    <t xml:space="preserve">+977 - 9802798712</t>
  </si>
  <si>
    <t xml:space="preserve">sales@hta.com.np</t>
  </si>
  <si>
    <t xml:space="preserve">GL0317</t>
  </si>
  <si>
    <t xml:space="preserve">SHILPA PLAST INDIA P. LTD.</t>
  </si>
  <si>
    <t xml:space="preserve">Bhawani Sinhal / Kush Sinhal </t>
  </si>
  <si>
    <t xml:space="preserve">C -108, Belgium Chamber , Delhi Gate , Surat
</t>
  </si>
  <si>
    <t xml:space="preserve">C -108</t>
  </si>
  <si>
    <t xml:space="preserve"> Belgium Chamber </t>
  </si>
  <si>
    <t xml:space="preserve"> Delhi Gate </t>
  </si>
  <si>
    <t xml:space="preserve"> Surat </t>
  </si>
  <si>
    <t xml:space="preserve">+91-9374718907 / 9033360360 </t>
  </si>
  <si>
    <t xml:space="preserve">bhawani@crystalpbx.com</t>
  </si>
  <si>
    <t xml:space="preserve">GL0318</t>
  </si>
  <si>
    <t xml:space="preserve">SHIV ORGANIC GROUP</t>
  </si>
  <si>
    <t xml:space="preserve">Rajeev Singhal</t>
  </si>
  <si>
    <t xml:space="preserve">252, Kotla, Mayur Vihar Phase - 1, New Delhi - 110091, India</t>
  </si>
  <si>
    <t xml:space="preserve"> Kotla</t>
  </si>
  <si>
    <t xml:space="preserve"> Mayur Vihar Phase - 1</t>
  </si>
  <si>
    <t xml:space="preserve"> New Delhi - 110091</t>
  </si>
  <si>
    <t xml:space="preserve">+91 - 9811213799</t>
  </si>
  <si>
    <t xml:space="preserve">export@shivorganics.com</t>
  </si>
  <si>
    <t xml:space="preserve">GL0319</t>
  </si>
  <si>
    <t xml:space="preserve">SHIVA POLYMERS INDUSTRIES (P) LTD.</t>
  </si>
  <si>
    <t xml:space="preserve">Ashish</t>
  </si>
  <si>
    <t xml:space="preserve">+977-9851083073</t>
  </si>
  <si>
    <t xml:space="preserve">poddar.manavi@gmail.com</t>
  </si>
  <si>
    <t xml:space="preserve">GL0320</t>
  </si>
  <si>
    <t xml:space="preserve">SHIVAM PACKAGINGS</t>
  </si>
  <si>
    <t xml:space="preserve">Manoj Chaurasiya</t>
  </si>
  <si>
    <t xml:space="preserve">Pipra, Bypass Road, Birgunj-17, Nepal</t>
  </si>
  <si>
    <t xml:space="preserve">Pipra</t>
  </si>
  <si>
    <t xml:space="preserve"> Bypass Road</t>
  </si>
  <si>
    <t xml:space="preserve"> Birgunj-17</t>
  </si>
  <si>
    <t xml:space="preserve">+977-9814248151 / 9851015932</t>
  </si>
  <si>
    <t xml:space="preserve">GL0321</t>
  </si>
  <si>
    <t xml:space="preserve">SHREE GAHWAMAI AGROFOOD &amp; PROCESSING P. LTD.</t>
  </si>
  <si>
    <t xml:space="preserve">+977-9855022543 / 9845036231</t>
  </si>
  <si>
    <t xml:space="preserve">sgmaf36231@gmail.com</t>
  </si>
  <si>
    <t xml:space="preserve">GL0322</t>
  </si>
  <si>
    <t xml:space="preserve">SHREE RANI SATI TRADING CONCERN</t>
  </si>
  <si>
    <t xml:space="preserve">Alok Kanodia</t>
  </si>
  <si>
    <t xml:space="preserve">75 / 44 Food Grain Market Street, Kuleshwor, Kathmandu, Nepal</t>
  </si>
  <si>
    <t xml:space="preserve">75 / 44 Food Grain Market Street</t>
  </si>
  <si>
    <t xml:space="preserve"> Kuleshwor</t>
  </si>
  <si>
    <t xml:space="preserve">+977-1-4277054 / 4277055 / +977-9801148511</t>
  </si>
  <si>
    <t xml:space="preserve">sales@ranisati.com.np</t>
  </si>
  <si>
    <t xml:space="preserve">GL0323</t>
  </si>
  <si>
    <t xml:space="preserve">SHREE SAI ENGINEERING WORKS</t>
  </si>
  <si>
    <t xml:space="preserve">Rakesh Dubey</t>
  </si>
  <si>
    <t xml:space="preserve">B 27, Near Bank of India, Sec-5, Noida - 201301, U.P., India</t>
  </si>
  <si>
    <t xml:space="preserve">B 27</t>
  </si>
  <si>
    <t xml:space="preserve"> Near Bank of India</t>
  </si>
  <si>
    <t xml:space="preserve"> Sec-5</t>
  </si>
  <si>
    <t xml:space="preserve"> Noida - 201301</t>
  </si>
  <si>
    <t xml:space="preserve">+91-9871600609 / 9958336470</t>
  </si>
  <si>
    <t xml:space="preserve">shreesaiengg06@gmail.com</t>
  </si>
  <si>
    <t xml:space="preserve">GL0324</t>
  </si>
  <si>
    <t xml:space="preserve">SHREE SHIV SHAKTI GHEE UDYOG P. LTD.</t>
  </si>
  <si>
    <t xml:space="preserve">Lalit Agrawal / Sandip Agrawal</t>
  </si>
  <si>
    <t xml:space="preserve">Signature apartment II, Sahid Sukra raj Marg, Teku, Sahid Sukra raj Marg , Teku, </t>
  </si>
  <si>
    <t xml:space="preserve">Signature apartment II</t>
  </si>
  <si>
    <t xml:space="preserve"> Sahid Sukra raj Marg</t>
  </si>
  <si>
    <t xml:space="preserve"> Teku</t>
  </si>
  <si>
    <t xml:space="preserve"> Sahid Sukra raj Marg, Teku </t>
  </si>
  <si>
    <t xml:space="preserve">+97714100041/4100051</t>
  </si>
  <si>
    <t xml:space="preserve">lalit@ssgnepal.com</t>
  </si>
  <si>
    <t xml:space="preserve">GL0326</t>
  </si>
  <si>
    <t xml:space="preserve">SHRI VISHVAKARMA (E.S) IND. P. LTD.</t>
  </si>
  <si>
    <t xml:space="preserve">R.S. Choyal / Nidhi Maheshwori</t>
  </si>
  <si>
    <t xml:space="preserve">P.O. Saradhana Distt. Ajmer, Rajasthan, India</t>
  </si>
  <si>
    <t xml:space="preserve">P.O. Saradhana Distt. Ajmer</t>
  </si>
  <si>
    <t xml:space="preserve">+91-9829070231 / 8003198244</t>
  </si>
  <si>
    <t xml:space="preserve">project@choyal.com</t>
  </si>
  <si>
    <t xml:space="preserve">GL0327</t>
  </si>
  <si>
    <t xml:space="preserve">SIGNODE INDIA LTD.</t>
  </si>
  <si>
    <t xml:space="preserve">Subrahmanyam </t>
  </si>
  <si>
    <t xml:space="preserve">3rd Floor, Jyothi Majestic, Road No.2, 8-2-120/84, Banjara Hills, Hyderabad 500034, India</t>
  </si>
  <si>
    <t xml:space="preserve">3rd Floor,   Jyothi Majestic ,  Road No.2 </t>
  </si>
  <si>
    <t xml:space="preserve"> 8-2-120/84,  Banjara Hills </t>
  </si>
  <si>
    <t xml:space="preserve">500034</t>
  </si>
  <si>
    <t xml:space="preserve"> Hyderabad </t>
  </si>
  <si>
    <t xml:space="preserve">+91-9177775119</t>
  </si>
  <si>
    <t xml:space="preserve">ksh@signodeindia.com</t>
  </si>
  <si>
    <t xml:space="preserve">GL0328</t>
  </si>
  <si>
    <t xml:space="preserve">SINGHANIA OIL MILLS</t>
  </si>
  <si>
    <t xml:space="preserve">Pramod Singhania</t>
  </si>
  <si>
    <t xml:space="preserve">Plot No - E-60, Industrial Area, Distt. Alwar, Khaithal, Khairthal - 301404, Rajasthan, India </t>
  </si>
  <si>
    <t xml:space="preserve">Plot No – E-60,  Industrial Area </t>
  </si>
  <si>
    <t xml:space="preserve"> Distt. Alwar</t>
  </si>
  <si>
    <t xml:space="preserve">301404</t>
  </si>
  <si>
    <t xml:space="preserve"> Khaithal</t>
  </si>
  <si>
    <t xml:space="preserve">+919829215415</t>
  </si>
  <si>
    <t xml:space="preserve">som.doctor@gmail.com</t>
  </si>
  <si>
    <t xml:space="preserve">GL0329</t>
  </si>
  <si>
    <t xml:space="preserve">SKANEM INTERLABS INDUSTRIES P. LTD.</t>
  </si>
  <si>
    <t xml:space="preserve">Sunil Kango / Leena</t>
  </si>
  <si>
    <t xml:space="preserve">Skanem Interlabels Industries, Nandan Estate, Maljipada, W.E. Highway, Vasai (E), Thane 401 210, Maharashtra, India</t>
  </si>
  <si>
    <t xml:space="preserve">Skanem Interlabels Industries, Nandan Estate </t>
  </si>
  <si>
    <t xml:space="preserve"> Maljipada,  W.E. Highway ,  Vasai (E) </t>
  </si>
  <si>
    <t xml:space="preserve">401 210</t>
  </si>
  <si>
    <t xml:space="preserve"> Thane </t>
  </si>
  <si>
    <t xml:space="preserve">+91-9870601101 / 2503980981</t>
  </si>
  <si>
    <t xml:space="preserve">Service.Machines@skanem.com</t>
  </si>
  <si>
    <t xml:space="preserve">GL0330</t>
  </si>
  <si>
    <t xml:space="preserve">SONA CHEMICALS</t>
  </si>
  <si>
    <t xml:space="preserve">Shikha Pal</t>
  </si>
  <si>
    <t xml:space="preserve">Marwanagar, Bansi Road, Distt. Basti - 272001 (U.P.), India</t>
  </si>
  <si>
    <t xml:space="preserve">Marwanagar</t>
  </si>
  <si>
    <t xml:space="preserve"> Bansi Road</t>
  </si>
  <si>
    <t xml:space="preserve"> Distt. Basti - 272001 (U.P.)</t>
  </si>
  <si>
    <t xml:space="preserve">+91 9415048069 /  9919608806</t>
  </si>
  <si>
    <t xml:space="preserve">sona_acc@rediffmail.com</t>
  </si>
  <si>
    <t xml:space="preserve">GL0331</t>
  </si>
  <si>
    <t xml:space="preserve">SPECTRALAB INSRUMENTS P. LTD.</t>
  </si>
  <si>
    <t xml:space="preserve">W-446, Rabale MIDC, Navi Mumbai 400701, Nepal</t>
  </si>
  <si>
    <t xml:space="preserve">W-446</t>
  </si>
  <si>
    <t xml:space="preserve"> Rabale MIDC</t>
  </si>
  <si>
    <t xml:space="preserve"> Navi Mumbai 400701</t>
  </si>
  <si>
    <t xml:space="preserve">91-2227644030 to 34 /  2233064000 / 9322999545 / 9320018189 / 9320464411</t>
  </si>
  <si>
    <t xml:space="preserve">sales@spectralab.biz</t>
  </si>
  <si>
    <t xml:space="preserve">GL0332</t>
  </si>
  <si>
    <t xml:space="preserve">SR FOODS P. LTD.</t>
  </si>
  <si>
    <t xml:space="preserve">600455862</t>
  </si>
  <si>
    <t xml:space="preserve">Suman Bhusal / Sujay Bhusal</t>
  </si>
  <si>
    <t xml:space="preserve">Padasari, Siddharthnagar,</t>
  </si>
  <si>
    <t xml:space="preserve">Padasari</t>
  </si>
  <si>
    <t xml:space="preserve"> Siddharthnagar</t>
  </si>
  <si>
    <t xml:space="preserve">+977-9857016105</t>
  </si>
  <si>
    <t xml:space="preserve">suman@srfoods.com.np</t>
  </si>
  <si>
    <t xml:space="preserve">GL0333</t>
  </si>
  <si>
    <t xml:space="preserve">SUNRISE CONTAINERS P. LTD.</t>
  </si>
  <si>
    <t xml:space="preserve">300076101</t>
  </si>
  <si>
    <t xml:space="preserve">Nitesh </t>
  </si>
  <si>
    <t xml:space="preserve">+977-9855021085</t>
  </si>
  <si>
    <t xml:space="preserve">sbisc@act.net.com.np</t>
  </si>
  <si>
    <t xml:space="preserve">GL0334</t>
  </si>
  <si>
    <t xml:space="preserve">SUNSHINE INDIA INC.</t>
  </si>
  <si>
    <t xml:space="preserve">Vishnu Bhargava, Shakti / Shakti Narain</t>
  </si>
  <si>
    <t xml:space="preserve">Kanpur 208002, India</t>
  </si>
  <si>
    <t xml:space="preserve">Kanpur 208002</t>
  </si>
  <si>
    <t xml:space="preserve">+91-9838843499</t>
  </si>
  <si>
    <t xml:space="preserve">vishnu.b@sunshineindia.co.in</t>
  </si>
  <si>
    <t xml:space="preserve">GL0335</t>
  </si>
  <si>
    <t xml:space="preserve">SUPER LAMICOATS P. LTD.</t>
  </si>
  <si>
    <t xml:space="preserve">Tushar Todi</t>
  </si>
  <si>
    <t xml:space="preserve">Hetauda</t>
  </si>
  <si>
    <t xml:space="preserve">+977-9802021481</t>
  </si>
  <si>
    <t xml:space="preserve">super@mcnepal.com</t>
  </si>
  <si>
    <t xml:space="preserve">GL0336</t>
  </si>
  <si>
    <t xml:space="preserve">SUPERNOVA SYSTEMS P. LTD.</t>
  </si>
  <si>
    <t xml:space="preserve">Bhavesh Patel</t>
  </si>
  <si>
    <t xml:space="preserve">202, Second  Floor, B Wing, Shapath Hexa, Opp. Gujarat High Court, Near Sola Bridge, Sarkhej – Gandhinagar Highway, Ahmedabad 380060, India</t>
  </si>
  <si>
    <t xml:space="preserve">202,  Second  Floor ,  B Wing,  Near Sola Bridge  </t>
  </si>
  <si>
    <t xml:space="preserve"> Shapath Hexa,  Opp. Gujarat High Court </t>
  </si>
  <si>
    <t xml:space="preserve">380060</t>
  </si>
  <si>
    <t xml:space="preserve"> Sarkhej – Gandhinagar Highway</t>
  </si>
  <si>
    <t xml:space="preserve">+91-9374217577 / 079-66111136 / 37 / 38 / 39 / 40</t>
  </si>
  <si>
    <t xml:space="preserve">Spares@supernovagenset.com</t>
  </si>
  <si>
    <t xml:space="preserve">GL0337</t>
  </si>
  <si>
    <t xml:space="preserve">SUPREME MULTICLEAN P. LTD.</t>
  </si>
  <si>
    <t xml:space="preserve">Biraj Acharya</t>
  </si>
  <si>
    <t xml:space="preserve">House No 322, Gairidhara Kathmandu</t>
  </si>
  <si>
    <t xml:space="preserve">House No 322</t>
  </si>
  <si>
    <t xml:space="preserve"> Gairidhara Kathmandu</t>
  </si>
  <si>
    <t xml:space="preserve">+977-1-4004506 / 9849147389</t>
  </si>
  <si>
    <t xml:space="preserve">cleaning@sat.com.np</t>
  </si>
  <si>
    <t xml:space="preserve">GL0338</t>
  </si>
  <si>
    <t xml:space="preserve">SURABHI FRAGRANCES</t>
  </si>
  <si>
    <t xml:space="preserve">Akshay Bhatia </t>
  </si>
  <si>
    <t xml:space="preserve">G1-05, Road No. 5, RIICO Ind. Area, Bindayka, Jaipur - 302012, India</t>
  </si>
  <si>
    <t xml:space="preserve">G1-05</t>
  </si>
  <si>
    <t xml:space="preserve"> Road No. 5,RIICO Ind. Area</t>
  </si>
  <si>
    <t xml:space="preserve"> Bindayka, Jaipur </t>
  </si>
  <si>
    <t xml:space="preserve">+91-9587655770</t>
  </si>
  <si>
    <t xml:space="preserve">perfumer.india@gmail.com</t>
  </si>
  <si>
    <t xml:space="preserve">GL0339</t>
  </si>
  <si>
    <t xml:space="preserve">SUSHILA BAG UDHYOG</t>
  </si>
  <si>
    <t xml:space="preserve">301313032</t>
  </si>
  <si>
    <t xml:space="preserve">Rajkumar</t>
  </si>
  <si>
    <t xml:space="preserve">Kalaiya, Bara, Nepal</t>
  </si>
  <si>
    <t xml:space="preserve">+977-9855045251 / 9811199032</t>
  </si>
  <si>
    <t xml:space="preserve">GL0340</t>
  </si>
  <si>
    <t xml:space="preserve">SWARAJ FABRICATORS</t>
  </si>
  <si>
    <t xml:space="preserve">Bhupendra Singh / Sulabh Singh</t>
  </si>
  <si>
    <t xml:space="preserve">Faziabad Road, Barabanki 225001, UP, India</t>
  </si>
  <si>
    <t xml:space="preserve">Faziabad Road</t>
  </si>
  <si>
    <t xml:space="preserve"> Barabanki 225001</t>
  </si>
  <si>
    <t xml:space="preserve">+91-5248-222792 / 222121 / 9044550700</t>
  </si>
  <si>
    <t xml:space="preserve">swaraj@swarajindia.com</t>
  </si>
  <si>
    <t xml:space="preserve">GL0341</t>
  </si>
  <si>
    <t xml:space="preserve">SWASTIK INDUSTRIES INDIA</t>
  </si>
  <si>
    <t xml:space="preserve">Karan Mittal</t>
  </si>
  <si>
    <t xml:space="preserve">Plot No. 41-42, Industrial Area, Sector 1, Parwanoo, DIST. Solan 
HP 173220, India</t>
  </si>
  <si>
    <t xml:space="preserve">Plot No. 41-42</t>
  </si>
  <si>
    <t xml:space="preserve"> Industrial Area,Sector 1</t>
  </si>
  <si>
    <t xml:space="preserve"> Parwanoo, DIST. Solan</t>
  </si>
  <si>
    <t xml:space="preserve">+91-9888905889</t>
  </si>
  <si>
    <t xml:space="preserve">info@siipack.com</t>
  </si>
  <si>
    <t xml:space="preserve">GL0342</t>
  </si>
  <si>
    <t xml:space="preserve">SYNO ENGINEERS</t>
  </si>
  <si>
    <t xml:space="preserve">Prerna Kaur</t>
  </si>
  <si>
    <t xml:space="preserve">Kanpur 208022, India</t>
  </si>
  <si>
    <t xml:space="preserve">Kanpur 208022</t>
  </si>
  <si>
    <t xml:space="preserve">+91-7705010183 / 5122692245</t>
  </si>
  <si>
    <t xml:space="preserve">prerna@synopumps.com</t>
  </si>
  <si>
    <t xml:space="preserve">GL0343</t>
  </si>
  <si>
    <t xml:space="preserve">TECHNICAL ENTERPRISES</t>
  </si>
  <si>
    <t xml:space="preserve">Aanchal Gupta</t>
  </si>
  <si>
    <t xml:space="preserve">S-5, Industrial Estate Partapur, Delhi Road, Meerut 250103 (UP), India</t>
  </si>
  <si>
    <t xml:space="preserve">S-5</t>
  </si>
  <si>
    <t xml:space="preserve"> Industrial Estate Partapur</t>
  </si>
  <si>
    <t xml:space="preserve"> Meerut 250103 (UP)</t>
  </si>
  <si>
    <t xml:space="preserve">+91-1212440330 / 2440550 / 2440660 / 2440770 / 2440880 / 2440990</t>
  </si>
  <si>
    <t xml:space="preserve">handyindia@gmail.com</t>
  </si>
  <si>
    <t xml:space="preserve">GL0344</t>
  </si>
  <si>
    <t xml:space="preserve">TECHNO CHEM INTERNATIONAL</t>
  </si>
  <si>
    <t xml:space="preserve">Sailendra Jha</t>
  </si>
  <si>
    <t xml:space="preserve">+977-9855033833 / 51-527932 </t>
  </si>
  <si>
    <t xml:space="preserve">admin@technochemintl.com</t>
  </si>
  <si>
    <t xml:space="preserve">GL0345</t>
  </si>
  <si>
    <t xml:space="preserve">TERAI TARDE LINK</t>
  </si>
  <si>
    <t xml:space="preserve">GL0346</t>
  </si>
  <si>
    <t xml:space="preserve">TIWARI CHEMICALS</t>
  </si>
  <si>
    <t xml:space="preserve">Birendra Tiwari</t>
  </si>
  <si>
    <t xml:space="preserve">No. 103, Basanti Bagh, Sai Road, Baddi, Himalchal Pradesh 173205, India</t>
  </si>
  <si>
    <t xml:space="preserve">No. 103,  Basanti Bagh </t>
  </si>
  <si>
    <t xml:space="preserve"> Sai Road,  Baddi </t>
  </si>
  <si>
    <t xml:space="preserve">173205</t>
  </si>
  <si>
    <t xml:space="preserve">+91-8859900059</t>
  </si>
  <si>
    <t xml:space="preserve">tiwaripharma@yahoo.com</t>
  </si>
  <si>
    <t xml:space="preserve">GL0347</t>
  </si>
  <si>
    <t xml:space="preserve">TRIVENI DAL &amp; OIL INDUSTRIES P. LTD.</t>
  </si>
  <si>
    <t xml:space="preserve">Rajesh Khandelwal</t>
  </si>
  <si>
    <t xml:space="preserve">+977-9855022452</t>
  </si>
  <si>
    <t xml:space="preserve">tdmlnp@gmail.com</t>
  </si>
  <si>
    <t xml:space="preserve">GL0348</t>
  </si>
  <si>
    <t xml:space="preserve">UNIVERSAL ALLIED INDUSTRIES</t>
  </si>
  <si>
    <t xml:space="preserve">+977-9802921805 / 9855021805</t>
  </si>
  <si>
    <t xml:space="preserve">allied@alliedchem.org</t>
  </si>
  <si>
    <t xml:space="preserve">GL0349</t>
  </si>
  <si>
    <t xml:space="preserve">UPRETI TALC P. LTD.</t>
  </si>
  <si>
    <t xml:space="preserve">Sagar Upreti</t>
  </si>
  <si>
    <t xml:space="preserve">Amrawati Colony - 2, Haldwani 263139, UK, India</t>
  </si>
  <si>
    <t xml:space="preserve">Amrawati Colony - 2</t>
  </si>
  <si>
    <t xml:space="preserve"> Haldwani 263139</t>
  </si>
  <si>
    <t xml:space="preserve">+91-9557397777</t>
  </si>
  <si>
    <t xml:space="preserve">upretitalchld@gmail.com</t>
  </si>
  <si>
    <t xml:space="preserve">GL0350</t>
  </si>
  <si>
    <t xml:space="preserve">USHA CHEM</t>
  </si>
  <si>
    <t xml:space="preserve">Karan</t>
  </si>
  <si>
    <t xml:space="preserve">2B, Ganga Vihar, 94, Kazi, Sayed Street, Mumbai - 400003, India</t>
  </si>
  <si>
    <t xml:space="preserve">2B,  Ganga Vihar </t>
  </si>
  <si>
    <t xml:space="preserve">94,   Kazi ,   Sayed Street </t>
  </si>
  <si>
    <t xml:space="preserve">+91-9867032288</t>
  </si>
  <si>
    <t xml:space="preserve">karan@ushachem.com</t>
  </si>
  <si>
    <t xml:space="preserve">GL0351</t>
  </si>
  <si>
    <t xml:space="preserve">V.D.H CHEMTECH P. LTD.</t>
  </si>
  <si>
    <t xml:space="preserve">Poonam Sahni</t>
  </si>
  <si>
    <t xml:space="preserve">H-127 to H-144,Mussoorie Gulawati Road, Industrial Area,Phase-I, Ghaziabad 201002 (U.P.), INDIA</t>
  </si>
  <si>
    <t xml:space="preserve">H-127 to H-144</t>
  </si>
  <si>
    <t xml:space="preserve">Mussoorie Gulawati Road</t>
  </si>
  <si>
    <t xml:space="preserve">Phase-I,Ghaziabad 201002</t>
  </si>
  <si>
    <t xml:space="preserve"> INDIA</t>
  </si>
  <si>
    <t xml:space="preserve">+ 91-9643305411 /  9821490096</t>
  </si>
  <si>
    <t xml:space="preserve">sales.vdh@gmail.com</t>
  </si>
  <si>
    <t xml:space="preserve">GL0352</t>
  </si>
  <si>
    <t xml:space="preserve">VANI ENTERPRISES</t>
  </si>
  <si>
    <t xml:space="preserve">Neeraj Sharma</t>
  </si>
  <si>
    <t xml:space="preserve">Sector - 12, Pratap Vihar, Ghaziabad, UP, India</t>
  </si>
  <si>
    <t xml:space="preserve">Sector - 12</t>
  </si>
  <si>
    <t xml:space="preserve"> Pratap Vihar</t>
  </si>
  <si>
    <t xml:space="preserve"> Ghaziabad</t>
  </si>
  <si>
    <t xml:space="preserve">+91-9899997428 / 7838154605</t>
  </si>
  <si>
    <t xml:space="preserve">vanienterprises227@gmail.com</t>
  </si>
  <si>
    <t xml:space="preserve">GL0353</t>
  </si>
  <si>
    <t xml:space="preserve">VARDHMAN GREEN CARE P. LTD.</t>
  </si>
  <si>
    <t xml:space="preserve">Kamal Bhatia</t>
  </si>
  <si>
    <t xml:space="preserve">43/5, National Road, Laxamn Chowk, Dehradun, Uttrakhand, India </t>
  </si>
  <si>
    <t xml:space="preserve">43/5</t>
  </si>
  <si>
    <t xml:space="preserve"> National Road</t>
  </si>
  <si>
    <t xml:space="preserve"> Laxamn Chowk</t>
  </si>
  <si>
    <t xml:space="preserve">+91-9634560136</t>
  </si>
  <si>
    <t xml:space="preserve">vgcare@gmail.com</t>
  </si>
  <si>
    <t xml:space="preserve">GL0354</t>
  </si>
  <si>
    <t xml:space="preserve">VEERA FRAGRANCES P. LTD.</t>
  </si>
  <si>
    <t xml:space="preserve">Shrikant Shukla</t>
  </si>
  <si>
    <t xml:space="preserve">Plot no.-86, Patparganj Industrial Area, Delhi-92, India </t>
  </si>
  <si>
    <t xml:space="preserve">Plot no.-86</t>
  </si>
  <si>
    <t xml:space="preserve"> Patparganj Industrial Area</t>
  </si>
  <si>
    <t xml:space="preserve"> Delhi-92</t>
  </si>
  <si>
    <t xml:space="preserve">+91-9716776681</t>
  </si>
  <si>
    <t xml:space="preserve">shrikant@veerafragrances.com</t>
  </si>
  <si>
    <t xml:space="preserve">GL0355</t>
  </si>
  <si>
    <t xml:space="preserve">VITCO LABROTARY EQUIPMENTS</t>
  </si>
  <si>
    <t xml:space="preserve">Nishant Jain</t>
  </si>
  <si>
    <t xml:space="preserve">3493, DC Road, Ambala Cannt 133001, India</t>
  </si>
  <si>
    <t xml:space="preserve"> DC Road</t>
  </si>
  <si>
    <t xml:space="preserve"> Ambala Cannt 133001</t>
  </si>
  <si>
    <t xml:space="preserve">+91-1712642821 / 4009821</t>
  </si>
  <si>
    <t xml:space="preserve">info@vitcolab.com</t>
  </si>
  <si>
    <t xml:space="preserve">GL0356</t>
  </si>
  <si>
    <t xml:space="preserve">VIVA PACK P. LTD.</t>
  </si>
  <si>
    <t xml:space="preserve">Nitin Agrawal</t>
  </si>
  <si>
    <t xml:space="preserve">Plot No.: C-18, Dev Bhoomi Industrial, Estate, Puhana-Iqbalpur Road, Bandakheri, Roorkee 247667, UK, India</t>
  </si>
  <si>
    <t xml:space="preserve">Plot No.: C-18,  Dev Bhoomi Industrial </t>
  </si>
  <si>
    <t xml:space="preserve"> Estate,  Puhana-Iqbalpur Road ,  Bandakheri </t>
  </si>
  <si>
    <t xml:space="preserve">247667</t>
  </si>
  <si>
    <t xml:space="preserve"> Roorkee </t>
  </si>
  <si>
    <t xml:space="preserve">+91-9897073947</t>
  </si>
  <si>
    <t xml:space="preserve">nitin@alphapackaging.co</t>
  </si>
  <si>
    <t xml:space="preserve">GL0357</t>
  </si>
  <si>
    <t xml:space="preserve">WERNER FINLEY P. LTD.</t>
  </si>
  <si>
    <t xml:space="preserve">A N Prashanth</t>
  </si>
  <si>
    <t xml:space="preserve">Banglore 560058, India</t>
  </si>
  <si>
    <t xml:space="preserve">Banglore 560058</t>
  </si>
  <si>
    <t xml:space="preserve">+91 70220 25903</t>
  </si>
  <si>
    <t xml:space="preserve">prashanth.v@wernerfinley.com</t>
  </si>
  <si>
    <t xml:space="preserve">GL0358</t>
  </si>
  <si>
    <t xml:space="preserve">YASH CHEMICALS INDUSTRIES</t>
  </si>
  <si>
    <t xml:space="preserve">Saroj Jha</t>
  </si>
  <si>
    <t xml:space="preserve">+977-9855023327</t>
  </si>
  <si>
    <t xml:space="preserve">sales@yashinternational.com.np</t>
  </si>
  <si>
    <t xml:space="preserve">GL0359</t>
  </si>
  <si>
    <t xml:space="preserve">ZIRCON TECHNOLOGIES INDIA P. LTD.</t>
  </si>
  <si>
    <t xml:space="preserve">Deepak Shaini</t>
  </si>
  <si>
    <t xml:space="preserve">Unit 2 : Khasra No. 1017,1019,1021, Camp Road,  Selaqui Dehradun 248197, India</t>
  </si>
  <si>
    <t xml:space="preserve">Unit 2 : Khasra No. 1017</t>
  </si>
  <si>
    <t xml:space="preserve"> Camp Road,  Selaqui Dehradun 248197 </t>
  </si>
  <si>
    <t xml:space="preserve">+91-9818238282</t>
  </si>
  <si>
    <t xml:space="preserve">deepak@zircontech.com</t>
  </si>
  <si>
    <t xml:space="preserve">GL0367</t>
  </si>
  <si>
    <t xml:space="preserve">NEPAL ROTO PRINTING &amp; PACKAGING INDUSTRIES PVT TLTD</t>
  </si>
  <si>
    <t xml:space="preserve">301489722</t>
  </si>
  <si>
    <t xml:space="preserve">SUKRIT PARAJULI</t>
  </si>
  <si>
    <t xml:space="preserve">GL0368</t>
  </si>
  <si>
    <t xml:space="preserve">SHREE LAXMI  ENTERPRISES</t>
  </si>
  <si>
    <t xml:space="preserve">601740493</t>
  </si>
  <si>
    <t xml:space="preserve">MR. SURAJ GUPTA</t>
  </si>
  <si>
    <t xml:space="preserve">PRASAUNI -7, BARA</t>
  </si>
  <si>
    <t xml:space="preserve">PRASAUNI -7</t>
  </si>
  <si>
    <t xml:space="preserve"> BARA</t>
  </si>
  <si>
    <t xml:space="preserve">9821299205</t>
  </si>
  <si>
    <t xml:space="preserve">GL0369</t>
  </si>
  <si>
    <t xml:space="preserve">BHAJURATNA ENGINEERING &amp; SALES LTD.</t>
  </si>
  <si>
    <t xml:space="preserve">300032570</t>
  </si>
  <si>
    <t xml:space="preserve">GL0370</t>
  </si>
  <si>
    <t xml:space="preserve">LOCAL PURCHASE</t>
  </si>
  <si>
    <t xml:space="preserve">GL0371</t>
  </si>
  <si>
    <t xml:space="preserve">RISHAV OIL STORE</t>
  </si>
  <si>
    <t xml:space="preserve">302434664</t>
  </si>
  <si>
    <t xml:space="preserve">GL0372</t>
  </si>
  <si>
    <t xml:space="preserve">ROYAL ENTERPRISES</t>
  </si>
  <si>
    <t xml:space="preserve">601232613</t>
  </si>
  <si>
    <t xml:space="preserve">GL0373</t>
  </si>
  <si>
    <t xml:space="preserve">VINAYAK STICKERS &amp; PRINTERS PVT. LTD.</t>
  </si>
  <si>
    <t xml:space="preserve">605927483</t>
  </si>
  <si>
    <t xml:space="preserve">GL0374</t>
  </si>
  <si>
    <t xml:space="preserve">MAHAVIR POWER SYSTEM</t>
  </si>
  <si>
    <t xml:space="preserve">601231681</t>
  </si>
  <si>
    <t xml:space="preserve">GL0375</t>
  </si>
  <si>
    <t xml:space="preserve">MABEL APPAREL Pvt Ltd </t>
  </si>
  <si>
    <t xml:space="preserve">ABHISEKH PRASAD</t>
  </si>
  <si>
    <t xml:space="preserve">GL0376</t>
  </si>
  <si>
    <t xml:space="preserve">TARASWI FOOD INDUSTRY</t>
  </si>
  <si>
    <t xml:space="preserve">304747764</t>
  </si>
  <si>
    <t xml:space="preserve">NISHA JHA</t>
  </si>
  <si>
    <t xml:space="preserve">GL0377</t>
  </si>
  <si>
    <t xml:space="preserve">S S IMPEX</t>
  </si>
  <si>
    <t xml:space="preserve">302795921</t>
  </si>
  <si>
    <t xml:space="preserve">GL0378</t>
  </si>
  <si>
    <t xml:space="preserve">DAI BHAI PLASTIC SHOW ROOM</t>
  </si>
  <si>
    <t xml:space="preserve">303199481</t>
  </si>
  <si>
    <t xml:space="preserve">GL0379</t>
  </si>
  <si>
    <t xml:space="preserve">BALAJI PET INDUSTRIES</t>
  </si>
  <si>
    <t xml:space="preserve">604130147</t>
  </si>
  <si>
    <t xml:space="preserve">HUBU-8, LALITPUR</t>
  </si>
  <si>
    <t xml:space="preserve">GL0380</t>
  </si>
  <si>
    <t xml:space="preserve">SHIV SHAKTI PACKAGING PVT LTD</t>
  </si>
  <si>
    <t xml:space="preserve">300022252</t>
  </si>
  <si>
    <t xml:space="preserve">GL0381</t>
  </si>
  <si>
    <t xml:space="preserve">ANNAURNA BOOKS STATIONERS &amp; SUPPLIERS</t>
  </si>
  <si>
    <t xml:space="preserve">305530400</t>
  </si>
  <si>
    <t xml:space="preserve">GL0382</t>
  </si>
  <si>
    <t xml:space="preserve">GANINATH MACHINERY PARTS</t>
  </si>
  <si>
    <t xml:space="preserve">301961457</t>
  </si>
  <si>
    <t xml:space="preserve">GL0383</t>
  </si>
  <si>
    <t xml:space="preserve">TIRUPATI SURGICAL</t>
  </si>
  <si>
    <t xml:space="preserve">304752704</t>
  </si>
  <si>
    <t xml:space="preserve">GL0384</t>
  </si>
  <si>
    <t xml:space="preserve">SURYA ELECTRICALS</t>
  </si>
  <si>
    <t xml:space="preserve">305610597</t>
  </si>
  <si>
    <t xml:space="preserve">GL0385</t>
  </si>
  <si>
    <t xml:space="preserve">ANKIT KOL SUPPLIERS</t>
  </si>
  <si>
    <t xml:space="preserve">303000008</t>
  </si>
  <si>
    <t xml:space="preserve">GL0386</t>
  </si>
  <si>
    <t xml:space="preserve">SHUBHAM HEALTHCARE PRODUCTS PVT LTD</t>
  </si>
  <si>
    <t xml:space="preserve">305532110</t>
  </si>
  <si>
    <t xml:space="preserve">SANDEEP SARRAF</t>
  </si>
  <si>
    <t xml:space="preserve">GL0387</t>
  </si>
  <si>
    <t xml:space="preserve">JAY MATA DI STORES</t>
  </si>
  <si>
    <t xml:space="preserve">500087862</t>
  </si>
  <si>
    <t xml:space="preserve">GL0388</t>
  </si>
  <si>
    <t xml:space="preserve">PACTECH INTERNATIONAL MACHINES &amp; AUTOMATION</t>
  </si>
  <si>
    <t xml:space="preserve">GL0389</t>
  </si>
  <si>
    <t xml:space="preserve">AMBIKA TRADERS</t>
  </si>
  <si>
    <t xml:space="preserve">GL0390</t>
  </si>
  <si>
    <t xml:space="preserve">VIJAY RUBBER PRODUCTS</t>
  </si>
  <si>
    <t xml:space="preserve">GL0391</t>
  </si>
  <si>
    <t xml:space="preserve">SHYAM ELECTRIC HOUSE</t>
  </si>
  <si>
    <t xml:space="preserve">601725537</t>
  </si>
  <si>
    <t xml:space="preserve">GL0392</t>
  </si>
  <si>
    <t xml:space="preserve">SHREE SHYAM MACHINERY TOOLS</t>
  </si>
  <si>
    <t xml:space="preserve">304515271</t>
  </si>
  <si>
    <t xml:space="preserve">GL0393</t>
  </si>
  <si>
    <t xml:space="preserve">MABEL NEPAL PVT LTD</t>
  </si>
  <si>
    <t xml:space="preserve">GL0395</t>
  </si>
  <si>
    <t xml:space="preserve">NCELL PVT LTD</t>
  </si>
  <si>
    <t xml:space="preserve">300325694</t>
  </si>
  <si>
    <t xml:space="preserve">GL0402</t>
  </si>
  <si>
    <t xml:space="preserve">HEERA PLAZA HOTEL</t>
  </si>
  <si>
    <t xml:space="preserve">305533991</t>
  </si>
  <si>
    <t xml:space="preserve">GL0404</t>
  </si>
  <si>
    <t xml:space="preserve">CENTENNIAL IMPEX</t>
  </si>
  <si>
    <t xml:space="preserve">GL0405</t>
  </si>
  <si>
    <t xml:space="preserve">NECO INSURANCE LTD.</t>
  </si>
  <si>
    <t xml:space="preserve">500051106</t>
  </si>
  <si>
    <t xml:space="preserve">ANAMNAGAR, KATHMANDU</t>
  </si>
  <si>
    <t xml:space="preserve">ANAMNAGAR</t>
  </si>
  <si>
    <t xml:space="preserve"> KATHMANDU</t>
  </si>
  <si>
    <t xml:space="preserve">GL0412</t>
  </si>
  <si>
    <t xml:space="preserve">SAMJHANA STORE HDI DAIRY</t>
  </si>
  <si>
    <t xml:space="preserve">301916444</t>
  </si>
  <si>
    <t xml:space="preserve">GL0414</t>
  </si>
  <si>
    <t xml:space="preserve">KOURTIER COURIERS</t>
  </si>
  <si>
    <t xml:space="preserve">605020472</t>
  </si>
  <si>
    <t xml:space="preserve">GL0417</t>
  </si>
  <si>
    <t xml:space="preserve">QUALTOSOFT PVT.LTD.</t>
  </si>
  <si>
    <t xml:space="preserve">602446598</t>
  </si>
  <si>
    <t xml:space="preserve">GL0422</t>
  </si>
  <si>
    <t xml:space="preserve">HIMALAY OFFSET PRESS</t>
  </si>
  <si>
    <t xml:space="preserve">606400940</t>
  </si>
  <si>
    <t xml:space="preserve">BIRGANJ , NEPAL</t>
  </si>
  <si>
    <t xml:space="preserve">BIRGANJ </t>
  </si>
  <si>
    <t xml:space="preserve">GL0423</t>
  </si>
  <si>
    <t xml:space="preserve">SMMS ENGINEERING SYSTEMS PVT LTD</t>
  </si>
  <si>
    <t xml:space="preserve">MUMBAI- 400 064, MAHARATRA , INDIA</t>
  </si>
  <si>
    <t xml:space="preserve">MUMBAI- 400 064</t>
  </si>
  <si>
    <t xml:space="preserve">+91-2228715902</t>
  </si>
  <si>
    <t xml:space="preserve">MKS@MNE.NET.IN</t>
  </si>
  <si>
    <t xml:space="preserve">GL0424</t>
  </si>
  <si>
    <t xml:space="preserve">UNITED TELECOM LIMITED</t>
  </si>
  <si>
    <t xml:space="preserve">300325739</t>
  </si>
  <si>
    <t xml:space="preserve">GL0425</t>
  </si>
  <si>
    <t xml:space="preserve">UJJWAL PRASHANT</t>
  </si>
  <si>
    <t xml:space="preserve">GL0430</t>
  </si>
  <si>
    <t xml:space="preserve">ANAND TRADERS</t>
  </si>
  <si>
    <t xml:space="preserve">104026250</t>
  </si>
  <si>
    <t xml:space="preserve">BYPASS, BIRGANJ-15, NEPAL</t>
  </si>
  <si>
    <t xml:space="preserve">BYPASS</t>
  </si>
  <si>
    <t xml:space="preserve"> BIRGANJ-15</t>
  </si>
  <si>
    <t xml:space="preserve">GL0433</t>
  </si>
  <si>
    <t xml:space="preserve">PATANJALI KRISHI SWABALAMBAN PVT.LTD - SUPPLIERS</t>
  </si>
  <si>
    <t xml:space="preserve">GL0434</t>
  </si>
  <si>
    <t xml:space="preserve">JAY SANTOSHI MAA SA MILL TATHA FURNITURE UDHYOG</t>
  </si>
  <si>
    <t xml:space="preserve">302067985</t>
  </si>
  <si>
    <t xml:space="preserve">DHARKAULI, HARIWON NAGARPALIKA</t>
  </si>
  <si>
    <t xml:space="preserve">DHARKAULI</t>
  </si>
  <si>
    <t xml:space="preserve"> HARIWON NAGARPALIKA</t>
  </si>
  <si>
    <t xml:space="preserve">GL0438</t>
  </si>
  <si>
    <t xml:space="preserve">SIGMA SECURITY COMPANY PVT. LTD.</t>
  </si>
  <si>
    <t xml:space="preserve">302836826</t>
  </si>
  <si>
    <t xml:space="preserve">GL0439</t>
  </si>
  <si>
    <t xml:space="preserve">LC - INR0157576 (KRISHNA MINERAL INDUSTRIES)</t>
  </si>
  <si>
    <t xml:space="preserve">LETTER OF CREDIT </t>
  </si>
  <si>
    <t xml:space="preserve">GL0445</t>
  </si>
  <si>
    <t xml:space="preserve">DORUMBA KRISHI SANKALAN TATHA BIKRI KENDRA SAHAKARI SASTHA LTD.</t>
  </si>
  <si>
    <t xml:space="preserve">KESHAV JI</t>
  </si>
  <si>
    <t xml:space="preserve">PANCHTHAR</t>
  </si>
  <si>
    <t xml:space="preserve">9845476031</t>
  </si>
  <si>
    <t xml:space="preserve">GL0446</t>
  </si>
  <si>
    <t xml:space="preserve">MAKALU SOAP AND CHEMICALS IND. PVT. LTD.</t>
  </si>
  <si>
    <t xml:space="preserve">604369602</t>
  </si>
  <si>
    <t xml:space="preserve">Mr AJAY</t>
  </si>
  <si>
    <t xml:space="preserve">ADARSHNAGAR, BIRGANJ</t>
  </si>
  <si>
    <t xml:space="preserve">ADARSHNAGAR</t>
  </si>
  <si>
    <t xml:space="preserve"> BIRGANJ</t>
  </si>
  <si>
    <t xml:space="preserve">9855021734</t>
  </si>
  <si>
    <t xml:space="preserve">ptconcern@gmail.com</t>
  </si>
  <si>
    <t xml:space="preserve">GL0450</t>
  </si>
  <si>
    <t xml:space="preserve">ADROIT SYNDICATE PVT. LTD.</t>
  </si>
  <si>
    <t xml:space="preserve">601796306</t>
  </si>
  <si>
    <t xml:space="preserve">GL0454</t>
  </si>
  <si>
    <t xml:space="preserve">A.K. &amp; SONS</t>
  </si>
  <si>
    <t xml:space="preserve">GL0455</t>
  </si>
  <si>
    <t xml:space="preserve">ALPHA LAW CHAMBER</t>
  </si>
  <si>
    <t xml:space="preserve">GL0456</t>
  </si>
  <si>
    <t xml:space="preserve">BATHWARE SANSAR</t>
  </si>
  <si>
    <t xml:space="preserve">GL0457</t>
  </si>
  <si>
    <t xml:space="preserve">BIRGANJ PUBLICATION</t>
  </si>
  <si>
    <t xml:space="preserve">GL0458</t>
  </si>
  <si>
    <t xml:space="preserve">BN CONSTRCUTION</t>
  </si>
  <si>
    <t xml:space="preserve">GL0459</t>
  </si>
  <si>
    <t xml:space="preserve">BOOM BOOM TRAVEL &amp; TOURS PVT LTD</t>
  </si>
  <si>
    <t xml:space="preserve">GL0460</t>
  </si>
  <si>
    <t xml:space="preserve">BOOTESSA PHARMACEAUTICALS</t>
  </si>
  <si>
    <t xml:space="preserve">GL0461</t>
  </si>
  <si>
    <t xml:space="preserve">CERA PVT LTD</t>
  </si>
  <si>
    <t xml:space="preserve">GL0462</t>
  </si>
  <si>
    <t xml:space="preserve">EVEREST REFRIGERATION</t>
  </si>
  <si>
    <t xml:space="preserve">GL0463</t>
  </si>
  <si>
    <t xml:space="preserve">FIXIT ENGINEERING PVT LTD</t>
  </si>
  <si>
    <t xml:space="preserve">GL0464</t>
  </si>
  <si>
    <t xml:space="preserve">HILLTOP TAILORING HOUSE</t>
  </si>
  <si>
    <t xml:space="preserve">GL0465</t>
  </si>
  <si>
    <t xml:space="preserve">JAY BHAWANI STORES</t>
  </si>
  <si>
    <t xml:space="preserve">GL0466</t>
  </si>
  <si>
    <t xml:space="preserve">KAMAL BHANDARI - WATER PROOFING</t>
  </si>
  <si>
    <t xml:space="preserve">GL0467</t>
  </si>
  <si>
    <t xml:space="preserve">KHANDELWAL INTERNATIONAL IMPEX</t>
  </si>
  <si>
    <t xml:space="preserve">GL0468</t>
  </si>
  <si>
    <t xml:space="preserve">LALIMA TRAVELS PVT LTD </t>
  </si>
  <si>
    <t xml:space="preserve">GL0469</t>
  </si>
  <si>
    <t xml:space="preserve">LAMINAR PVT LTD</t>
  </si>
  <si>
    <t xml:space="preserve">GL0470</t>
  </si>
  <si>
    <t xml:space="preserve">LD INFINITY PVT LTD</t>
  </si>
  <si>
    <t xml:space="preserve">GL0471</t>
  </si>
  <si>
    <t xml:space="preserve">LINKACE INTERNATIONAL CO., LIMITED</t>
  </si>
  <si>
    <t xml:space="preserve">GL0472</t>
  </si>
  <si>
    <t xml:space="preserve">MITHILLA FIX IITA UDHYOG</t>
  </si>
  <si>
    <t xml:space="preserve">GL0473</t>
  </si>
  <si>
    <t xml:space="preserve">MUDIT INTERNATIONAL </t>
  </si>
  <si>
    <t xml:space="preserve">GL0474</t>
  </si>
  <si>
    <t xml:space="preserve">NATIONAL AIR COURIER</t>
  </si>
  <si>
    <t xml:space="preserve">GL0475</t>
  </si>
  <si>
    <t xml:space="preserve">NAVANARI MEDIA &amp; RESEARCH PVT LTD</t>
  </si>
  <si>
    <t xml:space="preserve">GL0476</t>
  </si>
  <si>
    <t xml:space="preserve">NEPAL RESEARCH FOUNDATION PVT LTD</t>
  </si>
  <si>
    <t xml:space="preserve">GL0477</t>
  </si>
  <si>
    <t xml:space="preserve">NEPTECH MULTISERVICE</t>
  </si>
  <si>
    <t xml:space="preserve">GL0478</t>
  </si>
  <si>
    <t xml:space="preserve">NEPTEK CONSOLIDATED ENGINEERING &amp; EQUIPMENTS </t>
  </si>
  <si>
    <t xml:space="preserve">302635605</t>
  </si>
  <si>
    <t xml:space="preserve">SURAJ</t>
  </si>
  <si>
    <t xml:space="preserve">LINK ROAD, BIRGANJ</t>
  </si>
  <si>
    <t xml:space="preserve">LINK ROAD</t>
  </si>
  <si>
    <t xml:space="preserve">nepteck.suraj@gmail.com</t>
  </si>
  <si>
    <t xml:space="preserve">GL0479</t>
  </si>
  <si>
    <t xml:space="preserve">NEW DIGITAL MEDIA SERVICE</t>
  </si>
  <si>
    <t xml:space="preserve">302881778</t>
  </si>
  <si>
    <t xml:space="preserve">KUPONDOLE, LALITPUR, KATHMANDU</t>
  </si>
  <si>
    <t xml:space="preserve">KUPONDOLE</t>
  </si>
  <si>
    <t xml:space="preserve"> LALITPUR</t>
  </si>
  <si>
    <t xml:space="preserve">GL0480</t>
  </si>
  <si>
    <t xml:space="preserve">NEW OM GALLA KIRANA BHANDAR</t>
  </si>
  <si>
    <t xml:space="preserve">302795468</t>
  </si>
  <si>
    <t xml:space="preserve">9855027205</t>
  </si>
  <si>
    <t xml:space="preserve">manojkumarjha271@gmail.com</t>
  </si>
  <si>
    <t xml:space="preserve">GL0481</t>
  </si>
  <si>
    <t xml:space="preserve">NEW TECH CONTROLS</t>
  </si>
  <si>
    <t xml:space="preserve">301796532</t>
  </si>
  <si>
    <t xml:space="preserve">GL0482</t>
  </si>
  <si>
    <t xml:space="preserve">NEWSMANDU</t>
  </si>
  <si>
    <t xml:space="preserve">GL0483</t>
  </si>
  <si>
    <t xml:space="preserve">NILAM TRADERS</t>
  </si>
  <si>
    <t xml:space="preserve">GL0484</t>
  </si>
  <si>
    <t xml:space="preserve">OM PRINTER SOLUTION</t>
  </si>
  <si>
    <t xml:space="preserve">GL0485</t>
  </si>
  <si>
    <t xml:space="preserve">OM TRADING COMPANY</t>
  </si>
  <si>
    <t xml:space="preserve">Shiraz (Munsi) Jee</t>
  </si>
  <si>
    <t xml:space="preserve">Rajasthan</t>
  </si>
  <si>
    <t xml:space="preserve">omtrading8899@gmail.com</t>
  </si>
  <si>
    <t xml:space="preserve">GL0486</t>
  </si>
  <si>
    <t xml:space="preserve">OUTDOOR MART</t>
  </si>
  <si>
    <t xml:space="preserve">GL0487</t>
  </si>
  <si>
    <t xml:space="preserve">P.K.B. KIRANA STORES</t>
  </si>
  <si>
    <t xml:space="preserve">GL0488</t>
  </si>
  <si>
    <t xml:space="preserve">PATANJALI NATURAL BISCUITS PVT. LTD.</t>
  </si>
  <si>
    <t xml:space="preserve">GL0489</t>
  </si>
  <si>
    <t xml:space="preserve">PRASHANT OVERSEAS</t>
  </si>
  <si>
    <t xml:space="preserve">300106907</t>
  </si>
  <si>
    <t xml:space="preserve">GL0490</t>
  </si>
  <si>
    <t xml:space="preserve">PRAVEEN TRADING CONCERN</t>
  </si>
  <si>
    <t xml:space="preserve">GL0491</t>
  </si>
  <si>
    <t xml:space="preserve">PREMIERE INSURANCE CO. LTD</t>
  </si>
  <si>
    <t xml:space="preserve">GL0492</t>
  </si>
  <si>
    <t xml:space="preserve">PRINTMANDU</t>
  </si>
  <si>
    <t xml:space="preserve">GL0493</t>
  </si>
  <si>
    <t xml:space="preserve">R.R.POLYCOTING &amp; LAMINATION INDUSTRIES</t>
  </si>
  <si>
    <t xml:space="preserve">GL0494</t>
  </si>
  <si>
    <t xml:space="preserve">RANJEET &amp; ASSOSCIATES CHARTERED ACCOUNTANTS</t>
  </si>
  <si>
    <t xml:space="preserve">GL0495</t>
  </si>
  <si>
    <t xml:space="preserve">RAUJ EVENTS CREATORS COMPANY PVT LTD</t>
  </si>
  <si>
    <t xml:space="preserve">GL0496</t>
  </si>
  <si>
    <t xml:space="preserve">ROEBRT FLAVORS &amp; FRANRANCE INDIA PVT LTD </t>
  </si>
  <si>
    <t xml:space="preserve">GL0497</t>
  </si>
  <si>
    <t xml:space="preserve">RRJ ENGINEERING INDUSTRIES</t>
  </si>
  <si>
    <t xml:space="preserve">GL0498</t>
  </si>
  <si>
    <t xml:space="preserve">SP MACHINE SOAP </t>
  </si>
  <si>
    <t xml:space="preserve">SUMAN JEE</t>
  </si>
  <si>
    <t xml:space="preserve">9821107526</t>
  </si>
  <si>
    <t xml:space="preserve">GL0499</t>
  </si>
  <si>
    <t xml:space="preserve">SAGITARRIUS GLOBAL LOGISTICS</t>
  </si>
  <si>
    <t xml:space="preserve">GL0500</t>
  </si>
  <si>
    <t xml:space="preserve">SALT TRADING CORPORATION LIMITED</t>
  </si>
  <si>
    <t xml:space="preserve">GL0501</t>
  </si>
  <si>
    <t xml:space="preserve">SANYO INTERNATIONAL PVT LTD</t>
  </si>
  <si>
    <t xml:space="preserve">GL0502</t>
  </si>
  <si>
    <t xml:space="preserve">SHANKAR SUPPLIERS</t>
  </si>
  <si>
    <t xml:space="preserve">GL0503</t>
  </si>
  <si>
    <t xml:space="preserve">SHIKHAR INSURANCE CO. LTD</t>
  </si>
  <si>
    <t xml:space="preserve">GL0504</t>
  </si>
  <si>
    <t xml:space="preserve">SHREE KRISHNA UNIEXCO</t>
  </si>
  <si>
    <t xml:space="preserve">GL0505</t>
  </si>
  <si>
    <t xml:space="preserve">SONA PACKAGING INSUTRIES PVT LTD </t>
  </si>
  <si>
    <t xml:space="preserve">GL0506</t>
  </si>
  <si>
    <t xml:space="preserve">STAR PUBLICAITON </t>
  </si>
  <si>
    <t xml:space="preserve">GL0507</t>
  </si>
  <si>
    <t xml:space="preserve">STEEL WOOD ENTERPRISES PVT LTD </t>
  </si>
  <si>
    <t xml:space="preserve">GL0508</t>
  </si>
  <si>
    <t xml:space="preserve">SHRUTI FURNTITURE</t>
  </si>
  <si>
    <t xml:space="preserve">GL0509</t>
  </si>
  <si>
    <t xml:space="preserve">SWASTIKA ENGINEERS </t>
  </si>
  <si>
    <t xml:space="preserve">GL0510</t>
  </si>
  <si>
    <t xml:space="preserve">TAMRAKAR UTENSILS </t>
  </si>
  <si>
    <t xml:space="preserve">GL0511</t>
  </si>
  <si>
    <t xml:space="preserve">TECHTONNE SOLUTION PVT LTD </t>
  </si>
  <si>
    <t xml:space="preserve">GL0512</t>
  </si>
  <si>
    <t xml:space="preserve">UJJWAL ART &amp; PUBLICITY CENTRE</t>
  </si>
  <si>
    <t xml:space="preserve">GL0513</t>
  </si>
  <si>
    <t xml:space="preserve">VENUS CONSTRUCTION &amp; WATER PROOFING PVT LTD</t>
  </si>
  <si>
    <t xml:space="preserve">GL0514</t>
  </si>
  <si>
    <t xml:space="preserve">VISHAL-APPURVA PVT LTD</t>
  </si>
  <si>
    <t xml:space="preserve">GL0515</t>
  </si>
  <si>
    <t xml:space="preserve">VISHAL HARDWARE </t>
  </si>
  <si>
    <t xml:space="preserve">GL0516</t>
  </si>
  <si>
    <t xml:space="preserve">WORLD LINK COMMUNICATIONS PVT LTD</t>
  </si>
  <si>
    <t xml:space="preserve">GL0517</t>
  </si>
  <si>
    <t xml:space="preserve">ZEST LABORATORIES PVT LTD</t>
  </si>
  <si>
    <t xml:space="preserve">GL0521</t>
  </si>
  <si>
    <t xml:space="preserve">TRISHUL TRADE LINKS</t>
  </si>
  <si>
    <t xml:space="preserve">300032243</t>
  </si>
  <si>
    <t xml:space="preserve">BIRGANJ, PARSA (NEPAL)</t>
  </si>
  <si>
    <t xml:space="preserve"> PARSA</t>
  </si>
  <si>
    <t xml:space="preserve">GL0522</t>
  </si>
  <si>
    <t xml:space="preserve">S.G. NEPAL PVT. LTD.</t>
  </si>
  <si>
    <t xml:space="preserve">305742267</t>
  </si>
  <si>
    <t xml:space="preserve">MURLI-16, BIRGUNJ (NEPAL)</t>
  </si>
  <si>
    <t xml:space="preserve">MURLI-16</t>
  </si>
  <si>
    <t xml:space="preserve">GL0535</t>
  </si>
  <si>
    <t xml:space="preserve">SHIVA SHANKAR TRADE &amp; CONCERN</t>
  </si>
  <si>
    <t xml:space="preserve">301662123</t>
  </si>
  <si>
    <t xml:space="preserve">MATRIPARK -7, KATHMANDU</t>
  </si>
  <si>
    <t xml:space="preserve">MATRIPARK -7</t>
  </si>
  <si>
    <t xml:space="preserve">9801129180</t>
  </si>
  <si>
    <t xml:space="preserve">GL0536</t>
  </si>
  <si>
    <t xml:space="preserve">BAGMATI GAS</t>
  </si>
  <si>
    <t xml:space="preserve">300274796</t>
  </si>
  <si>
    <t xml:space="preserve">RESHAMKOTHI - 05, BIRGUNJ</t>
  </si>
  <si>
    <t xml:space="preserve">RESHAMKOTHI - 05</t>
  </si>
  <si>
    <t xml:space="preserve">GL0537</t>
  </si>
  <si>
    <t xml:space="preserve">TRIVENI OFFSET PRINTING PRESS</t>
  </si>
  <si>
    <t xml:space="preserve">601729230</t>
  </si>
  <si>
    <t xml:space="preserve">MAISHTAN -06, BIRGUNJ</t>
  </si>
  <si>
    <t xml:space="preserve">MAISHTAN -06</t>
  </si>
  <si>
    <t xml:space="preserve">9806881443</t>
  </si>
  <si>
    <t xml:space="preserve">GL0542</t>
  </si>
  <si>
    <t xml:space="preserve">PASHUPATI ELECTRIC HOUSE</t>
  </si>
  <si>
    <t xml:space="preserve">300078699</t>
  </si>
  <si>
    <t xml:space="preserve">GL0543</t>
  </si>
  <si>
    <t xml:space="preserve">LC - INR0427576 (KANODIA TECHNOPLAST LT.)</t>
  </si>
  <si>
    <t xml:space="preserve">GL0545</t>
  </si>
  <si>
    <t xml:space="preserve">BALAJU AUTO WORKS PVT. LTD.</t>
  </si>
  <si>
    <t xml:space="preserve">300051470</t>
  </si>
  <si>
    <t xml:space="preserve">BIRGUNJ, OFFICE, P.O. BOX : 3545</t>
  </si>
  <si>
    <t xml:space="preserve"> OFFICE</t>
  </si>
  <si>
    <t xml:space="preserve"> P.O. BOX : 3545</t>
  </si>
  <si>
    <t xml:space="preserve">GL0547</t>
  </si>
  <si>
    <t xml:space="preserve">APCA NEPAL PVT. LTD,</t>
  </si>
  <si>
    <t xml:space="preserve">GL0560</t>
  </si>
  <si>
    <t xml:space="preserve">AGRO MACHINERY TRADE LINK</t>
  </si>
  <si>
    <t xml:space="preserve">GL0566</t>
  </si>
  <si>
    <t xml:space="preserve">CAS TRADING HOUSE PVT. LTD.</t>
  </si>
  <si>
    <t xml:space="preserve">300093478</t>
  </si>
  <si>
    <t xml:space="preserve">RAMSHAHPATH, NEW PLAZA, KATHMANDU</t>
  </si>
  <si>
    <t xml:space="preserve">RAMSHAHPATH</t>
  </si>
  <si>
    <t xml:space="preserve"> NEW PLAZA</t>
  </si>
  <si>
    <t xml:space="preserve">GL0571</t>
  </si>
  <si>
    <t xml:space="preserve">NEPAL INTERMODAL TRANSPORT DEVELOPMENT BOARD</t>
  </si>
  <si>
    <t xml:space="preserve">607975745</t>
  </si>
  <si>
    <t xml:space="preserve">GL0572</t>
  </si>
  <si>
    <t xml:space="preserve">ARK CHEMICALS</t>
  </si>
  <si>
    <t xml:space="preserve">KOLKATA, BRABOURNE ROAD, INDIA</t>
  </si>
  <si>
    <t xml:space="preserve">KOLKATA</t>
  </si>
  <si>
    <t xml:space="preserve"> BRABOURNE ROAD</t>
  </si>
  <si>
    <t xml:space="preserve">GL0579</t>
  </si>
  <si>
    <t xml:space="preserve">SUBHAM MOBILE CENTER</t>
  </si>
  <si>
    <t xml:space="preserve">303926993</t>
  </si>
  <si>
    <t xml:space="preserve">GL0584</t>
  </si>
  <si>
    <t xml:space="preserve">HOTEL SAGUN</t>
  </si>
  <si>
    <t xml:space="preserve">303933122</t>
  </si>
  <si>
    <t xml:space="preserve">BIRGUNJ, PARSA, NEPAL</t>
  </si>
  <si>
    <t xml:space="preserve">GL0595</t>
  </si>
  <si>
    <t xml:space="preserve">MM POLYMERS PVT. LTD</t>
  </si>
  <si>
    <t xml:space="preserve">303904753</t>
  </si>
  <si>
    <t xml:space="preserve">HETAUDA-8, MAKWANPUR</t>
  </si>
  <si>
    <t xml:space="preserve">HETAUDA-8</t>
  </si>
  <si>
    <t xml:space="preserve"> MAKWANPUR</t>
  </si>
  <si>
    <t xml:space="preserve">057-412867, 413068</t>
  </si>
  <si>
    <t xml:space="preserve">GL0598</t>
  </si>
  <si>
    <t xml:space="preserve">KRISHI SWABALAMBAN PVT. LTD.</t>
  </si>
  <si>
    <t xml:space="preserve">MR. RAMESH BYAR</t>
  </si>
  <si>
    <t xml:space="preserve">BHATBHATENI -4, KATHMANDU</t>
  </si>
  <si>
    <t xml:space="preserve">BHATBHATENI -4</t>
  </si>
  <si>
    <t xml:space="preserve">01 - 4415022</t>
  </si>
  <si>
    <t xml:space="preserve">GL0599</t>
  </si>
  <si>
    <t xml:space="preserve">AMBE INCENSE</t>
  </si>
  <si>
    <t xml:space="preserve">106220283</t>
  </si>
  <si>
    <t xml:space="preserve">KATAHARI - 7,</t>
  </si>
  <si>
    <t xml:space="preserve">KATAHARI - 7</t>
  </si>
  <si>
    <t xml:space="preserve">GL0610</t>
  </si>
  <si>
    <t xml:space="preserve">MOUNT EVEREST GUEST HOUSE</t>
  </si>
  <si>
    <t xml:space="preserve">302819591</t>
  </si>
  <si>
    <t xml:space="preserve">GHORAHI, DANG</t>
  </si>
  <si>
    <t xml:space="preserve">GHORAHI</t>
  </si>
  <si>
    <t xml:space="preserve"> DANG</t>
  </si>
  <si>
    <t xml:space="preserve">GL0611</t>
  </si>
  <si>
    <t xml:space="preserve">CENTRAL PALMS HOTEL</t>
  </si>
  <si>
    <t xml:space="preserve">301432041</t>
  </si>
  <si>
    <t xml:space="preserve">NEW ROAD PULCHOWK, NARAYANGHAT</t>
  </si>
  <si>
    <t xml:space="preserve">NEW ROAD PULCHOWK</t>
  </si>
  <si>
    <t xml:space="preserve"> NARAYANGHAT</t>
  </si>
  <si>
    <t xml:space="preserve">GL0612</t>
  </si>
  <si>
    <t xml:space="preserve">HOTEL DINESH</t>
  </si>
  <si>
    <t xml:space="preserve">300224582</t>
  </si>
  <si>
    <t xml:space="preserve">DHANGADHI, KAILALI</t>
  </si>
  <si>
    <t xml:space="preserve">DHANGADHI</t>
  </si>
  <si>
    <t xml:space="preserve"> KAILALI</t>
  </si>
  <si>
    <t xml:space="preserve">GL0613</t>
  </si>
  <si>
    <t xml:space="preserve">HOTEL OPERA PVT. LTD.</t>
  </si>
  <si>
    <t xml:space="preserve">300625217</t>
  </si>
  <si>
    <t xml:space="preserve">BHIMDATTA -4, MAHENDRANAGAR</t>
  </si>
  <si>
    <t xml:space="preserve">BHIMDATTA -4</t>
  </si>
  <si>
    <t xml:space="preserve"> MAHENDRANAGAR</t>
  </si>
  <si>
    <t xml:space="preserve">GL0614</t>
  </si>
  <si>
    <t xml:space="preserve">HOTEL CITY PALACE</t>
  </si>
  <si>
    <t xml:space="preserve">602477767</t>
  </si>
  <si>
    <t xml:space="preserve">NEPALGUNJ -1, DHAMBOJHI</t>
  </si>
  <si>
    <t xml:space="preserve">NEPALGUNJ -1</t>
  </si>
  <si>
    <t xml:space="preserve"> DHAMBOJHI</t>
  </si>
  <si>
    <t xml:space="preserve">GL0622</t>
  </si>
  <si>
    <t xml:space="preserve">AIRTECH INDUSTRIES PVT LTD</t>
  </si>
  <si>
    <t xml:space="preserve">500177714</t>
  </si>
  <si>
    <t xml:space="preserve">GL0624</t>
  </si>
  <si>
    <t xml:space="preserve">COMPUTER CARE</t>
  </si>
  <si>
    <t xml:space="preserve">304463039</t>
  </si>
  <si>
    <t xml:space="preserve">GL0627</t>
  </si>
  <si>
    <t xml:space="preserve">IMI NEPAL PVT. LTD.</t>
  </si>
  <si>
    <t xml:space="preserve">304372621</t>
  </si>
  <si>
    <t xml:space="preserve">KAMLADI, KATHMANDU</t>
  </si>
  <si>
    <t xml:space="preserve">KAMLADI</t>
  </si>
  <si>
    <t xml:space="preserve">4168658</t>
  </si>
  <si>
    <t xml:space="preserve">info@iminepal.com.np</t>
  </si>
  <si>
    <t xml:space="preserve">www.iminepal.com.np</t>
  </si>
  <si>
    <t xml:space="preserve">GL0628</t>
  </si>
  <si>
    <t xml:space="preserve">RAMESH PLASTIC STORE</t>
  </si>
  <si>
    <t xml:space="preserve">301049069</t>
  </si>
  <si>
    <t xml:space="preserve">LINK ROAD, GHANTAGHAR, BIRGUNJ</t>
  </si>
  <si>
    <t xml:space="preserve"> GHANTAGHAR</t>
  </si>
  <si>
    <t xml:space="preserve">SHREEPUR</t>
  </si>
  <si>
    <t xml:space="preserve">GL0633</t>
  </si>
  <si>
    <t xml:space="preserve">SHIVAM AGRO INDUSTRIES PVT. LTD.</t>
  </si>
  <si>
    <t xml:space="preserve">305533621</t>
  </si>
  <si>
    <t xml:space="preserve">SUGAULI-8, PARSA</t>
  </si>
  <si>
    <t xml:space="preserve">SUGAULI-8</t>
  </si>
  <si>
    <t xml:space="preserve">GL0635</t>
  </si>
  <si>
    <t xml:space="preserve">SHREE PASHUPATI MILL STORE</t>
  </si>
  <si>
    <t xml:space="preserve">CURRENT LIABILITIES</t>
  </si>
  <si>
    <t xml:space="preserve">301456650</t>
  </si>
  <si>
    <t xml:space="preserve">GHANTAGHAR- BIRGANJ, NEPAL</t>
  </si>
  <si>
    <t xml:space="preserve">GHANTAGHAR- BIRGANJ</t>
  </si>
  <si>
    <t xml:space="preserve">GL0642</t>
  </si>
  <si>
    <t xml:space="preserve">SHIV SHAKTI CHEMOPLAST PVT. LTD.</t>
  </si>
  <si>
    <t xml:space="preserve">301342340</t>
  </si>
  <si>
    <t xml:space="preserve">CHORNI, PARSA</t>
  </si>
  <si>
    <t xml:space="preserve">CHORNI</t>
  </si>
  <si>
    <t xml:space="preserve">GL0644</t>
  </si>
  <si>
    <t xml:space="preserve">SHREE MANOKAMNA TRADING</t>
  </si>
  <si>
    <t xml:space="preserve">302634699</t>
  </si>
  <si>
    <t xml:space="preserve">BIRGANJ, PARSA, NEPAL</t>
  </si>
  <si>
    <t xml:space="preserve">GL0645</t>
  </si>
  <si>
    <t xml:space="preserve">KHANDELWAL EDIBLE OILS LTD.</t>
  </si>
  <si>
    <t xml:space="preserve">GOPAL AGRAWAL</t>
  </si>
  <si>
    <t xml:space="preserve">BARIELY-243503 (UP), SHAHJHANPUR ROAD</t>
  </si>
  <si>
    <t xml:space="preserve">BARIELY-243503 (UP)</t>
  </si>
  <si>
    <t xml:space="preserve"> SHAHJHANPUR ROAD</t>
  </si>
  <si>
    <t xml:space="preserve">9927092632</t>
  </si>
  <si>
    <t xml:space="preserve">gopal19844@gmail.com</t>
  </si>
  <si>
    <t xml:space="preserve">GL0651</t>
  </si>
  <si>
    <t xml:space="preserve">DIGITAL PRINT &amp; SIGNAGE NEPAL PVT. LTD.</t>
  </si>
  <si>
    <t xml:space="preserve">601878190</t>
  </si>
  <si>
    <t xml:space="preserve">BUDDHANAGAR, KATHMANDU</t>
  </si>
  <si>
    <t xml:space="preserve">BUDDHANAGAR</t>
  </si>
  <si>
    <t xml:space="preserve">01-4785646</t>
  </si>
  <si>
    <t xml:space="preserve">GL0656</t>
  </si>
  <si>
    <t xml:space="preserve">HOTEL PUJAN PVT. LTD.</t>
  </si>
  <si>
    <t xml:space="preserve">302423253</t>
  </si>
  <si>
    <t xml:space="preserve">+977-51533600, 528100, 524500</t>
  </si>
  <si>
    <t xml:space="preserve">GL0658</t>
  </si>
  <si>
    <t xml:space="preserve">C.S.S. TRADERS</t>
  </si>
  <si>
    <t xml:space="preserve">300657418</t>
  </si>
  <si>
    <t xml:space="preserve">MAHAVEER ROAD, BIRGUNJ</t>
  </si>
  <si>
    <t xml:space="preserve">MAHAVEER ROAD</t>
  </si>
  <si>
    <t xml:space="preserve">GL0664</t>
  </si>
  <si>
    <t xml:space="preserve">LC - CCBLUSD1687576 (GHCL LIMITED)</t>
  </si>
  <si>
    <t xml:space="preserve">GL0665</t>
  </si>
  <si>
    <t xml:space="preserve">LC - CCBLLCINR2287576 (REAL &amp; NATURAL HERBALS)</t>
  </si>
  <si>
    <t xml:space="preserve">GL0666</t>
  </si>
  <si>
    <t xml:space="preserve">LC - CCBLLCUSD2297576 (lAXMI AGRO INDUSTRIAL)</t>
  </si>
  <si>
    <t xml:space="preserve">GL0667</t>
  </si>
  <si>
    <t xml:space="preserve">CLEANAID NEPAL PVT. LTD.</t>
  </si>
  <si>
    <t xml:space="preserve">604281553</t>
  </si>
  <si>
    <t xml:space="preserve">VINIT JI</t>
  </si>
  <si>
    <t xml:space="preserve">JEETPUR, SIMARA, -9, BARA</t>
  </si>
  <si>
    <t xml:space="preserve"> SIMARA</t>
  </si>
  <si>
    <t xml:space="preserve">9801063733</t>
  </si>
  <si>
    <t xml:space="preserve">vinit@suyash.com.np</t>
  </si>
  <si>
    <t xml:space="preserve">GL0668</t>
  </si>
  <si>
    <t xml:space="preserve">IMPRESSIONS A CREATIVE DESIGN PVT. LTD.</t>
  </si>
  <si>
    <t xml:space="preserve">302294161</t>
  </si>
  <si>
    <t xml:space="preserve">BIJULIBAZAR, KATHMANDU</t>
  </si>
  <si>
    <t xml:space="preserve">BIJULIBAZAR</t>
  </si>
  <si>
    <t xml:space="preserve">01-4229284</t>
  </si>
  <si>
    <t xml:space="preserve">GL0669</t>
  </si>
  <si>
    <t xml:space="preserve">GLOBAL STATIONARY WORLD</t>
  </si>
  <si>
    <t xml:space="preserve">607597118</t>
  </si>
  <si>
    <t xml:space="preserve">MR. ABHISEKH AGRAWAL</t>
  </si>
  <si>
    <t xml:space="preserve">9855025565</t>
  </si>
  <si>
    <t xml:space="preserve">GL0673</t>
  </si>
  <si>
    <t xml:space="preserve">LAXMI FURNITURE</t>
  </si>
  <si>
    <t xml:space="preserve">302797435</t>
  </si>
  <si>
    <t xml:space="preserve">VISHUWA, BIRGUNJ - 18</t>
  </si>
  <si>
    <t xml:space="preserve">VISHUWA</t>
  </si>
  <si>
    <t xml:space="preserve"> BIRGUNJ - 18</t>
  </si>
  <si>
    <t xml:space="preserve">9804210483</t>
  </si>
  <si>
    <t xml:space="preserve">GL0679</t>
  </si>
  <si>
    <t xml:space="preserve">AMAR REFRIGERATION &amp; ELECTRIC</t>
  </si>
  <si>
    <t xml:space="preserve">304516904</t>
  </si>
  <si>
    <t xml:space="preserve">MURLI - 15, BIRGUNJ</t>
  </si>
  <si>
    <t xml:space="preserve">GL0681</t>
  </si>
  <si>
    <t xml:space="preserve">UNITECH MEDIA &amp; ENTERTAINMENT PVT. LTD</t>
  </si>
  <si>
    <t xml:space="preserve">600520199</t>
  </si>
  <si>
    <t xml:space="preserve">CHABAHIL, KATHMANDU</t>
  </si>
  <si>
    <t xml:space="preserve">CHABAHIL</t>
  </si>
  <si>
    <t xml:space="preserve">UNITECH.PRODUCTION@GMAIL.COM</t>
  </si>
  <si>
    <t xml:space="preserve">WWW.UNITECHMEDIA.COM.NP</t>
  </si>
  <si>
    <t xml:space="preserve">GL0683</t>
  </si>
  <si>
    <t xml:space="preserve">HOLISTIC MACHINERY &amp; CHEMICALS SUPPLIERS PVT. LTD.</t>
  </si>
  <si>
    <t xml:space="preserve">604301073</t>
  </si>
  <si>
    <t xml:space="preserve">TEKU, KATHMANDU</t>
  </si>
  <si>
    <t xml:space="preserve">TEKU</t>
  </si>
  <si>
    <t xml:space="preserve">GL0685</t>
  </si>
  <si>
    <t xml:space="preserve">HEALTH CARE &amp; TRAVELS PVT LTD</t>
  </si>
  <si>
    <t xml:space="preserve">602474598</t>
  </si>
  <si>
    <t xml:space="preserve">SAINBU, BHAISEPATI, LALITPUR, NEPAL</t>
  </si>
  <si>
    <t xml:space="preserve">SAINBU</t>
  </si>
  <si>
    <t xml:space="preserve"> BHAISEPATI</t>
  </si>
  <si>
    <t xml:space="preserve">9801186080</t>
  </si>
  <si>
    <t xml:space="preserve">GL0687</t>
  </si>
  <si>
    <t xml:space="preserve">RAJESH HARDWARES (P) LTD.</t>
  </si>
  <si>
    <t xml:space="preserve">604280039</t>
  </si>
  <si>
    <t xml:space="preserve">BRANCH OFFICE BIRGUNJ</t>
  </si>
  <si>
    <t xml:space="preserve">GL0688</t>
  </si>
  <si>
    <t xml:space="preserve">SIDDHARTHA MACHINERY STORE</t>
  </si>
  <si>
    <t xml:space="preserve">GL0690</t>
  </si>
  <si>
    <t xml:space="preserve">NEW D.S. ENTERPRISES</t>
  </si>
  <si>
    <t xml:space="preserve">300892112</t>
  </si>
  <si>
    <t xml:space="preserve">GL0691</t>
  </si>
  <si>
    <t xml:space="preserve">BHUMI INTERNATIONAL</t>
  </si>
  <si>
    <t xml:space="preserve">LINK, ROAD BIRGUNJ (NEPAL)</t>
  </si>
  <si>
    <t xml:space="preserve">LINK</t>
  </si>
  <si>
    <t xml:space="preserve"> ROAD BIRGUNJ (NEPAL)</t>
  </si>
  <si>
    <t xml:space="preserve">051-520472</t>
  </si>
  <si>
    <t xml:space="preserve">GL0693</t>
  </si>
  <si>
    <t xml:space="preserve">LC - CCBLLCINR1737576 (SOURISH TRADE (IN)</t>
  </si>
  <si>
    <t xml:space="preserve">GL0694</t>
  </si>
  <si>
    <t xml:space="preserve">UTSAV BHANDAR</t>
  </si>
  <si>
    <t xml:space="preserve">300035463</t>
  </si>
  <si>
    <t xml:space="preserve">ALAKHIYA, ROAD, BIRGUNJ</t>
  </si>
  <si>
    <t xml:space="preserve">ALAKHIYA</t>
  </si>
  <si>
    <t xml:space="preserve"> ROAD</t>
  </si>
  <si>
    <t xml:space="preserve">GL0695</t>
  </si>
  <si>
    <t xml:space="preserve">NUPLANET VENTURES INDIA PVT. LTD</t>
  </si>
  <si>
    <t xml:space="preserve">F-41 SECOND FLOOR </t>
  </si>
  <si>
    <t xml:space="preserve">GL0699</t>
  </si>
  <si>
    <t xml:space="preserve">NEW KANCHAN MAURI FIRM</t>
  </si>
  <si>
    <t xml:space="preserve">603437816</t>
  </si>
  <si>
    <t xml:space="preserve">KHAIRANI -4, CHAINPUR, CHITWAN</t>
  </si>
  <si>
    <t xml:space="preserve">KHAIRANI -4</t>
  </si>
  <si>
    <t xml:space="preserve"> CHAINPUR</t>
  </si>
  <si>
    <t xml:space="preserve"> CHITWAN</t>
  </si>
  <si>
    <t xml:space="preserve">GL0701</t>
  </si>
  <si>
    <t xml:space="preserve">HOTEL VISHUWA PVT. LTD.</t>
  </si>
  <si>
    <t xml:space="preserve">300075748</t>
  </si>
  <si>
    <t xml:space="preserve">GL0705</t>
  </si>
  <si>
    <t xml:space="preserve">XYZ PACK, SALES &amp; SERVICES</t>
  </si>
  <si>
    <t xml:space="preserve">608927813</t>
  </si>
  <si>
    <t xml:space="preserve">HETAUDA - 9, LAMSURE, MAKAWANPUR, NEPAL</t>
  </si>
  <si>
    <t xml:space="preserve">HETAUDA - 9</t>
  </si>
  <si>
    <t xml:space="preserve"> LAMSURE</t>
  </si>
  <si>
    <t xml:space="preserve"> MAKAWANPUR</t>
  </si>
  <si>
    <t xml:space="preserve">GL0707</t>
  </si>
  <si>
    <t xml:space="preserve">GS1 INDIA</t>
  </si>
  <si>
    <t xml:space="preserve">GL0709</t>
  </si>
  <si>
    <t xml:space="preserve">SHREE GALLA KIRANA BHANDAR</t>
  </si>
  <si>
    <t xml:space="preserve">303201676</t>
  </si>
  <si>
    <t xml:space="preserve">BIRGUNJ-6, NEPAL</t>
  </si>
  <si>
    <t xml:space="preserve">BIRGUNJ-6</t>
  </si>
  <si>
    <t xml:space="preserve">GL0711</t>
  </si>
  <si>
    <t xml:space="preserve">NEW GAGAN ENTERPRISES</t>
  </si>
  <si>
    <t xml:space="preserve">302638765</t>
  </si>
  <si>
    <t xml:space="preserve">GL0712</t>
  </si>
  <si>
    <t xml:space="preserve">MILLENIUM IT SOLUTION</t>
  </si>
  <si>
    <t xml:space="preserve">605157266</t>
  </si>
  <si>
    <t xml:space="preserve">GL0713</t>
  </si>
  <si>
    <t xml:space="preserve">NEPAL ELECTRIC WORKS</t>
  </si>
  <si>
    <t xml:space="preserve">302421961</t>
  </si>
  <si>
    <t xml:space="preserve">GL0714</t>
  </si>
  <si>
    <t xml:space="preserve">NEW BISHAL ENGINEERING WORKS</t>
  </si>
  <si>
    <t xml:space="preserve">603013485</t>
  </si>
  <si>
    <t xml:space="preserve">BIRGUNJ-15, NEPAL</t>
  </si>
  <si>
    <t xml:space="preserve">BIRGUNJ-15</t>
  </si>
  <si>
    <t xml:space="preserve">GL0715</t>
  </si>
  <si>
    <t xml:space="preserve">JAIN RUBBER INDUSTRIES</t>
  </si>
  <si>
    <t xml:space="preserve">300021992</t>
  </si>
  <si>
    <t xml:space="preserve">LIPNIMAL, BARA, NEPAL</t>
  </si>
  <si>
    <t xml:space="preserve">LIPNIMAL</t>
  </si>
  <si>
    <t xml:space="preserve">GL0718</t>
  </si>
  <si>
    <t xml:space="preserve">MAX INTERNATIONAL</t>
  </si>
  <si>
    <t xml:space="preserve">302298790</t>
  </si>
  <si>
    <t xml:space="preserve">PUTALISADAK, KATHMANDU , NEPAL</t>
  </si>
  <si>
    <t xml:space="preserve">PUTALISADAK</t>
  </si>
  <si>
    <t xml:space="preserve"> KATHMANDU </t>
  </si>
  <si>
    <t xml:space="preserve">+977-1-4415786</t>
  </si>
  <si>
    <t xml:space="preserve">GL0720</t>
  </si>
  <si>
    <t xml:space="preserve">THAKRAL ONE NEPAL PVT. LTD.</t>
  </si>
  <si>
    <t xml:space="preserve">301440990</t>
  </si>
  <si>
    <t xml:space="preserve">3RD FLORR, CHARTER TOWER, SANO GAUCHARAN, GYANESWAR</t>
  </si>
  <si>
    <t xml:space="preserve">3RD FLORR</t>
  </si>
  <si>
    <t xml:space="preserve"> CHARTER TOWER</t>
  </si>
  <si>
    <t xml:space="preserve"> SANO GAUCHARAN</t>
  </si>
  <si>
    <t xml:space="preserve"> GYANESWAR</t>
  </si>
  <si>
    <t xml:space="preserve">+977-1-4439614</t>
  </si>
  <si>
    <t xml:space="preserve">GL0727</t>
  </si>
  <si>
    <t xml:space="preserve">HOTEL HIMALAYA PVT. LTD</t>
  </si>
  <si>
    <t xml:space="preserve">300040104</t>
  </si>
  <si>
    <t xml:space="preserve">KUPANDOLE, KATHMANDU</t>
  </si>
  <si>
    <t xml:space="preserve">KUPANDOLE</t>
  </si>
  <si>
    <t xml:space="preserve">GL0737</t>
  </si>
  <si>
    <t xml:space="preserve">SAHARA PACKAGING PVT. LTD.</t>
  </si>
  <si>
    <t xml:space="preserve">302625390</t>
  </si>
  <si>
    <t xml:space="preserve">GOALDHUNGA -5, TARKESHWAR NAGARPALIKA</t>
  </si>
  <si>
    <t xml:space="preserve">GOALDHUNGA -5</t>
  </si>
  <si>
    <t xml:space="preserve"> TARKESHWAR NAGARPALIKA</t>
  </si>
  <si>
    <t xml:space="preserve">9851108637</t>
  </si>
  <si>
    <t xml:space="preserve">GL0744</t>
  </si>
  <si>
    <t xml:space="preserve">KANTIPUR PUBLICATIONS PVT. LTD.</t>
  </si>
  <si>
    <t xml:space="preserve">GL0748</t>
  </si>
  <si>
    <t xml:space="preserve">RIDDHI ENTERPRISES - BIRGUNJ</t>
  </si>
  <si>
    <t xml:space="preserve">607316054</t>
  </si>
  <si>
    <t xml:space="preserve">RAHUL GUPTA</t>
  </si>
  <si>
    <t xml:space="preserve">BIRGANJ-8, PARSA (NEPAL)</t>
  </si>
  <si>
    <t xml:space="preserve">BIRGANJ-8</t>
  </si>
  <si>
    <t xml:space="preserve"> PARSA (NEPAL)</t>
  </si>
  <si>
    <t xml:space="preserve">9806820881</t>
  </si>
  <si>
    <t xml:space="preserve">GL0751</t>
  </si>
  <si>
    <t xml:space="preserve">RIDHI SIDHI TRADE LINK</t>
  </si>
  <si>
    <t xml:space="preserve">302116353</t>
  </si>
  <si>
    <t xml:space="preserve">ADARSHNAGAR -13, BIRGUNJ</t>
  </si>
  <si>
    <t xml:space="preserve">ADARSHNAGAR -13</t>
  </si>
  <si>
    <t xml:space="preserve">GL0752</t>
  </si>
  <si>
    <t xml:space="preserve">SUNSHINE ENTERPRISES</t>
  </si>
  <si>
    <t xml:space="preserve">GL0754</t>
  </si>
  <si>
    <t xml:space="preserve">ASHOK ENGINEERING </t>
  </si>
  <si>
    <t xml:space="preserve">GL0755</t>
  </si>
  <si>
    <t xml:space="preserve">TEN MICRONES NEPAL PVT LTD</t>
  </si>
  <si>
    <t xml:space="preserve">304566343</t>
  </si>
  <si>
    <t xml:space="preserve">MITRAPARK, KATHMANDU</t>
  </si>
  <si>
    <t xml:space="preserve">MITRAPARK</t>
  </si>
  <si>
    <t xml:space="preserve">GL0756</t>
  </si>
  <si>
    <t xml:space="preserve">ANSUMAN TRADING</t>
  </si>
  <si>
    <t xml:space="preserve">101333029</t>
  </si>
  <si>
    <t xml:space="preserve">JANAKPUR -4</t>
  </si>
  <si>
    <t xml:space="preserve">GL0758</t>
  </si>
  <si>
    <t xml:space="preserve">SAMIR ENGINEERING UDHYOG</t>
  </si>
  <si>
    <t xml:space="preserve">302635036</t>
  </si>
  <si>
    <t xml:space="preserve">PRATIMA CHOWK, BIRGANJ - 15, PARSA</t>
  </si>
  <si>
    <t xml:space="preserve">PRATIMA CHOWK</t>
  </si>
  <si>
    <t xml:space="preserve"> BIRGANJ - 15</t>
  </si>
  <si>
    <t xml:space="preserve">GL0760</t>
  </si>
  <si>
    <t xml:space="preserve">HOTEL MEERA PVT. LTD.</t>
  </si>
  <si>
    <t xml:space="preserve">300012352</t>
  </si>
  <si>
    <t xml:space="preserve">POKHARA -6, NEPAL</t>
  </si>
  <si>
    <t xml:space="preserve">POKHARA -6</t>
  </si>
  <si>
    <t xml:space="preserve">GL0761</t>
  </si>
  <si>
    <t xml:space="preserve">ZZZZZ</t>
  </si>
  <si>
    <t xml:space="preserve">PULLCHOWK, NARAYANGHAT</t>
  </si>
  <si>
    <t xml:space="preserve">PULLCHOWK</t>
  </si>
  <si>
    <t xml:space="preserve">GL0762</t>
  </si>
  <si>
    <t xml:space="preserve">MAA SONASATI OIL STORES</t>
  </si>
  <si>
    <t xml:space="preserve">300226964</t>
  </si>
  <si>
    <t xml:space="preserve">BINDHI -23, DHANUSHA</t>
  </si>
  <si>
    <t xml:space="preserve">BINDHI -23</t>
  </si>
  <si>
    <t xml:space="preserve"> DHANUSHA</t>
  </si>
  <si>
    <t xml:space="preserve">GL0763</t>
  </si>
  <si>
    <t xml:space="preserve">SIPRADI TRADING PVT. LTD.</t>
  </si>
  <si>
    <t xml:space="preserve">GL0764</t>
  </si>
  <si>
    <t xml:space="preserve">G.P. RAJBAHAK &amp; COMPANY</t>
  </si>
  <si>
    <t xml:space="preserve">GL0765</t>
  </si>
  <si>
    <t xml:space="preserve">SURAJ FURNITURE</t>
  </si>
  <si>
    <t xml:space="preserve">GL0780</t>
  </si>
  <si>
    <t xml:space="preserve">LC- CCBLLCNPR3447576 (SUYASH INTERNATIONAL PVT. LTD.)</t>
  </si>
  <si>
    <t xml:space="preserve">GL0781</t>
  </si>
  <si>
    <t xml:space="preserve">LC- CCBLLCNPR3437576 (CLEAN AID NEPAL PVT. LTD.)</t>
  </si>
  <si>
    <t xml:space="preserve">GL0782</t>
  </si>
  <si>
    <t xml:space="preserve">RAJ PARCEL SERVICE</t>
  </si>
  <si>
    <t xml:space="preserve">GL0783</t>
  </si>
  <si>
    <t xml:space="preserve">NIRAJ SHRESTHA &amp; ASSOCIATES,CHARTERED ACCOUNTANTS</t>
  </si>
  <si>
    <t xml:space="preserve">108170625</t>
  </si>
  <si>
    <t xml:space="preserve">JYATHA TOLE, KATHMANDU NEPAL</t>
  </si>
  <si>
    <t xml:space="preserve">JYATHA TOLE</t>
  </si>
  <si>
    <t xml:space="preserve">GL0784</t>
  </si>
  <si>
    <t xml:space="preserve">NEW RAM FURNITURE</t>
  </si>
  <si>
    <t xml:space="preserve">301347059</t>
  </si>
  <si>
    <t xml:space="preserve">GL0785</t>
  </si>
  <si>
    <t xml:space="preserve">MEDIA CREATION</t>
  </si>
  <si>
    <t xml:space="preserve">302636907</t>
  </si>
  <si>
    <t xml:space="preserve">ADARSHNAGAR, BIRGUNJ</t>
  </si>
  <si>
    <t xml:space="preserve">GL0786</t>
  </si>
  <si>
    <t xml:space="preserve">LC- CCBLLCNPR2857576 (CLEAN AID NEPAL PVT. LTD.)</t>
  </si>
  <si>
    <t xml:space="preserve">GL0788</t>
  </si>
  <si>
    <t xml:space="preserve">LC - CCBLLCUSD3787576 (LAXMI AGRO INDUSTRIAL)</t>
  </si>
  <si>
    <t xml:space="preserve">GL0789</t>
  </si>
  <si>
    <t xml:space="preserve">LC - CCBLLCINR4017576 (ACME INDUSTRIES)</t>
  </si>
  <si>
    <t xml:space="preserve">GL0791</t>
  </si>
  <si>
    <t xml:space="preserve">MUNNA BATTERY AND AUTO ELECTRIC WORK SHOP</t>
  </si>
  <si>
    <t xml:space="preserve">305317689</t>
  </si>
  <si>
    <t xml:space="preserve">ADARSHNAGAR-13, BIRGUNJ</t>
  </si>
  <si>
    <t xml:space="preserve">9845021982/9815240220</t>
  </si>
  <si>
    <t xml:space="preserve">GL0794</t>
  </si>
  <si>
    <t xml:space="preserve">SUYASH INTERNATIONAL PVT. LTD.</t>
  </si>
  <si>
    <t xml:space="preserve">302788985</t>
  </si>
  <si>
    <t xml:space="preserve">VINIT AGRAWAL</t>
  </si>
  <si>
    <t xml:space="preserve">+977-9801063733</t>
  </si>
  <si>
    <t xml:space="preserve">GL0795</t>
  </si>
  <si>
    <t xml:space="preserve">HI-TECH AUTOMATION</t>
  </si>
  <si>
    <t xml:space="preserve">303202338</t>
  </si>
  <si>
    <t xml:space="preserve">AJIT JHA</t>
  </si>
  <si>
    <t xml:space="preserve">OM ASHRAM , BIRGANJ</t>
  </si>
  <si>
    <t xml:space="preserve">OM ASHRAM </t>
  </si>
  <si>
    <t xml:space="preserve">9855020218</t>
  </si>
  <si>
    <t xml:space="preserve">ajit@hta.com.np</t>
  </si>
  <si>
    <t xml:space="preserve">GL0797</t>
  </si>
  <si>
    <t xml:space="preserve">LC - CCBLLCINR4287576 (SWASTIK INDUSTRIES)</t>
  </si>
  <si>
    <t xml:space="preserve">GL0798</t>
  </si>
  <si>
    <t xml:space="preserve">KAILASH HELICOPTER SERVICES PVT. LTD.</t>
  </si>
  <si>
    <t xml:space="preserve">605989966</t>
  </si>
  <si>
    <t xml:space="preserve">GL0800</t>
  </si>
  <si>
    <t xml:space="preserve">LC - CCBLLCNPR3437576</t>
  </si>
  <si>
    <t xml:space="preserve">GL0802</t>
  </si>
  <si>
    <t xml:space="preserve">NARAYANI TYRE HOUSE</t>
  </si>
  <si>
    <t xml:space="preserve"> </t>
  </si>
  <si>
    <t xml:space="preserve">BIRGUNJ, PARSA</t>
  </si>
  <si>
    <t xml:space="preserve">051-523363, 9821134666</t>
  </si>
  <si>
    <t xml:space="preserve">GL0803</t>
  </si>
  <si>
    <t xml:space="preserve">RAMA PLY HOUSE</t>
  </si>
  <si>
    <t xml:space="preserve">303001403</t>
  </si>
  <si>
    <t xml:space="preserve">ADARSHNAGAR, BIRGUNJ, NEPAL</t>
  </si>
  <si>
    <t xml:space="preserve">GL0807</t>
  </si>
  <si>
    <t xml:space="preserve">MANJU DHAGO STORE</t>
  </si>
  <si>
    <t xml:space="preserve">609102673</t>
  </si>
  <si>
    <t xml:space="preserve">GL0813</t>
  </si>
  <si>
    <t xml:space="preserve">NEW AAFRIN HOJIYARI</t>
  </si>
  <si>
    <t xml:space="preserve">605887134</t>
  </si>
  <si>
    <t xml:space="preserve">GL0815</t>
  </si>
  <si>
    <t xml:space="preserve">SHREE CHEMICALS</t>
  </si>
  <si>
    <t xml:space="preserve">300035344</t>
  </si>
  <si>
    <t xml:space="preserve">MR. RAKESH UPADHYAY</t>
  </si>
  <si>
    <t xml:space="preserve">9802938826</t>
  </si>
  <si>
    <t xml:space="preserve">upadhyarkumar@yahoo.com</t>
  </si>
  <si>
    <t xml:space="preserve">GL0816</t>
  </si>
  <si>
    <t xml:space="preserve">ANOKHI SUPPLIERS PVT LTD</t>
  </si>
  <si>
    <t xml:space="preserve">606810984</t>
  </si>
  <si>
    <t xml:space="preserve">BIRGUNJ-21, PARSA</t>
  </si>
  <si>
    <t xml:space="preserve">BIRGUNJ-21</t>
  </si>
  <si>
    <t xml:space="preserve">GL0817</t>
  </si>
  <si>
    <t xml:space="preserve">IMS SOFTWARE PVT LTD</t>
  </si>
  <si>
    <t xml:space="preserve">302474354</t>
  </si>
  <si>
    <t xml:space="preserve">MR. SANTOSH TAMRAKAR</t>
  </si>
  <si>
    <t xml:space="preserve">BABA KRISHNA PLAZA, TRIPURESWORE, KATHMANDU</t>
  </si>
  <si>
    <t xml:space="preserve">BABA KRISHNA PLAZA</t>
  </si>
  <si>
    <t xml:space="preserve"> TRIPURESWORE</t>
  </si>
  <si>
    <t xml:space="preserve">977 01 4101112</t>
  </si>
  <si>
    <t xml:space="preserve">GL0821</t>
  </si>
  <si>
    <t xml:space="preserve">PRINT SEWA PVT. LTD.</t>
  </si>
  <si>
    <t xml:space="preserve">605924802</t>
  </si>
  <si>
    <t xml:space="preserve">01 4483156</t>
  </si>
  <si>
    <t xml:space="preserve">GL0822</t>
  </si>
  <si>
    <t xml:space="preserve">PAKHRELI CONSTRUTION PVT. LTD.</t>
  </si>
  <si>
    <t xml:space="preserve">GL0823</t>
  </si>
  <si>
    <t xml:space="preserve">SHREE HANUMAN ADHUNIK  KHADYA TEL UDHYOG</t>
  </si>
  <si>
    <t xml:space="preserve">300513842</t>
  </si>
  <si>
    <t xml:space="preserve">MR. CHIRAG</t>
  </si>
  <si>
    <t xml:space="preserve">CHHATAPIPRA , BARA , NEPAL</t>
  </si>
  <si>
    <t xml:space="preserve">CHHATAPIPRA </t>
  </si>
  <si>
    <t xml:space="preserve"> BARA </t>
  </si>
  <si>
    <t xml:space="preserve">9855022344</t>
  </si>
  <si>
    <t xml:space="preserve">CHIRAGBRG@YAHOO.COM</t>
  </si>
  <si>
    <t xml:space="preserve">GL0826</t>
  </si>
  <si>
    <t xml:space="preserve">LC-CCBLLCNPR4367576 (SUYASH INTERNATIONAL PVT. LTD)</t>
  </si>
  <si>
    <t xml:space="preserve">GL0830</t>
  </si>
  <si>
    <t xml:space="preserve">NEPAL RUBBER SUPPLIERS</t>
  </si>
  <si>
    <t xml:space="preserve">602235480</t>
  </si>
  <si>
    <t xml:space="preserve">PANITANKI -10, BIRGANJ</t>
  </si>
  <si>
    <t xml:space="preserve">PANITANKI -10</t>
  </si>
  <si>
    <t xml:space="preserve">GL0831</t>
  </si>
  <si>
    <t xml:space="preserve">LC NO- CCBLLCINR4407576 (KRISHNA MINERAL INDUSTRIES)</t>
  </si>
  <si>
    <t xml:space="preserve">GL0833</t>
  </si>
  <si>
    <t xml:space="preserve">SHIV SALES CORPORATION</t>
  </si>
  <si>
    <t xml:space="preserve">Rajeev</t>
  </si>
  <si>
    <t xml:space="preserve">252, kotla , Mayur Vihar Phase - 1</t>
  </si>
  <si>
    <t xml:space="preserve">252, kotla  </t>
  </si>
  <si>
    <t xml:space="preserve">0091-9266613796</t>
  </si>
  <si>
    <t xml:space="preserve">GL0834</t>
  </si>
  <si>
    <t xml:space="preserve">SWASTIK MEDICINES</t>
  </si>
  <si>
    <t xml:space="preserve">300888715</t>
  </si>
  <si>
    <t xml:space="preserve">MOHAN MARKET, BIRGUNJ</t>
  </si>
  <si>
    <t xml:space="preserve">MOHAN MARKET</t>
  </si>
  <si>
    <t xml:space="preserve">051-525034</t>
  </si>
  <si>
    <t xml:space="preserve">GL0835</t>
  </si>
  <si>
    <t xml:space="preserve">GULSHAN POLYOLS LTD.</t>
  </si>
  <si>
    <t xml:space="preserve">GUJARAT, INDIA</t>
  </si>
  <si>
    <t xml:space="preserve">GUJARAT</t>
  </si>
  <si>
    <t xml:space="preserve">GL0839</t>
  </si>
  <si>
    <t xml:space="preserve">PINETREE PACKAGING PVT. LTD</t>
  </si>
  <si>
    <t xml:space="preserve">Mr. RAMESH</t>
  </si>
  <si>
    <t xml:space="preserve">BADDI, DHARAMPUR, TEHSIL NALAGARSH, HP</t>
  </si>
  <si>
    <t xml:space="preserve">BADDI</t>
  </si>
  <si>
    <t xml:space="preserve"> DHARAMPUR</t>
  </si>
  <si>
    <t xml:space="preserve"> TEHSIL NALAGARSH</t>
  </si>
  <si>
    <t xml:space="preserve">00919540080008</t>
  </si>
  <si>
    <t xml:space="preserve">panwar.ramesh@gmail.com</t>
  </si>
  <si>
    <t xml:space="preserve">GL0842</t>
  </si>
  <si>
    <t xml:space="preserve">INK JET SERVICE PVT. LTD.</t>
  </si>
  <si>
    <t xml:space="preserve">604309990</t>
  </si>
  <si>
    <t xml:space="preserve">MR. GOVIND PARAJULI</t>
  </si>
  <si>
    <t xml:space="preserve">BIRGUNJ-27, PARSA</t>
  </si>
  <si>
    <t xml:space="preserve">BIRGUNJ-27</t>
  </si>
  <si>
    <t xml:space="preserve">9807315874</t>
  </si>
  <si>
    <t xml:space="preserve">inkjetnepal@gmail.com</t>
  </si>
  <si>
    <t xml:space="preserve">GL0843</t>
  </si>
  <si>
    <t xml:space="preserve">PRIYAM ENTERPRISES &amp; ORDER SUPPLIERS</t>
  </si>
  <si>
    <t xml:space="preserve">302999527</t>
  </si>
  <si>
    <t xml:space="preserve">MAHABIR GALI, BIRGUNJ (NEPAL)</t>
  </si>
  <si>
    <t xml:space="preserve">MAHABIR GALI</t>
  </si>
  <si>
    <t xml:space="preserve"> BIRGUNJ (NEPAL)</t>
  </si>
  <si>
    <t xml:space="preserve">GL0845</t>
  </si>
  <si>
    <t xml:space="preserve">SHIV - PARWATI DHARAM KANTA</t>
  </si>
  <si>
    <t xml:space="preserve">FREIGHT PAYABLE- LOCAL</t>
  </si>
  <si>
    <t xml:space="preserve">MR. MANOJ KUMAR GUPTA</t>
  </si>
  <si>
    <t xml:space="preserve">PRASAUNI, BARA, NEPAL</t>
  </si>
  <si>
    <t xml:space="preserve">PRASAUNI</t>
  </si>
  <si>
    <t xml:space="preserve">9807254353, 9814255885</t>
  </si>
  <si>
    <t xml:space="preserve">GL0848</t>
  </si>
  <si>
    <t xml:space="preserve">MABEL INNOVATIONS PVT. LTD.</t>
  </si>
  <si>
    <t xml:space="preserve">606671172</t>
  </si>
  <si>
    <t xml:space="preserve">01-4415022</t>
  </si>
  <si>
    <t xml:space="preserve">info@mabelinnovations.com</t>
  </si>
  <si>
    <t xml:space="preserve">GL0849</t>
  </si>
  <si>
    <t xml:space="preserve">DEEPAK KIRANA</t>
  </si>
  <si>
    <t xml:space="preserve">601728884</t>
  </si>
  <si>
    <t xml:space="preserve">GL0850</t>
  </si>
  <si>
    <t xml:space="preserve">MANISH GUPTA KHADHYAN STORES</t>
  </si>
  <si>
    <t xml:space="preserve">302419740</t>
  </si>
  <si>
    <t xml:space="preserve">GL0851</t>
  </si>
  <si>
    <t xml:space="preserve">SATIVANI GALLA BHANDAR</t>
  </si>
  <si>
    <t xml:space="preserve">302114418</t>
  </si>
  <si>
    <t xml:space="preserve">MAISHTAN, BIRGUNJ</t>
  </si>
  <si>
    <t xml:space="preserve">MAISHTAN</t>
  </si>
  <si>
    <t xml:space="preserve">GL0852</t>
  </si>
  <si>
    <t xml:space="preserve">SHREE SHYAM FURNISHING</t>
  </si>
  <si>
    <t xml:space="preserve">605464478</t>
  </si>
  <si>
    <t xml:space="preserve">GL0853</t>
  </si>
  <si>
    <t xml:space="preserve">NEW ADITYA STORE</t>
  </si>
  <si>
    <t xml:space="preserve">603349526</t>
  </si>
  <si>
    <t xml:space="preserve">GL0854</t>
  </si>
  <si>
    <t xml:space="preserve">SHARDA ENTERPRISES</t>
  </si>
  <si>
    <t xml:space="preserve">301346056</t>
  </si>
  <si>
    <t xml:space="preserve">SANDEEP MAHATO</t>
  </si>
  <si>
    <t xml:space="preserve">SHREEPUR , BIRGUNJ-14, PARSA (NEPAL)</t>
  </si>
  <si>
    <t xml:space="preserve">SHREEPUR </t>
  </si>
  <si>
    <t xml:space="preserve"> BIRGUNJ-14</t>
  </si>
  <si>
    <t xml:space="preserve">9855033233</t>
  </si>
  <si>
    <t xml:space="preserve">GL0856</t>
  </si>
  <si>
    <t xml:space="preserve">HOTEL DIYALO PVT LTD</t>
  </si>
  <si>
    <t xml:space="preserve">300033412</t>
  </si>
  <si>
    <t xml:space="preserve">051-525252</t>
  </si>
  <si>
    <t xml:space="preserve">dlpbn@lordshotels.com</t>
  </si>
  <si>
    <t xml:space="preserve">www.lordshotels.com</t>
  </si>
  <si>
    <t xml:space="preserve">GL0860</t>
  </si>
  <si>
    <t xml:space="preserve">NATIONAL INSURANCE COMPANY LIMITED</t>
  </si>
  <si>
    <t xml:space="preserve">500073034</t>
  </si>
  <si>
    <t xml:space="preserve">GL0861</t>
  </si>
  <si>
    <t xml:space="preserve">SHUVAM SHRINGAR</t>
  </si>
  <si>
    <t xml:space="preserve">303154587</t>
  </si>
  <si>
    <t xml:space="preserve">PRASAUNI, BAZZAR, BARA</t>
  </si>
  <si>
    <t xml:space="preserve"> BAZZAR</t>
  </si>
  <si>
    <t xml:space="preserve">GL0864</t>
  </si>
  <si>
    <t xml:space="preserve">NEW SAI TRADERS</t>
  </si>
  <si>
    <t xml:space="preserve">MAISTHAN, BIRGUNJ</t>
  </si>
  <si>
    <t xml:space="preserve">MAISTHAN</t>
  </si>
  <si>
    <t xml:space="preserve">9817243499</t>
  </si>
  <si>
    <t xml:space="preserve">GL0865</t>
  </si>
  <si>
    <t xml:space="preserve">LC- CCBLLCNPR5237576 (SUYASH INTERNATIONAL PVT. LTD.)</t>
  </si>
  <si>
    <t xml:space="preserve">GL0866</t>
  </si>
  <si>
    <t xml:space="preserve">JYOTI ELECTRIC</t>
  </si>
  <si>
    <t xml:space="preserve">608060396</t>
  </si>
  <si>
    <t xml:space="preserve">MAISHTAN - BIRGUNJ- 06 (NEPAL)</t>
  </si>
  <si>
    <t xml:space="preserve">GL0867</t>
  </si>
  <si>
    <t xml:space="preserve">RAVIRAJ TRADING</t>
  </si>
  <si>
    <t xml:space="preserve">305533184</t>
  </si>
  <si>
    <t xml:space="preserve">GL0869</t>
  </si>
  <si>
    <t xml:space="preserve">PASHUPATI AQUA INDUSTRIES</t>
  </si>
  <si>
    <t xml:space="preserve">608927479</t>
  </si>
  <si>
    <t xml:space="preserve">PARSAUNI-02, BARA</t>
  </si>
  <si>
    <t xml:space="preserve">PARSAUNI-02</t>
  </si>
  <si>
    <t xml:space="preserve">GL0870</t>
  </si>
  <si>
    <t xml:space="preserve">XXXXXX</t>
  </si>
  <si>
    <t xml:space="preserve">GL0872</t>
  </si>
  <si>
    <t xml:space="preserve">SAGARMATHA INSURANCE COMPANY LTD</t>
  </si>
  <si>
    <t xml:space="preserve">500054420</t>
  </si>
  <si>
    <t xml:space="preserve">SURAKSHAN BHAWAN, BHAGWATI MARG, NAXAL</t>
  </si>
  <si>
    <t xml:space="preserve">SURAKSHAN BHAWAN</t>
  </si>
  <si>
    <t xml:space="preserve"> BHAGWATI MARG</t>
  </si>
  <si>
    <t xml:space="preserve"> NAXAL</t>
  </si>
  <si>
    <t xml:space="preserve">4412367</t>
  </si>
  <si>
    <t xml:space="preserve">info@sagarmathainsurance.com.np</t>
  </si>
  <si>
    <t xml:space="preserve">sagarmathainsurance.com.np</t>
  </si>
  <si>
    <t xml:space="preserve">GL0873</t>
  </si>
  <si>
    <t xml:space="preserve">LC NO- CCBLLCINR5377576 (KRISHNA MINERAL INDUSTRIES)</t>
  </si>
  <si>
    <t xml:space="preserve">GL0875</t>
  </si>
  <si>
    <t xml:space="preserve">MILLENNIUM INFOSYS</t>
  </si>
  <si>
    <t xml:space="preserve">603240449</t>
  </si>
  <si>
    <t xml:space="preserve">GL0877</t>
  </si>
  <si>
    <t xml:space="preserve">MOHIT IMPORIYAM </t>
  </si>
  <si>
    <t xml:space="preserve">607096686</t>
  </si>
  <si>
    <t xml:space="preserve">GL0879</t>
  </si>
  <si>
    <t xml:space="preserve">LC - CCBLLCNPR5577576 (CLEAN AID NEPAL PVT LTD)</t>
  </si>
  <si>
    <t xml:space="preserve">GL0880</t>
  </si>
  <si>
    <t xml:space="preserve">JUPITER LAMINATORS PVT. LTD.</t>
  </si>
  <si>
    <t xml:space="preserve">SONIPAT, HARYANA</t>
  </si>
  <si>
    <t xml:space="preserve">SONIPAT</t>
  </si>
  <si>
    <t xml:space="preserve">GL0885</t>
  </si>
  <si>
    <t xml:space="preserve">LOVELY GIFT STORES</t>
  </si>
  <si>
    <t xml:space="preserve">303204125</t>
  </si>
  <si>
    <t xml:space="preserve">GL0886</t>
  </si>
  <si>
    <t xml:space="preserve">JAY SHREE GANESH TRADERS</t>
  </si>
  <si>
    <t xml:space="preserve">601238103</t>
  </si>
  <si>
    <t xml:space="preserve">BIRGANJ, NEPAL</t>
  </si>
  <si>
    <t xml:space="preserve">GL0889</t>
  </si>
  <si>
    <t xml:space="preserve">GOOD IDEA SUPPLIERS</t>
  </si>
  <si>
    <t xml:space="preserve">607534735</t>
  </si>
  <si>
    <t xml:space="preserve">GL0891</t>
  </si>
  <si>
    <t xml:space="preserve">NEW BIKASH ENGINEERING WORKS</t>
  </si>
  <si>
    <t xml:space="preserve">301455776</t>
  </si>
  <si>
    <t xml:space="preserve">BRAHM CHOWK, BYPASS ROAD, BIRGUNJ</t>
  </si>
  <si>
    <t xml:space="preserve">BRAHM CHOWK</t>
  </si>
  <si>
    <t xml:space="preserve"> BYPASS ROAD</t>
  </si>
  <si>
    <t xml:space="preserve">GL0894</t>
  </si>
  <si>
    <t xml:space="preserve">KOMAL FASHION CENTER</t>
  </si>
  <si>
    <t xml:space="preserve">301051312</t>
  </si>
  <si>
    <t xml:space="preserve">BIRGANJ, PARSA</t>
  </si>
  <si>
    <t xml:space="preserve">GL0895</t>
  </si>
  <si>
    <t xml:space="preserve">GRIHA LAXMI JHADU UDHYOG</t>
  </si>
  <si>
    <t xml:space="preserve">304519800</t>
  </si>
  <si>
    <t xml:space="preserve">BIRGANJ , PARSA</t>
  </si>
  <si>
    <t xml:space="preserve">GL0896</t>
  </si>
  <si>
    <t xml:space="preserve">LC - CCBLLCINR6017576 (AGARWAL MINERALS)</t>
  </si>
  <si>
    <t xml:space="preserve">GL0898</t>
  </si>
  <si>
    <t xml:space="preserve">LC - CCBLLCINR6147576 (KRISHNA MINERAL INDUSTRIES)</t>
  </si>
  <si>
    <t xml:space="preserve">GL0899</t>
  </si>
  <si>
    <t xml:space="preserve">LC - CCBLLCINR6137576 (ACME INDUSTRIES)</t>
  </si>
  <si>
    <t xml:space="preserve">GL0900</t>
  </si>
  <si>
    <t xml:space="preserve">SHREE GADHIMAI STORES</t>
  </si>
  <si>
    <t xml:space="preserve">305609504</t>
  </si>
  <si>
    <t xml:space="preserve">GL0901</t>
  </si>
  <si>
    <t xml:space="preserve">LC- CCBLLCNPR6247576 (CLEAN AID NEPAL PVT. LTD)</t>
  </si>
  <si>
    <t xml:space="preserve">GL0902</t>
  </si>
  <si>
    <t xml:space="preserve">FEATHER CREATION PVT.LTD.</t>
  </si>
  <si>
    <t xml:space="preserve">606628541</t>
  </si>
  <si>
    <t xml:space="preserve">GANESHTHAN MARG - 7, KATHMANDU</t>
  </si>
  <si>
    <t xml:space="preserve">GANESHTHAN MARG - 7</t>
  </si>
  <si>
    <t xml:space="preserve">9861195808</t>
  </si>
  <si>
    <t xml:space="preserve">GL0274</t>
  </si>
  <si>
    <t xml:space="preserve">XXXXX</t>
  </si>
  <si>
    <t xml:space="preserve">GL0325</t>
  </si>
  <si>
    <t xml:space="preserve">SHRI KRISHNAM UNIEXCO</t>
  </si>
  <si>
    <t xml:space="preserve">Gopal</t>
  </si>
  <si>
    <t xml:space="preserve">Delhi 110094, India</t>
  </si>
  <si>
    <t xml:space="preserve">Delhi 110094</t>
  </si>
  <si>
    <t xml:space="preserve">+91-9415229087</t>
  </si>
  <si>
    <t xml:space="preserve">GL0411</t>
  </si>
  <si>
    <t xml:space="preserve">SHREE LAXMI ENTERPRISES</t>
  </si>
  <si>
    <t xml:space="preserve">GL0556</t>
  </si>
  <si>
    <t xml:space="preserve">JAY SHREE SHYAM TRADING CONCERN</t>
  </si>
  <si>
    <t xml:space="preserve">304557732</t>
  </si>
  <si>
    <t xml:space="preserve">prashant.daruka@shyamtrading.net</t>
  </si>
  <si>
    <t xml:space="preserve">GL0909</t>
  </si>
  <si>
    <t xml:space="preserve">LC- CCBLLCINR0337677 (KRISHNA MINERAL INDUSTRIES)</t>
  </si>
  <si>
    <t xml:space="preserve">Exported   Date/Time : 01/08/2019( 16/04/2076 ) 10:36:41 AM </t>
  </si>
  <si>
    <t xml:space="preserve">Listing Of Master All Ledger Master </t>
  </si>
  <si>
    <t xml:space="preserve">Sec.Deposit</t>
  </si>
  <si>
    <t xml:space="preserve">Price list</t>
  </si>
  <si>
    <t xml:space="preserve">GL0361</t>
  </si>
  <si>
    <t xml:space="preserve">CUSTOM DUTY EXPENSES</t>
  </si>
  <si>
    <t xml:space="preserve">EXPENDITURE</t>
  </si>
  <si>
    <t xml:space="preserve">Expenditure - Profit &amp; Loss</t>
  </si>
  <si>
    <t xml:space="preserve">Ledger</t>
  </si>
  <si>
    <t xml:space="preserve">DISTRIBUTORS</t>
  </si>
  <si>
    <t xml:space="preserve">GL0362</t>
  </si>
  <si>
    <t xml:space="preserve">FREIGHT EXPENSES</t>
  </si>
  <si>
    <t xml:space="preserve">GL0363</t>
  </si>
  <si>
    <t xml:space="preserve">LOADING/UNLOADING EXPENSES</t>
  </si>
  <si>
    <t xml:space="preserve">GL0009</t>
  </si>
  <si>
    <t xml:space="preserve">SALES A/C</t>
  </si>
  <si>
    <t xml:space="preserve">INCOME</t>
  </si>
  <si>
    <t xml:space="preserve">Income - Profit &amp; Loss</t>
  </si>
  <si>
    <t xml:space="preserve">GL0004</t>
  </si>
  <si>
    <t xml:space="preserve">PURCHASE A/C</t>
  </si>
  <si>
    <t xml:space="preserve">GL0401</t>
  </si>
  <si>
    <t xml:space="preserve">EXCISE DUTY</t>
  </si>
  <si>
    <t xml:space="preserve">GL0013</t>
  </si>
  <si>
    <t xml:space="preserve">VALUE ADDED TAX</t>
  </si>
  <si>
    <t xml:space="preserve">GL0403</t>
  </si>
  <si>
    <t xml:space="preserve">BANK COMMISSION &amp; CHARGES</t>
  </si>
  <si>
    <t xml:space="preserve">GL0001</t>
  </si>
  <si>
    <t xml:space="preserve">CASH IN HAND -FACTORY</t>
  </si>
  <si>
    <t xml:space="preserve">CASH &amp; BANK</t>
  </si>
  <si>
    <t xml:space="preserve">Cash Book</t>
  </si>
  <si>
    <t xml:space="preserve">GL0020</t>
  </si>
  <si>
    <t xml:space="preserve">MACHHAPUCHCHHRE BANK LTD - 1401524258827013</t>
  </si>
  <si>
    <t xml:space="preserve">Bank Book</t>
  </si>
  <si>
    <t xml:space="preserve">GL0021</t>
  </si>
  <si>
    <t xml:space="preserve">CENTURY BANK LTD  (O/D)- 0010000034BO</t>
  </si>
  <si>
    <t xml:space="preserve">GL0022</t>
  </si>
  <si>
    <t xml:space="preserve">CENTURY BANK LTD  - 0060000275CA (BRJ)</t>
  </si>
  <si>
    <t xml:space="preserve">GL0023</t>
  </si>
  <si>
    <t xml:space="preserve">CENTURY BANK LTD  - 0010002335CA (KTM)</t>
  </si>
  <si>
    <t xml:space="preserve">GL0024</t>
  </si>
  <si>
    <t xml:space="preserve">NEPAL SBI BANK LTD - 17825240200473 (KTM)</t>
  </si>
  <si>
    <t xml:space="preserve">GL0025</t>
  </si>
  <si>
    <t xml:space="preserve">NEPAL BANK LTD - 00200100535518000001 (KTM)</t>
  </si>
  <si>
    <t xml:space="preserve">GL0026</t>
  </si>
  <si>
    <t xml:space="preserve">NEPAL INVESTMENT BANK LTD - 00101010312820 (KTM)</t>
  </si>
  <si>
    <t xml:space="preserve">9851113289
, Purchase@bigmart.Com,Np
</t>
  </si>
  <si>
    <t xml:space="preserve">Vendor</t>
  </si>
  <si>
    <t xml:space="preserve">GL0360</t>
  </si>
  <si>
    <t xml:space="preserve">TESTTT</t>
  </si>
  <si>
    <t xml:space="preserve">CURRENT ASSETS</t>
  </si>
  <si>
    <t xml:space="preserve">S&amp;j</t>
  </si>
  <si>
    <t xml:space="preserve">GL0364</t>
  </si>
  <si>
    <t xml:space="preserve">NEPAL INVESTMENT BANK</t>
  </si>
  <si>
    <t xml:space="preserve">GL0366</t>
  </si>
  <si>
    <t xml:space="preserve">COUNTER CASH</t>
  </si>
  <si>
    <t xml:space="preserve">GL0394</t>
  </si>
  <si>
    <t xml:space="preserve">TELEPHONE RECHARGES</t>
  </si>
  <si>
    <t xml:space="preserve">GL0396</t>
  </si>
  <si>
    <t xml:space="preserve">LOADING &amp; UNLOADING EXPENSES</t>
  </si>
  <si>
    <t xml:space="preserve">GL0397</t>
  </si>
  <si>
    <t xml:space="preserve">MEDICAL EXPENSES</t>
  </si>
  <si>
    <t xml:space="preserve">GL0398</t>
  </si>
  <si>
    <t xml:space="preserve">COURIER EXPENSES</t>
  </si>
  <si>
    <t xml:space="preserve">GL0399</t>
  </si>
  <si>
    <t xml:space="preserve">RISING TRANSPORT</t>
  </si>
  <si>
    <t xml:space="preserve">300582316</t>
  </si>
  <si>
    <t xml:space="preserve">MADHU JI</t>
  </si>
  <si>
    <t xml:space="preserve">HETAUDA-10, MAKWANPUR</t>
  </si>
  <si>
    <t xml:space="preserve">9855068733</t>
  </si>
  <si>
    <t xml:space="preserve">risingtransport6@gmail.com</t>
  </si>
  <si>
    <t xml:space="preserve">GL0400</t>
  </si>
  <si>
    <t xml:space="preserve">BIRGANJ CUSTOM OFFICE</t>
  </si>
  <si>
    <t xml:space="preserve">GL0002</t>
  </si>
  <si>
    <t xml:space="preserve">OFFICE EXPENSES</t>
  </si>
  <si>
    <t xml:space="preserve">GL0003</t>
  </si>
  <si>
    <t xml:space="preserve">OPENING STOCK (P/L)</t>
  </si>
  <si>
    <t xml:space="preserve">GL0005</t>
  </si>
  <si>
    <t xml:space="preserve">SALES RETURN A/C</t>
  </si>
  <si>
    <t xml:space="preserve">PROFIT &amp; LOSS</t>
  </si>
  <si>
    <t xml:space="preserve">GL0006</t>
  </si>
  <si>
    <t xml:space="preserve">TRADE DISCOUNT A/C</t>
  </si>
  <si>
    <t xml:space="preserve">GL0007</t>
  </si>
  <si>
    <t xml:space="preserve">CLOSING STOCK (P/L)</t>
  </si>
  <si>
    <t xml:space="preserve">GL0008</t>
  </si>
  <si>
    <t xml:space="preserve">PURCHASE RETURN A/C</t>
  </si>
  <si>
    <t xml:space="preserve">GL0010</t>
  </si>
  <si>
    <t xml:space="preserve">SHREE GANESH JEE MAHARAJ</t>
  </si>
  <si>
    <t xml:space="preserve">GL0011</t>
  </si>
  <si>
    <t xml:space="preserve">SHREE LAXMI MAHARANI</t>
  </si>
  <si>
    <t xml:space="preserve">GL0012</t>
  </si>
  <si>
    <t xml:space="preserve">STAFF SALARY</t>
  </si>
  <si>
    <t xml:space="preserve">LOAN &amp; ADVANCE</t>
  </si>
  <si>
    <t xml:space="preserve">GL0014</t>
  </si>
  <si>
    <t xml:space="preserve">PROFIT &amp; LOSS A/C</t>
  </si>
  <si>
    <t xml:space="preserve">RESERVE &amp; SERPLUS</t>
  </si>
  <si>
    <t xml:space="preserve">GL0015</t>
  </si>
  <si>
    <t xml:space="preserve">CLOSING STOCK A/C (B/S)</t>
  </si>
  <si>
    <t xml:space="preserve">STOCK IN HAND</t>
  </si>
  <si>
    <t xml:space="preserve">GL0016</t>
  </si>
  <si>
    <t xml:space="preserve">GL0017</t>
  </si>
  <si>
    <t xml:space="preserve">GL0018</t>
  </si>
  <si>
    <t xml:space="preserve">CAPITAL A/C</t>
  </si>
  <si>
    <t xml:space="preserve">GL0019</t>
  </si>
  <si>
    <t xml:space="preserve">SUSPENSE A/C</t>
  </si>
  <si>
    <t xml:space="preserve">P.O&gt; Saradhana Distt. Ajmer, Rajasthan, India</t>
  </si>
  <si>
    <t xml:space="preserve">GL0406</t>
  </si>
  <si>
    <t xml:space="preserve">LOAN AGENCY FEE</t>
  </si>
  <si>
    <t xml:space="preserve">GL0407</t>
  </si>
  <si>
    <t xml:space="preserve">TRAVELLING AND CONVEYANCE</t>
  </si>
  <si>
    <t xml:space="preserve">GL0409</t>
  </si>
  <si>
    <t xml:space="preserve">YAG DEV SASTRI (PANDI JEE)</t>
  </si>
  <si>
    <t xml:space="preserve">GL0410</t>
  </si>
  <si>
    <t xml:space="preserve">CONTINUE TRANSPORT</t>
  </si>
  <si>
    <t xml:space="preserve">GL0413</t>
  </si>
  <si>
    <t xml:space="preserve">MESS ADVANCE</t>
  </si>
  <si>
    <t xml:space="preserve">GL0416</t>
  </si>
  <si>
    <t xml:space="preserve">BIDARI SUPPLIERS</t>
  </si>
  <si>
    <t xml:space="preserve">GL0418</t>
  </si>
  <si>
    <t xml:space="preserve">TRAVELLING ADVANCE</t>
  </si>
  <si>
    <t xml:space="preserve">GL0419</t>
  </si>
  <si>
    <t xml:space="preserve">PASHUPATI ROAD CARRIER PVT LTD- INDIA</t>
  </si>
  <si>
    <t xml:space="preserve">FREIGHT PAYABLE- INDIA</t>
  </si>
  <si>
    <t xml:space="preserve">RAMA ROAD, MOTINAGAR, DELHI- 110015</t>
  </si>
  <si>
    <t xml:space="preserve">40391246, 40391247</t>
  </si>
  <si>
    <t xml:space="preserve">GL0420</t>
  </si>
  <si>
    <t xml:space="preserve">EXCHANGE COMISSION</t>
  </si>
  <si>
    <t xml:space="preserve">GL0421</t>
  </si>
  <si>
    <t xml:space="preserve">MESS EXPENSES</t>
  </si>
  <si>
    <t xml:space="preserve">GL0426</t>
  </si>
  <si>
    <t xml:space="preserve">DHARAUTI</t>
  </si>
  <si>
    <t xml:space="preserve">DEPOSIT &amp; ADVANCE </t>
  </si>
  <si>
    <t xml:space="preserve">GL0427</t>
  </si>
  <si>
    <t xml:space="preserve">PRINTING AND STATIONERY EXP.</t>
  </si>
  <si>
    <t xml:space="preserve">GL0428</t>
  </si>
  <si>
    <t xml:space="preserve">SALARY PAYABLE</t>
  </si>
  <si>
    <t xml:space="preserve">GL0429</t>
  </si>
  <si>
    <t xml:space="preserve">CIT PAYABLE</t>
  </si>
  <si>
    <t xml:space="preserve">GL0431</t>
  </si>
  <si>
    <t xml:space="preserve">DIESEL EXPENSES</t>
  </si>
  <si>
    <t xml:space="preserve">GL0432</t>
  </si>
  <si>
    <t xml:space="preserve">VECHICLE RUNNING EXP.</t>
  </si>
  <si>
    <t xml:space="preserve">GL0435</t>
  </si>
  <si>
    <t xml:space="preserve">INSURANCE EXPENSES</t>
  </si>
  <si>
    <t xml:space="preserve">GL0436</t>
  </si>
  <si>
    <t xml:space="preserve">WORK ADVANCE </t>
  </si>
  <si>
    <t xml:space="preserve">GL0437</t>
  </si>
  <si>
    <t xml:space="preserve">MISCELLANEOUS INCOME</t>
  </si>
  <si>
    <t xml:space="preserve">GL0440</t>
  </si>
  <si>
    <t xml:space="preserve">SUGAM PARIVAHAN PVT LTD</t>
  </si>
  <si>
    <t xml:space="preserve">GL0441</t>
  </si>
  <si>
    <t xml:space="preserve">TRANSPORTATION EXPENSES</t>
  </si>
  <si>
    <t xml:space="preserve">GL0442</t>
  </si>
  <si>
    <t xml:space="preserve">PRASHIDDHA CARRIER</t>
  </si>
  <si>
    <t xml:space="preserve">GL0443</t>
  </si>
  <si>
    <t xml:space="preserve">TAX DEDUCTED AT SOURCE</t>
  </si>
  <si>
    <t xml:space="preserve">GL0444</t>
  </si>
  <si>
    <t xml:space="preserve">TDS ON TRANSPORT</t>
  </si>
  <si>
    <t xml:space="preserve">GL0447</t>
  </si>
  <si>
    <t xml:space="preserve">TR LOAN</t>
  </si>
  <si>
    <t xml:space="preserve">LOANS LIABILITIES</t>
  </si>
  <si>
    <t xml:space="preserve">GL0448</t>
  </si>
  <si>
    <t xml:space="preserve">INTEREST ON TR</t>
  </si>
  <si>
    <t xml:space="preserve">GL0449</t>
  </si>
  <si>
    <t xml:space="preserve">PEST CONTROL EXPENSES</t>
  </si>
  <si>
    <t xml:space="preserve">GL0451</t>
  </si>
  <si>
    <t xml:space="preserve">TDS ON SERVICE</t>
  </si>
  <si>
    <t xml:space="preserve">GL0452</t>
  </si>
  <si>
    <t xml:space="preserve">L/C MARGIN</t>
  </si>
  <si>
    <t xml:space="preserve">GL0520</t>
  </si>
  <si>
    <t xml:space="preserve">NEW SHIVA SHAKTI DHUWANI SEWA</t>
  </si>
  <si>
    <t xml:space="preserve">602978736</t>
  </si>
  <si>
    <t xml:space="preserve">GL0523</t>
  </si>
  <si>
    <t xml:space="preserve">PF PAYABLE</t>
  </si>
  <si>
    <t xml:space="preserve">GL0526</t>
  </si>
  <si>
    <t xml:space="preserve">SHREE GAHAWAMAI DHUWANI SEWA</t>
  </si>
  <si>
    <t xml:space="preserve">305740933</t>
  </si>
  <si>
    <t xml:space="preserve">GL0527</t>
  </si>
  <si>
    <t xml:space="preserve">NABIN RIJAL</t>
  </si>
  <si>
    <t xml:space="preserve">GL0528</t>
  </si>
  <si>
    <t xml:space="preserve">BHAIRAB CARRIERS PVT LTD</t>
  </si>
  <si>
    <t xml:space="preserve">GL0529</t>
  </si>
  <si>
    <t xml:space="preserve">BHOOMI BIMAN TRANSPORT</t>
  </si>
  <si>
    <t xml:space="preserve">GL0530</t>
  </si>
  <si>
    <t xml:space="preserve">INDO TRADING COMPANY</t>
  </si>
  <si>
    <t xml:space="preserve">GL0531</t>
  </si>
  <si>
    <t xml:space="preserve">I.P.ROADLINES</t>
  </si>
  <si>
    <t xml:space="preserve">GL0532</t>
  </si>
  <si>
    <t xml:space="preserve">J.B. TRANSPORT</t>
  </si>
  <si>
    <t xml:space="preserve">GL0533</t>
  </si>
  <si>
    <t xml:space="preserve">NEW KALPATRU CARRIERS</t>
  </si>
  <si>
    <t xml:space="preserve">GL0534</t>
  </si>
  <si>
    <t xml:space="preserve">RAM JANAKI TRANSPORT </t>
  </si>
  <si>
    <t xml:space="preserve">GL0544</t>
  </si>
  <si>
    <t xml:space="preserve">L/C CHARGES</t>
  </si>
  <si>
    <t xml:space="preserve">GL0548</t>
  </si>
  <si>
    <t xml:space="preserve">REPAIRS &amp; MAINTENANCE EXP. (VECHICLE)</t>
  </si>
  <si>
    <t xml:space="preserve">GL0549</t>
  </si>
  <si>
    <t xml:space="preserve">RAWMATERIAL EXP.</t>
  </si>
  <si>
    <t xml:space="preserve">GL0551</t>
  </si>
  <si>
    <t xml:space="preserve">AUTO LOAN - CCBL (SCORPIO)</t>
  </si>
  <si>
    <t xml:space="preserve">GL0552</t>
  </si>
  <si>
    <t xml:space="preserve">INTEREST - AUTO LOAN</t>
  </si>
  <si>
    <t xml:space="preserve">GL0553</t>
  </si>
  <si>
    <t xml:space="preserve">SECURITY DEPOSIT</t>
  </si>
  <si>
    <t xml:space="preserve">GL0555</t>
  </si>
  <si>
    <t xml:space="preserve">GIFT &amp; DONATION EXP.</t>
  </si>
  <si>
    <t xml:space="preserve">GL0557</t>
  </si>
  <si>
    <t xml:space="preserve">REPAIRS &amp; MAINTENANCE EXP. (MACHINERY)</t>
  </si>
  <si>
    <t xml:space="preserve">GL0558</t>
  </si>
  <si>
    <t xml:space="preserve">ELECTRICITY EXPENSES</t>
  </si>
  <si>
    <t xml:space="preserve">GL0559</t>
  </si>
  <si>
    <t xml:space="preserve">NEPAL ELECTRICITY AUTHORITY </t>
  </si>
  <si>
    <t xml:space="preserve">GL0563</t>
  </si>
  <si>
    <t xml:space="preserve">ADVERTISEMENT EXPENSES</t>
  </si>
  <si>
    <t xml:space="preserve">GL0565</t>
  </si>
  <si>
    <t xml:space="preserve">RENEWAL EXPENSES</t>
  </si>
  <si>
    <t xml:space="preserve">GL0567</t>
  </si>
  <si>
    <t xml:space="preserve">PETROL BIKE EXPENSES</t>
  </si>
  <si>
    <t xml:space="preserve">GL0568</t>
  </si>
  <si>
    <t xml:space="preserve">TADA PAYABLE</t>
  </si>
  <si>
    <t xml:space="preserve">GL0569</t>
  </si>
  <si>
    <t xml:space="preserve">TADA - ALLOWANCE</t>
  </si>
  <si>
    <t xml:space="preserve">GL0570</t>
  </si>
  <si>
    <t xml:space="preserve">ICP EXPENSES</t>
  </si>
  <si>
    <t xml:space="preserve">GL0573</t>
  </si>
  <si>
    <t xml:space="preserve">RATES AND TAXES</t>
  </si>
  <si>
    <t xml:space="preserve">GL0574</t>
  </si>
  <si>
    <t xml:space="preserve">FACTORY CONSUMABLE</t>
  </si>
  <si>
    <t xml:space="preserve">GL0575</t>
  </si>
  <si>
    <t xml:space="preserve">WAGES EXPENSES</t>
  </si>
  <si>
    <t xml:space="preserve">GL0576</t>
  </si>
  <si>
    <t xml:space="preserve">ADARSH KUMAR GUPTA</t>
  </si>
  <si>
    <t xml:space="preserve">GL0577</t>
  </si>
  <si>
    <t xml:space="preserve">TDS ON SST</t>
  </si>
  <si>
    <t xml:space="preserve">GL0578</t>
  </si>
  <si>
    <t xml:space="preserve">SAMSUNG MOBILE </t>
  </si>
  <si>
    <t xml:space="preserve">FIXED ASSETS</t>
  </si>
  <si>
    <t xml:space="preserve">GL0580</t>
  </si>
  <si>
    <t xml:space="preserve">MISCELLANEOUS EXPENSES</t>
  </si>
  <si>
    <t xml:space="preserve">GL0581</t>
  </si>
  <si>
    <t xml:space="preserve">POOJA EXPENSES</t>
  </si>
  <si>
    <t xml:space="preserve">GL0583</t>
  </si>
  <si>
    <t xml:space="preserve">SALARY EXPENSES</t>
  </si>
  <si>
    <t xml:space="preserve">GL0585</t>
  </si>
  <si>
    <t xml:space="preserve">LODGING AND FOODING EXP.</t>
  </si>
  <si>
    <t xml:space="preserve">GL0586</t>
  </si>
  <si>
    <t xml:space="preserve">HEALTH INSURANCE PREMIUM ADVANCE</t>
  </si>
  <si>
    <t xml:space="preserve">GL0587</t>
  </si>
  <si>
    <t xml:space="preserve">GRATUITY EXPENSES</t>
  </si>
  <si>
    <t xml:space="preserve">GL0588</t>
  </si>
  <si>
    <t xml:space="preserve">PROVIDENT FUND</t>
  </si>
  <si>
    <t xml:space="preserve">GL0589</t>
  </si>
  <si>
    <t xml:space="preserve">TDS ON SALARY</t>
  </si>
  <si>
    <t xml:space="preserve">GL0590</t>
  </si>
  <si>
    <t xml:space="preserve">STAFF ADVANCE</t>
  </si>
  <si>
    <t xml:space="preserve">GL0591</t>
  </si>
  <si>
    <t xml:space="preserve">GRATUITY PAYABLE</t>
  </si>
  <si>
    <t xml:space="preserve">GL0592</t>
  </si>
  <si>
    <t xml:space="preserve">VECHICLE RENT</t>
  </si>
  <si>
    <t xml:space="preserve">GL0594</t>
  </si>
  <si>
    <t xml:space="preserve">GUEST ENTERTAINMENT EXP.</t>
  </si>
  <si>
    <t xml:space="preserve">GL0596</t>
  </si>
  <si>
    <t xml:space="preserve">DASHAIN INCENTIVE</t>
  </si>
  <si>
    <t xml:space="preserve">GL0600</t>
  </si>
  <si>
    <t xml:space="preserve">SECURITY EXPENSES</t>
  </si>
  <si>
    <t xml:space="preserve">GL0603</t>
  </si>
  <si>
    <t xml:space="preserve">REPAIRS &amp; MAINTENANCE EXP. (BUILDING)</t>
  </si>
  <si>
    <t xml:space="preserve">GL0605</t>
  </si>
  <si>
    <t xml:space="preserve">MUSTAKH ANSARI</t>
  </si>
  <si>
    <t xml:space="preserve">GL0607</t>
  </si>
  <si>
    <t xml:space="preserve">DISCOUNT ON SALES </t>
  </si>
  <si>
    <t xml:space="preserve">GL0608</t>
  </si>
  <si>
    <t xml:space="preserve">PENALITY &amp; FINE</t>
  </si>
  <si>
    <t xml:space="preserve">GL0609</t>
  </si>
  <si>
    <t xml:space="preserve">LAXMI NARAYAN DHUWANI SEWA</t>
  </si>
  <si>
    <t xml:space="preserve">606995108</t>
  </si>
  <si>
    <t xml:space="preserve">MADHU JEE</t>
  </si>
  <si>
    <t xml:space="preserve">SHANTINAGAR -5, HETAUDA</t>
  </si>
  <si>
    <t xml:space="preserve">9851001221</t>
  </si>
  <si>
    <t xml:space="preserve">GL0617</t>
  </si>
  <si>
    <t xml:space="preserve">BISHWAKARMA POOJA EXP.</t>
  </si>
  <si>
    <t xml:space="preserve">GL0618</t>
  </si>
  <si>
    <t xml:space="preserve">STAFF WELFARE EXPENSES</t>
  </si>
  <si>
    <t xml:space="preserve">GL0620</t>
  </si>
  <si>
    <t xml:space="preserve">SECONDARY SALES SCHEME EXPENSES</t>
  </si>
  <si>
    <t xml:space="preserve">GL0621</t>
  </si>
  <si>
    <t xml:space="preserve">DAMAGE &amp; EXPIRY</t>
  </si>
  <si>
    <t xml:space="preserve">GL0623</t>
  </si>
  <si>
    <t xml:space="preserve">SERVICE FEE</t>
  </si>
  <si>
    <t xml:space="preserve">GL0625</t>
  </si>
  <si>
    <t xml:space="preserve">INTERNET EXPENSES</t>
  </si>
  <si>
    <t xml:space="preserve">GL0626</t>
  </si>
  <si>
    <t xml:space="preserve">PROFESSIONAL FEES/CONSULTANCY FEE</t>
  </si>
  <si>
    <t xml:space="preserve">GL0630</t>
  </si>
  <si>
    <t xml:space="preserve">SHORT &amp; EXCESS</t>
  </si>
  <si>
    <t xml:space="preserve">GL0632</t>
  </si>
  <si>
    <t xml:space="preserve">SALES INCENTIVE</t>
  </si>
  <si>
    <t xml:space="preserve">GL0636</t>
  </si>
  <si>
    <t xml:space="preserve">PRAKASH PATHAK (TRUCK FARE)</t>
  </si>
  <si>
    <t xml:space="preserve">GL0639</t>
  </si>
  <si>
    <t xml:space="preserve">LAXMI PRASAD PATHAK (TRUCK FARE)</t>
  </si>
  <si>
    <t xml:space="preserve">GL0646</t>
  </si>
  <si>
    <t xml:space="preserve">SHREE BALAJI DHUWANI SEWA</t>
  </si>
  <si>
    <t xml:space="preserve">608427966</t>
  </si>
  <si>
    <t xml:space="preserve">SURESH PRASAD SAH TELI</t>
  </si>
  <si>
    <t xml:space="preserve">BIRGUNJ-15 ,PARSA NEPAL</t>
  </si>
  <si>
    <t xml:space="preserve">9801030577</t>
  </si>
  <si>
    <t xml:space="preserve">lalan1000@gmail.com</t>
  </si>
  <si>
    <t xml:space="preserve">GL0648</t>
  </si>
  <si>
    <t xml:space="preserve">SIDDHI GANESH CARRIERS</t>
  </si>
  <si>
    <t xml:space="preserve">300593859</t>
  </si>
  <si>
    <t xml:space="preserve">SURKHET ROAD DHAMBOJHI</t>
  </si>
  <si>
    <t xml:space="preserve">051-418359</t>
  </si>
  <si>
    <t xml:space="preserve">GL0650</t>
  </si>
  <si>
    <t xml:space="preserve">TERM LOAN</t>
  </si>
  <si>
    <t xml:space="preserve">GL0652</t>
  </si>
  <si>
    <t xml:space="preserve">DIRECTORS LOAN - DR. SAMATA PRASAD</t>
  </si>
  <si>
    <t xml:space="preserve">GL0653</t>
  </si>
  <si>
    <t xml:space="preserve">INTEREST ON TERM LOAN</t>
  </si>
  <si>
    <t xml:space="preserve">GL0654</t>
  </si>
  <si>
    <t xml:space="preserve">INTEREST ON WORKING CAPITAL</t>
  </si>
  <si>
    <t xml:space="preserve">GL0655</t>
  </si>
  <si>
    <t xml:space="preserve">SSM TADA</t>
  </si>
  <si>
    <t xml:space="preserve">GL0657</t>
  </si>
  <si>
    <t xml:space="preserve">LC MARGIN </t>
  </si>
  <si>
    <t xml:space="preserve">GL0659</t>
  </si>
  <si>
    <t xml:space="preserve">NAWYUWA DHUWANI SEWA</t>
  </si>
  <si>
    <t xml:space="preserve">300781830</t>
  </si>
  <si>
    <t xml:space="preserve">GADHIMAI NA.PA -2, SIMARA, BARA</t>
  </si>
  <si>
    <t xml:space="preserve">GL0661</t>
  </si>
  <si>
    <t xml:space="preserve">TDS ON ADVERTISEMENT</t>
  </si>
  <si>
    <t xml:space="preserve">GL0662</t>
  </si>
  <si>
    <t xml:space="preserve">SHREE JI ROADLINES</t>
  </si>
  <si>
    <t xml:space="preserve">MAHESHWARI, STREAT, INDIA</t>
  </si>
  <si>
    <t xml:space="preserve">GL0663</t>
  </si>
  <si>
    <t xml:space="preserve">PESTISIDES EXP.</t>
  </si>
  <si>
    <t xml:space="preserve">GL0671</t>
  </si>
  <si>
    <t xml:space="preserve">REPAIRS &amp; MAINTENANCE EXP. (FURNITURE)</t>
  </si>
  <si>
    <t xml:space="preserve">GL0672</t>
  </si>
  <si>
    <t xml:space="preserve">REPAIRS &amp; MAINTENANCE EXP. (GENERAL)</t>
  </si>
  <si>
    <t xml:space="preserve">GL0677</t>
  </si>
  <si>
    <t xml:space="preserve">WORKING CAPITAL LOAN</t>
  </si>
  <si>
    <t xml:space="preserve">GL0682</t>
  </si>
  <si>
    <t xml:space="preserve">LAB EXPENSES</t>
  </si>
  <si>
    <t xml:space="preserve">GL0686</t>
  </si>
  <si>
    <t xml:space="preserve">DISWASH - RM</t>
  </si>
  <si>
    <t xml:space="preserve">GL0689</t>
  </si>
  <si>
    <t xml:space="preserve">SURESH ROSHAN LAL KANTHLIYA</t>
  </si>
  <si>
    <t xml:space="preserve">GL0692</t>
  </si>
  <si>
    <t xml:space="preserve">MARKETING EXPENSES</t>
  </si>
  <si>
    <t xml:space="preserve">GL0696</t>
  </si>
  <si>
    <t xml:space="preserve">SUBHASH THAKUR</t>
  </si>
  <si>
    <t xml:space="preserve">GL0697</t>
  </si>
  <si>
    <t xml:space="preserve">TDS ON WAGES</t>
  </si>
  <si>
    <t xml:space="preserve">GL0698</t>
  </si>
  <si>
    <t xml:space="preserve">RAJ KUMAR PALDAR</t>
  </si>
  <si>
    <t xml:space="preserve">GL0700</t>
  </si>
  <si>
    <t xml:space="preserve">BUILDING &amp; CIVIL WORKS</t>
  </si>
  <si>
    <t xml:space="preserve">GL0703</t>
  </si>
  <si>
    <t xml:space="preserve">GAYATRI TRANSPORT COMPANY</t>
  </si>
  <si>
    <t xml:space="preserve">GL0706</t>
  </si>
  <si>
    <t xml:space="preserve">DETENTION EXPENSES</t>
  </si>
  <si>
    <t xml:space="preserve">GL0708</t>
  </si>
  <si>
    <t xml:space="preserve">PRIOR PERIOD ITEM</t>
  </si>
  <si>
    <t xml:space="preserve">GL0716</t>
  </si>
  <si>
    <t xml:space="preserve">FIRST AID MEDICINE EXP.</t>
  </si>
  <si>
    <t xml:space="preserve">GL0717</t>
  </si>
  <si>
    <t xml:space="preserve">LENOVO IDEAPAD 320 LAPTOP</t>
  </si>
  <si>
    <t xml:space="preserve">GL0719</t>
  </si>
  <si>
    <t xml:space="preserve">OFFICE 365 BUSINESS ESSENTIAL</t>
  </si>
  <si>
    <t xml:space="preserve">GL0721</t>
  </si>
  <si>
    <t xml:space="preserve">IT CONSULTANCY FEE</t>
  </si>
  <si>
    <t xml:space="preserve">GL0722</t>
  </si>
  <si>
    <t xml:space="preserve">LEGAL CONSULTANCY FEE</t>
  </si>
  <si>
    <t xml:space="preserve">GL0723</t>
  </si>
  <si>
    <t xml:space="preserve">DESIGNING &amp; PRINTING CONSULTANCY FEE</t>
  </si>
  <si>
    <t xml:space="preserve">GL0724</t>
  </si>
  <si>
    <t xml:space="preserve">SALES SCHEME</t>
  </si>
  <si>
    <t xml:space="preserve">GL0725</t>
  </si>
  <si>
    <t xml:space="preserve">REDISTRIBUTION COST</t>
  </si>
  <si>
    <t xml:space="preserve">GL0726</t>
  </si>
  <si>
    <t xml:space="preserve">INDIAN CUSTOM CLEARING EXPENSES</t>
  </si>
  <si>
    <t xml:space="preserve">GL0728</t>
  </si>
  <si>
    <t xml:space="preserve">BLOCK A</t>
  </si>
  <si>
    <t xml:space="preserve">GL0729</t>
  </si>
  <si>
    <t xml:space="preserve">BLOCK B @ 25%</t>
  </si>
  <si>
    <t xml:space="preserve">GL0730</t>
  </si>
  <si>
    <t xml:space="preserve">BLOCK C @ 20%</t>
  </si>
  <si>
    <t xml:space="preserve">GL0731</t>
  </si>
  <si>
    <t xml:space="preserve">BLOCK D @ 15 %</t>
  </si>
  <si>
    <t xml:space="preserve">GL0732</t>
  </si>
  <si>
    <t xml:space="preserve">BLOCK E</t>
  </si>
  <si>
    <t xml:space="preserve">GL0733</t>
  </si>
  <si>
    <t xml:space="preserve">LAND</t>
  </si>
  <si>
    <t xml:space="preserve">GL0734</t>
  </si>
  <si>
    <t xml:space="preserve">WORK IN PROGRESS</t>
  </si>
  <si>
    <t xml:space="preserve">GL0735</t>
  </si>
  <si>
    <t xml:space="preserve">DEFERRED TAX ASSETS</t>
  </si>
  <si>
    <t xml:space="preserve">GL0740</t>
  </si>
  <si>
    <t xml:space="preserve">ADVANCE FOR LAND </t>
  </si>
  <si>
    <t xml:space="preserve">GL0741</t>
  </si>
  <si>
    <t xml:space="preserve">ADVANCE FOR WORK CONTRACTS</t>
  </si>
  <si>
    <t xml:space="preserve">GL0742</t>
  </si>
  <si>
    <t xml:space="preserve">ADVANCE FOR PLANT &amp; MACHINERY </t>
  </si>
  <si>
    <t xml:space="preserve">GL0743</t>
  </si>
  <si>
    <t xml:space="preserve">DEPOSITS</t>
  </si>
  <si>
    <t xml:space="preserve">GL0745</t>
  </si>
  <si>
    <t xml:space="preserve">LIVE STOCK</t>
  </si>
  <si>
    <t xml:space="preserve">GL0746</t>
  </si>
  <si>
    <t xml:space="preserve">OTHER ADVANCE</t>
  </si>
  <si>
    <t xml:space="preserve">GL0747</t>
  </si>
  <si>
    <t xml:space="preserve">CASH IN HAND - HO</t>
  </si>
  <si>
    <t xml:space="preserve">GL0749</t>
  </si>
  <si>
    <t xml:space="preserve">CENTURY BANK LTD  - 0010002336CA (KTM)</t>
  </si>
  <si>
    <t xml:space="preserve">GL0750</t>
  </si>
  <si>
    <t xml:space="preserve">MACHHAPUCHCHHRE BANK LTD - JANAKPUR</t>
  </si>
  <si>
    <t xml:space="preserve">GL0753</t>
  </si>
  <si>
    <t xml:space="preserve">SRAMJIWI DHUWANI SEWA</t>
  </si>
  <si>
    <t xml:space="preserve">GL0757</t>
  </si>
  <si>
    <t xml:space="preserve">INSURANCE CLAIM PAYABLE</t>
  </si>
  <si>
    <t xml:space="preserve">GL0759</t>
  </si>
  <si>
    <t xml:space="preserve">BUSINESS PROMOTION EXPENSES</t>
  </si>
  <si>
    <t xml:space="preserve">GL0766</t>
  </si>
  <si>
    <t xml:space="preserve">AUDIT FEE PAYABLE</t>
  </si>
  <si>
    <t xml:space="preserve">GL0767</t>
  </si>
  <si>
    <t xml:space="preserve">RENT PAYABLE</t>
  </si>
  <si>
    <t xml:space="preserve">GL0768</t>
  </si>
  <si>
    <t xml:space="preserve">CUSTOM DUTY &amp; CHARGES - NEW</t>
  </si>
  <si>
    <t xml:space="preserve">GL0769</t>
  </si>
  <si>
    <t xml:space="preserve">TDS ON COMISSION</t>
  </si>
  <si>
    <t xml:space="preserve">GL0770</t>
  </si>
  <si>
    <t xml:space="preserve">TDS ON CONSULTANCY</t>
  </si>
  <si>
    <t xml:space="preserve">GL0771</t>
  </si>
  <si>
    <t xml:space="preserve">TDS ON CONTRACT</t>
  </si>
  <si>
    <t xml:space="preserve">GL0772</t>
  </si>
  <si>
    <t xml:space="preserve">TDS ON RENT</t>
  </si>
  <si>
    <t xml:space="preserve">GL0773</t>
  </si>
  <si>
    <t xml:space="preserve">TDS ON AUDIT FEES</t>
  </si>
  <si>
    <t xml:space="preserve">GL0774</t>
  </si>
  <si>
    <t xml:space="preserve">PM B BLOCK (OPENING)</t>
  </si>
  <si>
    <t xml:space="preserve">GL0775</t>
  </si>
  <si>
    <t xml:space="preserve">PM A BLOCK (OPENING)</t>
  </si>
  <si>
    <t xml:space="preserve">GL0776</t>
  </si>
  <si>
    <t xml:space="preserve">RM B BLOCK (OPENING)</t>
  </si>
  <si>
    <t xml:space="preserve">GL0777</t>
  </si>
  <si>
    <t xml:space="preserve">RM A BLOCK (OPENING)</t>
  </si>
  <si>
    <t xml:space="preserve">GL0778</t>
  </si>
  <si>
    <t xml:space="preserve">FINISHED GOODS (OPENING)</t>
  </si>
  <si>
    <t xml:space="preserve">GL0779</t>
  </si>
  <si>
    <t xml:space="preserve">PROVISION FOR EXPENSES</t>
  </si>
  <si>
    <t xml:space="preserve">GL0799</t>
  </si>
  <si>
    <t xml:space="preserve">SICAL LOGISTICS LTD</t>
  </si>
  <si>
    <t xml:space="preserve">GL0808</t>
  </si>
  <si>
    <t xml:space="preserve">MARBLE TILES ORGANIZATION</t>
  </si>
  <si>
    <t xml:space="preserve">GL0811</t>
  </si>
  <si>
    <t xml:space="preserve">INTEREST ON B/L (FORCED LOAN)</t>
  </si>
  <si>
    <t xml:space="preserve">GL0812</t>
  </si>
  <si>
    <t xml:space="preserve">B/L LOAN (FORCED LOAN)</t>
  </si>
  <si>
    <t xml:space="preserve">GL0814</t>
  </si>
  <si>
    <t xml:space="preserve">UNIFORM ALLOWANCE</t>
  </si>
  <si>
    <t xml:space="preserve">GL0818</t>
  </si>
  <si>
    <t xml:space="preserve">AMBEY TRANSPORT</t>
  </si>
  <si>
    <t xml:space="preserve">600456643</t>
  </si>
  <si>
    <t xml:space="preserve">GL0819</t>
  </si>
  <si>
    <t xml:space="preserve">NEPAL ROAD CARRIER</t>
  </si>
  <si>
    <t xml:space="preserve">301069991</t>
  </si>
  <si>
    <t xml:space="preserve">GL0820</t>
  </si>
  <si>
    <t xml:space="preserve">SHREE OM SAI TRANSPORT</t>
  </si>
  <si>
    <t xml:space="preserve">GL0825</t>
  </si>
  <si>
    <t xml:space="preserve">TIRUPATI BALAJI DHUWANI SEWA</t>
  </si>
  <si>
    <t xml:space="preserve">GL0828</t>
  </si>
  <si>
    <t xml:space="preserve">AMC CHARGES</t>
  </si>
  <si>
    <t xml:space="preserve">GL0829</t>
  </si>
  <si>
    <t xml:space="preserve">NEPAL TELECOM</t>
  </si>
  <si>
    <t xml:space="preserve">GL0832</t>
  </si>
  <si>
    <t xml:space="preserve">SATNAM ROADWAYS - INDIA</t>
  </si>
  <si>
    <t xml:space="preserve">GL0840</t>
  </si>
  <si>
    <t xml:space="preserve">OM SHREE PASHUPATI DHUWANI SEWA</t>
  </si>
  <si>
    <t xml:space="preserve">304604612</t>
  </si>
  <si>
    <t xml:space="preserve">HETAUDA, MAKAWANPUR</t>
  </si>
  <si>
    <t xml:space="preserve">GL0846</t>
  </si>
  <si>
    <t xml:space="preserve">HARYANA PUNJAB GOODS CARRIER</t>
  </si>
  <si>
    <t xml:space="preserve">RAILWAY ROAD, SHAMIL</t>
  </si>
  <si>
    <t xml:space="preserve">GL0847</t>
  </si>
  <si>
    <t xml:space="preserve">INSURANCE CLAIM RECEIVABLE</t>
  </si>
  <si>
    <t xml:space="preserve">GL0857</t>
  </si>
  <si>
    <t xml:space="preserve">PASHUPATI ROAD CARRIER NEPAL PVT. LTD.</t>
  </si>
  <si>
    <t xml:space="preserve">GL0863</t>
  </si>
  <si>
    <t xml:space="preserve">NEW BAJRANG CARRIERS</t>
  </si>
  <si>
    <t xml:space="preserve">301796307</t>
  </si>
  <si>
    <t xml:space="preserve">GL0874</t>
  </si>
  <si>
    <t xml:space="preserve">DISCOUNT ON PURCHASE</t>
  </si>
  <si>
    <t xml:space="preserve">GL0881</t>
  </si>
  <si>
    <t xml:space="preserve">MACHHAPUCHCHHRE BANK LTD (NAXAL)- 5201524258827022(C/A)</t>
  </si>
  <si>
    <t xml:space="preserve">GL0882</t>
  </si>
  <si>
    <t xml:space="preserve">MACHHAPUCHCHHRE BANK LTD (NAXAL)- 5201524258827014(CALL)</t>
  </si>
  <si>
    <t xml:space="preserve">GL0888</t>
  </si>
  <si>
    <t xml:space="preserve">SMIRTI DHUWANI SEWA</t>
  </si>
  <si>
    <t xml:space="preserve">603793879</t>
  </si>
  <si>
    <t xml:space="preserve">JEETPUR SIMARA -14, RAJGHATA, BARA</t>
  </si>
  <si>
    <t xml:space="preserve">GL0890</t>
  </si>
  <si>
    <t xml:space="preserve">GANDAKI LOGISTICS PVT. LTD.</t>
  </si>
  <si>
    <t xml:space="preserve">606524247</t>
  </si>
  <si>
    <t xml:space="preserve">GL0897</t>
  </si>
  <si>
    <t xml:space="preserve">SOFTWARE</t>
  </si>
  <si>
    <t xml:space="preserve">BLOCK -E</t>
  </si>
  <si>
    <t xml:space="preserve">GL0903</t>
  </si>
  <si>
    <t xml:space="preserve">SHIVA SHAKTI CARRIERS PVT.LTD</t>
  </si>
  <si>
    <t xml:space="preserve">606696276</t>
  </si>
  <si>
    <t xml:space="preserve">MISHRA</t>
  </si>
  <si>
    <t xml:space="preserve">ADARSHNAGAR-3 BIRGUNJ</t>
  </si>
  <si>
    <t xml:space="preserve">9855033478,051530804</t>
  </si>
  <si>
    <t xml:space="preserve">LM000001</t>
  </si>
  <si>
    <t xml:space="preserve">CASH A/C</t>
  </si>
  <si>
    <t xml:space="preserve">GL0408</t>
  </si>
  <si>
    <t xml:space="preserve">XXXX</t>
  </si>
  <si>
    <t xml:space="preserve">GL0415</t>
  </si>
  <si>
    <t xml:space="preserve">FREIGHT PAYABLE</t>
  </si>
  <si>
    <t xml:space="preserve">GL0554</t>
  </si>
  <si>
    <t xml:space="preserve">DEPOSITS- DEALER</t>
  </si>
  <si>
    <t xml:space="preserve">GL0564</t>
  </si>
  <si>
    <t xml:space="preserve">TA-DA PAYABLE</t>
  </si>
  <si>
    <t xml:space="preserve">GL0615</t>
  </si>
  <si>
    <t xml:space="preserve">SUDHAKAR RAI (IT HEAD)</t>
  </si>
  <si>
    <t xml:space="preserve">OTHER INCOME</t>
  </si>
  <si>
    <t xml:space="preserve">GL0616</t>
  </si>
  <si>
    <t xml:space="preserve">EXCHANGE COMMISSION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</si>
</sst>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,###,###,###,###,##0.00"/>
    <numFmt numFmtId="166" formatCode="DD/MM/YYYY"/>
    <numFmt numFmtId="167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0"/>
      <charset val="1"/>
    </font>
    <font>
      <sz val="10"/>
      <name val="Calibri"/>
      <family val="0"/>
      <charset val="1"/>
    </font>
    <font>
      <b val="true"/>
      <u val="single"/>
      <sz val="12"/>
      <color rgb="FF0000F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Calibri"/>
      <family val="0"/>
      <charset val="1"/>
    </font>
    <font>
      <i val="true"/>
      <sz val="10"/>
      <color rgb="FFFFA500"/>
      <name val="Calibri"/>
      <family val="0"/>
      <charset val="1"/>
    </font>
    <font>
      <sz val="6.4"/>
      <color rgb="FF4C4C4C"/>
      <name val="Ubuntu"/>
      <family val="0"/>
      <charset val="1"/>
    </font>
    <font>
      <sz val="10"/>
      <color rgb="FF3F7F5F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495ED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F7F5F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6" activeCellId="0" sqref="A6:G6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5.7"/>
    <col collapsed="false" customWidth="true" hidden="false" outlineLevel="0" max="3" min="3" style="1" width="26.42"/>
    <col collapsed="false" customWidth="true" hidden="false" outlineLevel="0" max="4" min="4" style="1" width="17.14"/>
    <col collapsed="false" customWidth="false" hidden="false" outlineLevel="0" max="5" min="5" style="1" width="11.43"/>
    <col collapsed="false" customWidth="true" hidden="false" outlineLevel="0" max="7" min="6" style="1" width="17.14"/>
    <col collapsed="false" customWidth="true" hidden="false" outlineLevel="0" max="1025" min="8" style="2" width="9.14"/>
  </cols>
  <sheetData>
    <row r="1" customFormat="false" ht="18.75" hidden="false" customHeight="false" outlineLevel="0" collapsed="false">
      <c r="A1" s="3" t="s">
        <v>0</v>
      </c>
      <c r="B1" s="4"/>
      <c r="C1" s="4"/>
      <c r="D1" s="4"/>
      <c r="E1" s="4"/>
      <c r="F1" s="4"/>
      <c r="G1" s="4"/>
    </row>
    <row r="2" customFormat="false" ht="13.8" hidden="false" customHeight="false" outlineLevel="0" collapsed="false">
      <c r="A2" s="5" t="s">
        <v>1</v>
      </c>
      <c r="B2" s="4"/>
      <c r="C2" s="4"/>
      <c r="D2" s="4"/>
      <c r="E2" s="4"/>
      <c r="F2" s="4"/>
      <c r="G2" s="4"/>
    </row>
    <row r="3" customFormat="false" ht="15" hidden="false" customHeight="false" outlineLevel="0" collapsed="false">
      <c r="A3" s="5" t="s">
        <v>2</v>
      </c>
      <c r="B3" s="4"/>
      <c r="C3" s="4"/>
      <c r="D3" s="4"/>
      <c r="E3" s="4"/>
      <c r="F3" s="4"/>
      <c r="G3" s="4"/>
    </row>
    <row r="4" customFormat="false" ht="15.75" hidden="false" customHeight="false" outlineLevel="0" collapsed="false">
      <c r="A4" s="6" t="s">
        <v>3</v>
      </c>
      <c r="B4" s="4"/>
      <c r="C4" s="4"/>
      <c r="D4" s="4"/>
      <c r="E4" s="4"/>
      <c r="F4" s="4"/>
      <c r="G4" s="4"/>
    </row>
    <row r="5" customFormat="false" ht="15.75" hidden="false" customHeight="false" outlineLevel="0" collapsed="false">
      <c r="A5" s="7"/>
      <c r="B5" s="4"/>
      <c r="C5" s="4"/>
      <c r="D5" s="4"/>
      <c r="E5" s="4"/>
      <c r="F5" s="4"/>
      <c r="G5" s="4"/>
    </row>
    <row r="6" customFormat="false" ht="15" hidden="false" customHeight="false" outlineLevel="0" collapsed="false">
      <c r="A6" s="8" t="s">
        <v>4</v>
      </c>
      <c r="B6" s="8" t="s">
        <v>5</v>
      </c>
      <c r="C6" s="8" t="s">
        <v>6</v>
      </c>
      <c r="D6" s="9" t="s">
        <v>7</v>
      </c>
      <c r="E6" s="8" t="s">
        <v>8</v>
      </c>
      <c r="F6" s="10" t="s">
        <v>9</v>
      </c>
      <c r="G6" s="8" t="s">
        <v>10</v>
      </c>
    </row>
    <row r="7" customFormat="false" ht="13.8" hidden="false" customHeight="false" outlineLevel="0" collapsed="false">
      <c r="A7" s="11" t="s">
        <v>11</v>
      </c>
      <c r="B7" s="11" t="s">
        <v>12</v>
      </c>
      <c r="C7" s="11" t="s">
        <v>13</v>
      </c>
      <c r="D7" s="11" t="s">
        <v>14</v>
      </c>
      <c r="E7" s="11" t="s">
        <v>15</v>
      </c>
      <c r="F7" s="12" t="n">
        <v>13</v>
      </c>
      <c r="G7" s="11" t="s">
        <v>16</v>
      </c>
    </row>
    <row r="8" customFormat="false" ht="13.8" hidden="false" customHeight="false" outlineLevel="0" collapsed="false">
      <c r="A8" s="11" t="s">
        <v>17</v>
      </c>
      <c r="B8" s="11" t="s">
        <v>18</v>
      </c>
      <c r="C8" s="11" t="s">
        <v>13</v>
      </c>
      <c r="D8" s="11" t="s">
        <v>14</v>
      </c>
      <c r="E8" s="11" t="s">
        <v>15</v>
      </c>
      <c r="F8" s="12" t="n">
        <v>13</v>
      </c>
      <c r="G8" s="11" t="s">
        <v>16</v>
      </c>
    </row>
    <row r="9" customFormat="false" ht="13.8" hidden="false" customHeight="false" outlineLevel="0" collapsed="false">
      <c r="A9" s="11" t="s">
        <v>19</v>
      </c>
      <c r="B9" s="11" t="s">
        <v>20</v>
      </c>
      <c r="C9" s="11" t="s">
        <v>13</v>
      </c>
      <c r="D9" s="11" t="s">
        <v>14</v>
      </c>
      <c r="E9" s="11" t="s">
        <v>15</v>
      </c>
      <c r="F9" s="12" t="n">
        <v>13</v>
      </c>
      <c r="G9" s="11" t="s">
        <v>16</v>
      </c>
    </row>
    <row r="10" customFormat="false" ht="13.8" hidden="false" customHeight="false" outlineLevel="0" collapsed="false">
      <c r="A10" s="11" t="s">
        <v>21</v>
      </c>
      <c r="B10" s="11" t="s">
        <v>22</v>
      </c>
      <c r="C10" s="11" t="s">
        <v>13</v>
      </c>
      <c r="D10" s="11" t="s">
        <v>14</v>
      </c>
      <c r="E10" s="11" t="s">
        <v>15</v>
      </c>
      <c r="F10" s="12" t="n">
        <v>13</v>
      </c>
      <c r="G10" s="11" t="s">
        <v>16</v>
      </c>
    </row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59" activePane="bottomLeft" state="frozen"/>
      <selection pane="topLeft" activeCell="A1" activeCellId="0" sqref="A1"/>
      <selection pane="bottomLeft" activeCell="O64" activeCellId="1" sqref="A6:G6 O64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5.7"/>
    <col collapsed="false" customWidth="true" hidden="false" outlineLevel="0" max="3" min="3" style="1" width="21.43"/>
    <col collapsed="false" customWidth="true" hidden="false" outlineLevel="0" max="4" min="4" style="1" width="14.28"/>
    <col collapsed="false" customWidth="true" hidden="false" outlineLevel="0" max="5" min="5" style="1" width="17.14"/>
    <col collapsed="false" customWidth="true" hidden="false" outlineLevel="0" max="7" min="6" style="1" width="14.28"/>
    <col collapsed="false" customWidth="true" hidden="false" outlineLevel="0" max="9" min="8" style="1" width="25.72"/>
    <col collapsed="false" customWidth="true" hidden="false" outlineLevel="0" max="10" min="10" style="1" width="8.57"/>
    <col collapsed="false" customWidth="true" hidden="false" outlineLevel="0" max="12" min="11" style="1" width="14.28"/>
    <col collapsed="false" customWidth="true" hidden="false" outlineLevel="0" max="13" min="13" style="1" width="15.71"/>
    <col collapsed="false" customWidth="true" hidden="false" outlineLevel="0" max="14" min="14" style="1" width="17.14"/>
    <col collapsed="false" customWidth="true" hidden="false" outlineLevel="0" max="15" min="15" style="1" width="45.98"/>
    <col collapsed="false" customWidth="true" hidden="false" outlineLevel="0" max="16" min="16" style="1" width="17.14"/>
    <col collapsed="false" customWidth="true" hidden="false" outlineLevel="0" max="17" min="17" style="1" width="21.43"/>
    <col collapsed="false" customWidth="true" hidden="false" outlineLevel="0" max="18" min="18" style="1" width="17.14"/>
    <col collapsed="false" customWidth="true" hidden="false" outlineLevel="0" max="19" min="19" style="1" width="15.71"/>
    <col collapsed="false" customWidth="true" hidden="false" outlineLevel="0" max="1025" min="20" style="2" width="9.14"/>
  </cols>
  <sheetData>
    <row r="1" customFormat="false" ht="15" hidden="false" customHeight="false" outlineLevel="0" collapsed="false">
      <c r="A1" s="13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8.75" hidden="false" customHeight="false" outlineLevel="0" collapsed="false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5" hidden="false" customHeight="false" outlineLevel="0" collapsed="false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5" hidden="false" customHeight="false" outlineLevel="0" collapsed="false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5.75" hidden="false" customHeight="false" outlineLevel="0" collapsed="false">
      <c r="A5" s="6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5.75" hidden="false" customHeight="fals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15" hidden="false" customHeight="false" outlineLevel="0" collapsed="false">
      <c r="A7" s="8" t="s">
        <v>4</v>
      </c>
      <c r="B7" s="8" t="s">
        <v>5</v>
      </c>
      <c r="C7" s="8" t="s">
        <v>25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0" t="s">
        <v>34</v>
      </c>
      <c r="M7" s="8" t="s">
        <v>35</v>
      </c>
      <c r="N7" s="8" t="s">
        <v>36</v>
      </c>
      <c r="O7" s="8" t="s">
        <v>37</v>
      </c>
      <c r="P7" s="8" t="s">
        <v>38</v>
      </c>
      <c r="Q7" s="10" t="s">
        <v>39</v>
      </c>
      <c r="R7" s="8" t="s">
        <v>40</v>
      </c>
      <c r="S7" s="14" t="s">
        <v>41</v>
      </c>
    </row>
    <row r="8" customFormat="false" ht="15" hidden="false" customHeight="false" outlineLevel="0" collapsed="false">
      <c r="A8" s="11" t="s">
        <v>42</v>
      </c>
      <c r="B8" s="11" t="s">
        <v>43</v>
      </c>
      <c r="C8" s="11" t="s">
        <v>44</v>
      </c>
      <c r="D8" s="11"/>
      <c r="E8" s="11" t="s">
        <v>45</v>
      </c>
      <c r="F8" s="11"/>
      <c r="G8" s="11" t="s">
        <v>46</v>
      </c>
      <c r="H8" s="11" t="s">
        <v>47</v>
      </c>
      <c r="I8" s="11" t="s">
        <v>48</v>
      </c>
      <c r="J8" s="11" t="n">
        <f aca="false">FALSE()</f>
        <v>0</v>
      </c>
      <c r="K8" s="11" t="s">
        <v>49</v>
      </c>
      <c r="L8" s="12" t="n">
        <v>21</v>
      </c>
      <c r="M8" s="11"/>
      <c r="N8" s="11" t="s">
        <v>50</v>
      </c>
      <c r="O8" s="11"/>
      <c r="P8" s="11"/>
      <c r="Q8" s="12" t="n">
        <v>0</v>
      </c>
      <c r="R8" s="11"/>
      <c r="S8" s="15"/>
    </row>
    <row r="9" customFormat="false" ht="15" hidden="false" customHeight="false" outlineLevel="0" collapsed="false">
      <c r="A9" s="11" t="s">
        <v>51</v>
      </c>
      <c r="B9" s="11" t="s">
        <v>52</v>
      </c>
      <c r="C9" s="11" t="s">
        <v>44</v>
      </c>
      <c r="D9" s="11" t="s">
        <v>53</v>
      </c>
      <c r="E9" s="11" t="s">
        <v>54</v>
      </c>
      <c r="F9" s="11" t="s">
        <v>55</v>
      </c>
      <c r="G9" s="11" t="s">
        <v>56</v>
      </c>
      <c r="H9" s="11" t="s">
        <v>47</v>
      </c>
      <c r="I9" s="11" t="s">
        <v>48</v>
      </c>
      <c r="J9" s="11" t="n">
        <f aca="false">FALSE()</f>
        <v>0</v>
      </c>
      <c r="K9" s="11" t="s">
        <v>49</v>
      </c>
      <c r="L9" s="12" t="n">
        <v>21</v>
      </c>
      <c r="M9" s="16" t="s">
        <v>57</v>
      </c>
      <c r="N9" s="11" t="s">
        <v>58</v>
      </c>
      <c r="O9" s="16" t="s">
        <v>59</v>
      </c>
      <c r="P9" s="11" t="s">
        <v>60</v>
      </c>
      <c r="Q9" s="12" t="n">
        <v>1000000</v>
      </c>
      <c r="R9" s="11" t="s">
        <v>61</v>
      </c>
      <c r="S9" s="15" t="n">
        <v>44009</v>
      </c>
    </row>
    <row r="10" customFormat="false" ht="15" hidden="false" customHeight="false" outlineLevel="0" collapsed="false">
      <c r="A10" s="11" t="s">
        <v>62</v>
      </c>
      <c r="B10" s="11" t="s">
        <v>63</v>
      </c>
      <c r="C10" s="11" t="s">
        <v>44</v>
      </c>
      <c r="D10" s="11"/>
      <c r="E10" s="11" t="s">
        <v>54</v>
      </c>
      <c r="F10" s="11"/>
      <c r="G10" s="11" t="s">
        <v>64</v>
      </c>
      <c r="H10" s="11" t="s">
        <v>47</v>
      </c>
      <c r="I10" s="11" t="s">
        <v>48</v>
      </c>
      <c r="J10" s="11" t="n">
        <f aca="false">FALSE()</f>
        <v>0</v>
      </c>
      <c r="K10" s="11" t="s">
        <v>49</v>
      </c>
      <c r="L10" s="12" t="n">
        <v>21</v>
      </c>
      <c r="M10" s="16" t="s">
        <v>65</v>
      </c>
      <c r="N10" s="11" t="s">
        <v>66</v>
      </c>
      <c r="O10" s="16" t="s">
        <v>67</v>
      </c>
      <c r="P10" s="11" t="s">
        <v>68</v>
      </c>
      <c r="Q10" s="12" t="n">
        <v>0</v>
      </c>
      <c r="R10" s="11"/>
      <c r="S10" s="15"/>
    </row>
    <row r="11" customFormat="false" ht="15" hidden="false" customHeight="false" outlineLevel="0" collapsed="false">
      <c r="A11" s="11" t="s">
        <v>69</v>
      </c>
      <c r="B11" s="11" t="s">
        <v>70</v>
      </c>
      <c r="C11" s="11" t="s">
        <v>44</v>
      </c>
      <c r="D11" s="11" t="s">
        <v>53</v>
      </c>
      <c r="E11" s="11" t="s">
        <v>71</v>
      </c>
      <c r="F11" s="11" t="s">
        <v>55</v>
      </c>
      <c r="G11" s="11" t="s">
        <v>72</v>
      </c>
      <c r="H11" s="11" t="s">
        <v>47</v>
      </c>
      <c r="I11" s="11" t="s">
        <v>48</v>
      </c>
      <c r="J11" s="11" t="n">
        <f aca="false">FALSE()</f>
        <v>0</v>
      </c>
      <c r="K11" s="11" t="s">
        <v>49</v>
      </c>
      <c r="L11" s="12" t="n">
        <v>21</v>
      </c>
      <c r="M11" s="11"/>
      <c r="N11" s="11" t="s">
        <v>73</v>
      </c>
      <c r="O11" s="11"/>
      <c r="P11" s="11" t="s">
        <v>74</v>
      </c>
      <c r="Q11" s="12" t="n">
        <v>0</v>
      </c>
      <c r="R11" s="11"/>
      <c r="S11" s="15"/>
    </row>
    <row r="12" customFormat="false" ht="15" hidden="false" customHeight="false" outlineLevel="0" collapsed="false">
      <c r="A12" s="11" t="s">
        <v>75</v>
      </c>
      <c r="B12" s="11" t="s">
        <v>76</v>
      </c>
      <c r="C12" s="11" t="s">
        <v>44</v>
      </c>
      <c r="D12" s="11"/>
      <c r="E12" s="11"/>
      <c r="F12" s="11"/>
      <c r="G12" s="11" t="s">
        <v>77</v>
      </c>
      <c r="H12" s="11" t="s">
        <v>47</v>
      </c>
      <c r="I12" s="11" t="s">
        <v>48</v>
      </c>
      <c r="J12" s="11" t="n">
        <f aca="false">FALSE()</f>
        <v>0</v>
      </c>
      <c r="K12" s="11" t="s">
        <v>49</v>
      </c>
      <c r="L12" s="12" t="n">
        <v>21</v>
      </c>
      <c r="M12" s="11"/>
      <c r="N12" s="11" t="s">
        <v>78</v>
      </c>
      <c r="O12" s="11"/>
      <c r="P12" s="11"/>
      <c r="Q12" s="12" t="n">
        <v>0</v>
      </c>
      <c r="R12" s="11"/>
      <c r="S12" s="15"/>
    </row>
    <row r="13" customFormat="false" ht="15" hidden="false" customHeight="false" outlineLevel="0" collapsed="false">
      <c r="A13" s="11" t="s">
        <v>79</v>
      </c>
      <c r="B13" s="11" t="s">
        <v>80</v>
      </c>
      <c r="C13" s="11" t="s">
        <v>44</v>
      </c>
      <c r="D13" s="11"/>
      <c r="E13" s="11" t="s">
        <v>81</v>
      </c>
      <c r="F13" s="11" t="s">
        <v>55</v>
      </c>
      <c r="G13" s="11" t="s">
        <v>82</v>
      </c>
      <c r="H13" s="11" t="s">
        <v>47</v>
      </c>
      <c r="I13" s="11" t="s">
        <v>48</v>
      </c>
      <c r="J13" s="11" t="n">
        <f aca="false">FALSE()</f>
        <v>0</v>
      </c>
      <c r="K13" s="11" t="s">
        <v>49</v>
      </c>
      <c r="L13" s="12" t="n">
        <v>21</v>
      </c>
      <c r="M13" s="16" t="s">
        <v>83</v>
      </c>
      <c r="N13" s="11" t="s">
        <v>84</v>
      </c>
      <c r="O13" s="16" t="s">
        <v>85</v>
      </c>
      <c r="P13" s="11" t="s">
        <v>86</v>
      </c>
      <c r="Q13" s="12" t="n">
        <v>2500000</v>
      </c>
      <c r="R13" s="11" t="s">
        <v>87</v>
      </c>
      <c r="S13" s="15" t="n">
        <v>43921</v>
      </c>
    </row>
    <row r="14" customFormat="false" ht="15" hidden="false" customHeight="false" outlineLevel="0" collapsed="false">
      <c r="A14" s="11" t="s">
        <v>88</v>
      </c>
      <c r="B14" s="11" t="s">
        <v>89</v>
      </c>
      <c r="C14" s="11" t="s">
        <v>44</v>
      </c>
      <c r="D14" s="11"/>
      <c r="E14" s="11" t="s">
        <v>90</v>
      </c>
      <c r="F14" s="11" t="s">
        <v>55</v>
      </c>
      <c r="G14" s="11" t="s">
        <v>91</v>
      </c>
      <c r="H14" s="11" t="s">
        <v>47</v>
      </c>
      <c r="I14" s="11" t="s">
        <v>48</v>
      </c>
      <c r="J14" s="11" t="n">
        <f aca="false">FALSE()</f>
        <v>0</v>
      </c>
      <c r="K14" s="11" t="s">
        <v>49</v>
      </c>
      <c r="L14" s="12" t="n">
        <v>21</v>
      </c>
      <c r="M14" s="16" t="s">
        <v>92</v>
      </c>
      <c r="N14" s="11" t="s">
        <v>93</v>
      </c>
      <c r="O14" s="16" t="s">
        <v>94</v>
      </c>
      <c r="P14" s="11" t="s">
        <v>95</v>
      </c>
      <c r="Q14" s="12" t="n">
        <v>2800000</v>
      </c>
      <c r="R14" s="11" t="s">
        <v>96</v>
      </c>
      <c r="S14" s="15" t="n">
        <v>43991</v>
      </c>
    </row>
    <row r="15" customFormat="false" ht="15" hidden="false" customHeight="false" outlineLevel="0" collapsed="false">
      <c r="A15" s="11" t="s">
        <v>97</v>
      </c>
      <c r="B15" s="11" t="s">
        <v>98</v>
      </c>
      <c r="C15" s="11" t="s">
        <v>44</v>
      </c>
      <c r="D15" s="11" t="s">
        <v>53</v>
      </c>
      <c r="E15" s="11" t="s">
        <v>99</v>
      </c>
      <c r="F15" s="11" t="s">
        <v>55</v>
      </c>
      <c r="G15" s="11" t="s">
        <v>100</v>
      </c>
      <c r="H15" s="11" t="s">
        <v>47</v>
      </c>
      <c r="I15" s="11" t="s">
        <v>48</v>
      </c>
      <c r="J15" s="11" t="n">
        <f aca="false">FALSE()</f>
        <v>0</v>
      </c>
      <c r="K15" s="11" t="s">
        <v>49</v>
      </c>
      <c r="L15" s="12" t="n">
        <v>21</v>
      </c>
      <c r="M15" s="11"/>
      <c r="N15" s="11" t="s">
        <v>101</v>
      </c>
      <c r="O15" s="11"/>
      <c r="P15" s="11"/>
      <c r="Q15" s="12" t="n">
        <v>0</v>
      </c>
      <c r="R15" s="11"/>
      <c r="S15" s="15"/>
    </row>
    <row r="16" customFormat="false" ht="15" hidden="false" customHeight="false" outlineLevel="0" collapsed="false">
      <c r="A16" s="11" t="s">
        <v>102</v>
      </c>
      <c r="B16" s="11" t="s">
        <v>103</v>
      </c>
      <c r="C16" s="11" t="s">
        <v>44</v>
      </c>
      <c r="D16" s="11" t="s">
        <v>53</v>
      </c>
      <c r="E16" s="11" t="s">
        <v>104</v>
      </c>
      <c r="F16" s="11"/>
      <c r="G16" s="11" t="s">
        <v>105</v>
      </c>
      <c r="H16" s="11" t="s">
        <v>47</v>
      </c>
      <c r="I16" s="11" t="s">
        <v>48</v>
      </c>
      <c r="J16" s="11" t="n">
        <f aca="false">FALSE()</f>
        <v>0</v>
      </c>
      <c r="K16" s="11" t="s">
        <v>49</v>
      </c>
      <c r="L16" s="12" t="n">
        <v>21</v>
      </c>
      <c r="M16" s="11"/>
      <c r="N16" s="11" t="s">
        <v>106</v>
      </c>
      <c r="O16" s="11"/>
      <c r="P16" s="11"/>
      <c r="Q16" s="12" t="n">
        <v>0</v>
      </c>
      <c r="R16" s="11"/>
      <c r="S16" s="15"/>
    </row>
    <row r="17" customFormat="false" ht="15" hidden="false" customHeight="false" outlineLevel="0" collapsed="false">
      <c r="A17" s="11" t="s">
        <v>107</v>
      </c>
      <c r="B17" s="11" t="s">
        <v>108</v>
      </c>
      <c r="C17" s="11" t="s">
        <v>44</v>
      </c>
      <c r="D17" s="11"/>
      <c r="E17" s="11" t="s">
        <v>109</v>
      </c>
      <c r="F17" s="11"/>
      <c r="G17" s="11" t="s">
        <v>110</v>
      </c>
      <c r="H17" s="11" t="s">
        <v>47</v>
      </c>
      <c r="I17" s="11" t="s">
        <v>48</v>
      </c>
      <c r="J17" s="11" t="n">
        <f aca="false">FALSE()</f>
        <v>0</v>
      </c>
      <c r="K17" s="11" t="s">
        <v>49</v>
      </c>
      <c r="L17" s="12" t="n">
        <v>21</v>
      </c>
      <c r="M17" s="16" t="s">
        <v>111</v>
      </c>
      <c r="N17" s="11" t="s">
        <v>112</v>
      </c>
      <c r="O17" s="16" t="s">
        <v>113</v>
      </c>
      <c r="P17" s="11" t="s">
        <v>114</v>
      </c>
      <c r="Q17" s="12" t="n">
        <v>0</v>
      </c>
      <c r="R17" s="11"/>
      <c r="S17" s="15"/>
    </row>
    <row r="18" customFormat="false" ht="15" hidden="false" customHeight="false" outlineLevel="0" collapsed="false">
      <c r="A18" s="11" t="s">
        <v>115</v>
      </c>
      <c r="B18" s="11" t="s">
        <v>116</v>
      </c>
      <c r="C18" s="11" t="s">
        <v>44</v>
      </c>
      <c r="D18" s="11" t="s">
        <v>53</v>
      </c>
      <c r="E18" s="11" t="s">
        <v>117</v>
      </c>
      <c r="F18" s="11" t="s">
        <v>118</v>
      </c>
      <c r="G18" s="11" t="s">
        <v>119</v>
      </c>
      <c r="H18" s="11" t="s">
        <v>47</v>
      </c>
      <c r="I18" s="11" t="s">
        <v>48</v>
      </c>
      <c r="J18" s="11" t="n">
        <f aca="false">FALSE()</f>
        <v>0</v>
      </c>
      <c r="K18" s="11" t="s">
        <v>49</v>
      </c>
      <c r="L18" s="12" t="n">
        <v>21</v>
      </c>
      <c r="M18" s="16" t="s">
        <v>120</v>
      </c>
      <c r="N18" s="11" t="s">
        <v>121</v>
      </c>
      <c r="O18" s="16" t="s">
        <v>122</v>
      </c>
      <c r="P18" s="11"/>
      <c r="Q18" s="12" t="n">
        <v>0</v>
      </c>
      <c r="R18" s="11"/>
      <c r="S18" s="15"/>
    </row>
    <row r="19" customFormat="false" ht="15" hidden="false" customHeight="false" outlineLevel="0" collapsed="false">
      <c r="A19" s="11" t="s">
        <v>123</v>
      </c>
      <c r="B19" s="11" t="s">
        <v>124</v>
      </c>
      <c r="C19" s="11" t="s">
        <v>44</v>
      </c>
      <c r="D19" s="11"/>
      <c r="E19" s="11" t="s">
        <v>125</v>
      </c>
      <c r="F19" s="11"/>
      <c r="G19" s="11" t="s">
        <v>126</v>
      </c>
      <c r="H19" s="11" t="s">
        <v>47</v>
      </c>
      <c r="I19" s="11" t="s">
        <v>48</v>
      </c>
      <c r="J19" s="11" t="n">
        <f aca="false">FALSE()</f>
        <v>0</v>
      </c>
      <c r="K19" s="11" t="s">
        <v>49</v>
      </c>
      <c r="L19" s="12" t="n">
        <v>21</v>
      </c>
      <c r="M19" s="11"/>
      <c r="N19" s="11" t="s">
        <v>127</v>
      </c>
      <c r="O19" s="11"/>
      <c r="P19" s="11"/>
      <c r="Q19" s="12" t="n">
        <v>0</v>
      </c>
      <c r="R19" s="11"/>
      <c r="S19" s="15" t="n">
        <v>43545</v>
      </c>
    </row>
    <row r="20" customFormat="false" ht="15" hidden="false" customHeight="false" outlineLevel="0" collapsed="false">
      <c r="A20" s="11" t="s">
        <v>128</v>
      </c>
      <c r="B20" s="11" t="s">
        <v>129</v>
      </c>
      <c r="C20" s="11" t="s">
        <v>44</v>
      </c>
      <c r="D20" s="11"/>
      <c r="E20" s="11" t="s">
        <v>130</v>
      </c>
      <c r="F20" s="11" t="s">
        <v>55</v>
      </c>
      <c r="G20" s="11" t="s">
        <v>131</v>
      </c>
      <c r="H20" s="11" t="s">
        <v>47</v>
      </c>
      <c r="I20" s="11" t="s">
        <v>48</v>
      </c>
      <c r="J20" s="11" t="n">
        <f aca="false">FALSE()</f>
        <v>0</v>
      </c>
      <c r="K20" s="11" t="s">
        <v>49</v>
      </c>
      <c r="L20" s="12" t="n">
        <v>21</v>
      </c>
      <c r="M20" s="16" t="s">
        <v>132</v>
      </c>
      <c r="N20" s="11" t="s">
        <v>133</v>
      </c>
      <c r="O20" s="16" t="s">
        <v>134</v>
      </c>
      <c r="P20" s="11"/>
      <c r="Q20" s="12" t="n">
        <v>0</v>
      </c>
      <c r="R20" s="11"/>
      <c r="S20" s="15"/>
    </row>
    <row r="21" customFormat="false" ht="15" hidden="false" customHeight="false" outlineLevel="0" collapsed="false">
      <c r="A21" s="11" t="s">
        <v>135</v>
      </c>
      <c r="B21" s="11" t="s">
        <v>136</v>
      </c>
      <c r="C21" s="11" t="s">
        <v>44</v>
      </c>
      <c r="D21" s="11"/>
      <c r="E21" s="11" t="s">
        <v>117</v>
      </c>
      <c r="F21" s="11" t="s">
        <v>118</v>
      </c>
      <c r="G21" s="11" t="s">
        <v>137</v>
      </c>
      <c r="H21" s="11" t="s">
        <v>47</v>
      </c>
      <c r="I21" s="11" t="s">
        <v>48</v>
      </c>
      <c r="J21" s="11" t="n">
        <f aca="false">FALSE()</f>
        <v>0</v>
      </c>
      <c r="K21" s="11" t="s">
        <v>49</v>
      </c>
      <c r="L21" s="12" t="n">
        <v>21</v>
      </c>
      <c r="M21" s="11"/>
      <c r="N21" s="11" t="s">
        <v>138</v>
      </c>
      <c r="O21" s="11" t="s">
        <v>139</v>
      </c>
      <c r="P21" s="11"/>
      <c r="Q21" s="12" t="n">
        <v>0</v>
      </c>
      <c r="R21" s="11"/>
      <c r="S21" s="15"/>
    </row>
    <row r="22" customFormat="false" ht="15" hidden="false" customHeight="false" outlineLevel="0" collapsed="false">
      <c r="A22" s="11" t="s">
        <v>140</v>
      </c>
      <c r="B22" s="11" t="s">
        <v>141</v>
      </c>
      <c r="C22" s="11" t="s">
        <v>44</v>
      </c>
      <c r="D22" s="11"/>
      <c r="E22" s="11" t="s">
        <v>142</v>
      </c>
      <c r="F22" s="11"/>
      <c r="G22" s="11" t="s">
        <v>143</v>
      </c>
      <c r="H22" s="11" t="s">
        <v>47</v>
      </c>
      <c r="I22" s="11" t="s">
        <v>48</v>
      </c>
      <c r="J22" s="11" t="n">
        <f aca="false">FALSE()</f>
        <v>0</v>
      </c>
      <c r="K22" s="11" t="s">
        <v>49</v>
      </c>
      <c r="L22" s="12" t="n">
        <v>21</v>
      </c>
      <c r="M22" s="16" t="s">
        <v>144</v>
      </c>
      <c r="N22" s="11" t="s">
        <v>145</v>
      </c>
      <c r="O22" s="16" t="s">
        <v>146</v>
      </c>
      <c r="P22" s="11" t="s">
        <v>147</v>
      </c>
      <c r="Q22" s="12" t="n">
        <v>0</v>
      </c>
      <c r="R22" s="11"/>
      <c r="S22" s="15"/>
    </row>
    <row r="23" customFormat="false" ht="15" hidden="false" customHeight="false" outlineLevel="0" collapsed="false">
      <c r="A23" s="11" t="s">
        <v>148</v>
      </c>
      <c r="B23" s="11" t="s">
        <v>149</v>
      </c>
      <c r="C23" s="11" t="s">
        <v>44</v>
      </c>
      <c r="D23" s="11"/>
      <c r="E23" s="11" t="s">
        <v>150</v>
      </c>
      <c r="F23" s="11" t="s">
        <v>118</v>
      </c>
      <c r="G23" s="11" t="s">
        <v>151</v>
      </c>
      <c r="H23" s="11" t="s">
        <v>47</v>
      </c>
      <c r="I23" s="11" t="s">
        <v>48</v>
      </c>
      <c r="J23" s="11" t="n">
        <f aca="false">FALSE()</f>
        <v>0</v>
      </c>
      <c r="K23" s="11" t="s">
        <v>49</v>
      </c>
      <c r="L23" s="12" t="n">
        <v>0</v>
      </c>
      <c r="M23" s="11"/>
      <c r="N23" s="11" t="s">
        <v>152</v>
      </c>
      <c r="O23" s="11"/>
      <c r="P23" s="11"/>
      <c r="Q23" s="12" t="n">
        <v>500000</v>
      </c>
      <c r="R23" s="11" t="s">
        <v>153</v>
      </c>
      <c r="S23" s="15" t="n">
        <v>43802</v>
      </c>
    </row>
    <row r="24" customFormat="false" ht="15" hidden="false" customHeight="false" outlineLevel="0" collapsed="false">
      <c r="A24" s="11" t="s">
        <v>154</v>
      </c>
      <c r="B24" s="11" t="s">
        <v>155</v>
      </c>
      <c r="C24" s="11" t="s">
        <v>44</v>
      </c>
      <c r="D24" s="11"/>
      <c r="E24" s="11" t="s">
        <v>156</v>
      </c>
      <c r="F24" s="11" t="s">
        <v>118</v>
      </c>
      <c r="G24" s="11" t="s">
        <v>157</v>
      </c>
      <c r="H24" s="11" t="s">
        <v>47</v>
      </c>
      <c r="I24" s="11" t="s">
        <v>48</v>
      </c>
      <c r="J24" s="11" t="n">
        <f aca="false">FALSE()</f>
        <v>0</v>
      </c>
      <c r="K24" s="11" t="s">
        <v>49</v>
      </c>
      <c r="L24" s="12" t="n">
        <v>21</v>
      </c>
      <c r="M24" s="11"/>
      <c r="N24" s="11" t="s">
        <v>158</v>
      </c>
      <c r="O24" s="11"/>
      <c r="P24" s="11"/>
      <c r="Q24" s="12" t="n">
        <v>0</v>
      </c>
      <c r="R24" s="11"/>
      <c r="S24" s="15"/>
    </row>
    <row r="25" customFormat="false" ht="15" hidden="false" customHeight="false" outlineLevel="0" collapsed="false">
      <c r="A25" s="11" t="s">
        <v>159</v>
      </c>
      <c r="B25" s="11" t="s">
        <v>160</v>
      </c>
      <c r="C25" s="11" t="s">
        <v>44</v>
      </c>
      <c r="D25" s="11"/>
      <c r="E25" s="11"/>
      <c r="F25" s="11"/>
      <c r="G25" s="11" t="s">
        <v>161</v>
      </c>
      <c r="H25" s="11" t="s">
        <v>47</v>
      </c>
      <c r="I25" s="11" t="s">
        <v>48</v>
      </c>
      <c r="J25" s="11" t="n">
        <f aca="false">FALSE()</f>
        <v>0</v>
      </c>
      <c r="K25" s="11" t="s">
        <v>49</v>
      </c>
      <c r="L25" s="12" t="n">
        <v>21</v>
      </c>
      <c r="M25" s="11"/>
      <c r="N25" s="11" t="s">
        <v>162</v>
      </c>
      <c r="O25" s="11"/>
      <c r="P25" s="11"/>
      <c r="Q25" s="12" t="n">
        <v>0</v>
      </c>
      <c r="R25" s="11"/>
      <c r="S25" s="15"/>
    </row>
    <row r="26" customFormat="false" ht="15" hidden="false" customHeight="false" outlineLevel="0" collapsed="false">
      <c r="A26" s="11" t="s">
        <v>163</v>
      </c>
      <c r="B26" s="11" t="s">
        <v>164</v>
      </c>
      <c r="C26" s="11" t="s">
        <v>44</v>
      </c>
      <c r="D26" s="11"/>
      <c r="E26" s="11" t="s">
        <v>165</v>
      </c>
      <c r="F26" s="11" t="s">
        <v>55</v>
      </c>
      <c r="G26" s="11" t="s">
        <v>166</v>
      </c>
      <c r="H26" s="11" t="s">
        <v>47</v>
      </c>
      <c r="I26" s="11" t="s">
        <v>48</v>
      </c>
      <c r="J26" s="11" t="n">
        <f aca="false">FALSE()</f>
        <v>0</v>
      </c>
      <c r="K26" s="11" t="s">
        <v>49</v>
      </c>
      <c r="L26" s="12" t="n">
        <v>21</v>
      </c>
      <c r="M26" s="11"/>
      <c r="N26" s="11" t="s">
        <v>167</v>
      </c>
      <c r="O26" s="11" t="s">
        <v>168</v>
      </c>
      <c r="P26" s="11"/>
      <c r="Q26" s="12" t="n">
        <v>0</v>
      </c>
      <c r="R26" s="11"/>
      <c r="S26" s="15"/>
    </row>
    <row r="27" customFormat="false" ht="15" hidden="false" customHeight="false" outlineLevel="0" collapsed="false">
      <c r="A27" s="11" t="s">
        <v>169</v>
      </c>
      <c r="B27" s="11" t="s">
        <v>170</v>
      </c>
      <c r="C27" s="11" t="s">
        <v>44</v>
      </c>
      <c r="D27" s="11"/>
      <c r="E27" s="11" t="s">
        <v>171</v>
      </c>
      <c r="F27" s="11" t="s">
        <v>55</v>
      </c>
      <c r="G27" s="11" t="s">
        <v>172</v>
      </c>
      <c r="H27" s="11" t="s">
        <v>47</v>
      </c>
      <c r="I27" s="11" t="s">
        <v>48</v>
      </c>
      <c r="J27" s="11" t="n">
        <f aca="false">FALSE()</f>
        <v>0</v>
      </c>
      <c r="K27" s="11" t="s">
        <v>49</v>
      </c>
      <c r="L27" s="12" t="n">
        <v>21</v>
      </c>
      <c r="M27" s="11"/>
      <c r="N27" s="11" t="s">
        <v>173</v>
      </c>
      <c r="O27" s="11" t="s">
        <v>174</v>
      </c>
      <c r="P27" s="11"/>
      <c r="Q27" s="12" t="n">
        <v>0</v>
      </c>
      <c r="R27" s="11"/>
      <c r="S27" s="15"/>
    </row>
    <row r="28" customFormat="false" ht="15" hidden="false" customHeight="false" outlineLevel="0" collapsed="false">
      <c r="A28" s="11" t="s">
        <v>175</v>
      </c>
      <c r="B28" s="11" t="s">
        <v>176</v>
      </c>
      <c r="C28" s="11" t="s">
        <v>44</v>
      </c>
      <c r="D28" s="11" t="s">
        <v>53</v>
      </c>
      <c r="E28" s="11" t="s">
        <v>71</v>
      </c>
      <c r="F28" s="11" t="s">
        <v>55</v>
      </c>
      <c r="G28" s="11" t="s">
        <v>177</v>
      </c>
      <c r="H28" s="11" t="s">
        <v>47</v>
      </c>
      <c r="I28" s="11" t="s">
        <v>48</v>
      </c>
      <c r="J28" s="11" t="n">
        <f aca="false">FALSE()</f>
        <v>0</v>
      </c>
      <c r="K28" s="11" t="s">
        <v>49</v>
      </c>
      <c r="L28" s="12" t="n">
        <v>21</v>
      </c>
      <c r="M28" s="16" t="s">
        <v>178</v>
      </c>
      <c r="N28" s="11" t="s">
        <v>179</v>
      </c>
      <c r="O28" s="16" t="s">
        <v>180</v>
      </c>
      <c r="P28" s="11" t="s">
        <v>181</v>
      </c>
      <c r="Q28" s="12" t="n">
        <v>0</v>
      </c>
      <c r="R28" s="11"/>
      <c r="S28" s="15"/>
    </row>
    <row r="29" customFormat="false" ht="15" hidden="false" customHeight="false" outlineLevel="0" collapsed="false">
      <c r="A29" s="11" t="s">
        <v>182</v>
      </c>
      <c r="B29" s="11" t="s">
        <v>183</v>
      </c>
      <c r="C29" s="11" t="s">
        <v>44</v>
      </c>
      <c r="D29" s="11" t="s">
        <v>53</v>
      </c>
      <c r="E29" s="11"/>
      <c r="F29" s="11" t="s">
        <v>118</v>
      </c>
      <c r="G29" s="11" t="s">
        <v>184</v>
      </c>
      <c r="H29" s="11" t="s">
        <v>47</v>
      </c>
      <c r="I29" s="11" t="s">
        <v>48</v>
      </c>
      <c r="J29" s="11" t="n">
        <f aca="false">FALSE()</f>
        <v>0</v>
      </c>
      <c r="K29" s="11" t="s">
        <v>49</v>
      </c>
      <c r="L29" s="12" t="n">
        <v>21</v>
      </c>
      <c r="M29" s="16" t="s">
        <v>185</v>
      </c>
      <c r="N29" s="11" t="s">
        <v>186</v>
      </c>
      <c r="O29" s="16" t="s">
        <v>187</v>
      </c>
      <c r="P29" s="11"/>
      <c r="Q29" s="12" t="n">
        <v>0</v>
      </c>
      <c r="R29" s="11"/>
      <c r="S29" s="15"/>
    </row>
    <row r="30" customFormat="false" ht="15" hidden="false" customHeight="false" outlineLevel="0" collapsed="false">
      <c r="A30" s="11" t="s">
        <v>188</v>
      </c>
      <c r="B30" s="11" t="s">
        <v>189</v>
      </c>
      <c r="C30" s="11" t="s">
        <v>44</v>
      </c>
      <c r="D30" s="11"/>
      <c r="E30" s="11" t="s">
        <v>54</v>
      </c>
      <c r="F30" s="11"/>
      <c r="G30" s="11" t="s">
        <v>190</v>
      </c>
      <c r="H30" s="11" t="s">
        <v>47</v>
      </c>
      <c r="I30" s="11" t="s">
        <v>48</v>
      </c>
      <c r="J30" s="11" t="n">
        <f aca="false">FALSE()</f>
        <v>0</v>
      </c>
      <c r="K30" s="11" t="s">
        <v>49</v>
      </c>
      <c r="L30" s="12" t="n">
        <v>21</v>
      </c>
      <c r="M30" s="16" t="s">
        <v>191</v>
      </c>
      <c r="N30" s="11" t="s">
        <v>192</v>
      </c>
      <c r="O30" s="16" t="s">
        <v>193</v>
      </c>
      <c r="P30" s="11" t="s">
        <v>194</v>
      </c>
      <c r="Q30" s="12" t="n">
        <v>0</v>
      </c>
      <c r="R30" s="11"/>
      <c r="S30" s="15"/>
    </row>
    <row r="31" customFormat="false" ht="15" hidden="false" customHeight="false" outlineLevel="0" collapsed="false">
      <c r="A31" s="11" t="s">
        <v>195</v>
      </c>
      <c r="B31" s="11" t="s">
        <v>196</v>
      </c>
      <c r="C31" s="11" t="s">
        <v>44</v>
      </c>
      <c r="D31" s="11" t="s">
        <v>53</v>
      </c>
      <c r="E31" s="11" t="s">
        <v>54</v>
      </c>
      <c r="F31" s="11" t="s">
        <v>55</v>
      </c>
      <c r="G31" s="11" t="s">
        <v>197</v>
      </c>
      <c r="H31" s="11" t="s">
        <v>47</v>
      </c>
      <c r="I31" s="11" t="s">
        <v>48</v>
      </c>
      <c r="J31" s="11" t="n">
        <f aca="false">FALSE()</f>
        <v>0</v>
      </c>
      <c r="K31" s="11" t="s">
        <v>49</v>
      </c>
      <c r="L31" s="12" t="n">
        <v>21</v>
      </c>
      <c r="M31" s="11"/>
      <c r="N31" s="11" t="s">
        <v>198</v>
      </c>
      <c r="O31" s="11"/>
      <c r="P31" s="11"/>
      <c r="Q31" s="12" t="n">
        <v>5000000</v>
      </c>
      <c r="R31" s="11" t="s">
        <v>199</v>
      </c>
      <c r="S31" s="15" t="n">
        <v>44005</v>
      </c>
    </row>
    <row r="32" customFormat="false" ht="15" hidden="false" customHeight="false" outlineLevel="0" collapsed="false">
      <c r="A32" s="11" t="s">
        <v>200</v>
      </c>
      <c r="B32" s="11" t="s">
        <v>201</v>
      </c>
      <c r="C32" s="11" t="s">
        <v>44</v>
      </c>
      <c r="D32" s="11"/>
      <c r="E32" s="11" t="s">
        <v>150</v>
      </c>
      <c r="F32" s="11" t="s">
        <v>118</v>
      </c>
      <c r="G32" s="11" t="s">
        <v>202</v>
      </c>
      <c r="H32" s="11" t="s">
        <v>47</v>
      </c>
      <c r="I32" s="11" t="s">
        <v>48</v>
      </c>
      <c r="J32" s="11" t="n">
        <f aca="false">FALSE()</f>
        <v>0</v>
      </c>
      <c r="K32" s="11" t="s">
        <v>49</v>
      </c>
      <c r="L32" s="12" t="n">
        <v>21</v>
      </c>
      <c r="M32" s="11"/>
      <c r="N32" s="11" t="s">
        <v>203</v>
      </c>
      <c r="O32" s="11" t="s">
        <v>204</v>
      </c>
      <c r="P32" s="11" t="s">
        <v>205</v>
      </c>
      <c r="Q32" s="12" t="n">
        <v>0</v>
      </c>
      <c r="R32" s="11"/>
      <c r="S32" s="15"/>
    </row>
    <row r="33" customFormat="false" ht="15" hidden="false" customHeight="false" outlineLevel="0" collapsed="false">
      <c r="A33" s="11" t="s">
        <v>206</v>
      </c>
      <c r="B33" s="11" t="s">
        <v>207</v>
      </c>
      <c r="C33" s="11" t="s">
        <v>44</v>
      </c>
      <c r="D33" s="11" t="s">
        <v>53</v>
      </c>
      <c r="E33" s="11" t="s">
        <v>99</v>
      </c>
      <c r="F33" s="11" t="s">
        <v>55</v>
      </c>
      <c r="G33" s="11" t="s">
        <v>208</v>
      </c>
      <c r="H33" s="11" t="s">
        <v>47</v>
      </c>
      <c r="I33" s="11" t="s">
        <v>48</v>
      </c>
      <c r="J33" s="11" t="n">
        <f aca="false">FALSE()</f>
        <v>0</v>
      </c>
      <c r="K33" s="11" t="s">
        <v>49</v>
      </c>
      <c r="L33" s="12" t="n">
        <v>21</v>
      </c>
      <c r="M33" s="16" t="s">
        <v>209</v>
      </c>
      <c r="N33" s="11" t="s">
        <v>210</v>
      </c>
      <c r="O33" s="16" t="s">
        <v>211</v>
      </c>
      <c r="P33" s="11" t="s">
        <v>212</v>
      </c>
      <c r="Q33" s="12" t="n">
        <v>1500000</v>
      </c>
      <c r="R33" s="11" t="s">
        <v>213</v>
      </c>
      <c r="S33" s="15" t="n">
        <v>43880</v>
      </c>
    </row>
    <row r="34" customFormat="false" ht="15" hidden="false" customHeight="false" outlineLevel="0" collapsed="false">
      <c r="A34" s="11" t="s">
        <v>214</v>
      </c>
      <c r="B34" s="11" t="s">
        <v>215</v>
      </c>
      <c r="C34" s="11" t="s">
        <v>44</v>
      </c>
      <c r="D34" s="11"/>
      <c r="E34" s="11" t="s">
        <v>45</v>
      </c>
      <c r="F34" s="11"/>
      <c r="G34" s="11" t="s">
        <v>216</v>
      </c>
      <c r="H34" s="11" t="s">
        <v>47</v>
      </c>
      <c r="I34" s="11" t="s">
        <v>48</v>
      </c>
      <c r="J34" s="11" t="n">
        <f aca="false">FALSE()</f>
        <v>0</v>
      </c>
      <c r="K34" s="11" t="s">
        <v>49</v>
      </c>
      <c r="L34" s="12" t="n">
        <v>21</v>
      </c>
      <c r="M34" s="16" t="s">
        <v>217</v>
      </c>
      <c r="N34" s="11" t="s">
        <v>218</v>
      </c>
      <c r="O34" s="16" t="s">
        <v>219</v>
      </c>
      <c r="P34" s="11" t="s">
        <v>220</v>
      </c>
      <c r="Q34" s="12" t="n">
        <v>0</v>
      </c>
      <c r="R34" s="11"/>
      <c r="S34" s="15"/>
    </row>
    <row r="35" customFormat="false" ht="15" hidden="false" customHeight="false" outlineLevel="0" collapsed="false">
      <c r="A35" s="11" t="s">
        <v>221</v>
      </c>
      <c r="B35" s="11" t="s">
        <v>222</v>
      </c>
      <c r="C35" s="11" t="s">
        <v>44</v>
      </c>
      <c r="D35" s="11"/>
      <c r="E35" s="11" t="s">
        <v>223</v>
      </c>
      <c r="F35" s="11" t="s">
        <v>55</v>
      </c>
      <c r="G35" s="11" t="s">
        <v>224</v>
      </c>
      <c r="H35" s="11" t="s">
        <v>47</v>
      </c>
      <c r="I35" s="11" t="s">
        <v>48</v>
      </c>
      <c r="J35" s="11" t="n">
        <f aca="false">FALSE()</f>
        <v>0</v>
      </c>
      <c r="K35" s="11" t="s">
        <v>49</v>
      </c>
      <c r="L35" s="12" t="n">
        <v>21</v>
      </c>
      <c r="M35" s="11" t="s">
        <v>225</v>
      </c>
      <c r="N35" s="11" t="s">
        <v>226</v>
      </c>
      <c r="O35" s="11" t="s">
        <v>227</v>
      </c>
      <c r="P35" s="11"/>
      <c r="Q35" s="12" t="n">
        <v>0</v>
      </c>
      <c r="R35" s="11"/>
      <c r="S35" s="15"/>
    </row>
    <row r="36" customFormat="false" ht="15" hidden="false" customHeight="false" outlineLevel="0" collapsed="false">
      <c r="A36" s="11" t="s">
        <v>228</v>
      </c>
      <c r="B36" s="11" t="s">
        <v>229</v>
      </c>
      <c r="C36" s="11" t="s">
        <v>44</v>
      </c>
      <c r="D36" s="11" t="s">
        <v>53</v>
      </c>
      <c r="E36" s="11" t="s">
        <v>104</v>
      </c>
      <c r="F36" s="11"/>
      <c r="G36" s="11" t="s">
        <v>230</v>
      </c>
      <c r="H36" s="11" t="s">
        <v>47</v>
      </c>
      <c r="I36" s="11" t="s">
        <v>48</v>
      </c>
      <c r="J36" s="11" t="n">
        <f aca="false">FALSE()</f>
        <v>0</v>
      </c>
      <c r="K36" s="11" t="s">
        <v>49</v>
      </c>
      <c r="L36" s="12" t="n">
        <v>21</v>
      </c>
      <c r="M36" s="11"/>
      <c r="N36" s="11" t="s">
        <v>231</v>
      </c>
      <c r="O36" s="11"/>
      <c r="P36" s="11"/>
      <c r="Q36" s="12" t="n">
        <v>0</v>
      </c>
      <c r="R36" s="11"/>
      <c r="S36" s="15"/>
    </row>
    <row r="37" customFormat="false" ht="15" hidden="false" customHeight="false" outlineLevel="0" collapsed="false">
      <c r="A37" s="11" t="s">
        <v>232</v>
      </c>
      <c r="B37" s="11" t="s">
        <v>233</v>
      </c>
      <c r="C37" s="11" t="s">
        <v>44</v>
      </c>
      <c r="D37" s="11" t="s">
        <v>53</v>
      </c>
      <c r="E37" s="11" t="s">
        <v>234</v>
      </c>
      <c r="F37" s="11" t="s">
        <v>118</v>
      </c>
      <c r="G37" s="11" t="s">
        <v>235</v>
      </c>
      <c r="H37" s="11" t="s">
        <v>47</v>
      </c>
      <c r="I37" s="11" t="s">
        <v>48</v>
      </c>
      <c r="J37" s="11" t="n">
        <f aca="false">FALSE()</f>
        <v>0</v>
      </c>
      <c r="K37" s="11" t="s">
        <v>49</v>
      </c>
      <c r="L37" s="12" t="n">
        <v>21</v>
      </c>
      <c r="M37" s="16" t="s">
        <v>236</v>
      </c>
      <c r="N37" s="11" t="s">
        <v>237</v>
      </c>
      <c r="O37" s="16" t="s">
        <v>238</v>
      </c>
      <c r="P37" s="11"/>
      <c r="Q37" s="12" t="n">
        <v>0</v>
      </c>
      <c r="R37" s="11"/>
      <c r="S37" s="15"/>
    </row>
    <row r="38" customFormat="false" ht="15" hidden="false" customHeight="false" outlineLevel="0" collapsed="false">
      <c r="A38" s="11" t="s">
        <v>239</v>
      </c>
      <c r="B38" s="11" t="s">
        <v>240</v>
      </c>
      <c r="C38" s="11" t="s">
        <v>44</v>
      </c>
      <c r="D38" s="11" t="s">
        <v>53</v>
      </c>
      <c r="E38" s="11" t="s">
        <v>241</v>
      </c>
      <c r="F38" s="11" t="s">
        <v>55</v>
      </c>
      <c r="G38" s="11" t="s">
        <v>242</v>
      </c>
      <c r="H38" s="11" t="s">
        <v>47</v>
      </c>
      <c r="I38" s="11" t="s">
        <v>48</v>
      </c>
      <c r="J38" s="11" t="n">
        <f aca="false">FALSE()</f>
        <v>0</v>
      </c>
      <c r="K38" s="11" t="s">
        <v>49</v>
      </c>
      <c r="L38" s="12" t="n">
        <v>21</v>
      </c>
      <c r="M38" s="11" t="s">
        <v>243</v>
      </c>
      <c r="N38" s="11" t="s">
        <v>244</v>
      </c>
      <c r="O38" s="11" t="s">
        <v>245</v>
      </c>
      <c r="P38" s="11" t="s">
        <v>246</v>
      </c>
      <c r="Q38" s="12" t="n">
        <v>1000000</v>
      </c>
      <c r="R38" s="11" t="s">
        <v>247</v>
      </c>
      <c r="S38" s="15" t="n">
        <v>44013</v>
      </c>
    </row>
    <row r="39" customFormat="false" ht="15" hidden="false" customHeight="false" outlineLevel="0" collapsed="false">
      <c r="A39" s="11" t="s">
        <v>248</v>
      </c>
      <c r="B39" s="11" t="s">
        <v>249</v>
      </c>
      <c r="C39" s="11" t="s">
        <v>44</v>
      </c>
      <c r="D39" s="11"/>
      <c r="E39" s="11" t="s">
        <v>150</v>
      </c>
      <c r="F39" s="11" t="s">
        <v>118</v>
      </c>
      <c r="G39" s="11" t="s">
        <v>250</v>
      </c>
      <c r="H39" s="11" t="s">
        <v>47</v>
      </c>
      <c r="I39" s="11" t="s">
        <v>48</v>
      </c>
      <c r="J39" s="11" t="n">
        <f aca="false">FALSE()</f>
        <v>0</v>
      </c>
      <c r="K39" s="11" t="s">
        <v>49</v>
      </c>
      <c r="L39" s="12" t="n">
        <v>21</v>
      </c>
      <c r="M39" s="16" t="s">
        <v>251</v>
      </c>
      <c r="N39" s="11" t="s">
        <v>252</v>
      </c>
      <c r="O39" s="16" t="s">
        <v>253</v>
      </c>
      <c r="P39" s="11"/>
      <c r="Q39" s="12" t="n">
        <v>0</v>
      </c>
      <c r="R39" s="11"/>
      <c r="S39" s="15"/>
    </row>
    <row r="40" customFormat="false" ht="15" hidden="false" customHeight="false" outlineLevel="0" collapsed="false">
      <c r="A40" s="11" t="s">
        <v>254</v>
      </c>
      <c r="B40" s="11" t="s">
        <v>255</v>
      </c>
      <c r="C40" s="11" t="s">
        <v>44</v>
      </c>
      <c r="D40" s="11"/>
      <c r="E40" s="11" t="s">
        <v>256</v>
      </c>
      <c r="F40" s="11"/>
      <c r="G40" s="11" t="s">
        <v>257</v>
      </c>
      <c r="H40" s="11" t="s">
        <v>47</v>
      </c>
      <c r="I40" s="11" t="s">
        <v>48</v>
      </c>
      <c r="J40" s="11" t="n">
        <f aca="false">FALSE()</f>
        <v>0</v>
      </c>
      <c r="K40" s="11" t="s">
        <v>49</v>
      </c>
      <c r="L40" s="12" t="n">
        <v>21</v>
      </c>
      <c r="M40" s="16" t="s">
        <v>258</v>
      </c>
      <c r="N40" s="11" t="s">
        <v>259</v>
      </c>
      <c r="O40" s="16" t="s">
        <v>260</v>
      </c>
      <c r="P40" s="11"/>
      <c r="Q40" s="12" t="n">
        <v>0</v>
      </c>
      <c r="R40" s="11"/>
      <c r="S40" s="15"/>
    </row>
    <row r="41" customFormat="false" ht="15" hidden="false" customHeight="false" outlineLevel="0" collapsed="false">
      <c r="A41" s="11" t="s">
        <v>261</v>
      </c>
      <c r="B41" s="11" t="s">
        <v>262</v>
      </c>
      <c r="C41" s="11" t="s">
        <v>44</v>
      </c>
      <c r="D41" s="11"/>
      <c r="E41" s="11" t="s">
        <v>263</v>
      </c>
      <c r="F41" s="11" t="s">
        <v>118</v>
      </c>
      <c r="G41" s="11" t="s">
        <v>264</v>
      </c>
      <c r="H41" s="11" t="s">
        <v>47</v>
      </c>
      <c r="I41" s="11" t="s">
        <v>48</v>
      </c>
      <c r="J41" s="11" t="n">
        <f aca="false">FALSE()</f>
        <v>0</v>
      </c>
      <c r="K41" s="11" t="s">
        <v>49</v>
      </c>
      <c r="L41" s="12" t="n">
        <v>21</v>
      </c>
      <c r="M41" s="16" t="s">
        <v>265</v>
      </c>
      <c r="N41" s="11" t="s">
        <v>266</v>
      </c>
      <c r="O41" s="16" t="s">
        <v>267</v>
      </c>
      <c r="P41" s="11"/>
      <c r="Q41" s="12" t="n">
        <v>0</v>
      </c>
      <c r="R41" s="11"/>
      <c r="S41" s="15"/>
    </row>
    <row r="42" customFormat="false" ht="15" hidden="false" customHeight="false" outlineLevel="0" collapsed="false">
      <c r="A42" s="11" t="s">
        <v>268</v>
      </c>
      <c r="B42" s="11" t="s">
        <v>269</v>
      </c>
      <c r="C42" s="11" t="s">
        <v>44</v>
      </c>
      <c r="D42" s="11"/>
      <c r="E42" s="11"/>
      <c r="F42" s="11"/>
      <c r="G42" s="11" t="s">
        <v>270</v>
      </c>
      <c r="H42" s="11" t="s">
        <v>47</v>
      </c>
      <c r="I42" s="11" t="s">
        <v>48</v>
      </c>
      <c r="J42" s="11" t="n">
        <f aca="false">FALSE()</f>
        <v>0</v>
      </c>
      <c r="K42" s="11" t="s">
        <v>49</v>
      </c>
      <c r="L42" s="12" t="n">
        <v>21</v>
      </c>
      <c r="M42" s="11"/>
      <c r="N42" s="11" t="s">
        <v>271</v>
      </c>
      <c r="O42" s="11" t="s">
        <v>272</v>
      </c>
      <c r="P42" s="11"/>
      <c r="Q42" s="12" t="n">
        <v>0</v>
      </c>
      <c r="R42" s="11"/>
      <c r="S42" s="15"/>
    </row>
    <row r="43" customFormat="false" ht="15" hidden="false" customHeight="false" outlineLevel="0" collapsed="false">
      <c r="A43" s="11" t="s">
        <v>273</v>
      </c>
      <c r="B43" s="11" t="s">
        <v>274</v>
      </c>
      <c r="C43" s="11" t="s">
        <v>44</v>
      </c>
      <c r="D43" s="11"/>
      <c r="E43" s="11" t="s">
        <v>275</v>
      </c>
      <c r="F43" s="11" t="s">
        <v>118</v>
      </c>
      <c r="G43" s="11" t="s">
        <v>276</v>
      </c>
      <c r="H43" s="11" t="s">
        <v>47</v>
      </c>
      <c r="I43" s="11" t="s">
        <v>48</v>
      </c>
      <c r="J43" s="11" t="n">
        <f aca="false">FALSE()</f>
        <v>0</v>
      </c>
      <c r="K43" s="11" t="s">
        <v>49</v>
      </c>
      <c r="L43" s="12" t="n">
        <v>21</v>
      </c>
      <c r="M43" s="11"/>
      <c r="N43" s="11" t="s">
        <v>277</v>
      </c>
      <c r="O43" s="11"/>
      <c r="P43" s="11"/>
      <c r="Q43" s="12" t="n">
        <v>0</v>
      </c>
      <c r="R43" s="11"/>
      <c r="S43" s="15"/>
    </row>
    <row r="44" customFormat="false" ht="15" hidden="false" customHeight="false" outlineLevel="0" collapsed="false">
      <c r="A44" s="11" t="s">
        <v>278</v>
      </c>
      <c r="B44" s="11" t="s">
        <v>279</v>
      </c>
      <c r="C44" s="11" t="s">
        <v>44</v>
      </c>
      <c r="D44" s="11" t="s">
        <v>53</v>
      </c>
      <c r="E44" s="11" t="s">
        <v>275</v>
      </c>
      <c r="F44" s="11" t="s">
        <v>118</v>
      </c>
      <c r="G44" s="11" t="s">
        <v>280</v>
      </c>
      <c r="H44" s="11" t="s">
        <v>47</v>
      </c>
      <c r="I44" s="11" t="s">
        <v>48</v>
      </c>
      <c r="J44" s="11" t="n">
        <f aca="false">FALSE()</f>
        <v>0</v>
      </c>
      <c r="K44" s="11" t="s">
        <v>49</v>
      </c>
      <c r="L44" s="12" t="n">
        <v>21</v>
      </c>
      <c r="M44" s="11" t="s">
        <v>281</v>
      </c>
      <c r="N44" s="11" t="s">
        <v>282</v>
      </c>
      <c r="O44" s="11"/>
      <c r="P44" s="11"/>
      <c r="Q44" s="12" t="n">
        <v>0</v>
      </c>
      <c r="R44" s="11"/>
      <c r="S44" s="15"/>
    </row>
    <row r="45" customFormat="false" ht="15" hidden="false" customHeight="false" outlineLevel="0" collapsed="false">
      <c r="A45" s="11" t="s">
        <v>283</v>
      </c>
      <c r="B45" s="11" t="s">
        <v>284</v>
      </c>
      <c r="C45" s="11" t="s">
        <v>44</v>
      </c>
      <c r="D45" s="11"/>
      <c r="E45" s="11" t="s">
        <v>81</v>
      </c>
      <c r="F45" s="11" t="s">
        <v>55</v>
      </c>
      <c r="G45" s="11" t="s">
        <v>285</v>
      </c>
      <c r="H45" s="11" t="s">
        <v>47</v>
      </c>
      <c r="I45" s="11" t="s">
        <v>48</v>
      </c>
      <c r="J45" s="11" t="n">
        <f aca="false">FALSE()</f>
        <v>0</v>
      </c>
      <c r="K45" s="11" t="s">
        <v>49</v>
      </c>
      <c r="L45" s="12" t="n">
        <v>21</v>
      </c>
      <c r="M45" s="11"/>
      <c r="N45" s="11" t="s">
        <v>286</v>
      </c>
      <c r="O45" s="11"/>
      <c r="P45" s="11"/>
      <c r="Q45" s="12" t="n">
        <v>700000</v>
      </c>
      <c r="R45" s="11" t="s">
        <v>287</v>
      </c>
      <c r="S45" s="15" t="n">
        <v>43703</v>
      </c>
    </row>
    <row r="46" customFormat="false" ht="15" hidden="false" customHeight="false" outlineLevel="0" collapsed="false">
      <c r="A46" s="11" t="s">
        <v>288</v>
      </c>
      <c r="B46" s="11" t="s">
        <v>289</v>
      </c>
      <c r="C46" s="11" t="s">
        <v>44</v>
      </c>
      <c r="D46" s="11" t="s">
        <v>53</v>
      </c>
      <c r="E46" s="11" t="s">
        <v>90</v>
      </c>
      <c r="F46" s="11" t="s">
        <v>55</v>
      </c>
      <c r="G46" s="11" t="s">
        <v>290</v>
      </c>
      <c r="H46" s="11" t="s">
        <v>47</v>
      </c>
      <c r="I46" s="11" t="s">
        <v>48</v>
      </c>
      <c r="J46" s="11" t="n">
        <f aca="false">FALSE()</f>
        <v>0</v>
      </c>
      <c r="K46" s="11" t="s">
        <v>49</v>
      </c>
      <c r="L46" s="12" t="n">
        <v>21</v>
      </c>
      <c r="M46" s="16" t="s">
        <v>291</v>
      </c>
      <c r="N46" s="11" t="s">
        <v>292</v>
      </c>
      <c r="O46" s="16" t="s">
        <v>293</v>
      </c>
      <c r="P46" s="11" t="s">
        <v>294</v>
      </c>
      <c r="Q46" s="12" t="n">
        <v>0</v>
      </c>
      <c r="R46" s="11"/>
      <c r="S46" s="15"/>
    </row>
    <row r="47" customFormat="false" ht="15" hidden="false" customHeight="false" outlineLevel="0" collapsed="false">
      <c r="A47" s="11" t="s">
        <v>295</v>
      </c>
      <c r="B47" s="11" t="s">
        <v>296</v>
      </c>
      <c r="C47" s="11" t="s">
        <v>44</v>
      </c>
      <c r="D47" s="11"/>
      <c r="E47" s="11"/>
      <c r="F47" s="11"/>
      <c r="G47" s="11" t="s">
        <v>297</v>
      </c>
      <c r="H47" s="11" t="s">
        <v>47</v>
      </c>
      <c r="I47" s="11" t="s">
        <v>48</v>
      </c>
      <c r="J47" s="11" t="n">
        <f aca="false">FALSE()</f>
        <v>0</v>
      </c>
      <c r="K47" s="11" t="s">
        <v>49</v>
      </c>
      <c r="L47" s="12" t="n">
        <v>21</v>
      </c>
      <c r="M47" s="11"/>
      <c r="N47" s="11" t="s">
        <v>298</v>
      </c>
      <c r="O47" s="11" t="s">
        <v>299</v>
      </c>
      <c r="P47" s="11"/>
      <c r="Q47" s="12" t="n">
        <v>0</v>
      </c>
      <c r="R47" s="11"/>
      <c r="S47" s="15"/>
    </row>
    <row r="48" customFormat="false" ht="15" hidden="false" customHeight="false" outlineLevel="0" collapsed="false">
      <c r="A48" s="11" t="s">
        <v>300</v>
      </c>
      <c r="B48" s="11" t="s">
        <v>301</v>
      </c>
      <c r="C48" s="11" t="s">
        <v>44</v>
      </c>
      <c r="D48" s="11"/>
      <c r="E48" s="11" t="s">
        <v>302</v>
      </c>
      <c r="F48" s="11" t="s">
        <v>118</v>
      </c>
      <c r="G48" s="11" t="s">
        <v>303</v>
      </c>
      <c r="H48" s="11" t="s">
        <v>47</v>
      </c>
      <c r="I48" s="11" t="s">
        <v>48</v>
      </c>
      <c r="J48" s="11" t="n">
        <f aca="false">FALSE()</f>
        <v>0</v>
      </c>
      <c r="K48" s="11" t="s">
        <v>49</v>
      </c>
      <c r="L48" s="12" t="n">
        <v>21</v>
      </c>
      <c r="M48" s="16" t="s">
        <v>304</v>
      </c>
      <c r="N48" s="11" t="s">
        <v>305</v>
      </c>
      <c r="O48" s="16" t="s">
        <v>306</v>
      </c>
      <c r="P48" s="11" t="s">
        <v>307</v>
      </c>
      <c r="Q48" s="12" t="n">
        <v>0</v>
      </c>
      <c r="R48" s="11"/>
      <c r="S48" s="15"/>
    </row>
    <row r="49" customFormat="false" ht="15" hidden="false" customHeight="false" outlineLevel="0" collapsed="false">
      <c r="A49" s="11" t="s">
        <v>308</v>
      </c>
      <c r="B49" s="11" t="s">
        <v>309</v>
      </c>
      <c r="C49" s="11" t="s">
        <v>44</v>
      </c>
      <c r="D49" s="11"/>
      <c r="E49" s="11" t="s">
        <v>302</v>
      </c>
      <c r="F49" s="11" t="s">
        <v>118</v>
      </c>
      <c r="G49" s="11" t="s">
        <v>310</v>
      </c>
      <c r="H49" s="11" t="s">
        <v>47</v>
      </c>
      <c r="I49" s="11" t="s">
        <v>48</v>
      </c>
      <c r="J49" s="11" t="n">
        <f aca="false">FALSE()</f>
        <v>0</v>
      </c>
      <c r="K49" s="11" t="s">
        <v>49</v>
      </c>
      <c r="L49" s="12" t="n">
        <v>21</v>
      </c>
      <c r="M49" s="16" t="s">
        <v>311</v>
      </c>
      <c r="N49" s="11" t="s">
        <v>312</v>
      </c>
      <c r="O49" s="16" t="s">
        <v>313</v>
      </c>
      <c r="P49" s="11" t="s">
        <v>314</v>
      </c>
      <c r="Q49" s="12" t="n">
        <v>1000000</v>
      </c>
      <c r="R49" s="11" t="s">
        <v>315</v>
      </c>
      <c r="S49" s="15" t="n">
        <v>43645</v>
      </c>
    </row>
    <row r="50" customFormat="false" ht="15" hidden="false" customHeight="false" outlineLevel="0" collapsed="false">
      <c r="A50" s="11" t="s">
        <v>316</v>
      </c>
      <c r="B50" s="11" t="s">
        <v>317</v>
      </c>
      <c r="C50" s="11" t="s">
        <v>44</v>
      </c>
      <c r="D50" s="11" t="s">
        <v>53</v>
      </c>
      <c r="E50" s="11" t="s">
        <v>104</v>
      </c>
      <c r="F50" s="11"/>
      <c r="G50" s="11" t="s">
        <v>318</v>
      </c>
      <c r="H50" s="11" t="s">
        <v>47</v>
      </c>
      <c r="I50" s="11" t="s">
        <v>48</v>
      </c>
      <c r="J50" s="11" t="n">
        <f aca="false">FALSE()</f>
        <v>0</v>
      </c>
      <c r="K50" s="11" t="s">
        <v>49</v>
      </c>
      <c r="L50" s="12" t="n">
        <v>21</v>
      </c>
      <c r="M50" s="16" t="s">
        <v>319</v>
      </c>
      <c r="N50" s="11" t="s">
        <v>320</v>
      </c>
      <c r="O50" s="16" t="s">
        <v>321</v>
      </c>
      <c r="P50" s="11" t="s">
        <v>322</v>
      </c>
      <c r="Q50" s="12" t="n">
        <v>0</v>
      </c>
      <c r="R50" s="11"/>
      <c r="S50" s="15"/>
    </row>
    <row r="51" customFormat="false" ht="15" hidden="false" customHeight="false" outlineLevel="0" collapsed="false">
      <c r="A51" s="11" t="s">
        <v>323</v>
      </c>
      <c r="B51" s="11" t="s">
        <v>324</v>
      </c>
      <c r="C51" s="11" t="s">
        <v>44</v>
      </c>
      <c r="D51" s="11"/>
      <c r="E51" s="11" t="s">
        <v>325</v>
      </c>
      <c r="F51" s="11" t="s">
        <v>118</v>
      </c>
      <c r="G51" s="11" t="s">
        <v>326</v>
      </c>
      <c r="H51" s="11" t="s">
        <v>47</v>
      </c>
      <c r="I51" s="11" t="s">
        <v>48</v>
      </c>
      <c r="J51" s="11" t="n">
        <f aca="false">FALSE()</f>
        <v>0</v>
      </c>
      <c r="K51" s="11" t="s">
        <v>49</v>
      </c>
      <c r="L51" s="12" t="n">
        <v>21</v>
      </c>
      <c r="M51" s="16" t="s">
        <v>327</v>
      </c>
      <c r="N51" s="11" t="s">
        <v>328</v>
      </c>
      <c r="O51" s="16" t="s">
        <v>329</v>
      </c>
      <c r="P51" s="11" t="s">
        <v>330</v>
      </c>
      <c r="Q51" s="12" t="n">
        <v>3000000</v>
      </c>
      <c r="R51" s="11" t="s">
        <v>331</v>
      </c>
      <c r="S51" s="15" t="n">
        <v>43932</v>
      </c>
    </row>
    <row r="52" customFormat="false" ht="15" hidden="false" customHeight="false" outlineLevel="0" collapsed="false">
      <c r="A52" s="11" t="s">
        <v>332</v>
      </c>
      <c r="B52" s="11" t="s">
        <v>333</v>
      </c>
      <c r="C52" s="11" t="s">
        <v>44</v>
      </c>
      <c r="D52" s="11"/>
      <c r="E52" s="11" t="s">
        <v>150</v>
      </c>
      <c r="F52" s="11" t="s">
        <v>118</v>
      </c>
      <c r="G52" s="11" t="s">
        <v>334</v>
      </c>
      <c r="H52" s="11" t="s">
        <v>47</v>
      </c>
      <c r="I52" s="11" t="s">
        <v>48</v>
      </c>
      <c r="J52" s="11" t="n">
        <f aca="false">FALSE()</f>
        <v>0</v>
      </c>
      <c r="K52" s="11" t="s">
        <v>49</v>
      </c>
      <c r="L52" s="12" t="n">
        <v>21</v>
      </c>
      <c r="M52" s="16" t="s">
        <v>335</v>
      </c>
      <c r="N52" s="11" t="s">
        <v>336</v>
      </c>
      <c r="O52" s="16" t="s">
        <v>337</v>
      </c>
      <c r="P52" s="11"/>
      <c r="Q52" s="12" t="n">
        <v>1000000</v>
      </c>
      <c r="R52" s="11" t="s">
        <v>338</v>
      </c>
      <c r="S52" s="15" t="n">
        <v>43962</v>
      </c>
    </row>
    <row r="53" customFormat="false" ht="15" hidden="false" customHeight="false" outlineLevel="0" collapsed="false">
      <c r="A53" s="11" t="s">
        <v>339</v>
      </c>
      <c r="B53" s="11" t="s">
        <v>340</v>
      </c>
      <c r="C53" s="11" t="s">
        <v>44</v>
      </c>
      <c r="D53" s="11"/>
      <c r="E53" s="11" t="s">
        <v>81</v>
      </c>
      <c r="F53" s="11" t="s">
        <v>55</v>
      </c>
      <c r="G53" s="11" t="s">
        <v>341</v>
      </c>
      <c r="H53" s="11" t="s">
        <v>47</v>
      </c>
      <c r="I53" s="11" t="s">
        <v>48</v>
      </c>
      <c r="J53" s="11" t="n">
        <f aca="false">FALSE()</f>
        <v>0</v>
      </c>
      <c r="K53" s="11" t="s">
        <v>49</v>
      </c>
      <c r="L53" s="12" t="n">
        <v>21</v>
      </c>
      <c r="M53" s="11" t="s">
        <v>342</v>
      </c>
      <c r="N53" s="11" t="s">
        <v>343</v>
      </c>
      <c r="O53" s="11" t="s">
        <v>344</v>
      </c>
      <c r="P53" s="11"/>
      <c r="Q53" s="12" t="n">
        <v>500000</v>
      </c>
      <c r="R53" s="11" t="s">
        <v>345</v>
      </c>
      <c r="S53" s="15" t="n">
        <v>43914</v>
      </c>
    </row>
    <row r="54" customFormat="false" ht="15" hidden="false" customHeight="false" outlineLevel="0" collapsed="false">
      <c r="A54" s="11" t="s">
        <v>346</v>
      </c>
      <c r="B54" s="11" t="s">
        <v>347</v>
      </c>
      <c r="C54" s="11" t="s">
        <v>44</v>
      </c>
      <c r="D54" s="11" t="s">
        <v>53</v>
      </c>
      <c r="E54" s="11"/>
      <c r="F54" s="11" t="s">
        <v>55</v>
      </c>
      <c r="G54" s="11" t="s">
        <v>348</v>
      </c>
      <c r="H54" s="11" t="s">
        <v>47</v>
      </c>
      <c r="I54" s="11" t="s">
        <v>48</v>
      </c>
      <c r="J54" s="11" t="n">
        <f aca="false">FALSE()</f>
        <v>0</v>
      </c>
      <c r="K54" s="11" t="s">
        <v>49</v>
      </c>
      <c r="L54" s="12" t="n">
        <v>21</v>
      </c>
      <c r="M54" s="11"/>
      <c r="N54" s="11" t="s">
        <v>349</v>
      </c>
      <c r="O54" s="11"/>
      <c r="P54" s="11"/>
      <c r="Q54" s="12" t="n">
        <v>0</v>
      </c>
      <c r="R54" s="11"/>
      <c r="S54" s="15"/>
    </row>
    <row r="55" customFormat="false" ht="15" hidden="false" customHeight="false" outlineLevel="0" collapsed="false">
      <c r="A55" s="11" t="s">
        <v>350</v>
      </c>
      <c r="B55" s="11" t="s">
        <v>351</v>
      </c>
      <c r="C55" s="11" t="s">
        <v>44</v>
      </c>
      <c r="D55" s="11"/>
      <c r="E55" s="11" t="s">
        <v>150</v>
      </c>
      <c r="F55" s="11"/>
      <c r="G55" s="11" t="s">
        <v>352</v>
      </c>
      <c r="H55" s="11" t="s">
        <v>47</v>
      </c>
      <c r="I55" s="11" t="s">
        <v>48</v>
      </c>
      <c r="J55" s="11" t="n">
        <f aca="false">FALSE()</f>
        <v>0</v>
      </c>
      <c r="K55" s="11" t="s">
        <v>49</v>
      </c>
      <c r="L55" s="12" t="n">
        <v>21</v>
      </c>
      <c r="M55" s="16" t="s">
        <v>353</v>
      </c>
      <c r="N55" s="11" t="s">
        <v>354</v>
      </c>
      <c r="O55" s="16" t="s">
        <v>355</v>
      </c>
      <c r="P55" s="11" t="s">
        <v>356</v>
      </c>
      <c r="Q55" s="12" t="n">
        <v>0</v>
      </c>
      <c r="R55" s="11"/>
      <c r="S55" s="15"/>
    </row>
    <row r="56" customFormat="false" ht="15" hidden="false" customHeight="false" outlineLevel="0" collapsed="false">
      <c r="A56" s="11" t="s">
        <v>357</v>
      </c>
      <c r="B56" s="11" t="s">
        <v>358</v>
      </c>
      <c r="C56" s="11" t="s">
        <v>44</v>
      </c>
      <c r="D56" s="11"/>
      <c r="E56" s="11" t="s">
        <v>54</v>
      </c>
      <c r="F56" s="11"/>
      <c r="G56" s="11" t="s">
        <v>359</v>
      </c>
      <c r="H56" s="11" t="s">
        <v>47</v>
      </c>
      <c r="I56" s="11" t="s">
        <v>48</v>
      </c>
      <c r="J56" s="11" t="n">
        <f aca="false">FALSE()</f>
        <v>0</v>
      </c>
      <c r="K56" s="11" t="s">
        <v>49</v>
      </c>
      <c r="L56" s="12" t="n">
        <v>21</v>
      </c>
      <c r="M56" s="16" t="s">
        <v>360</v>
      </c>
      <c r="N56" s="11" t="s">
        <v>361</v>
      </c>
      <c r="O56" s="11"/>
      <c r="P56" s="11" t="s">
        <v>362</v>
      </c>
      <c r="Q56" s="12" t="n">
        <v>0</v>
      </c>
      <c r="R56" s="11"/>
      <c r="S56" s="15"/>
    </row>
    <row r="57" customFormat="false" ht="15" hidden="false" customHeight="false" outlineLevel="0" collapsed="false">
      <c r="A57" s="11" t="s">
        <v>363</v>
      </c>
      <c r="B57" s="11" t="s">
        <v>364</v>
      </c>
      <c r="C57" s="11" t="s">
        <v>44</v>
      </c>
      <c r="D57" s="11"/>
      <c r="E57" s="11" t="s">
        <v>302</v>
      </c>
      <c r="F57" s="11" t="s">
        <v>118</v>
      </c>
      <c r="G57" s="11" t="s">
        <v>365</v>
      </c>
      <c r="H57" s="11" t="s">
        <v>47</v>
      </c>
      <c r="I57" s="11" t="s">
        <v>48</v>
      </c>
      <c r="J57" s="11" t="n">
        <f aca="false">FALSE()</f>
        <v>0</v>
      </c>
      <c r="K57" s="11" t="s">
        <v>49</v>
      </c>
      <c r="L57" s="12" t="n">
        <v>21</v>
      </c>
      <c r="M57" s="16" t="s">
        <v>366</v>
      </c>
      <c r="N57" s="11" t="s">
        <v>367</v>
      </c>
      <c r="O57" s="16" t="s">
        <v>368</v>
      </c>
      <c r="P57" s="11" t="s">
        <v>362</v>
      </c>
      <c r="Q57" s="12" t="n">
        <v>0</v>
      </c>
      <c r="R57" s="11" t="s">
        <v>369</v>
      </c>
      <c r="S57" s="15"/>
    </row>
    <row r="58" customFormat="false" ht="15" hidden="false" customHeight="false" outlineLevel="0" collapsed="false">
      <c r="A58" s="11" t="s">
        <v>370</v>
      </c>
      <c r="B58" s="11" t="s">
        <v>371</v>
      </c>
      <c r="C58" s="11" t="s">
        <v>44</v>
      </c>
      <c r="D58" s="11" t="s">
        <v>53</v>
      </c>
      <c r="E58" s="11" t="s">
        <v>71</v>
      </c>
      <c r="F58" s="11" t="s">
        <v>55</v>
      </c>
      <c r="G58" s="11" t="s">
        <v>372</v>
      </c>
      <c r="H58" s="11" t="s">
        <v>47</v>
      </c>
      <c r="I58" s="11" t="s">
        <v>48</v>
      </c>
      <c r="J58" s="11" t="n">
        <f aca="false">FALSE()</f>
        <v>0</v>
      </c>
      <c r="K58" s="11" t="s">
        <v>49</v>
      </c>
      <c r="L58" s="12" t="n">
        <v>21</v>
      </c>
      <c r="M58" s="16" t="s">
        <v>373</v>
      </c>
      <c r="N58" s="11" t="s">
        <v>374</v>
      </c>
      <c r="O58" s="16" t="s">
        <v>375</v>
      </c>
      <c r="P58" s="11" t="s">
        <v>376</v>
      </c>
      <c r="Q58" s="12" t="n">
        <v>0</v>
      </c>
      <c r="R58" s="11"/>
      <c r="S58" s="15"/>
    </row>
    <row r="59" customFormat="false" ht="15" hidden="false" customHeight="false" outlineLevel="0" collapsed="false">
      <c r="A59" s="11" t="s">
        <v>377</v>
      </c>
      <c r="B59" s="11" t="s">
        <v>378</v>
      </c>
      <c r="C59" s="11" t="s">
        <v>44</v>
      </c>
      <c r="D59" s="11"/>
      <c r="E59" s="11" t="s">
        <v>275</v>
      </c>
      <c r="F59" s="11" t="s">
        <v>118</v>
      </c>
      <c r="G59" s="11" t="s">
        <v>379</v>
      </c>
      <c r="H59" s="11" t="s">
        <v>47</v>
      </c>
      <c r="I59" s="11" t="s">
        <v>48</v>
      </c>
      <c r="J59" s="11" t="n">
        <f aca="false">FALSE()</f>
        <v>0</v>
      </c>
      <c r="K59" s="11" t="s">
        <v>49</v>
      </c>
      <c r="L59" s="12" t="n">
        <v>21</v>
      </c>
      <c r="M59" s="11"/>
      <c r="N59" s="11" t="s">
        <v>158</v>
      </c>
      <c r="O59" s="11"/>
      <c r="P59" s="11" t="s">
        <v>380</v>
      </c>
      <c r="Q59" s="12" t="n">
        <v>0</v>
      </c>
      <c r="R59" s="11"/>
      <c r="S59" s="15"/>
    </row>
    <row r="60" customFormat="false" ht="15" hidden="false" customHeight="false" outlineLevel="0" collapsed="false">
      <c r="A60" s="11" t="s">
        <v>381</v>
      </c>
      <c r="B60" s="11" t="s">
        <v>382</v>
      </c>
      <c r="C60" s="11" t="s">
        <v>44</v>
      </c>
      <c r="D60" s="11" t="s">
        <v>53</v>
      </c>
      <c r="E60" s="11" t="s">
        <v>263</v>
      </c>
      <c r="F60" s="11" t="s">
        <v>118</v>
      </c>
      <c r="G60" s="11" t="s">
        <v>383</v>
      </c>
      <c r="H60" s="11" t="s">
        <v>47</v>
      </c>
      <c r="I60" s="11" t="s">
        <v>48</v>
      </c>
      <c r="J60" s="11" t="n">
        <f aca="false">FALSE()</f>
        <v>0</v>
      </c>
      <c r="K60" s="11" t="s">
        <v>49</v>
      </c>
      <c r="L60" s="12" t="n">
        <v>21</v>
      </c>
      <c r="M60" s="16" t="s">
        <v>384</v>
      </c>
      <c r="N60" s="11" t="s">
        <v>385</v>
      </c>
      <c r="O60" s="16" t="s">
        <v>386</v>
      </c>
      <c r="P60" s="11" t="s">
        <v>387</v>
      </c>
      <c r="Q60" s="12" t="n">
        <v>0</v>
      </c>
      <c r="R60" s="11"/>
      <c r="S60" s="15"/>
    </row>
    <row r="61" customFormat="false" ht="15" hidden="false" customHeight="false" outlineLevel="0" collapsed="false">
      <c r="A61" s="11" t="s">
        <v>388</v>
      </c>
      <c r="B61" s="11" t="s">
        <v>389</v>
      </c>
      <c r="C61" s="11" t="s">
        <v>44</v>
      </c>
      <c r="D61" s="11"/>
      <c r="E61" s="11" t="s">
        <v>390</v>
      </c>
      <c r="F61" s="11" t="s">
        <v>118</v>
      </c>
      <c r="G61" s="11" t="s">
        <v>391</v>
      </c>
      <c r="H61" s="11" t="s">
        <v>47</v>
      </c>
      <c r="I61" s="11" t="s">
        <v>48</v>
      </c>
      <c r="J61" s="11" t="n">
        <f aca="false">FALSE()</f>
        <v>0</v>
      </c>
      <c r="K61" s="11" t="s">
        <v>49</v>
      </c>
      <c r="L61" s="12" t="n">
        <v>21</v>
      </c>
      <c r="M61" s="16" t="s">
        <v>392</v>
      </c>
      <c r="N61" s="11" t="s">
        <v>393</v>
      </c>
      <c r="O61" s="11" t="s">
        <v>394</v>
      </c>
      <c r="P61" s="11"/>
      <c r="Q61" s="12" t="n">
        <v>2500000</v>
      </c>
      <c r="R61" s="11" t="s">
        <v>395</v>
      </c>
      <c r="S61" s="15" t="n">
        <v>43873</v>
      </c>
    </row>
    <row r="62" customFormat="false" ht="15" hidden="false" customHeight="false" outlineLevel="0" collapsed="false">
      <c r="A62" s="11" t="s">
        <v>396</v>
      </c>
      <c r="B62" s="11" t="s">
        <v>397</v>
      </c>
      <c r="C62" s="11" t="s">
        <v>44</v>
      </c>
      <c r="D62" s="11"/>
      <c r="E62" s="11"/>
      <c r="F62" s="11"/>
      <c r="G62" s="11" t="s">
        <v>398</v>
      </c>
      <c r="H62" s="11" t="s">
        <v>47</v>
      </c>
      <c r="I62" s="11" t="s">
        <v>48</v>
      </c>
      <c r="J62" s="11" t="n">
        <f aca="false">FALSE()</f>
        <v>0</v>
      </c>
      <c r="K62" s="11" t="s">
        <v>49</v>
      </c>
      <c r="L62" s="12" t="n">
        <v>21</v>
      </c>
      <c r="M62" s="11"/>
      <c r="N62" s="11" t="s">
        <v>399</v>
      </c>
      <c r="O62" s="11"/>
      <c r="P62" s="11"/>
      <c r="Q62" s="12" t="n">
        <v>0</v>
      </c>
      <c r="R62" s="11"/>
      <c r="S62" s="15"/>
    </row>
    <row r="63" customFormat="false" ht="15" hidden="false" customHeight="false" outlineLevel="0" collapsed="false">
      <c r="A63" s="11" t="s">
        <v>400</v>
      </c>
      <c r="B63" s="11" t="s">
        <v>401</v>
      </c>
      <c r="C63" s="11" t="s">
        <v>44</v>
      </c>
      <c r="D63" s="11"/>
      <c r="E63" s="11" t="s">
        <v>150</v>
      </c>
      <c r="F63" s="11" t="s">
        <v>118</v>
      </c>
      <c r="G63" s="11" t="s">
        <v>402</v>
      </c>
      <c r="H63" s="11" t="s">
        <v>47</v>
      </c>
      <c r="I63" s="11" t="s">
        <v>48</v>
      </c>
      <c r="J63" s="11" t="n">
        <f aca="false">FALSE()</f>
        <v>0</v>
      </c>
      <c r="K63" s="11" t="s">
        <v>49</v>
      </c>
      <c r="L63" s="12" t="n">
        <v>21</v>
      </c>
      <c r="M63" s="11"/>
      <c r="N63" s="11" t="s">
        <v>403</v>
      </c>
      <c r="O63" s="11"/>
      <c r="P63" s="11"/>
      <c r="Q63" s="12" t="n">
        <v>500000</v>
      </c>
      <c r="R63" s="11" t="s">
        <v>404</v>
      </c>
      <c r="S63" s="15" t="n">
        <v>43900</v>
      </c>
    </row>
    <row r="64" customFormat="false" ht="28.35" hidden="false" customHeight="false" outlineLevel="0" collapsed="false">
      <c r="A64" s="11" t="s">
        <v>405</v>
      </c>
      <c r="B64" s="11" t="s">
        <v>406</v>
      </c>
      <c r="C64" s="11" t="s">
        <v>44</v>
      </c>
      <c r="D64" s="11"/>
      <c r="E64" s="11" t="s">
        <v>275</v>
      </c>
      <c r="F64" s="11" t="s">
        <v>118</v>
      </c>
      <c r="G64" s="11" t="s">
        <v>407</v>
      </c>
      <c r="H64" s="11" t="s">
        <v>47</v>
      </c>
      <c r="I64" s="11" t="s">
        <v>48</v>
      </c>
      <c r="J64" s="11" t="n">
        <f aca="false">FALSE()</f>
        <v>0</v>
      </c>
      <c r="K64" s="11" t="s">
        <v>49</v>
      </c>
      <c r="L64" s="12" t="n">
        <v>21</v>
      </c>
      <c r="M64" s="16" t="s">
        <v>408</v>
      </c>
      <c r="N64" s="11" t="s">
        <v>158</v>
      </c>
      <c r="O64" s="16" t="s">
        <v>409</v>
      </c>
      <c r="P64" s="11" t="s">
        <v>410</v>
      </c>
      <c r="Q64" s="12" t="n">
        <v>0</v>
      </c>
      <c r="R64" s="11"/>
      <c r="S64" s="15"/>
    </row>
    <row r="65" customFormat="false" ht="15" hidden="false" customHeight="false" outlineLevel="0" collapsed="false">
      <c r="A65" s="11" t="s">
        <v>411</v>
      </c>
      <c r="B65" s="11" t="s">
        <v>412</v>
      </c>
      <c r="C65" s="11" t="s">
        <v>44</v>
      </c>
      <c r="D65" s="11"/>
      <c r="E65" s="11" t="s">
        <v>54</v>
      </c>
      <c r="F65" s="11"/>
      <c r="G65" s="11" t="s">
        <v>413</v>
      </c>
      <c r="H65" s="11" t="s">
        <v>47</v>
      </c>
      <c r="I65" s="11" t="s">
        <v>48</v>
      </c>
      <c r="J65" s="11" t="n">
        <f aca="false">FALSE()</f>
        <v>0</v>
      </c>
      <c r="K65" s="11" t="s">
        <v>49</v>
      </c>
      <c r="L65" s="12" t="n">
        <v>21</v>
      </c>
      <c r="M65" s="16" t="s">
        <v>414</v>
      </c>
      <c r="N65" s="11" t="s">
        <v>415</v>
      </c>
      <c r="O65" s="16" t="s">
        <v>416</v>
      </c>
      <c r="P65" s="11" t="s">
        <v>417</v>
      </c>
      <c r="Q65" s="12" t="n">
        <v>0</v>
      </c>
      <c r="R65" s="11"/>
      <c r="S65" s="15"/>
    </row>
    <row r="66" customFormat="false" ht="15" hidden="false" customHeight="false" outlineLevel="0" collapsed="false">
      <c r="A66" s="11" t="s">
        <v>418</v>
      </c>
      <c r="B66" s="11" t="s">
        <v>419</v>
      </c>
      <c r="C66" s="11" t="s">
        <v>44</v>
      </c>
      <c r="D66" s="11" t="s">
        <v>53</v>
      </c>
      <c r="E66" s="11" t="s">
        <v>241</v>
      </c>
      <c r="F66" s="11" t="s">
        <v>55</v>
      </c>
      <c r="G66" s="11" t="s">
        <v>420</v>
      </c>
      <c r="H66" s="11" t="s">
        <v>47</v>
      </c>
      <c r="I66" s="11" t="s">
        <v>48</v>
      </c>
      <c r="J66" s="11" t="n">
        <f aca="false">FALSE()</f>
        <v>0</v>
      </c>
      <c r="K66" s="11" t="s">
        <v>49</v>
      </c>
      <c r="L66" s="12" t="n">
        <v>21</v>
      </c>
      <c r="M66" s="16" t="s">
        <v>421</v>
      </c>
      <c r="N66" s="11" t="s">
        <v>422</v>
      </c>
      <c r="O66" s="11" t="s">
        <v>423</v>
      </c>
      <c r="P66" s="11"/>
      <c r="Q66" s="12" t="n">
        <v>1200000</v>
      </c>
      <c r="R66" s="11" t="s">
        <v>424</v>
      </c>
      <c r="S66" s="15" t="n">
        <v>43940</v>
      </c>
    </row>
    <row r="67" customFormat="false" ht="15" hidden="false" customHeight="false" outlineLevel="0" collapsed="false">
      <c r="A67" s="11" t="s">
        <v>425</v>
      </c>
      <c r="B67" s="11" t="s">
        <v>426</v>
      </c>
      <c r="C67" s="11" t="s">
        <v>44</v>
      </c>
      <c r="D67" s="11" t="s">
        <v>53</v>
      </c>
      <c r="E67" s="11" t="s">
        <v>104</v>
      </c>
      <c r="F67" s="11"/>
      <c r="G67" s="11" t="s">
        <v>427</v>
      </c>
      <c r="H67" s="11" t="s">
        <v>47</v>
      </c>
      <c r="I67" s="11" t="s">
        <v>48</v>
      </c>
      <c r="J67" s="11" t="n">
        <f aca="false">FALSE()</f>
        <v>0</v>
      </c>
      <c r="K67" s="11" t="s">
        <v>49</v>
      </c>
      <c r="L67" s="12" t="n">
        <v>21</v>
      </c>
      <c r="M67" s="11" t="s">
        <v>428</v>
      </c>
      <c r="N67" s="11" t="s">
        <v>429</v>
      </c>
      <c r="O67" s="11"/>
      <c r="P67" s="11"/>
      <c r="Q67" s="12" t="n">
        <v>0</v>
      </c>
      <c r="R67" s="11"/>
      <c r="S67" s="15"/>
    </row>
    <row r="68" customFormat="false" ht="15" hidden="false" customHeight="false" outlineLevel="0" collapsed="false">
      <c r="A68" s="11" t="s">
        <v>430</v>
      </c>
      <c r="B68" s="11" t="s">
        <v>431</v>
      </c>
      <c r="C68" s="11" t="s">
        <v>44</v>
      </c>
      <c r="D68" s="11"/>
      <c r="E68" s="11"/>
      <c r="F68" s="11"/>
      <c r="G68" s="11" t="s">
        <v>432</v>
      </c>
      <c r="H68" s="11" t="s">
        <v>47</v>
      </c>
      <c r="I68" s="11" t="s">
        <v>48</v>
      </c>
      <c r="J68" s="11" t="n">
        <f aca="false">FALSE()</f>
        <v>0</v>
      </c>
      <c r="K68" s="11" t="s">
        <v>49</v>
      </c>
      <c r="L68" s="12" t="n">
        <v>21</v>
      </c>
      <c r="M68" s="11"/>
      <c r="N68" s="11" t="s">
        <v>286</v>
      </c>
      <c r="O68" s="11"/>
      <c r="P68" s="11" t="s">
        <v>433</v>
      </c>
      <c r="Q68" s="12" t="n">
        <v>0</v>
      </c>
      <c r="R68" s="11"/>
      <c r="S68" s="15"/>
    </row>
    <row r="69" customFormat="false" ht="15" hidden="false" customHeight="false" outlineLevel="0" collapsed="false">
      <c r="A69" s="11" t="s">
        <v>434</v>
      </c>
      <c r="B69" s="11" t="s">
        <v>435</v>
      </c>
      <c r="C69" s="11" t="s">
        <v>44</v>
      </c>
      <c r="D69" s="11"/>
      <c r="E69" s="11" t="s">
        <v>436</v>
      </c>
      <c r="F69" s="11" t="s">
        <v>55</v>
      </c>
      <c r="G69" s="11" t="s">
        <v>437</v>
      </c>
      <c r="H69" s="11" t="s">
        <v>47</v>
      </c>
      <c r="I69" s="11" t="s">
        <v>48</v>
      </c>
      <c r="J69" s="11" t="n">
        <f aca="false">FALSE()</f>
        <v>0</v>
      </c>
      <c r="K69" s="11" t="s">
        <v>49</v>
      </c>
      <c r="L69" s="12" t="n">
        <v>21</v>
      </c>
      <c r="M69" s="16" t="s">
        <v>438</v>
      </c>
      <c r="N69" s="11" t="s">
        <v>439</v>
      </c>
      <c r="O69" s="16" t="s">
        <v>440</v>
      </c>
      <c r="P69" s="11" t="s">
        <v>441</v>
      </c>
      <c r="Q69" s="12" t="n">
        <v>5000000</v>
      </c>
      <c r="R69" s="11" t="s">
        <v>442</v>
      </c>
      <c r="S69" s="15" t="n">
        <v>43705</v>
      </c>
    </row>
    <row r="70" customFormat="false" ht="15" hidden="false" customHeight="false" outlineLevel="0" collapsed="false">
      <c r="A70" s="11" t="s">
        <v>443</v>
      </c>
      <c r="B70" s="11" t="s">
        <v>444</v>
      </c>
      <c r="C70" s="11" t="s">
        <v>44</v>
      </c>
      <c r="D70" s="11"/>
      <c r="E70" s="11"/>
      <c r="F70" s="11"/>
      <c r="G70" s="11" t="s">
        <v>445</v>
      </c>
      <c r="H70" s="11" t="s">
        <v>47</v>
      </c>
      <c r="I70" s="11" t="s">
        <v>48</v>
      </c>
      <c r="J70" s="11" t="n">
        <f aca="false">FALSE()</f>
        <v>0</v>
      </c>
      <c r="K70" s="11" t="s">
        <v>49</v>
      </c>
      <c r="L70" s="12" t="n">
        <v>21</v>
      </c>
      <c r="M70" s="11"/>
      <c r="N70" s="11" t="s">
        <v>446</v>
      </c>
      <c r="O70" s="11"/>
      <c r="P70" s="11"/>
      <c r="Q70" s="12" t="n">
        <v>0</v>
      </c>
      <c r="R70" s="11"/>
      <c r="S70" s="15"/>
    </row>
    <row r="71" customFormat="false" ht="15" hidden="false" customHeight="false" outlineLevel="0" collapsed="false">
      <c r="A71" s="11" t="s">
        <v>447</v>
      </c>
      <c r="B71" s="11" t="s">
        <v>448</v>
      </c>
      <c r="C71" s="11" t="s">
        <v>44</v>
      </c>
      <c r="D71" s="11" t="s">
        <v>53</v>
      </c>
      <c r="E71" s="11" t="s">
        <v>71</v>
      </c>
      <c r="F71" s="11" t="s">
        <v>55</v>
      </c>
      <c r="G71" s="11" t="s">
        <v>449</v>
      </c>
      <c r="H71" s="11" t="s">
        <v>47</v>
      </c>
      <c r="I71" s="11" t="s">
        <v>48</v>
      </c>
      <c r="J71" s="11" t="n">
        <f aca="false">FALSE()</f>
        <v>0</v>
      </c>
      <c r="K71" s="11" t="s">
        <v>49</v>
      </c>
      <c r="L71" s="12" t="n">
        <v>21</v>
      </c>
      <c r="M71" s="16" t="s">
        <v>373</v>
      </c>
      <c r="N71" s="11" t="s">
        <v>450</v>
      </c>
      <c r="O71" s="16" t="s">
        <v>451</v>
      </c>
      <c r="P71" s="11" t="s">
        <v>452</v>
      </c>
      <c r="Q71" s="12" t="n">
        <v>0</v>
      </c>
      <c r="R71" s="11"/>
      <c r="S71" s="15"/>
    </row>
    <row r="72" customFormat="false" ht="15" hidden="false" customHeight="false" outlineLevel="0" collapsed="false">
      <c r="A72" s="11" t="s">
        <v>453</v>
      </c>
      <c r="B72" s="11" t="s">
        <v>454</v>
      </c>
      <c r="C72" s="11" t="s">
        <v>44</v>
      </c>
      <c r="D72" s="11" t="s">
        <v>53</v>
      </c>
      <c r="E72" s="11" t="s">
        <v>71</v>
      </c>
      <c r="F72" s="11" t="s">
        <v>55</v>
      </c>
      <c r="G72" s="11" t="s">
        <v>455</v>
      </c>
      <c r="H72" s="11" t="s">
        <v>47</v>
      </c>
      <c r="I72" s="11" t="s">
        <v>48</v>
      </c>
      <c r="J72" s="11" t="n">
        <f aca="false">FALSE()</f>
        <v>0</v>
      </c>
      <c r="K72" s="11" t="s">
        <v>49</v>
      </c>
      <c r="L72" s="12" t="n">
        <v>21</v>
      </c>
      <c r="M72" s="16" t="s">
        <v>456</v>
      </c>
      <c r="N72" s="11" t="s">
        <v>457</v>
      </c>
      <c r="O72" s="16" t="s">
        <v>458</v>
      </c>
      <c r="P72" s="11" t="s">
        <v>459</v>
      </c>
      <c r="Q72" s="12" t="n">
        <v>0</v>
      </c>
      <c r="R72" s="11"/>
      <c r="S72" s="15"/>
    </row>
    <row r="73" customFormat="false" ht="15" hidden="false" customHeight="false" outlineLevel="0" collapsed="false">
      <c r="A73" s="11" t="s">
        <v>460</v>
      </c>
      <c r="B73" s="11" t="s">
        <v>461</v>
      </c>
      <c r="C73" s="11" t="s">
        <v>44</v>
      </c>
      <c r="D73" s="11"/>
      <c r="E73" s="11" t="s">
        <v>125</v>
      </c>
      <c r="F73" s="11"/>
      <c r="G73" s="11" t="s">
        <v>462</v>
      </c>
      <c r="H73" s="11" t="s">
        <v>47</v>
      </c>
      <c r="I73" s="11" t="s">
        <v>48</v>
      </c>
      <c r="J73" s="11" t="n">
        <f aca="false">FALSE()</f>
        <v>0</v>
      </c>
      <c r="K73" s="11" t="s">
        <v>49</v>
      </c>
      <c r="L73" s="12" t="n">
        <v>21</v>
      </c>
      <c r="M73" s="11"/>
      <c r="N73" s="11" t="s">
        <v>463</v>
      </c>
      <c r="O73" s="11"/>
      <c r="P73" s="11"/>
      <c r="Q73" s="12" t="n">
        <v>0</v>
      </c>
      <c r="R73" s="11"/>
      <c r="S73" s="15"/>
    </row>
    <row r="74" customFormat="false" ht="15" hidden="false" customHeight="false" outlineLevel="0" collapsed="false">
      <c r="A74" s="11" t="s">
        <v>464</v>
      </c>
      <c r="B74" s="11" t="s">
        <v>465</v>
      </c>
      <c r="C74" s="11" t="s">
        <v>44</v>
      </c>
      <c r="D74" s="11"/>
      <c r="E74" s="11" t="s">
        <v>71</v>
      </c>
      <c r="F74" s="11" t="s">
        <v>55</v>
      </c>
      <c r="G74" s="11" t="s">
        <v>466</v>
      </c>
      <c r="H74" s="11" t="s">
        <v>47</v>
      </c>
      <c r="I74" s="11" t="s">
        <v>48</v>
      </c>
      <c r="J74" s="11" t="n">
        <f aca="false">FALSE()</f>
        <v>0</v>
      </c>
      <c r="K74" s="11" t="s">
        <v>49</v>
      </c>
      <c r="L74" s="12" t="n">
        <v>21</v>
      </c>
      <c r="M74" s="16" t="s">
        <v>467</v>
      </c>
      <c r="N74" s="11" t="s">
        <v>468</v>
      </c>
      <c r="O74" s="16" t="s">
        <v>469</v>
      </c>
      <c r="P74" s="11" t="s">
        <v>470</v>
      </c>
      <c r="Q74" s="12" t="n">
        <v>0</v>
      </c>
      <c r="R74" s="11"/>
      <c r="S74" s="15"/>
    </row>
    <row r="75" customFormat="false" ht="15" hidden="false" customHeight="false" outlineLevel="0" collapsed="false">
      <c r="A75" s="11" t="s">
        <v>471</v>
      </c>
      <c r="B75" s="11" t="s">
        <v>472</v>
      </c>
      <c r="C75" s="11" t="s">
        <v>44</v>
      </c>
      <c r="D75" s="11"/>
      <c r="E75" s="11" t="s">
        <v>256</v>
      </c>
      <c r="F75" s="11"/>
      <c r="G75" s="11" t="s">
        <v>473</v>
      </c>
      <c r="H75" s="11" t="s">
        <v>47</v>
      </c>
      <c r="I75" s="11" t="s">
        <v>48</v>
      </c>
      <c r="J75" s="11" t="n">
        <f aca="false">FALSE()</f>
        <v>0</v>
      </c>
      <c r="K75" s="11" t="s">
        <v>49</v>
      </c>
      <c r="L75" s="12" t="n">
        <v>21</v>
      </c>
      <c r="M75" s="11"/>
      <c r="N75" s="11" t="s">
        <v>474</v>
      </c>
      <c r="O75" s="11"/>
      <c r="P75" s="11"/>
      <c r="Q75" s="12" t="n">
        <v>0</v>
      </c>
      <c r="R75" s="11"/>
      <c r="S75" s="15"/>
    </row>
    <row r="76" customFormat="false" ht="15" hidden="false" customHeight="false" outlineLevel="0" collapsed="false">
      <c r="A76" s="11" t="s">
        <v>475</v>
      </c>
      <c r="B76" s="11" t="s">
        <v>476</v>
      </c>
      <c r="C76" s="11" t="s">
        <v>44</v>
      </c>
      <c r="D76" s="11"/>
      <c r="E76" s="11" t="s">
        <v>302</v>
      </c>
      <c r="F76" s="11" t="s">
        <v>118</v>
      </c>
      <c r="G76" s="11" t="s">
        <v>477</v>
      </c>
      <c r="H76" s="11" t="s">
        <v>47</v>
      </c>
      <c r="I76" s="11" t="s">
        <v>48</v>
      </c>
      <c r="J76" s="11" t="n">
        <f aca="false">FALSE()</f>
        <v>0</v>
      </c>
      <c r="K76" s="11" t="s">
        <v>49</v>
      </c>
      <c r="L76" s="12" t="n">
        <v>21</v>
      </c>
      <c r="M76" s="11"/>
      <c r="N76" s="11" t="s">
        <v>478</v>
      </c>
      <c r="O76" s="11"/>
      <c r="P76" s="11"/>
      <c r="Q76" s="12" t="n">
        <v>0</v>
      </c>
      <c r="R76" s="11"/>
      <c r="S76" s="15"/>
    </row>
    <row r="77" customFormat="false" ht="15" hidden="false" customHeight="false" outlineLevel="0" collapsed="false">
      <c r="A77" s="11" t="s">
        <v>479</v>
      </c>
      <c r="B77" s="11" t="s">
        <v>480</v>
      </c>
      <c r="C77" s="11" t="s">
        <v>44</v>
      </c>
      <c r="D77" s="11"/>
      <c r="E77" s="11" t="s">
        <v>117</v>
      </c>
      <c r="F77" s="11" t="s">
        <v>118</v>
      </c>
      <c r="G77" s="11" t="s">
        <v>481</v>
      </c>
      <c r="H77" s="11" t="s">
        <v>47</v>
      </c>
      <c r="I77" s="11" t="s">
        <v>48</v>
      </c>
      <c r="J77" s="11" t="n">
        <f aca="false">FALSE()</f>
        <v>0</v>
      </c>
      <c r="K77" s="11" t="s">
        <v>49</v>
      </c>
      <c r="L77" s="12" t="n">
        <v>21</v>
      </c>
      <c r="M77" s="16" t="s">
        <v>482</v>
      </c>
      <c r="N77" s="11" t="s">
        <v>483</v>
      </c>
      <c r="O77" s="16" t="s">
        <v>484</v>
      </c>
      <c r="P77" s="11"/>
      <c r="Q77" s="12" t="n">
        <v>2100000</v>
      </c>
      <c r="R77" s="11" t="s">
        <v>485</v>
      </c>
      <c r="S77" s="15" t="n">
        <v>43899</v>
      </c>
    </row>
    <row r="78" customFormat="false" ht="15" hidden="false" customHeight="false" outlineLevel="0" collapsed="false">
      <c r="A78" s="11" t="s">
        <v>486</v>
      </c>
      <c r="B78" s="11" t="s">
        <v>487</v>
      </c>
      <c r="C78" s="11" t="s">
        <v>44</v>
      </c>
      <c r="D78" s="11" t="s">
        <v>53</v>
      </c>
      <c r="E78" s="11" t="s">
        <v>488</v>
      </c>
      <c r="F78" s="11" t="s">
        <v>55</v>
      </c>
      <c r="G78" s="11" t="s">
        <v>489</v>
      </c>
      <c r="H78" s="11" t="s">
        <v>47</v>
      </c>
      <c r="I78" s="11" t="s">
        <v>48</v>
      </c>
      <c r="J78" s="11" t="n">
        <f aca="false">FALSE()</f>
        <v>0</v>
      </c>
      <c r="K78" s="11" t="s">
        <v>49</v>
      </c>
      <c r="L78" s="12" t="n">
        <v>21</v>
      </c>
      <c r="M78" s="16" t="s">
        <v>490</v>
      </c>
      <c r="N78" s="11" t="s">
        <v>491</v>
      </c>
      <c r="O78" s="16" t="s">
        <v>492</v>
      </c>
      <c r="P78" s="11"/>
      <c r="Q78" s="12" t="n">
        <v>0</v>
      </c>
      <c r="R78" s="11"/>
      <c r="S78" s="15"/>
    </row>
    <row r="79" customFormat="false" ht="15" hidden="false" customHeight="false" outlineLevel="0" collapsed="false">
      <c r="A79" s="11" t="s">
        <v>493</v>
      </c>
      <c r="B79" s="11" t="s">
        <v>494</v>
      </c>
      <c r="C79" s="11" t="s">
        <v>44</v>
      </c>
      <c r="D79" s="11" t="s">
        <v>53</v>
      </c>
      <c r="E79" s="11" t="s">
        <v>302</v>
      </c>
      <c r="F79" s="11" t="s">
        <v>118</v>
      </c>
      <c r="G79" s="11" t="s">
        <v>495</v>
      </c>
      <c r="H79" s="11" t="s">
        <v>47</v>
      </c>
      <c r="I79" s="11" t="s">
        <v>48</v>
      </c>
      <c r="J79" s="11" t="n">
        <f aca="false">FALSE()</f>
        <v>0</v>
      </c>
      <c r="K79" s="11" t="s">
        <v>49</v>
      </c>
      <c r="L79" s="12" t="n">
        <v>21</v>
      </c>
      <c r="M79" s="11"/>
      <c r="N79" s="11" t="s">
        <v>496</v>
      </c>
      <c r="O79" s="11"/>
      <c r="P79" s="11"/>
      <c r="Q79" s="12" t="n">
        <v>0</v>
      </c>
      <c r="R79" s="11"/>
      <c r="S79" s="15"/>
    </row>
    <row r="80" customFormat="false" ht="15" hidden="false" customHeight="false" outlineLevel="0" collapsed="false">
      <c r="A80" s="11" t="s">
        <v>497</v>
      </c>
      <c r="B80" s="11" t="s">
        <v>498</v>
      </c>
      <c r="C80" s="11" t="s">
        <v>44</v>
      </c>
      <c r="D80" s="11"/>
      <c r="E80" s="11" t="s">
        <v>45</v>
      </c>
      <c r="F80" s="11"/>
      <c r="G80" s="11" t="s">
        <v>499</v>
      </c>
      <c r="H80" s="11" t="s">
        <v>47</v>
      </c>
      <c r="I80" s="11" t="s">
        <v>48</v>
      </c>
      <c r="J80" s="11" t="n">
        <f aca="false">FALSE()</f>
        <v>0</v>
      </c>
      <c r="K80" s="11" t="s">
        <v>49</v>
      </c>
      <c r="L80" s="12" t="n">
        <v>21</v>
      </c>
      <c r="M80" s="16" t="s">
        <v>500</v>
      </c>
      <c r="N80" s="11" t="s">
        <v>501</v>
      </c>
      <c r="O80" s="16" t="s">
        <v>502</v>
      </c>
      <c r="P80" s="11" t="s">
        <v>503</v>
      </c>
      <c r="Q80" s="12" t="n">
        <v>0</v>
      </c>
      <c r="R80" s="11"/>
      <c r="S80" s="15"/>
    </row>
    <row r="81" customFormat="false" ht="15" hidden="false" customHeight="false" outlineLevel="0" collapsed="false">
      <c r="A81" s="11" t="s">
        <v>504</v>
      </c>
      <c r="B81" s="11" t="s">
        <v>505</v>
      </c>
      <c r="C81" s="11" t="s">
        <v>44</v>
      </c>
      <c r="D81" s="11" t="s">
        <v>506</v>
      </c>
      <c r="E81" s="11"/>
      <c r="F81" s="11"/>
      <c r="G81" s="11" t="s">
        <v>507</v>
      </c>
      <c r="H81" s="11" t="s">
        <v>47</v>
      </c>
      <c r="I81" s="11" t="s">
        <v>48</v>
      </c>
      <c r="J81" s="11" t="n">
        <f aca="false">FALSE()</f>
        <v>0</v>
      </c>
      <c r="K81" s="11" t="s">
        <v>49</v>
      </c>
      <c r="L81" s="12" t="n">
        <v>21</v>
      </c>
      <c r="M81" s="11"/>
      <c r="N81" s="11" t="s">
        <v>508</v>
      </c>
      <c r="O81" s="11"/>
      <c r="P81" s="11"/>
      <c r="Q81" s="12" t="n">
        <v>0</v>
      </c>
      <c r="R81" s="11"/>
      <c r="S81" s="15"/>
    </row>
    <row r="82" customFormat="false" ht="15" hidden="false" customHeight="false" outlineLevel="0" collapsed="false">
      <c r="A82" s="11" t="s">
        <v>509</v>
      </c>
      <c r="B82" s="11" t="s">
        <v>510</v>
      </c>
      <c r="C82" s="11" t="s">
        <v>44</v>
      </c>
      <c r="D82" s="11"/>
      <c r="E82" s="11" t="s">
        <v>54</v>
      </c>
      <c r="F82" s="11"/>
      <c r="G82" s="11" t="s">
        <v>511</v>
      </c>
      <c r="H82" s="11" t="s">
        <v>47</v>
      </c>
      <c r="I82" s="11" t="s">
        <v>48</v>
      </c>
      <c r="J82" s="11" t="n">
        <f aca="false">FALSE()</f>
        <v>0</v>
      </c>
      <c r="K82" s="11" t="s">
        <v>49</v>
      </c>
      <c r="L82" s="12" t="n">
        <v>21</v>
      </c>
      <c r="M82" s="16" t="s">
        <v>512</v>
      </c>
      <c r="N82" s="11" t="s">
        <v>513</v>
      </c>
      <c r="O82" s="16" t="s">
        <v>514</v>
      </c>
      <c r="P82" s="11" t="s">
        <v>515</v>
      </c>
      <c r="Q82" s="12" t="n">
        <v>0</v>
      </c>
      <c r="R82" s="11"/>
      <c r="S82" s="15"/>
    </row>
    <row r="83" customFormat="false" ht="15" hidden="false" customHeight="false" outlineLevel="0" collapsed="false">
      <c r="A83" s="11" t="s">
        <v>516</v>
      </c>
      <c r="B83" s="11" t="s">
        <v>517</v>
      </c>
      <c r="C83" s="11" t="s">
        <v>44</v>
      </c>
      <c r="D83" s="11" t="s">
        <v>53</v>
      </c>
      <c r="E83" s="11" t="s">
        <v>241</v>
      </c>
      <c r="F83" s="11" t="s">
        <v>55</v>
      </c>
      <c r="G83" s="11" t="s">
        <v>518</v>
      </c>
      <c r="H83" s="11" t="s">
        <v>47</v>
      </c>
      <c r="I83" s="11" t="s">
        <v>48</v>
      </c>
      <c r="J83" s="11" t="n">
        <f aca="false">FALSE()</f>
        <v>0</v>
      </c>
      <c r="K83" s="11" t="s">
        <v>49</v>
      </c>
      <c r="L83" s="12" t="n">
        <v>21</v>
      </c>
      <c r="M83" s="16" t="s">
        <v>519</v>
      </c>
      <c r="N83" s="11" t="s">
        <v>520</v>
      </c>
      <c r="O83" s="11"/>
      <c r="P83" s="11"/>
      <c r="Q83" s="12" t="n">
        <v>500000</v>
      </c>
      <c r="R83" s="11" t="s">
        <v>521</v>
      </c>
      <c r="S83" s="15" t="n">
        <v>43828</v>
      </c>
    </row>
    <row r="84" customFormat="false" ht="15" hidden="false" customHeight="false" outlineLevel="0" collapsed="false">
      <c r="A84" s="11" t="s">
        <v>522</v>
      </c>
      <c r="B84" s="11" t="s">
        <v>523</v>
      </c>
      <c r="C84" s="11" t="s">
        <v>44</v>
      </c>
      <c r="D84" s="11"/>
      <c r="E84" s="11" t="s">
        <v>256</v>
      </c>
      <c r="F84" s="11"/>
      <c r="G84" s="11" t="s">
        <v>524</v>
      </c>
      <c r="H84" s="11" t="s">
        <v>47</v>
      </c>
      <c r="I84" s="11" t="s">
        <v>48</v>
      </c>
      <c r="J84" s="11" t="n">
        <f aca="false">FALSE()</f>
        <v>0</v>
      </c>
      <c r="K84" s="11" t="s">
        <v>49</v>
      </c>
      <c r="L84" s="12" t="n">
        <v>21</v>
      </c>
      <c r="M84" s="16" t="s">
        <v>525</v>
      </c>
      <c r="N84" s="11" t="s">
        <v>526</v>
      </c>
      <c r="O84" s="16" t="s">
        <v>527</v>
      </c>
      <c r="P84" s="11"/>
      <c r="Q84" s="12" t="n">
        <v>0</v>
      </c>
      <c r="R84" s="11"/>
      <c r="S84" s="15"/>
    </row>
    <row r="85" customFormat="false" ht="15" hidden="false" customHeight="false" outlineLevel="0" collapsed="false">
      <c r="A85" s="11" t="s">
        <v>528</v>
      </c>
      <c r="B85" s="11" t="s">
        <v>529</v>
      </c>
      <c r="C85" s="11" t="s">
        <v>44</v>
      </c>
      <c r="D85" s="11"/>
      <c r="E85" s="11" t="s">
        <v>142</v>
      </c>
      <c r="F85" s="11"/>
      <c r="G85" s="11" t="s">
        <v>530</v>
      </c>
      <c r="H85" s="11" t="s">
        <v>47</v>
      </c>
      <c r="I85" s="11" t="s">
        <v>48</v>
      </c>
      <c r="J85" s="11" t="n">
        <f aca="false">FALSE()</f>
        <v>0</v>
      </c>
      <c r="K85" s="11" t="s">
        <v>49</v>
      </c>
      <c r="L85" s="12" t="n">
        <v>21</v>
      </c>
      <c r="M85" s="16" t="s">
        <v>531</v>
      </c>
      <c r="N85" s="11" t="s">
        <v>532</v>
      </c>
      <c r="O85" s="11"/>
      <c r="P85" s="11" t="s">
        <v>533</v>
      </c>
      <c r="Q85" s="12" t="n">
        <v>0</v>
      </c>
      <c r="R85" s="11"/>
      <c r="S85" s="15"/>
    </row>
    <row r="86" customFormat="false" ht="15" hidden="false" customHeight="false" outlineLevel="0" collapsed="false">
      <c r="A86" s="11" t="s">
        <v>534</v>
      </c>
      <c r="B86" s="11" t="s">
        <v>535</v>
      </c>
      <c r="C86" s="11" t="s">
        <v>44</v>
      </c>
      <c r="D86" s="11"/>
      <c r="E86" s="11" t="s">
        <v>488</v>
      </c>
      <c r="F86" s="11" t="s">
        <v>55</v>
      </c>
      <c r="G86" s="11" t="s">
        <v>536</v>
      </c>
      <c r="H86" s="11" t="s">
        <v>47</v>
      </c>
      <c r="I86" s="11" t="s">
        <v>48</v>
      </c>
      <c r="J86" s="11" t="n">
        <f aca="false">FALSE()</f>
        <v>0</v>
      </c>
      <c r="K86" s="11" t="s">
        <v>49</v>
      </c>
      <c r="L86" s="12" t="n">
        <v>21</v>
      </c>
      <c r="M86" s="16" t="s">
        <v>537</v>
      </c>
      <c r="N86" s="11" t="s">
        <v>538</v>
      </c>
      <c r="O86" s="16" t="s">
        <v>539</v>
      </c>
      <c r="P86" s="11"/>
      <c r="Q86" s="12" t="n">
        <v>0</v>
      </c>
      <c r="R86" s="11"/>
      <c r="S86" s="15"/>
    </row>
    <row r="87" customFormat="false" ht="15" hidden="false" customHeight="false" outlineLevel="0" collapsed="false">
      <c r="A87" s="11" t="s">
        <v>540</v>
      </c>
      <c r="B87" s="11" t="s">
        <v>541</v>
      </c>
      <c r="C87" s="11" t="s">
        <v>44</v>
      </c>
      <c r="D87" s="11"/>
      <c r="E87" s="11" t="s">
        <v>488</v>
      </c>
      <c r="F87" s="11" t="s">
        <v>55</v>
      </c>
      <c r="G87" s="11" t="s">
        <v>542</v>
      </c>
      <c r="H87" s="11" t="s">
        <v>47</v>
      </c>
      <c r="I87" s="11" t="s">
        <v>48</v>
      </c>
      <c r="J87" s="11" t="n">
        <f aca="false">FALSE()</f>
        <v>0</v>
      </c>
      <c r="K87" s="11" t="s">
        <v>49</v>
      </c>
      <c r="L87" s="12" t="n">
        <v>21</v>
      </c>
      <c r="M87" s="11"/>
      <c r="N87" s="11" t="s">
        <v>399</v>
      </c>
      <c r="O87" s="11" t="s">
        <v>543</v>
      </c>
      <c r="P87" s="11"/>
      <c r="Q87" s="12" t="n">
        <v>0</v>
      </c>
      <c r="R87" s="11"/>
      <c r="S87" s="15"/>
    </row>
    <row r="88" customFormat="false" ht="15" hidden="false" customHeight="false" outlineLevel="0" collapsed="false">
      <c r="A88" s="11" t="s">
        <v>544</v>
      </c>
      <c r="B88" s="11" t="s">
        <v>545</v>
      </c>
      <c r="C88" s="11" t="s">
        <v>44</v>
      </c>
      <c r="D88" s="11"/>
      <c r="E88" s="11"/>
      <c r="F88" s="11"/>
      <c r="G88" s="11" t="s">
        <v>546</v>
      </c>
      <c r="H88" s="11" t="s">
        <v>47</v>
      </c>
      <c r="I88" s="11" t="s">
        <v>48</v>
      </c>
      <c r="J88" s="11" t="n">
        <f aca="false">FALSE()</f>
        <v>0</v>
      </c>
      <c r="K88" s="11" t="s">
        <v>49</v>
      </c>
      <c r="L88" s="12" t="n">
        <v>21</v>
      </c>
      <c r="M88" s="11" t="s">
        <v>547</v>
      </c>
      <c r="N88" s="11" t="s">
        <v>548</v>
      </c>
      <c r="O88" s="11"/>
      <c r="P88" s="11"/>
      <c r="Q88" s="12" t="n">
        <v>0</v>
      </c>
      <c r="R88" s="11"/>
      <c r="S88" s="15"/>
    </row>
    <row r="89" customFormat="false" ht="15" hidden="false" customHeight="false" outlineLevel="0" collapsed="false">
      <c r="A89" s="11" t="s">
        <v>549</v>
      </c>
      <c r="B89" s="11" t="s">
        <v>550</v>
      </c>
      <c r="C89" s="11" t="s">
        <v>44</v>
      </c>
      <c r="D89" s="11"/>
      <c r="E89" s="11" t="s">
        <v>302</v>
      </c>
      <c r="F89" s="11" t="s">
        <v>118</v>
      </c>
      <c r="G89" s="11" t="s">
        <v>551</v>
      </c>
      <c r="H89" s="11" t="s">
        <v>47</v>
      </c>
      <c r="I89" s="11" t="s">
        <v>48</v>
      </c>
      <c r="J89" s="11" t="n">
        <f aca="false">FALSE()</f>
        <v>0</v>
      </c>
      <c r="K89" s="11" t="s">
        <v>49</v>
      </c>
      <c r="L89" s="12" t="n">
        <v>21</v>
      </c>
      <c r="M89" s="16" t="s">
        <v>552</v>
      </c>
      <c r="N89" s="11" t="s">
        <v>553</v>
      </c>
      <c r="O89" s="16" t="s">
        <v>554</v>
      </c>
      <c r="P89" s="11" t="s">
        <v>555</v>
      </c>
      <c r="Q89" s="12" t="n">
        <v>3000000</v>
      </c>
      <c r="R89" s="11" t="s">
        <v>556</v>
      </c>
      <c r="S89" s="15" t="n">
        <v>43908</v>
      </c>
    </row>
    <row r="90" customFormat="false" ht="15" hidden="false" customHeight="false" outlineLevel="0" collapsed="false">
      <c r="A90" s="11" t="s">
        <v>557</v>
      </c>
      <c r="B90" s="11" t="s">
        <v>558</v>
      </c>
      <c r="C90" s="11" t="s">
        <v>44</v>
      </c>
      <c r="D90" s="11"/>
      <c r="E90" s="11" t="s">
        <v>142</v>
      </c>
      <c r="F90" s="11"/>
      <c r="G90" s="11" t="s">
        <v>559</v>
      </c>
      <c r="H90" s="11" t="s">
        <v>47</v>
      </c>
      <c r="I90" s="11" t="s">
        <v>48</v>
      </c>
      <c r="J90" s="11" t="n">
        <f aca="false">FALSE()</f>
        <v>0</v>
      </c>
      <c r="K90" s="11" t="s">
        <v>49</v>
      </c>
      <c r="L90" s="12" t="n">
        <v>21</v>
      </c>
      <c r="M90" s="16" t="s">
        <v>560</v>
      </c>
      <c r="N90" s="11" t="s">
        <v>561</v>
      </c>
      <c r="O90" s="16" t="s">
        <v>562</v>
      </c>
      <c r="P90" s="11" t="s">
        <v>563</v>
      </c>
      <c r="Q90" s="12" t="n">
        <v>0</v>
      </c>
      <c r="R90" s="11"/>
      <c r="S90" s="15"/>
    </row>
    <row r="91" customFormat="false" ht="15" hidden="false" customHeight="false" outlineLevel="0" collapsed="false">
      <c r="A91" s="11" t="s">
        <v>564</v>
      </c>
      <c r="B91" s="11" t="s">
        <v>565</v>
      </c>
      <c r="C91" s="11" t="s">
        <v>44</v>
      </c>
      <c r="D91" s="11"/>
      <c r="E91" s="11" t="s">
        <v>275</v>
      </c>
      <c r="F91" s="11" t="s">
        <v>118</v>
      </c>
      <c r="G91" s="11" t="s">
        <v>566</v>
      </c>
      <c r="H91" s="11" t="s">
        <v>47</v>
      </c>
      <c r="I91" s="11" t="s">
        <v>48</v>
      </c>
      <c r="J91" s="11" t="n">
        <f aca="false">FALSE()</f>
        <v>0</v>
      </c>
      <c r="K91" s="11" t="s">
        <v>49</v>
      </c>
      <c r="L91" s="12" t="n">
        <v>21</v>
      </c>
      <c r="M91" s="16" t="s">
        <v>567</v>
      </c>
      <c r="N91" s="11" t="s">
        <v>568</v>
      </c>
      <c r="O91" s="16" t="s">
        <v>569</v>
      </c>
      <c r="P91" s="11" t="s">
        <v>570</v>
      </c>
      <c r="Q91" s="12" t="n">
        <v>0</v>
      </c>
      <c r="R91" s="11"/>
      <c r="S91" s="15"/>
    </row>
    <row r="92" customFormat="false" ht="15" hidden="false" customHeight="false" outlineLevel="0" collapsed="false">
      <c r="A92" s="11" t="s">
        <v>571</v>
      </c>
      <c r="B92" s="11" t="s">
        <v>572</v>
      </c>
      <c r="C92" s="11" t="s">
        <v>44</v>
      </c>
      <c r="D92" s="11"/>
      <c r="E92" s="11" t="s">
        <v>54</v>
      </c>
      <c r="F92" s="11"/>
      <c r="G92" s="11" t="s">
        <v>573</v>
      </c>
      <c r="H92" s="11" t="s">
        <v>47</v>
      </c>
      <c r="I92" s="11" t="s">
        <v>48</v>
      </c>
      <c r="J92" s="11" t="n">
        <f aca="false">FALSE()</f>
        <v>0</v>
      </c>
      <c r="K92" s="11" t="s">
        <v>49</v>
      </c>
      <c r="L92" s="12" t="n">
        <v>21</v>
      </c>
      <c r="M92" s="16" t="s">
        <v>574</v>
      </c>
      <c r="N92" s="11" t="s">
        <v>266</v>
      </c>
      <c r="O92" s="16" t="s">
        <v>575</v>
      </c>
      <c r="P92" s="11"/>
      <c r="Q92" s="12" t="n">
        <v>2000000</v>
      </c>
      <c r="R92" s="11" t="s">
        <v>576</v>
      </c>
      <c r="S92" s="15" t="n">
        <v>43847</v>
      </c>
    </row>
    <row r="93" customFormat="false" ht="15" hidden="false" customHeight="false" outlineLevel="0" collapsed="false">
      <c r="A93" s="11" t="s">
        <v>577</v>
      </c>
      <c r="B93" s="11" t="s">
        <v>578</v>
      </c>
      <c r="C93" s="11" t="s">
        <v>44</v>
      </c>
      <c r="D93" s="11"/>
      <c r="E93" s="11" t="s">
        <v>390</v>
      </c>
      <c r="F93" s="11" t="s">
        <v>118</v>
      </c>
      <c r="G93" s="11" t="s">
        <v>579</v>
      </c>
      <c r="H93" s="11" t="s">
        <v>47</v>
      </c>
      <c r="I93" s="11" t="s">
        <v>48</v>
      </c>
      <c r="J93" s="11" t="n">
        <f aca="false">FALSE()</f>
        <v>0</v>
      </c>
      <c r="K93" s="11" t="s">
        <v>49</v>
      </c>
      <c r="L93" s="12" t="n">
        <v>21</v>
      </c>
      <c r="M93" s="16" t="s">
        <v>580</v>
      </c>
      <c r="N93" s="11" t="s">
        <v>581</v>
      </c>
      <c r="O93" s="16" t="s">
        <v>582</v>
      </c>
      <c r="P93" s="11" t="s">
        <v>583</v>
      </c>
      <c r="Q93" s="12" t="n">
        <v>850000</v>
      </c>
      <c r="R93" s="11" t="s">
        <v>584</v>
      </c>
      <c r="S93" s="15" t="n">
        <v>43619</v>
      </c>
    </row>
    <row r="94" customFormat="false" ht="15" hidden="false" customHeight="false" outlineLevel="0" collapsed="false">
      <c r="A94" s="11" t="s">
        <v>585</v>
      </c>
      <c r="B94" s="11" t="s">
        <v>586</v>
      </c>
      <c r="C94" s="11" t="s">
        <v>44</v>
      </c>
      <c r="D94" s="11"/>
      <c r="E94" s="11" t="s">
        <v>165</v>
      </c>
      <c r="F94" s="11" t="s">
        <v>55</v>
      </c>
      <c r="G94" s="11" t="s">
        <v>587</v>
      </c>
      <c r="H94" s="11" t="s">
        <v>47</v>
      </c>
      <c r="I94" s="11" t="s">
        <v>48</v>
      </c>
      <c r="J94" s="11" t="n">
        <f aca="false">FALSE()</f>
        <v>0</v>
      </c>
      <c r="K94" s="11" t="s">
        <v>49</v>
      </c>
      <c r="L94" s="12" t="n">
        <v>21</v>
      </c>
      <c r="M94" s="16" t="s">
        <v>588</v>
      </c>
      <c r="N94" s="11" t="s">
        <v>589</v>
      </c>
      <c r="O94" s="16" t="s">
        <v>590</v>
      </c>
      <c r="P94" s="11"/>
      <c r="Q94" s="12" t="n">
        <v>0</v>
      </c>
      <c r="R94" s="11"/>
      <c r="S94" s="15"/>
    </row>
    <row r="95" customFormat="false" ht="15" hidden="false" customHeight="false" outlineLevel="0" collapsed="false">
      <c r="A95" s="11" t="s">
        <v>591</v>
      </c>
      <c r="B95" s="11" t="s">
        <v>592</v>
      </c>
      <c r="C95" s="11" t="s">
        <v>44</v>
      </c>
      <c r="D95" s="11"/>
      <c r="E95" s="11" t="s">
        <v>256</v>
      </c>
      <c r="F95" s="11"/>
      <c r="G95" s="11" t="s">
        <v>593</v>
      </c>
      <c r="H95" s="11" t="s">
        <v>47</v>
      </c>
      <c r="I95" s="11" t="s">
        <v>48</v>
      </c>
      <c r="J95" s="11" t="n">
        <f aca="false">FALSE()</f>
        <v>0</v>
      </c>
      <c r="K95" s="11" t="s">
        <v>49</v>
      </c>
      <c r="L95" s="12" t="n">
        <v>21</v>
      </c>
      <c r="M95" s="16" t="s">
        <v>594</v>
      </c>
      <c r="N95" s="11" t="s">
        <v>595</v>
      </c>
      <c r="O95" s="16" t="s">
        <v>596</v>
      </c>
      <c r="P95" s="11"/>
      <c r="Q95" s="12" t="n">
        <v>0</v>
      </c>
      <c r="R95" s="11"/>
      <c r="S95" s="15"/>
    </row>
    <row r="96" customFormat="false" ht="15" hidden="false" customHeight="false" outlineLevel="0" collapsed="false">
      <c r="A96" s="11" t="s">
        <v>597</v>
      </c>
      <c r="B96" s="11" t="s">
        <v>598</v>
      </c>
      <c r="C96" s="11" t="s">
        <v>44</v>
      </c>
      <c r="D96" s="11"/>
      <c r="E96" s="11" t="s">
        <v>45</v>
      </c>
      <c r="F96" s="11"/>
      <c r="G96" s="11" t="s">
        <v>599</v>
      </c>
      <c r="H96" s="11" t="s">
        <v>47</v>
      </c>
      <c r="I96" s="11" t="s">
        <v>48</v>
      </c>
      <c r="J96" s="11" t="n">
        <f aca="false">FALSE()</f>
        <v>0</v>
      </c>
      <c r="K96" s="11" t="s">
        <v>49</v>
      </c>
      <c r="L96" s="12" t="n">
        <v>21</v>
      </c>
      <c r="M96" s="11" t="s">
        <v>600</v>
      </c>
      <c r="N96" s="11" t="s">
        <v>601</v>
      </c>
      <c r="O96" s="11" t="s">
        <v>602</v>
      </c>
      <c r="P96" s="11"/>
      <c r="Q96" s="12" t="n">
        <v>0</v>
      </c>
      <c r="R96" s="11"/>
      <c r="S96" s="15"/>
    </row>
    <row r="97" customFormat="false" ht="15" hidden="false" customHeight="false" outlineLevel="0" collapsed="false">
      <c r="A97" s="11" t="s">
        <v>603</v>
      </c>
      <c r="B97" s="11" t="s">
        <v>604</v>
      </c>
      <c r="C97" s="11" t="s">
        <v>44</v>
      </c>
      <c r="D97" s="11" t="s">
        <v>53</v>
      </c>
      <c r="E97" s="11" t="s">
        <v>71</v>
      </c>
      <c r="F97" s="11" t="s">
        <v>55</v>
      </c>
      <c r="G97" s="11" t="s">
        <v>605</v>
      </c>
      <c r="H97" s="11" t="s">
        <v>47</v>
      </c>
      <c r="I97" s="11" t="s">
        <v>48</v>
      </c>
      <c r="J97" s="11" t="n">
        <f aca="false">FALSE()</f>
        <v>0</v>
      </c>
      <c r="K97" s="11" t="s">
        <v>49</v>
      </c>
      <c r="L97" s="12" t="n">
        <v>21</v>
      </c>
      <c r="M97" s="16" t="s">
        <v>373</v>
      </c>
      <c r="N97" s="11" t="s">
        <v>606</v>
      </c>
      <c r="O97" s="16" t="s">
        <v>451</v>
      </c>
      <c r="P97" s="11" t="s">
        <v>607</v>
      </c>
      <c r="Q97" s="12" t="n">
        <v>0</v>
      </c>
      <c r="R97" s="11"/>
      <c r="S97" s="15"/>
    </row>
    <row r="98" customFormat="false" ht="15" hidden="false" customHeight="false" outlineLevel="0" collapsed="false">
      <c r="A98" s="11" t="s">
        <v>608</v>
      </c>
      <c r="B98" s="11" t="s">
        <v>609</v>
      </c>
      <c r="C98" s="11" t="s">
        <v>44</v>
      </c>
      <c r="D98" s="11" t="s">
        <v>53</v>
      </c>
      <c r="E98" s="11" t="s">
        <v>71</v>
      </c>
      <c r="F98" s="11" t="s">
        <v>55</v>
      </c>
      <c r="G98" s="11" t="s">
        <v>610</v>
      </c>
      <c r="H98" s="11" t="s">
        <v>47</v>
      </c>
      <c r="I98" s="11" t="s">
        <v>48</v>
      </c>
      <c r="J98" s="11" t="n">
        <f aca="false">FALSE()</f>
        <v>0</v>
      </c>
      <c r="K98" s="11" t="s">
        <v>49</v>
      </c>
      <c r="L98" s="12" t="n">
        <v>21</v>
      </c>
      <c r="M98" s="16" t="s">
        <v>611</v>
      </c>
      <c r="N98" s="11" t="s">
        <v>612</v>
      </c>
      <c r="O98" s="16" t="s">
        <v>613</v>
      </c>
      <c r="P98" s="11" t="s">
        <v>614</v>
      </c>
      <c r="Q98" s="12" t="n">
        <v>1500000</v>
      </c>
      <c r="R98" s="11" t="s">
        <v>615</v>
      </c>
      <c r="S98" s="15" t="n">
        <v>43973</v>
      </c>
    </row>
    <row r="99" customFormat="false" ht="15" hidden="false" customHeight="false" outlineLevel="0" collapsed="false">
      <c r="A99" s="11" t="s">
        <v>616</v>
      </c>
      <c r="B99" s="11" t="s">
        <v>617</v>
      </c>
      <c r="C99" s="11" t="s">
        <v>44</v>
      </c>
      <c r="D99" s="11"/>
      <c r="E99" s="11" t="s">
        <v>81</v>
      </c>
      <c r="F99" s="11" t="s">
        <v>55</v>
      </c>
      <c r="G99" s="11" t="s">
        <v>618</v>
      </c>
      <c r="H99" s="11" t="s">
        <v>47</v>
      </c>
      <c r="I99" s="11" t="s">
        <v>48</v>
      </c>
      <c r="J99" s="11" t="n">
        <f aca="false">FALSE()</f>
        <v>0</v>
      </c>
      <c r="K99" s="11" t="s">
        <v>49</v>
      </c>
      <c r="L99" s="12" t="n">
        <v>21</v>
      </c>
      <c r="M99" s="16" t="s">
        <v>619</v>
      </c>
      <c r="N99" s="11" t="s">
        <v>620</v>
      </c>
      <c r="O99" s="16" t="s">
        <v>621</v>
      </c>
      <c r="P99" s="11" t="s">
        <v>622</v>
      </c>
      <c r="Q99" s="12" t="n">
        <v>2500000</v>
      </c>
      <c r="R99" s="11" t="s">
        <v>623</v>
      </c>
      <c r="S99" s="15" t="n">
        <v>43689</v>
      </c>
    </row>
    <row r="100" customFormat="false" ht="15" hidden="false" customHeight="false" outlineLevel="0" collapsed="false">
      <c r="A100" s="11" t="s">
        <v>624</v>
      </c>
      <c r="B100" s="11" t="s">
        <v>625</v>
      </c>
      <c r="C100" s="11" t="s">
        <v>44</v>
      </c>
      <c r="D100" s="11" t="s">
        <v>53</v>
      </c>
      <c r="E100" s="11" t="s">
        <v>81</v>
      </c>
      <c r="F100" s="11" t="s">
        <v>55</v>
      </c>
      <c r="G100" s="11" t="s">
        <v>626</v>
      </c>
      <c r="H100" s="11" t="s">
        <v>47</v>
      </c>
      <c r="I100" s="11" t="s">
        <v>48</v>
      </c>
      <c r="J100" s="11" t="n">
        <f aca="false">FALSE()</f>
        <v>0</v>
      </c>
      <c r="K100" s="11" t="s">
        <v>49</v>
      </c>
      <c r="L100" s="12" t="n">
        <v>21</v>
      </c>
      <c r="M100" s="11"/>
      <c r="N100" s="11" t="s">
        <v>627</v>
      </c>
      <c r="O100" s="11"/>
      <c r="P100" s="11"/>
      <c r="Q100" s="12" t="n">
        <v>0</v>
      </c>
      <c r="R100" s="11"/>
      <c r="S100" s="15"/>
    </row>
    <row r="101" customFormat="false" ht="15" hidden="false" customHeight="false" outlineLevel="0" collapsed="false">
      <c r="A101" s="11" t="s">
        <v>628</v>
      </c>
      <c r="B101" s="11" t="s">
        <v>629</v>
      </c>
      <c r="C101" s="11" t="s">
        <v>44</v>
      </c>
      <c r="D101" s="11" t="s">
        <v>53</v>
      </c>
      <c r="E101" s="11" t="s">
        <v>54</v>
      </c>
      <c r="F101" s="11" t="s">
        <v>55</v>
      </c>
      <c r="G101" s="11" t="s">
        <v>630</v>
      </c>
      <c r="H101" s="11" t="s">
        <v>47</v>
      </c>
      <c r="I101" s="11" t="s">
        <v>48</v>
      </c>
      <c r="J101" s="11" t="n">
        <f aca="false">FALSE()</f>
        <v>0</v>
      </c>
      <c r="K101" s="11" t="s">
        <v>49</v>
      </c>
      <c r="L101" s="12" t="n">
        <v>21</v>
      </c>
      <c r="M101" s="16" t="s">
        <v>631</v>
      </c>
      <c r="N101" s="11" t="s">
        <v>632</v>
      </c>
      <c r="O101" s="16" t="s">
        <v>633</v>
      </c>
      <c r="P101" s="11" t="s">
        <v>634</v>
      </c>
      <c r="Q101" s="12" t="n">
        <v>500000</v>
      </c>
      <c r="R101" s="11" t="s">
        <v>635</v>
      </c>
      <c r="S101" s="15" t="n">
        <v>43774</v>
      </c>
    </row>
    <row r="102" customFormat="false" ht="15" hidden="false" customHeight="false" outlineLevel="0" collapsed="false">
      <c r="A102" s="11" t="s">
        <v>636</v>
      </c>
      <c r="B102" s="11" t="s">
        <v>637</v>
      </c>
      <c r="C102" s="11" t="s">
        <v>44</v>
      </c>
      <c r="D102" s="11" t="s">
        <v>53</v>
      </c>
      <c r="E102" s="11" t="s">
        <v>104</v>
      </c>
      <c r="F102" s="11"/>
      <c r="G102" s="11" t="s">
        <v>638</v>
      </c>
      <c r="H102" s="11" t="s">
        <v>47</v>
      </c>
      <c r="I102" s="11" t="s">
        <v>48</v>
      </c>
      <c r="J102" s="11" t="n">
        <f aca="false">FALSE()</f>
        <v>0</v>
      </c>
      <c r="K102" s="11" t="s">
        <v>49</v>
      </c>
      <c r="L102" s="12" t="n">
        <v>21</v>
      </c>
      <c r="M102" s="11"/>
      <c r="N102" s="11" t="s">
        <v>639</v>
      </c>
      <c r="O102" s="11"/>
      <c r="P102" s="11" t="s">
        <v>640</v>
      </c>
      <c r="Q102" s="12" t="n">
        <v>0</v>
      </c>
      <c r="R102" s="11"/>
      <c r="S102" s="15"/>
    </row>
    <row r="103" customFormat="false" ht="15" hidden="false" customHeight="false" outlineLevel="0" collapsed="false">
      <c r="A103" s="11" t="s">
        <v>641</v>
      </c>
      <c r="B103" s="11" t="s">
        <v>642</v>
      </c>
      <c r="C103" s="11" t="s">
        <v>44</v>
      </c>
      <c r="D103" s="11"/>
      <c r="E103" s="11" t="s">
        <v>643</v>
      </c>
      <c r="F103" s="11" t="s">
        <v>118</v>
      </c>
      <c r="G103" s="11" t="s">
        <v>644</v>
      </c>
      <c r="H103" s="11" t="s">
        <v>47</v>
      </c>
      <c r="I103" s="11" t="s">
        <v>48</v>
      </c>
      <c r="J103" s="11" t="n">
        <f aca="false">FALSE()</f>
        <v>0</v>
      </c>
      <c r="K103" s="11" t="s">
        <v>49</v>
      </c>
      <c r="L103" s="12" t="n">
        <v>21</v>
      </c>
      <c r="M103" s="16" t="s">
        <v>645</v>
      </c>
      <c r="N103" s="11" t="s">
        <v>646</v>
      </c>
      <c r="O103" s="16" t="s">
        <v>647</v>
      </c>
      <c r="P103" s="11"/>
      <c r="Q103" s="12" t="n">
        <v>0</v>
      </c>
      <c r="R103" s="11"/>
      <c r="S103" s="15"/>
    </row>
    <row r="104" customFormat="false" ht="15" hidden="false" customHeight="false" outlineLevel="0" collapsed="false">
      <c r="A104" s="11" t="s">
        <v>648</v>
      </c>
      <c r="B104" s="11" t="s">
        <v>649</v>
      </c>
      <c r="C104" s="11" t="s">
        <v>44</v>
      </c>
      <c r="D104" s="11"/>
      <c r="E104" s="11"/>
      <c r="F104" s="11"/>
      <c r="G104" s="11" t="s">
        <v>650</v>
      </c>
      <c r="H104" s="11" t="s">
        <v>47</v>
      </c>
      <c r="I104" s="11" t="s">
        <v>48</v>
      </c>
      <c r="J104" s="11" t="n">
        <f aca="false">FALSE()</f>
        <v>0</v>
      </c>
      <c r="K104" s="11" t="s">
        <v>49</v>
      </c>
      <c r="L104" s="12" t="n">
        <v>21</v>
      </c>
      <c r="M104" s="11"/>
      <c r="N104" s="11" t="s">
        <v>651</v>
      </c>
      <c r="O104" s="11"/>
      <c r="P104" s="11"/>
      <c r="Q104" s="12" t="n">
        <v>0</v>
      </c>
      <c r="R104" s="11"/>
      <c r="S104" s="15"/>
    </row>
    <row r="105" customFormat="false" ht="15" hidden="false" customHeight="false" outlineLevel="0" collapsed="false">
      <c r="A105" s="11" t="s">
        <v>652</v>
      </c>
      <c r="B105" s="11" t="s">
        <v>653</v>
      </c>
      <c r="C105" s="11" t="s">
        <v>44</v>
      </c>
      <c r="D105" s="11"/>
      <c r="E105" s="11" t="s">
        <v>654</v>
      </c>
      <c r="F105" s="11" t="s">
        <v>55</v>
      </c>
      <c r="G105" s="11" t="s">
        <v>655</v>
      </c>
      <c r="H105" s="11" t="s">
        <v>47</v>
      </c>
      <c r="I105" s="11" t="s">
        <v>48</v>
      </c>
      <c r="J105" s="11" t="n">
        <f aca="false">FALSE()</f>
        <v>0</v>
      </c>
      <c r="K105" s="11" t="s">
        <v>49</v>
      </c>
      <c r="L105" s="12" t="n">
        <v>21</v>
      </c>
      <c r="M105" s="16" t="s">
        <v>656</v>
      </c>
      <c r="N105" s="11" t="s">
        <v>657</v>
      </c>
      <c r="O105" s="16" t="s">
        <v>658</v>
      </c>
      <c r="P105" s="11"/>
      <c r="Q105" s="12" t="n">
        <v>0</v>
      </c>
      <c r="R105" s="11"/>
      <c r="S105" s="15"/>
    </row>
    <row r="106" customFormat="false" ht="15" hidden="false" customHeight="false" outlineLevel="0" collapsed="false">
      <c r="A106" s="11" t="s">
        <v>659</v>
      </c>
      <c r="B106" s="11" t="s">
        <v>660</v>
      </c>
      <c r="C106" s="11" t="s">
        <v>44</v>
      </c>
      <c r="D106" s="11"/>
      <c r="E106" s="11" t="s">
        <v>142</v>
      </c>
      <c r="F106" s="11"/>
      <c r="G106" s="11" t="s">
        <v>661</v>
      </c>
      <c r="H106" s="11" t="s">
        <v>47</v>
      </c>
      <c r="I106" s="11" t="s">
        <v>48</v>
      </c>
      <c r="J106" s="11" t="n">
        <f aca="false">FALSE()</f>
        <v>0</v>
      </c>
      <c r="K106" s="11" t="s">
        <v>49</v>
      </c>
      <c r="L106" s="12" t="n">
        <v>21</v>
      </c>
      <c r="M106" s="11"/>
      <c r="N106" s="11" t="s">
        <v>158</v>
      </c>
      <c r="O106" s="11"/>
      <c r="P106" s="11"/>
      <c r="Q106" s="12" t="n">
        <v>0</v>
      </c>
      <c r="R106" s="11"/>
      <c r="S106" s="15"/>
    </row>
    <row r="107" customFormat="false" ht="15" hidden="false" customHeight="false" outlineLevel="0" collapsed="false">
      <c r="A107" s="11" t="s">
        <v>662</v>
      </c>
      <c r="B107" s="11" t="s">
        <v>663</v>
      </c>
      <c r="C107" s="11" t="s">
        <v>44</v>
      </c>
      <c r="D107" s="11" t="s">
        <v>53</v>
      </c>
      <c r="E107" s="11" t="s">
        <v>643</v>
      </c>
      <c r="F107" s="11" t="s">
        <v>118</v>
      </c>
      <c r="G107" s="11" t="s">
        <v>664</v>
      </c>
      <c r="H107" s="11" t="s">
        <v>47</v>
      </c>
      <c r="I107" s="11" t="s">
        <v>48</v>
      </c>
      <c r="J107" s="11" t="n">
        <f aca="false">FALSE()</f>
        <v>0</v>
      </c>
      <c r="K107" s="11" t="s">
        <v>49</v>
      </c>
      <c r="L107" s="12" t="n">
        <v>21</v>
      </c>
      <c r="M107" s="16" t="s">
        <v>665</v>
      </c>
      <c r="N107" s="11" t="s">
        <v>666</v>
      </c>
      <c r="O107" s="11"/>
      <c r="P107" s="11"/>
      <c r="Q107" s="12" t="n">
        <v>0</v>
      </c>
      <c r="R107" s="11"/>
      <c r="S107" s="15"/>
    </row>
    <row r="108" customFormat="false" ht="15" hidden="false" customHeight="false" outlineLevel="0" collapsed="false">
      <c r="A108" s="11" t="s">
        <v>667</v>
      </c>
      <c r="B108" s="11" t="s">
        <v>668</v>
      </c>
      <c r="C108" s="11" t="s">
        <v>44</v>
      </c>
      <c r="D108" s="11"/>
      <c r="E108" s="11"/>
      <c r="F108" s="11"/>
      <c r="G108" s="11" t="s">
        <v>669</v>
      </c>
      <c r="H108" s="11" t="s">
        <v>47</v>
      </c>
      <c r="I108" s="11" t="s">
        <v>48</v>
      </c>
      <c r="J108" s="11" t="n">
        <f aca="false">FALSE()</f>
        <v>0</v>
      </c>
      <c r="K108" s="11" t="s">
        <v>49</v>
      </c>
      <c r="L108" s="12" t="n">
        <v>21</v>
      </c>
      <c r="M108" s="11" t="s">
        <v>670</v>
      </c>
      <c r="N108" s="11" t="s">
        <v>671</v>
      </c>
      <c r="O108" s="11"/>
      <c r="P108" s="11" t="s">
        <v>672</v>
      </c>
      <c r="Q108" s="12" t="n">
        <v>0</v>
      </c>
      <c r="R108" s="11"/>
      <c r="S108" s="15"/>
    </row>
    <row r="109" customFormat="false" ht="15" hidden="false" customHeight="false" outlineLevel="0" collapsed="false">
      <c r="A109" s="11" t="s">
        <v>673</v>
      </c>
      <c r="B109" s="11" t="s">
        <v>674</v>
      </c>
      <c r="C109" s="11" t="s">
        <v>44</v>
      </c>
      <c r="D109" s="11"/>
      <c r="E109" s="11" t="s">
        <v>45</v>
      </c>
      <c r="F109" s="11"/>
      <c r="G109" s="11" t="s">
        <v>675</v>
      </c>
      <c r="H109" s="11" t="s">
        <v>47</v>
      </c>
      <c r="I109" s="11" t="s">
        <v>48</v>
      </c>
      <c r="J109" s="11" t="n">
        <f aca="false">FALSE()</f>
        <v>0</v>
      </c>
      <c r="K109" s="11" t="s">
        <v>49</v>
      </c>
      <c r="L109" s="12" t="n">
        <v>21</v>
      </c>
      <c r="M109" s="11"/>
      <c r="N109" s="11" t="s">
        <v>676</v>
      </c>
      <c r="O109" s="11"/>
      <c r="P109" s="11"/>
      <c r="Q109" s="12" t="n">
        <v>0</v>
      </c>
      <c r="R109" s="11"/>
      <c r="S109" s="15"/>
    </row>
    <row r="110" customFormat="false" ht="15" hidden="false" customHeight="false" outlineLevel="0" collapsed="false">
      <c r="A110" s="11" t="s">
        <v>677</v>
      </c>
      <c r="B110" s="11" t="s">
        <v>678</v>
      </c>
      <c r="C110" s="11" t="s">
        <v>44</v>
      </c>
      <c r="D110" s="11" t="s">
        <v>53</v>
      </c>
      <c r="E110" s="11" t="s">
        <v>679</v>
      </c>
      <c r="F110" s="11" t="s">
        <v>55</v>
      </c>
      <c r="G110" s="11" t="s">
        <v>680</v>
      </c>
      <c r="H110" s="11" t="s">
        <v>47</v>
      </c>
      <c r="I110" s="11" t="s">
        <v>48</v>
      </c>
      <c r="J110" s="11" t="n">
        <f aca="false">FALSE()</f>
        <v>0</v>
      </c>
      <c r="K110" s="11" t="s">
        <v>49</v>
      </c>
      <c r="L110" s="12" t="n">
        <v>21</v>
      </c>
      <c r="M110" s="16" t="s">
        <v>681</v>
      </c>
      <c r="N110" s="11" t="s">
        <v>682</v>
      </c>
      <c r="O110" s="16" t="s">
        <v>683</v>
      </c>
      <c r="P110" s="11"/>
      <c r="Q110" s="12" t="n">
        <v>0</v>
      </c>
      <c r="R110" s="11"/>
      <c r="S110" s="15"/>
    </row>
    <row r="111" customFormat="false" ht="15" hidden="false" customHeight="false" outlineLevel="0" collapsed="false">
      <c r="A111" s="11" t="s">
        <v>684</v>
      </c>
      <c r="B111" s="11" t="s">
        <v>685</v>
      </c>
      <c r="C111" s="11" t="s">
        <v>44</v>
      </c>
      <c r="D111" s="11" t="s">
        <v>53</v>
      </c>
      <c r="E111" s="11" t="s">
        <v>302</v>
      </c>
      <c r="F111" s="11" t="s">
        <v>118</v>
      </c>
      <c r="G111" s="11" t="s">
        <v>686</v>
      </c>
      <c r="H111" s="11" t="s">
        <v>47</v>
      </c>
      <c r="I111" s="11" t="s">
        <v>48</v>
      </c>
      <c r="J111" s="11" t="n">
        <f aca="false">FALSE()</f>
        <v>0</v>
      </c>
      <c r="K111" s="11" t="s">
        <v>49</v>
      </c>
      <c r="L111" s="12" t="n">
        <v>21</v>
      </c>
      <c r="M111" s="11"/>
      <c r="N111" s="11" t="s">
        <v>687</v>
      </c>
      <c r="O111" s="11"/>
      <c r="P111" s="11" t="s">
        <v>688</v>
      </c>
      <c r="Q111" s="12" t="n">
        <v>1000000</v>
      </c>
      <c r="R111" s="11" t="s">
        <v>689</v>
      </c>
      <c r="S111" s="15" t="n">
        <v>43926</v>
      </c>
    </row>
    <row r="112" customFormat="false" ht="15" hidden="false" customHeight="false" outlineLevel="0" collapsed="false">
      <c r="A112" s="11" t="s">
        <v>690</v>
      </c>
      <c r="B112" s="11" t="s">
        <v>691</v>
      </c>
      <c r="C112" s="11" t="s">
        <v>44</v>
      </c>
      <c r="D112" s="11" t="s">
        <v>53</v>
      </c>
      <c r="E112" s="11" t="s">
        <v>241</v>
      </c>
      <c r="F112" s="11" t="s">
        <v>55</v>
      </c>
      <c r="G112" s="11" t="s">
        <v>692</v>
      </c>
      <c r="H112" s="11" t="s">
        <v>47</v>
      </c>
      <c r="I112" s="11" t="s">
        <v>48</v>
      </c>
      <c r="J112" s="11" t="n">
        <f aca="false">FALSE()</f>
        <v>0</v>
      </c>
      <c r="K112" s="11" t="s">
        <v>49</v>
      </c>
      <c r="L112" s="12" t="n">
        <v>21</v>
      </c>
      <c r="M112" s="11" t="s">
        <v>693</v>
      </c>
      <c r="N112" s="11" t="s">
        <v>694</v>
      </c>
      <c r="O112" s="11" t="s">
        <v>695</v>
      </c>
      <c r="P112" s="11" t="s">
        <v>696</v>
      </c>
      <c r="Q112" s="12" t="n">
        <v>500000</v>
      </c>
      <c r="R112" s="11" t="s">
        <v>697</v>
      </c>
      <c r="S112" s="15" t="n">
        <v>43916</v>
      </c>
    </row>
    <row r="113" customFormat="false" ht="15" hidden="false" customHeight="false" outlineLevel="0" collapsed="false">
      <c r="A113" s="11" t="s">
        <v>698</v>
      </c>
      <c r="B113" s="11" t="s">
        <v>699</v>
      </c>
      <c r="C113" s="11" t="s">
        <v>44</v>
      </c>
      <c r="D113" s="11"/>
      <c r="E113" s="11" t="s">
        <v>700</v>
      </c>
      <c r="F113" s="11" t="s">
        <v>118</v>
      </c>
      <c r="G113" s="11" t="s">
        <v>701</v>
      </c>
      <c r="H113" s="11" t="s">
        <v>47</v>
      </c>
      <c r="I113" s="11" t="s">
        <v>48</v>
      </c>
      <c r="J113" s="11" t="n">
        <f aca="false">FALSE()</f>
        <v>0</v>
      </c>
      <c r="K113" s="11" t="s">
        <v>49</v>
      </c>
      <c r="L113" s="12" t="n">
        <v>21</v>
      </c>
      <c r="M113" s="11"/>
      <c r="N113" s="11" t="s">
        <v>231</v>
      </c>
      <c r="O113" s="11"/>
      <c r="P113" s="11" t="s">
        <v>702</v>
      </c>
      <c r="Q113" s="12" t="n">
        <v>0</v>
      </c>
      <c r="R113" s="11"/>
      <c r="S113" s="15"/>
    </row>
    <row r="114" customFormat="false" ht="15" hidden="false" customHeight="false" outlineLevel="0" collapsed="false">
      <c r="A114" s="11" t="s">
        <v>703</v>
      </c>
      <c r="B114" s="11" t="s">
        <v>704</v>
      </c>
      <c r="C114" s="11" t="s">
        <v>44</v>
      </c>
      <c r="D114" s="11" t="s">
        <v>53</v>
      </c>
      <c r="E114" s="11" t="s">
        <v>71</v>
      </c>
      <c r="F114" s="11" t="s">
        <v>55</v>
      </c>
      <c r="G114" s="11" t="s">
        <v>705</v>
      </c>
      <c r="H114" s="11" t="s">
        <v>47</v>
      </c>
      <c r="I114" s="11" t="s">
        <v>48</v>
      </c>
      <c r="J114" s="11" t="n">
        <f aca="false">FALSE()</f>
        <v>0</v>
      </c>
      <c r="K114" s="11" t="s">
        <v>49</v>
      </c>
      <c r="L114" s="12" t="n">
        <v>21</v>
      </c>
      <c r="M114" s="16" t="s">
        <v>706</v>
      </c>
      <c r="N114" s="11" t="s">
        <v>707</v>
      </c>
      <c r="O114" s="16" t="s">
        <v>708</v>
      </c>
      <c r="P114" s="11" t="s">
        <v>709</v>
      </c>
      <c r="Q114" s="12" t="n">
        <v>0</v>
      </c>
      <c r="R114" s="11"/>
      <c r="S114" s="15"/>
    </row>
    <row r="115" customFormat="false" ht="15" hidden="false" customHeight="false" outlineLevel="0" collapsed="false">
      <c r="A115" s="11" t="s">
        <v>710</v>
      </c>
      <c r="B115" s="11" t="s">
        <v>711</v>
      </c>
      <c r="C115" s="11" t="s">
        <v>44</v>
      </c>
      <c r="D115" s="11" t="s">
        <v>53</v>
      </c>
      <c r="E115" s="11" t="s">
        <v>117</v>
      </c>
      <c r="F115" s="11" t="s">
        <v>118</v>
      </c>
      <c r="G115" s="11" t="s">
        <v>712</v>
      </c>
      <c r="H115" s="11" t="s">
        <v>47</v>
      </c>
      <c r="I115" s="11" t="s">
        <v>48</v>
      </c>
      <c r="J115" s="11" t="n">
        <f aca="false">FALSE()</f>
        <v>0</v>
      </c>
      <c r="K115" s="11" t="s">
        <v>49</v>
      </c>
      <c r="L115" s="12" t="n">
        <v>21</v>
      </c>
      <c r="M115" s="11"/>
      <c r="N115" s="11" t="s">
        <v>713</v>
      </c>
      <c r="O115" s="11"/>
      <c r="P115" s="11" t="s">
        <v>714</v>
      </c>
      <c r="Q115" s="12" t="n">
        <v>0</v>
      </c>
      <c r="R115" s="11"/>
      <c r="S115" s="15"/>
    </row>
    <row r="116" customFormat="false" ht="15" hidden="false" customHeight="false" outlineLevel="0" collapsed="false">
      <c r="A116" s="11" t="s">
        <v>715</v>
      </c>
      <c r="B116" s="11" t="s">
        <v>716</v>
      </c>
      <c r="C116" s="11" t="s">
        <v>44</v>
      </c>
      <c r="D116" s="11"/>
      <c r="E116" s="11" t="s">
        <v>488</v>
      </c>
      <c r="F116" s="11" t="s">
        <v>55</v>
      </c>
      <c r="G116" s="11" t="s">
        <v>717</v>
      </c>
      <c r="H116" s="11" t="s">
        <v>47</v>
      </c>
      <c r="I116" s="11" t="s">
        <v>48</v>
      </c>
      <c r="J116" s="11" t="n">
        <f aca="false">FALSE()</f>
        <v>0</v>
      </c>
      <c r="K116" s="11" t="s">
        <v>49</v>
      </c>
      <c r="L116" s="12" t="n">
        <v>21</v>
      </c>
      <c r="M116" s="11"/>
      <c r="N116" s="11" t="s">
        <v>718</v>
      </c>
      <c r="O116" s="11" t="s">
        <v>719</v>
      </c>
      <c r="P116" s="11"/>
      <c r="Q116" s="12" t="n">
        <v>1000000</v>
      </c>
      <c r="R116" s="11" t="s">
        <v>424</v>
      </c>
      <c r="S116" s="15" t="n">
        <v>43981</v>
      </c>
    </row>
    <row r="117" customFormat="false" ht="15" hidden="false" customHeight="false" outlineLevel="0" collapsed="false">
      <c r="A117" s="11" t="s">
        <v>720</v>
      </c>
      <c r="B117" s="11" t="s">
        <v>721</v>
      </c>
      <c r="C117" s="11" t="s">
        <v>44</v>
      </c>
      <c r="D117" s="11"/>
      <c r="E117" s="11" t="s">
        <v>643</v>
      </c>
      <c r="F117" s="11" t="s">
        <v>118</v>
      </c>
      <c r="G117" s="11" t="s">
        <v>722</v>
      </c>
      <c r="H117" s="11" t="s">
        <v>47</v>
      </c>
      <c r="I117" s="11" t="s">
        <v>48</v>
      </c>
      <c r="J117" s="11" t="n">
        <f aca="false">FALSE()</f>
        <v>0</v>
      </c>
      <c r="K117" s="11" t="s">
        <v>49</v>
      </c>
      <c r="L117" s="12" t="n">
        <v>21</v>
      </c>
      <c r="M117" s="11"/>
      <c r="N117" s="11" t="s">
        <v>723</v>
      </c>
      <c r="O117" s="11"/>
      <c r="P117" s="11" t="s">
        <v>724</v>
      </c>
      <c r="Q117" s="12" t="n">
        <v>4000000</v>
      </c>
      <c r="R117" s="11" t="s">
        <v>725</v>
      </c>
      <c r="S117" s="15" t="n">
        <v>44012</v>
      </c>
    </row>
    <row r="118" customFormat="false" ht="15" hidden="false" customHeight="false" outlineLevel="0" collapsed="false">
      <c r="A118" s="11" t="s">
        <v>726</v>
      </c>
      <c r="B118" s="11" t="s">
        <v>727</v>
      </c>
      <c r="C118" s="11" t="s">
        <v>44</v>
      </c>
      <c r="D118" s="11"/>
      <c r="E118" s="11" t="s">
        <v>165</v>
      </c>
      <c r="F118" s="11" t="s">
        <v>55</v>
      </c>
      <c r="G118" s="11" t="s">
        <v>728</v>
      </c>
      <c r="H118" s="11" t="s">
        <v>47</v>
      </c>
      <c r="I118" s="11" t="s">
        <v>48</v>
      </c>
      <c r="J118" s="11" t="n">
        <f aca="false">FALSE()</f>
        <v>0</v>
      </c>
      <c r="K118" s="11" t="s">
        <v>49</v>
      </c>
      <c r="L118" s="12" t="n">
        <v>21</v>
      </c>
      <c r="M118" s="16" t="s">
        <v>729</v>
      </c>
      <c r="N118" s="11" t="s">
        <v>730</v>
      </c>
      <c r="O118" s="16" t="s">
        <v>731</v>
      </c>
      <c r="P118" s="11"/>
      <c r="Q118" s="12" t="n">
        <v>2500000</v>
      </c>
      <c r="R118" s="11" t="s">
        <v>331</v>
      </c>
      <c r="S118" s="15" t="n">
        <v>43879</v>
      </c>
    </row>
    <row r="119" customFormat="false" ht="15" hidden="false" customHeight="false" outlineLevel="0" collapsed="false">
      <c r="A119" s="11" t="s">
        <v>732</v>
      </c>
      <c r="B119" s="11" t="s">
        <v>733</v>
      </c>
      <c r="C119" s="11" t="s">
        <v>44</v>
      </c>
      <c r="D119" s="11"/>
      <c r="E119" s="11" t="s">
        <v>125</v>
      </c>
      <c r="F119" s="11"/>
      <c r="G119" s="11" t="s">
        <v>734</v>
      </c>
      <c r="H119" s="11" t="s">
        <v>47</v>
      </c>
      <c r="I119" s="11" t="s">
        <v>48</v>
      </c>
      <c r="J119" s="11" t="n">
        <f aca="false">FALSE()</f>
        <v>0</v>
      </c>
      <c r="K119" s="11" t="s">
        <v>49</v>
      </c>
      <c r="L119" s="12" t="n">
        <v>21</v>
      </c>
      <c r="M119" s="11"/>
      <c r="N119" s="11" t="s">
        <v>735</v>
      </c>
      <c r="O119" s="11"/>
      <c r="P119" s="11" t="s">
        <v>736</v>
      </c>
      <c r="Q119" s="12" t="n">
        <v>0</v>
      </c>
      <c r="R119" s="11"/>
      <c r="S119" s="15"/>
    </row>
    <row r="120" customFormat="false" ht="15" hidden="false" customHeight="false" outlineLevel="0" collapsed="false">
      <c r="A120" s="11" t="s">
        <v>737</v>
      </c>
      <c r="B120" s="11" t="s">
        <v>738</v>
      </c>
      <c r="C120" s="11" t="s">
        <v>44</v>
      </c>
      <c r="D120" s="11"/>
      <c r="E120" s="11" t="s">
        <v>125</v>
      </c>
      <c r="F120" s="11"/>
      <c r="G120" s="11" t="s">
        <v>734</v>
      </c>
      <c r="H120" s="11" t="s">
        <v>47</v>
      </c>
      <c r="I120" s="11" t="s">
        <v>48</v>
      </c>
      <c r="J120" s="11" t="n">
        <f aca="false">FALSE()</f>
        <v>0</v>
      </c>
      <c r="K120" s="11" t="s">
        <v>49</v>
      </c>
      <c r="L120" s="12" t="n">
        <v>21</v>
      </c>
      <c r="M120" s="11"/>
      <c r="N120" s="11" t="s">
        <v>739</v>
      </c>
      <c r="O120" s="11"/>
      <c r="P120" s="11" t="s">
        <v>736</v>
      </c>
      <c r="Q120" s="12" t="n">
        <v>0</v>
      </c>
      <c r="R120" s="11"/>
      <c r="S120" s="15"/>
    </row>
    <row r="121" customFormat="false" ht="15" hidden="false" customHeight="false" outlineLevel="0" collapsed="false">
      <c r="A121" s="11" t="s">
        <v>740</v>
      </c>
      <c r="B121" s="11" t="s">
        <v>741</v>
      </c>
      <c r="C121" s="11" t="s">
        <v>44</v>
      </c>
      <c r="D121" s="11" t="s">
        <v>53</v>
      </c>
      <c r="E121" s="11" t="s">
        <v>104</v>
      </c>
      <c r="F121" s="11"/>
      <c r="G121" s="11" t="s">
        <v>734</v>
      </c>
      <c r="H121" s="11" t="s">
        <v>47</v>
      </c>
      <c r="I121" s="11" t="s">
        <v>48</v>
      </c>
      <c r="J121" s="11" t="n">
        <f aca="false">FALSE()</f>
        <v>0</v>
      </c>
      <c r="K121" s="11" t="s">
        <v>49</v>
      </c>
      <c r="L121" s="12" t="n">
        <v>21</v>
      </c>
      <c r="M121" s="16" t="s">
        <v>742</v>
      </c>
      <c r="N121" s="11" t="s">
        <v>743</v>
      </c>
      <c r="O121" s="16" t="s">
        <v>744</v>
      </c>
      <c r="P121" s="11" t="s">
        <v>736</v>
      </c>
      <c r="Q121" s="12" t="n">
        <v>0</v>
      </c>
      <c r="R121" s="11"/>
      <c r="S121" s="15"/>
    </row>
    <row r="122" customFormat="false" ht="15" hidden="false" customHeight="false" outlineLevel="0" collapsed="false">
      <c r="A122" s="11" t="s">
        <v>745</v>
      </c>
      <c r="B122" s="11" t="s">
        <v>746</v>
      </c>
      <c r="C122" s="11" t="s">
        <v>44</v>
      </c>
      <c r="D122" s="11"/>
      <c r="E122" s="11" t="s">
        <v>125</v>
      </c>
      <c r="F122" s="11"/>
      <c r="G122" s="11" t="s">
        <v>747</v>
      </c>
      <c r="H122" s="11" t="s">
        <v>47</v>
      </c>
      <c r="I122" s="11" t="s">
        <v>48</v>
      </c>
      <c r="J122" s="11" t="n">
        <f aca="false">FALSE()</f>
        <v>0</v>
      </c>
      <c r="K122" s="11" t="s">
        <v>49</v>
      </c>
      <c r="L122" s="12" t="n">
        <v>21</v>
      </c>
      <c r="M122" s="11"/>
      <c r="N122" s="11" t="s">
        <v>748</v>
      </c>
      <c r="O122" s="11"/>
      <c r="P122" s="11"/>
      <c r="Q122" s="12" t="n">
        <v>0</v>
      </c>
      <c r="R122" s="11"/>
      <c r="S122" s="15"/>
    </row>
    <row r="123" customFormat="false" ht="15" hidden="false" customHeight="false" outlineLevel="0" collapsed="false">
      <c r="A123" s="11" t="s">
        <v>749</v>
      </c>
      <c r="B123" s="11" t="s">
        <v>750</v>
      </c>
      <c r="C123" s="11" t="s">
        <v>44</v>
      </c>
      <c r="D123" s="11" t="s">
        <v>53</v>
      </c>
      <c r="E123" s="11" t="s">
        <v>99</v>
      </c>
      <c r="F123" s="11" t="s">
        <v>55</v>
      </c>
      <c r="G123" s="11" t="s">
        <v>751</v>
      </c>
      <c r="H123" s="11" t="s">
        <v>47</v>
      </c>
      <c r="I123" s="11" t="s">
        <v>48</v>
      </c>
      <c r="J123" s="11" t="n">
        <f aca="false">FALSE()</f>
        <v>0</v>
      </c>
      <c r="K123" s="11" t="s">
        <v>49</v>
      </c>
      <c r="L123" s="12" t="n">
        <v>21</v>
      </c>
      <c r="M123" s="16" t="s">
        <v>752</v>
      </c>
      <c r="N123" s="11" t="s">
        <v>753</v>
      </c>
      <c r="O123" s="16" t="s">
        <v>754</v>
      </c>
      <c r="P123" s="11"/>
      <c r="Q123" s="12" t="n">
        <v>1500000</v>
      </c>
      <c r="R123" s="11" t="s">
        <v>755</v>
      </c>
      <c r="S123" s="15" t="n">
        <v>43948</v>
      </c>
    </row>
    <row r="124" customFormat="false" ht="15" hidden="false" customHeight="false" outlineLevel="0" collapsed="false">
      <c r="A124" s="11" t="s">
        <v>756</v>
      </c>
      <c r="B124" s="11" t="s">
        <v>757</v>
      </c>
      <c r="C124" s="11" t="s">
        <v>44</v>
      </c>
      <c r="D124" s="11"/>
      <c r="E124" s="11" t="s">
        <v>90</v>
      </c>
      <c r="F124" s="11" t="s">
        <v>55</v>
      </c>
      <c r="G124" s="11" t="s">
        <v>758</v>
      </c>
      <c r="H124" s="11" t="s">
        <v>47</v>
      </c>
      <c r="I124" s="11" t="s">
        <v>48</v>
      </c>
      <c r="J124" s="11" t="n">
        <f aca="false">FALSE()</f>
        <v>0</v>
      </c>
      <c r="K124" s="11" t="s">
        <v>49</v>
      </c>
      <c r="L124" s="12" t="n">
        <v>21</v>
      </c>
      <c r="M124" s="16" t="s">
        <v>759</v>
      </c>
      <c r="N124" s="11" t="s">
        <v>671</v>
      </c>
      <c r="O124" s="16" t="s">
        <v>760</v>
      </c>
      <c r="P124" s="11"/>
      <c r="Q124" s="12" t="n">
        <v>1000000</v>
      </c>
      <c r="R124" s="11" t="s">
        <v>761</v>
      </c>
      <c r="S124" s="15" t="n">
        <v>43928</v>
      </c>
    </row>
    <row r="125" customFormat="false" ht="15" hidden="false" customHeight="false" outlineLevel="0" collapsed="false">
      <c r="A125" s="11" t="s">
        <v>762</v>
      </c>
      <c r="B125" s="11" t="s">
        <v>763</v>
      </c>
      <c r="C125" s="11" t="s">
        <v>44</v>
      </c>
      <c r="D125" s="11"/>
      <c r="E125" s="11" t="s">
        <v>390</v>
      </c>
      <c r="F125" s="11" t="s">
        <v>118</v>
      </c>
      <c r="G125" s="11" t="s">
        <v>764</v>
      </c>
      <c r="H125" s="11" t="s">
        <v>47</v>
      </c>
      <c r="I125" s="11" t="s">
        <v>48</v>
      </c>
      <c r="J125" s="11" t="n">
        <f aca="false">FALSE()</f>
        <v>0</v>
      </c>
      <c r="K125" s="11" t="s">
        <v>49</v>
      </c>
      <c r="L125" s="12" t="n">
        <v>21</v>
      </c>
      <c r="M125" s="16" t="s">
        <v>765</v>
      </c>
      <c r="N125" s="11" t="s">
        <v>766</v>
      </c>
      <c r="O125" s="16" t="s">
        <v>767</v>
      </c>
      <c r="P125" s="11" t="s">
        <v>768</v>
      </c>
      <c r="Q125" s="12" t="n">
        <v>0</v>
      </c>
      <c r="R125" s="11" t="s">
        <v>369</v>
      </c>
      <c r="S125" s="15"/>
    </row>
    <row r="126" customFormat="false" ht="15" hidden="false" customHeight="false" outlineLevel="0" collapsed="false">
      <c r="A126" s="11" t="s">
        <v>769</v>
      </c>
      <c r="B126" s="11" t="s">
        <v>770</v>
      </c>
      <c r="C126" s="11" t="s">
        <v>44</v>
      </c>
      <c r="D126" s="11"/>
      <c r="E126" s="11" t="s">
        <v>643</v>
      </c>
      <c r="F126" s="11" t="s">
        <v>118</v>
      </c>
      <c r="G126" s="11" t="s">
        <v>771</v>
      </c>
      <c r="H126" s="11" t="s">
        <v>47</v>
      </c>
      <c r="I126" s="11" t="s">
        <v>48</v>
      </c>
      <c r="J126" s="11" t="n">
        <f aca="false">FALSE()</f>
        <v>0</v>
      </c>
      <c r="K126" s="11" t="s">
        <v>49</v>
      </c>
      <c r="L126" s="12" t="n">
        <v>21</v>
      </c>
      <c r="M126" s="11"/>
      <c r="N126" s="11" t="s">
        <v>772</v>
      </c>
      <c r="O126" s="11"/>
      <c r="P126" s="11" t="s">
        <v>773</v>
      </c>
      <c r="Q126" s="12" t="n">
        <v>0</v>
      </c>
      <c r="R126" s="11"/>
      <c r="S126" s="15"/>
    </row>
    <row r="127" customFormat="false" ht="15" hidden="false" customHeight="false" outlineLevel="0" collapsed="false">
      <c r="A127" s="11" t="s">
        <v>774</v>
      </c>
      <c r="B127" s="11" t="s">
        <v>775</v>
      </c>
      <c r="C127" s="11" t="s">
        <v>44</v>
      </c>
      <c r="D127" s="11" t="s">
        <v>53</v>
      </c>
      <c r="E127" s="11" t="s">
        <v>302</v>
      </c>
      <c r="F127" s="11" t="s">
        <v>118</v>
      </c>
      <c r="G127" s="11" t="s">
        <v>776</v>
      </c>
      <c r="H127" s="11" t="s">
        <v>47</v>
      </c>
      <c r="I127" s="11" t="s">
        <v>48</v>
      </c>
      <c r="J127" s="11" t="n">
        <f aca="false">FALSE()</f>
        <v>0</v>
      </c>
      <c r="K127" s="11" t="s">
        <v>49</v>
      </c>
      <c r="L127" s="12" t="n">
        <v>21</v>
      </c>
      <c r="M127" s="16" t="s">
        <v>777</v>
      </c>
      <c r="N127" s="11" t="s">
        <v>778</v>
      </c>
      <c r="O127" s="16" t="s">
        <v>779</v>
      </c>
      <c r="P127" s="11"/>
      <c r="Q127" s="12" t="n">
        <v>0</v>
      </c>
      <c r="R127" s="11"/>
      <c r="S127" s="15"/>
    </row>
    <row r="128" customFormat="false" ht="15" hidden="false" customHeight="false" outlineLevel="0" collapsed="false">
      <c r="A128" s="11" t="s">
        <v>780</v>
      </c>
      <c r="B128" s="11" t="s">
        <v>781</v>
      </c>
      <c r="C128" s="11" t="s">
        <v>44</v>
      </c>
      <c r="D128" s="11"/>
      <c r="E128" s="11" t="s">
        <v>142</v>
      </c>
      <c r="F128" s="11"/>
      <c r="G128" s="11" t="s">
        <v>782</v>
      </c>
      <c r="H128" s="11" t="s">
        <v>47</v>
      </c>
      <c r="I128" s="11" t="s">
        <v>48</v>
      </c>
      <c r="J128" s="11" t="n">
        <f aca="false">FALSE()</f>
        <v>0</v>
      </c>
      <c r="K128" s="11" t="s">
        <v>49</v>
      </c>
      <c r="L128" s="12" t="n">
        <v>21</v>
      </c>
      <c r="M128" s="16" t="s">
        <v>783</v>
      </c>
      <c r="N128" s="11" t="s">
        <v>784</v>
      </c>
      <c r="O128" s="16" t="s">
        <v>785</v>
      </c>
      <c r="P128" s="11" t="s">
        <v>786</v>
      </c>
      <c r="Q128" s="12" t="n">
        <v>0</v>
      </c>
      <c r="R128" s="11"/>
      <c r="S128" s="15"/>
    </row>
    <row r="129" customFormat="false" ht="15" hidden="false" customHeight="false" outlineLevel="0" collapsed="false">
      <c r="A129" s="11" t="s">
        <v>787</v>
      </c>
      <c r="B129" s="11" t="s">
        <v>788</v>
      </c>
      <c r="C129" s="11" t="s">
        <v>44</v>
      </c>
      <c r="D129" s="11" t="s">
        <v>53</v>
      </c>
      <c r="E129" s="11" t="s">
        <v>234</v>
      </c>
      <c r="F129" s="11" t="s">
        <v>118</v>
      </c>
      <c r="G129" s="11" t="s">
        <v>789</v>
      </c>
      <c r="H129" s="11" t="s">
        <v>47</v>
      </c>
      <c r="I129" s="11" t="s">
        <v>48</v>
      </c>
      <c r="J129" s="11" t="n">
        <f aca="false">FALSE()</f>
        <v>0</v>
      </c>
      <c r="K129" s="11" t="s">
        <v>49</v>
      </c>
      <c r="L129" s="12" t="n">
        <v>21</v>
      </c>
      <c r="M129" s="16" t="s">
        <v>790</v>
      </c>
      <c r="N129" s="11" t="s">
        <v>791</v>
      </c>
      <c r="O129" s="16" t="s">
        <v>792</v>
      </c>
      <c r="P129" s="11" t="s">
        <v>786</v>
      </c>
      <c r="Q129" s="12" t="n">
        <v>0</v>
      </c>
      <c r="R129" s="11"/>
      <c r="S129" s="15"/>
    </row>
    <row r="130" customFormat="false" ht="15" hidden="false" customHeight="false" outlineLevel="0" collapsed="false">
      <c r="A130" s="11" t="s">
        <v>793</v>
      </c>
      <c r="B130" s="11" t="s">
        <v>794</v>
      </c>
      <c r="C130" s="11" t="s">
        <v>44</v>
      </c>
      <c r="D130" s="11"/>
      <c r="E130" s="11" t="s">
        <v>700</v>
      </c>
      <c r="F130" s="11" t="s">
        <v>118</v>
      </c>
      <c r="G130" s="11" t="s">
        <v>795</v>
      </c>
      <c r="H130" s="11" t="s">
        <v>47</v>
      </c>
      <c r="I130" s="11" t="s">
        <v>48</v>
      </c>
      <c r="J130" s="11" t="n">
        <f aca="false">FALSE()</f>
        <v>0</v>
      </c>
      <c r="K130" s="11" t="s">
        <v>49</v>
      </c>
      <c r="L130" s="12" t="n">
        <v>0</v>
      </c>
      <c r="M130" s="11"/>
      <c r="N130" s="11" t="s">
        <v>796</v>
      </c>
      <c r="O130" s="11" t="s">
        <v>797</v>
      </c>
      <c r="P130" s="11"/>
      <c r="Q130" s="12" t="n">
        <v>0</v>
      </c>
      <c r="R130" s="11"/>
      <c r="S130" s="15"/>
    </row>
    <row r="131" customFormat="false" ht="15" hidden="false" customHeight="false" outlineLevel="0" collapsed="false">
      <c r="A131" s="11" t="s">
        <v>798</v>
      </c>
      <c r="B131" s="11" t="s">
        <v>799</v>
      </c>
      <c r="C131" s="11" t="s">
        <v>44</v>
      </c>
      <c r="D131" s="11"/>
      <c r="E131" s="11" t="s">
        <v>302</v>
      </c>
      <c r="F131" s="11" t="s">
        <v>118</v>
      </c>
      <c r="G131" s="11" t="s">
        <v>800</v>
      </c>
      <c r="H131" s="11" t="s">
        <v>47</v>
      </c>
      <c r="I131" s="11" t="s">
        <v>48</v>
      </c>
      <c r="J131" s="11" t="n">
        <f aca="false">FALSE()</f>
        <v>0</v>
      </c>
      <c r="K131" s="11" t="s">
        <v>49</v>
      </c>
      <c r="L131" s="12" t="n">
        <v>0</v>
      </c>
      <c r="M131" s="11" t="s">
        <v>801</v>
      </c>
      <c r="N131" s="11" t="s">
        <v>802</v>
      </c>
      <c r="O131" s="11" t="s">
        <v>803</v>
      </c>
      <c r="P131" s="11"/>
      <c r="Q131" s="12" t="n">
        <v>1000000</v>
      </c>
      <c r="R131" s="11" t="s">
        <v>287</v>
      </c>
      <c r="S131" s="15" t="n">
        <v>43901</v>
      </c>
    </row>
    <row r="132" customFormat="false" ht="15" hidden="false" customHeight="false" outlineLevel="0" collapsed="false">
      <c r="A132" s="11" t="s">
        <v>804</v>
      </c>
      <c r="B132" s="11" t="s">
        <v>805</v>
      </c>
      <c r="C132" s="11" t="s">
        <v>44</v>
      </c>
      <c r="D132" s="11" t="s">
        <v>53</v>
      </c>
      <c r="E132" s="11" t="s">
        <v>104</v>
      </c>
      <c r="F132" s="11"/>
      <c r="G132" s="11" t="s">
        <v>806</v>
      </c>
      <c r="H132" s="11" t="s">
        <v>47</v>
      </c>
      <c r="I132" s="11" t="s">
        <v>48</v>
      </c>
      <c r="J132" s="11" t="n">
        <f aca="false">FALSE()</f>
        <v>0</v>
      </c>
      <c r="K132" s="11" t="s">
        <v>49</v>
      </c>
      <c r="L132" s="12" t="n">
        <v>0</v>
      </c>
      <c r="M132" s="11" t="s">
        <v>807</v>
      </c>
      <c r="N132" s="11" t="s">
        <v>808</v>
      </c>
      <c r="O132" s="11" t="s">
        <v>809</v>
      </c>
      <c r="P132" s="11"/>
      <c r="Q132" s="12" t="n">
        <v>0</v>
      </c>
      <c r="R132" s="11"/>
      <c r="S132" s="15"/>
    </row>
    <row r="133" customFormat="false" ht="15" hidden="false" customHeight="false" outlineLevel="0" collapsed="false">
      <c r="A133" s="11" t="s">
        <v>810</v>
      </c>
      <c r="B133" s="11" t="s">
        <v>811</v>
      </c>
      <c r="C133" s="11" t="s">
        <v>44</v>
      </c>
      <c r="D133" s="11" t="s">
        <v>53</v>
      </c>
      <c r="E133" s="11" t="s">
        <v>54</v>
      </c>
      <c r="F133" s="11" t="s">
        <v>118</v>
      </c>
      <c r="G133" s="11" t="s">
        <v>812</v>
      </c>
      <c r="H133" s="11" t="s">
        <v>47</v>
      </c>
      <c r="I133" s="11" t="s">
        <v>48</v>
      </c>
      <c r="J133" s="11" t="n">
        <f aca="false">FALSE()</f>
        <v>0</v>
      </c>
      <c r="K133" s="11" t="s">
        <v>49</v>
      </c>
      <c r="L133" s="12" t="n">
        <v>0</v>
      </c>
      <c r="M133" s="11" t="s">
        <v>813</v>
      </c>
      <c r="N133" s="11" t="s">
        <v>814</v>
      </c>
      <c r="O133" s="11" t="s">
        <v>815</v>
      </c>
      <c r="P133" s="11" t="s">
        <v>816</v>
      </c>
      <c r="Q133" s="12" t="n">
        <v>0</v>
      </c>
      <c r="R133" s="11"/>
      <c r="S133" s="15"/>
    </row>
    <row r="134" customFormat="false" ht="15" hidden="false" customHeight="false" outlineLevel="0" collapsed="false">
      <c r="A134" s="11" t="s">
        <v>817</v>
      </c>
      <c r="B134" s="11" t="s">
        <v>818</v>
      </c>
      <c r="C134" s="11" t="s">
        <v>44</v>
      </c>
      <c r="D134" s="11"/>
      <c r="E134" s="11" t="s">
        <v>275</v>
      </c>
      <c r="F134" s="11" t="s">
        <v>118</v>
      </c>
      <c r="G134" s="11" t="s">
        <v>379</v>
      </c>
      <c r="H134" s="11" t="s">
        <v>47</v>
      </c>
      <c r="I134" s="11" t="s">
        <v>48</v>
      </c>
      <c r="J134" s="11" t="n">
        <f aca="false">FALSE()</f>
        <v>0</v>
      </c>
      <c r="K134" s="11" t="s">
        <v>49</v>
      </c>
      <c r="L134" s="12" t="n">
        <v>0</v>
      </c>
      <c r="M134" s="11"/>
      <c r="N134" s="11" t="s">
        <v>819</v>
      </c>
      <c r="O134" s="11"/>
      <c r="P134" s="11"/>
      <c r="Q134" s="12" t="n">
        <v>0</v>
      </c>
      <c r="R134" s="11"/>
      <c r="S134" s="15"/>
    </row>
    <row r="135" customFormat="false" ht="15" hidden="false" customHeight="false" outlineLevel="0" collapsed="false">
      <c r="A135" s="11" t="s">
        <v>820</v>
      </c>
      <c r="B135" s="11" t="s">
        <v>821</v>
      </c>
      <c r="C135" s="11" t="s">
        <v>44</v>
      </c>
      <c r="D135" s="11"/>
      <c r="E135" s="11" t="s">
        <v>822</v>
      </c>
      <c r="F135" s="11" t="s">
        <v>55</v>
      </c>
      <c r="G135" s="11" t="s">
        <v>823</v>
      </c>
      <c r="H135" s="11" t="s">
        <v>47</v>
      </c>
      <c r="I135" s="11" t="s">
        <v>48</v>
      </c>
      <c r="J135" s="11" t="n">
        <f aca="false">FALSE()</f>
        <v>0</v>
      </c>
      <c r="K135" s="11" t="s">
        <v>49</v>
      </c>
      <c r="L135" s="12" t="n">
        <v>0</v>
      </c>
      <c r="M135" s="11" t="s">
        <v>824</v>
      </c>
      <c r="N135" s="11" t="s">
        <v>825</v>
      </c>
      <c r="O135" s="11" t="s">
        <v>826</v>
      </c>
      <c r="P135" s="11" t="s">
        <v>827</v>
      </c>
      <c r="Q135" s="12" t="n">
        <v>0</v>
      </c>
      <c r="R135" s="11"/>
      <c r="S135" s="15"/>
    </row>
    <row r="136" customFormat="false" ht="15" hidden="false" customHeight="false" outlineLevel="0" collapsed="false">
      <c r="A136" s="11" t="s">
        <v>828</v>
      </c>
      <c r="B136" s="11" t="s">
        <v>829</v>
      </c>
      <c r="C136" s="11" t="s">
        <v>44</v>
      </c>
      <c r="D136" s="11" t="s">
        <v>506</v>
      </c>
      <c r="E136" s="11"/>
      <c r="F136" s="11"/>
      <c r="G136" s="11" t="s">
        <v>830</v>
      </c>
      <c r="H136" s="11" t="s">
        <v>47</v>
      </c>
      <c r="I136" s="11" t="s">
        <v>48</v>
      </c>
      <c r="J136" s="11" t="n">
        <f aca="false">FALSE()</f>
        <v>0</v>
      </c>
      <c r="K136" s="11" t="s">
        <v>49</v>
      </c>
      <c r="L136" s="12" t="n">
        <v>0</v>
      </c>
      <c r="M136" s="11"/>
      <c r="N136" s="11" t="s">
        <v>831</v>
      </c>
      <c r="O136" s="11"/>
      <c r="P136" s="11"/>
      <c r="Q136" s="12" t="n">
        <v>0</v>
      </c>
      <c r="R136" s="11"/>
      <c r="S136" s="15"/>
    </row>
    <row r="137" customFormat="false" ht="15" hidden="false" customHeight="false" outlineLevel="0" collapsed="false">
      <c r="A137" s="11" t="s">
        <v>832</v>
      </c>
      <c r="B137" s="11" t="s">
        <v>833</v>
      </c>
      <c r="C137" s="11" t="s">
        <v>44</v>
      </c>
      <c r="D137" s="11" t="s">
        <v>506</v>
      </c>
      <c r="E137" s="11"/>
      <c r="F137" s="11"/>
      <c r="G137" s="11" t="s">
        <v>834</v>
      </c>
      <c r="H137" s="11" t="s">
        <v>47</v>
      </c>
      <c r="I137" s="11" t="s">
        <v>48</v>
      </c>
      <c r="J137" s="11" t="n">
        <f aca="false">FALSE()</f>
        <v>0</v>
      </c>
      <c r="K137" s="11" t="s">
        <v>49</v>
      </c>
      <c r="L137" s="12" t="n">
        <v>0</v>
      </c>
      <c r="M137" s="11"/>
      <c r="N137" s="11" t="s">
        <v>835</v>
      </c>
      <c r="O137" s="11"/>
      <c r="P137" s="11"/>
      <c r="Q137" s="12" t="n">
        <v>0</v>
      </c>
      <c r="R137" s="11"/>
      <c r="S137" s="15"/>
    </row>
    <row r="138" customFormat="false" ht="15" hidden="false" customHeight="false" outlineLevel="0" collapsed="false">
      <c r="A138" s="11" t="s">
        <v>836</v>
      </c>
      <c r="B138" s="11" t="s">
        <v>837</v>
      </c>
      <c r="C138" s="11" t="s">
        <v>44</v>
      </c>
      <c r="D138" s="11" t="s">
        <v>506</v>
      </c>
      <c r="E138" s="11"/>
      <c r="F138" s="11"/>
      <c r="G138" s="11" t="s">
        <v>838</v>
      </c>
      <c r="H138" s="11" t="s">
        <v>47</v>
      </c>
      <c r="I138" s="11" t="s">
        <v>48</v>
      </c>
      <c r="J138" s="11" t="n">
        <f aca="false">FALSE()</f>
        <v>0</v>
      </c>
      <c r="K138" s="11" t="s">
        <v>49</v>
      </c>
      <c r="L138" s="12" t="n">
        <v>0</v>
      </c>
      <c r="M138" s="11"/>
      <c r="N138" s="11" t="s">
        <v>835</v>
      </c>
      <c r="O138" s="11"/>
      <c r="P138" s="11"/>
      <c r="Q138" s="12" t="n">
        <v>0</v>
      </c>
      <c r="R138" s="11"/>
      <c r="S138" s="15"/>
    </row>
    <row r="139" customFormat="false" ht="15" hidden="false" customHeight="false" outlineLevel="0" collapsed="false">
      <c r="A139" s="11" t="s">
        <v>839</v>
      </c>
      <c r="B139" s="11" t="s">
        <v>840</v>
      </c>
      <c r="C139" s="11" t="s">
        <v>44</v>
      </c>
      <c r="D139" s="11" t="s">
        <v>53</v>
      </c>
      <c r="E139" s="11" t="s">
        <v>71</v>
      </c>
      <c r="F139" s="11" t="s">
        <v>55</v>
      </c>
      <c r="G139" s="11" t="s">
        <v>841</v>
      </c>
      <c r="H139" s="11" t="s">
        <v>47</v>
      </c>
      <c r="I139" s="11" t="s">
        <v>48</v>
      </c>
      <c r="J139" s="11" t="n">
        <f aca="false">FALSE()</f>
        <v>0</v>
      </c>
      <c r="K139" s="11" t="s">
        <v>49</v>
      </c>
      <c r="L139" s="12" t="n">
        <v>0</v>
      </c>
      <c r="M139" s="11" t="s">
        <v>842</v>
      </c>
      <c r="N139" s="11" t="s">
        <v>843</v>
      </c>
      <c r="O139" s="11" t="s">
        <v>844</v>
      </c>
      <c r="P139" s="11"/>
      <c r="Q139" s="12" t="n">
        <v>0</v>
      </c>
      <c r="R139" s="11"/>
      <c r="S139" s="15"/>
    </row>
    <row r="140" customFormat="false" ht="15" hidden="false" customHeight="false" outlineLevel="0" collapsed="false">
      <c r="A140" s="11" t="s">
        <v>845</v>
      </c>
      <c r="B140" s="11" t="s">
        <v>846</v>
      </c>
      <c r="C140" s="11" t="s">
        <v>44</v>
      </c>
      <c r="D140" s="11" t="s">
        <v>53</v>
      </c>
      <c r="E140" s="11" t="s">
        <v>256</v>
      </c>
      <c r="F140" s="11"/>
      <c r="G140" s="11" t="s">
        <v>847</v>
      </c>
      <c r="H140" s="11" t="s">
        <v>47</v>
      </c>
      <c r="I140" s="11" t="s">
        <v>48</v>
      </c>
      <c r="J140" s="11" t="n">
        <f aca="false">FALSE()</f>
        <v>0</v>
      </c>
      <c r="K140" s="11" t="s">
        <v>49</v>
      </c>
      <c r="L140" s="12" t="n">
        <v>0</v>
      </c>
      <c r="M140" s="11" t="s">
        <v>848</v>
      </c>
      <c r="N140" s="11" t="s">
        <v>849</v>
      </c>
      <c r="O140" s="11" t="s">
        <v>850</v>
      </c>
      <c r="P140" s="11" t="s">
        <v>851</v>
      </c>
      <c r="Q140" s="12" t="n">
        <v>0</v>
      </c>
      <c r="R140" s="11"/>
      <c r="S140" s="15"/>
    </row>
    <row r="141" customFormat="false" ht="15" hidden="false" customHeight="false" outlineLevel="0" collapsed="false">
      <c r="A141" s="11" t="s">
        <v>852</v>
      </c>
      <c r="B141" s="11" t="s">
        <v>853</v>
      </c>
      <c r="C141" s="11" t="s">
        <v>44</v>
      </c>
      <c r="D141" s="11" t="s">
        <v>53</v>
      </c>
      <c r="E141" s="11" t="s">
        <v>302</v>
      </c>
      <c r="F141" s="11" t="s">
        <v>118</v>
      </c>
      <c r="G141" s="11" t="s">
        <v>854</v>
      </c>
      <c r="H141" s="11" t="s">
        <v>47</v>
      </c>
      <c r="I141" s="11" t="s">
        <v>48</v>
      </c>
      <c r="J141" s="11" t="n">
        <f aca="false">FALSE()</f>
        <v>0</v>
      </c>
      <c r="K141" s="11" t="s">
        <v>49</v>
      </c>
      <c r="L141" s="12" t="n">
        <v>0</v>
      </c>
      <c r="M141" s="11" t="s">
        <v>855</v>
      </c>
      <c r="N141" s="11" t="s">
        <v>856</v>
      </c>
      <c r="O141" s="11" t="s">
        <v>857</v>
      </c>
      <c r="P141" s="11" t="s">
        <v>858</v>
      </c>
      <c r="Q141" s="12" t="n">
        <v>0</v>
      </c>
      <c r="R141" s="11"/>
      <c r="S141" s="15"/>
    </row>
    <row r="142" customFormat="false" ht="15" hidden="false" customHeight="false" outlineLevel="0" collapsed="false">
      <c r="A142" s="11" t="s">
        <v>859</v>
      </c>
      <c r="B142" s="11" t="s">
        <v>860</v>
      </c>
      <c r="C142" s="11" t="s">
        <v>44</v>
      </c>
      <c r="D142" s="11" t="s">
        <v>53</v>
      </c>
      <c r="E142" s="11" t="s">
        <v>275</v>
      </c>
      <c r="F142" s="11" t="s">
        <v>118</v>
      </c>
      <c r="G142" s="11" t="s">
        <v>861</v>
      </c>
      <c r="H142" s="11" t="s">
        <v>47</v>
      </c>
      <c r="I142" s="11" t="s">
        <v>48</v>
      </c>
      <c r="J142" s="11" t="n">
        <f aca="false">FALSE()</f>
        <v>0</v>
      </c>
      <c r="K142" s="11" t="s">
        <v>49</v>
      </c>
      <c r="L142" s="12" t="n">
        <v>0</v>
      </c>
      <c r="M142" s="11" t="s">
        <v>862</v>
      </c>
      <c r="N142" s="11" t="s">
        <v>863</v>
      </c>
      <c r="O142" s="11" t="s">
        <v>864</v>
      </c>
      <c r="P142" s="11"/>
      <c r="Q142" s="12" t="n">
        <v>0</v>
      </c>
      <c r="R142" s="11"/>
      <c r="S142" s="15"/>
    </row>
    <row r="143" customFormat="false" ht="15" hidden="false" customHeight="false" outlineLevel="0" collapsed="false">
      <c r="A143" s="11" t="s">
        <v>865</v>
      </c>
      <c r="B143" s="11" t="s">
        <v>866</v>
      </c>
      <c r="C143" s="11" t="s">
        <v>44</v>
      </c>
      <c r="D143" s="11"/>
      <c r="E143" s="11" t="s">
        <v>263</v>
      </c>
      <c r="F143" s="11" t="s">
        <v>118</v>
      </c>
      <c r="G143" s="11" t="s">
        <v>867</v>
      </c>
      <c r="H143" s="11" t="s">
        <v>47</v>
      </c>
      <c r="I143" s="11" t="s">
        <v>48</v>
      </c>
      <c r="J143" s="11" t="n">
        <f aca="false">FALSE()</f>
        <v>0</v>
      </c>
      <c r="K143" s="11" t="s">
        <v>49</v>
      </c>
      <c r="L143" s="12" t="n">
        <v>0</v>
      </c>
      <c r="M143" s="11"/>
      <c r="N143" s="11" t="s">
        <v>868</v>
      </c>
      <c r="O143" s="11" t="s">
        <v>869</v>
      </c>
      <c r="P143" s="11"/>
      <c r="Q143" s="12" t="n">
        <v>0</v>
      </c>
      <c r="R143" s="11"/>
      <c r="S143" s="15"/>
    </row>
    <row r="144" customFormat="false" ht="15" hidden="false" customHeight="false" outlineLevel="0" collapsed="false">
      <c r="A144" s="11" t="s">
        <v>870</v>
      </c>
      <c r="B144" s="11" t="s">
        <v>871</v>
      </c>
      <c r="C144" s="11" t="s">
        <v>44</v>
      </c>
      <c r="D144" s="11" t="s">
        <v>53</v>
      </c>
      <c r="E144" s="11" t="s">
        <v>700</v>
      </c>
      <c r="F144" s="11" t="s">
        <v>118</v>
      </c>
      <c r="G144" s="11" t="s">
        <v>872</v>
      </c>
      <c r="H144" s="11" t="s">
        <v>47</v>
      </c>
      <c r="I144" s="11" t="s">
        <v>48</v>
      </c>
      <c r="J144" s="11" t="n">
        <f aca="false">FALSE()</f>
        <v>0</v>
      </c>
      <c r="K144" s="11" t="s">
        <v>49</v>
      </c>
      <c r="L144" s="12" t="n">
        <v>0</v>
      </c>
      <c r="M144" s="11" t="s">
        <v>873</v>
      </c>
      <c r="N144" s="11" t="s">
        <v>874</v>
      </c>
      <c r="O144" s="11" t="s">
        <v>875</v>
      </c>
      <c r="P144" s="11" t="s">
        <v>876</v>
      </c>
      <c r="Q144" s="12" t="n">
        <v>0</v>
      </c>
      <c r="R144" s="11"/>
      <c r="S144" s="15"/>
    </row>
    <row r="145" customFormat="false" ht="15" hidden="false" customHeight="false" outlineLevel="0" collapsed="false">
      <c r="A145" s="11" t="s">
        <v>877</v>
      </c>
      <c r="B145" s="11" t="s">
        <v>878</v>
      </c>
      <c r="C145" s="11" t="s">
        <v>44</v>
      </c>
      <c r="D145" s="11" t="s">
        <v>53</v>
      </c>
      <c r="E145" s="11" t="s">
        <v>700</v>
      </c>
      <c r="F145" s="11" t="s">
        <v>118</v>
      </c>
      <c r="G145" s="11" t="s">
        <v>879</v>
      </c>
      <c r="H145" s="11" t="s">
        <v>47</v>
      </c>
      <c r="I145" s="11" t="s">
        <v>48</v>
      </c>
      <c r="J145" s="11" t="n">
        <f aca="false">FALSE()</f>
        <v>0</v>
      </c>
      <c r="K145" s="11" t="s">
        <v>49</v>
      </c>
      <c r="L145" s="12" t="n">
        <v>0</v>
      </c>
      <c r="M145" s="11"/>
      <c r="N145" s="11" t="s">
        <v>880</v>
      </c>
      <c r="O145" s="11" t="s">
        <v>881</v>
      </c>
      <c r="P145" s="11" t="s">
        <v>194</v>
      </c>
      <c r="Q145" s="12" t="n">
        <v>0</v>
      </c>
      <c r="R145" s="11"/>
      <c r="S145" s="15"/>
    </row>
    <row r="146" customFormat="false" ht="15" hidden="false" customHeight="false" outlineLevel="0" collapsed="false">
      <c r="A146" s="11" t="s">
        <v>882</v>
      </c>
      <c r="B146" s="11" t="s">
        <v>883</v>
      </c>
      <c r="C146" s="11" t="s">
        <v>44</v>
      </c>
      <c r="D146" s="11" t="s">
        <v>53</v>
      </c>
      <c r="E146" s="11" t="s">
        <v>54</v>
      </c>
      <c r="F146" s="11"/>
      <c r="G146" s="11" t="s">
        <v>884</v>
      </c>
      <c r="H146" s="11" t="s">
        <v>47</v>
      </c>
      <c r="I146" s="11" t="s">
        <v>48</v>
      </c>
      <c r="J146" s="11" t="n">
        <f aca="false">FALSE()</f>
        <v>0</v>
      </c>
      <c r="K146" s="11" t="s">
        <v>49</v>
      </c>
      <c r="L146" s="12" t="n">
        <v>0</v>
      </c>
      <c r="M146" s="11" t="s">
        <v>885</v>
      </c>
      <c r="N146" s="11" t="s">
        <v>886</v>
      </c>
      <c r="O146" s="11" t="s">
        <v>887</v>
      </c>
      <c r="P146" s="11"/>
      <c r="Q146" s="12" t="n">
        <v>700000</v>
      </c>
      <c r="R146" s="11" t="s">
        <v>623</v>
      </c>
      <c r="S146" s="15" t="n">
        <v>43839</v>
      </c>
    </row>
    <row r="147" customFormat="false" ht="15" hidden="false" customHeight="false" outlineLevel="0" collapsed="false">
      <c r="A147" s="11" t="s">
        <v>888</v>
      </c>
      <c r="B147" s="11" t="s">
        <v>889</v>
      </c>
      <c r="C147" s="11" t="s">
        <v>44</v>
      </c>
      <c r="D147" s="11" t="s">
        <v>53</v>
      </c>
      <c r="E147" s="11" t="s">
        <v>104</v>
      </c>
      <c r="F147" s="11"/>
      <c r="G147" s="11"/>
      <c r="H147" s="11" t="s">
        <v>47</v>
      </c>
      <c r="I147" s="11" t="s">
        <v>48</v>
      </c>
      <c r="J147" s="11" t="n">
        <f aca="false">FALSE()</f>
        <v>0</v>
      </c>
      <c r="K147" s="11" t="s">
        <v>890</v>
      </c>
      <c r="L147" s="12" t="n">
        <v>0</v>
      </c>
      <c r="M147" s="11"/>
      <c r="N147" s="11"/>
      <c r="O147" s="11"/>
      <c r="P147" s="11"/>
      <c r="Q147" s="12" t="n">
        <v>0</v>
      </c>
      <c r="R147" s="11"/>
      <c r="S147" s="15"/>
    </row>
    <row r="148" customFormat="false" ht="15" hidden="false" customHeight="false" outlineLevel="0" collapsed="false">
      <c r="A148" s="11" t="s">
        <v>891</v>
      </c>
      <c r="B148" s="11" t="s">
        <v>892</v>
      </c>
      <c r="C148" s="11" t="s">
        <v>44</v>
      </c>
      <c r="D148" s="11"/>
      <c r="E148" s="11"/>
      <c r="F148" s="11"/>
      <c r="G148" s="11"/>
      <c r="H148" s="11" t="s">
        <v>47</v>
      </c>
      <c r="I148" s="11" t="s">
        <v>48</v>
      </c>
      <c r="J148" s="11" t="n">
        <f aca="false">FALSE()</f>
        <v>0</v>
      </c>
      <c r="K148" s="11" t="s">
        <v>890</v>
      </c>
      <c r="L148" s="12" t="n">
        <v>0</v>
      </c>
      <c r="M148" s="11"/>
      <c r="N148" s="11"/>
      <c r="O148" s="11"/>
      <c r="P148" s="11"/>
      <c r="Q148" s="12" t="n">
        <v>0</v>
      </c>
      <c r="R148" s="11"/>
      <c r="S148" s="15"/>
    </row>
    <row r="149" customFormat="false" ht="15" hidden="false" customHeight="false" outlineLevel="0" collapsed="false">
      <c r="A149" s="11" t="s">
        <v>893</v>
      </c>
      <c r="B149" s="11" t="s">
        <v>894</v>
      </c>
      <c r="C149" s="11" t="s">
        <v>44</v>
      </c>
      <c r="D149" s="11" t="s">
        <v>53</v>
      </c>
      <c r="E149" s="11" t="s">
        <v>71</v>
      </c>
      <c r="F149" s="11" t="s">
        <v>55</v>
      </c>
      <c r="G149" s="11" t="s">
        <v>895</v>
      </c>
      <c r="H149" s="11" t="s">
        <v>47</v>
      </c>
      <c r="I149" s="11" t="s">
        <v>48</v>
      </c>
      <c r="J149" s="11" t="n">
        <f aca="false">FALSE()</f>
        <v>0</v>
      </c>
      <c r="K149" s="11" t="s">
        <v>49</v>
      </c>
      <c r="L149" s="12" t="n">
        <v>0</v>
      </c>
      <c r="M149" s="11" t="s">
        <v>896</v>
      </c>
      <c r="N149" s="11" t="s">
        <v>897</v>
      </c>
      <c r="O149" s="11" t="s">
        <v>898</v>
      </c>
      <c r="P149" s="11" t="s">
        <v>899</v>
      </c>
      <c r="Q149" s="12" t="n">
        <v>1000000</v>
      </c>
      <c r="R149" s="11" t="s">
        <v>900</v>
      </c>
      <c r="S149" s="15" t="n">
        <v>43806</v>
      </c>
    </row>
    <row r="150" customFormat="false" ht="15" hidden="false" customHeight="false" outlineLevel="0" collapsed="false">
      <c r="A150" s="11" t="s">
        <v>901</v>
      </c>
      <c r="B150" s="11" t="s">
        <v>902</v>
      </c>
      <c r="C150" s="11" t="s">
        <v>44</v>
      </c>
      <c r="D150" s="11" t="s">
        <v>53</v>
      </c>
      <c r="E150" s="11" t="s">
        <v>903</v>
      </c>
      <c r="F150" s="11" t="s">
        <v>55</v>
      </c>
      <c r="G150" s="11" t="s">
        <v>904</v>
      </c>
      <c r="H150" s="11" t="s">
        <v>47</v>
      </c>
      <c r="I150" s="11" t="s">
        <v>48</v>
      </c>
      <c r="J150" s="11" t="n">
        <f aca="false">FALSE()</f>
        <v>0</v>
      </c>
      <c r="K150" s="11" t="s">
        <v>49</v>
      </c>
      <c r="L150" s="12" t="n">
        <v>0</v>
      </c>
      <c r="M150" s="11" t="s">
        <v>905</v>
      </c>
      <c r="N150" s="11" t="s">
        <v>906</v>
      </c>
      <c r="O150" s="11" t="s">
        <v>907</v>
      </c>
      <c r="P150" s="11" t="s">
        <v>908</v>
      </c>
      <c r="Q150" s="12" t="n">
        <v>0</v>
      </c>
      <c r="R150" s="11"/>
      <c r="S150" s="15"/>
    </row>
    <row r="151" customFormat="false" ht="15" hidden="false" customHeight="false" outlineLevel="0" collapsed="false">
      <c r="A151" s="11" t="s">
        <v>909</v>
      </c>
      <c r="B151" s="11" t="s">
        <v>910</v>
      </c>
      <c r="C151" s="11" t="s">
        <v>44</v>
      </c>
      <c r="D151" s="11" t="s">
        <v>53</v>
      </c>
      <c r="E151" s="11" t="s">
        <v>234</v>
      </c>
      <c r="F151" s="11" t="s">
        <v>118</v>
      </c>
      <c r="G151" s="11" t="s">
        <v>789</v>
      </c>
      <c r="H151" s="11" t="s">
        <v>47</v>
      </c>
      <c r="I151" s="11" t="s">
        <v>48</v>
      </c>
      <c r="J151" s="11" t="n">
        <f aca="false">FALSE()</f>
        <v>0</v>
      </c>
      <c r="K151" s="11" t="s">
        <v>49</v>
      </c>
      <c r="L151" s="12" t="n">
        <v>0</v>
      </c>
      <c r="M151" s="11" t="s">
        <v>911</v>
      </c>
      <c r="N151" s="11" t="s">
        <v>912</v>
      </c>
      <c r="O151" s="11" t="s">
        <v>913</v>
      </c>
      <c r="P151" s="11" t="s">
        <v>786</v>
      </c>
      <c r="Q151" s="12" t="n">
        <v>0</v>
      </c>
      <c r="R151" s="11"/>
      <c r="S151" s="15"/>
    </row>
    <row r="152" customFormat="false" ht="15" hidden="false" customHeight="false" outlineLevel="0" collapsed="false">
      <c r="A152" s="11" t="s">
        <v>914</v>
      </c>
      <c r="B152" s="11" t="s">
        <v>915</v>
      </c>
      <c r="C152" s="11" t="s">
        <v>44</v>
      </c>
      <c r="D152" s="11" t="s">
        <v>53</v>
      </c>
      <c r="E152" s="11" t="s">
        <v>223</v>
      </c>
      <c r="F152" s="11" t="s">
        <v>55</v>
      </c>
      <c r="G152" s="11" t="s">
        <v>916</v>
      </c>
      <c r="H152" s="11" t="s">
        <v>47</v>
      </c>
      <c r="I152" s="11" t="s">
        <v>48</v>
      </c>
      <c r="J152" s="11" t="n">
        <f aca="false">FALSE()</f>
        <v>0</v>
      </c>
      <c r="K152" s="11" t="s">
        <v>49</v>
      </c>
      <c r="L152" s="12" t="n">
        <v>0</v>
      </c>
      <c r="M152" s="11"/>
      <c r="N152" s="11" t="s">
        <v>917</v>
      </c>
      <c r="O152" s="11" t="s">
        <v>918</v>
      </c>
      <c r="P152" s="11" t="s">
        <v>919</v>
      </c>
      <c r="Q152" s="12" t="n">
        <v>2500000</v>
      </c>
      <c r="R152" s="11" t="s">
        <v>556</v>
      </c>
      <c r="S152" s="15" t="n">
        <v>43800</v>
      </c>
    </row>
    <row r="153" customFormat="false" ht="15" hidden="false" customHeight="false" outlineLevel="0" collapsed="false">
      <c r="A153" s="11" t="s">
        <v>920</v>
      </c>
      <c r="B153" s="11" t="s">
        <v>921</v>
      </c>
      <c r="C153" s="11" t="s">
        <v>44</v>
      </c>
      <c r="D153" s="11" t="s">
        <v>922</v>
      </c>
      <c r="E153" s="11"/>
      <c r="F153" s="11"/>
      <c r="G153" s="11" t="s">
        <v>923</v>
      </c>
      <c r="H153" s="11" t="s">
        <v>47</v>
      </c>
      <c r="I153" s="11" t="s">
        <v>924</v>
      </c>
      <c r="J153" s="11" t="n">
        <f aca="false">FALSE()</f>
        <v>0</v>
      </c>
      <c r="K153" s="11" t="s">
        <v>49</v>
      </c>
      <c r="L153" s="12" t="n">
        <v>0</v>
      </c>
      <c r="M153" s="11" t="s">
        <v>925</v>
      </c>
      <c r="N153" s="11" t="s">
        <v>926</v>
      </c>
      <c r="O153" s="11" t="s">
        <v>927</v>
      </c>
      <c r="P153" s="11"/>
      <c r="Q153" s="12" t="n">
        <v>0</v>
      </c>
      <c r="R153" s="11"/>
      <c r="S153" s="15"/>
    </row>
    <row r="154" customFormat="false" ht="15" hidden="false" customHeight="false" outlineLevel="0" collapsed="false">
      <c r="A154" s="11" t="s">
        <v>928</v>
      </c>
      <c r="B154" s="11" t="s">
        <v>929</v>
      </c>
      <c r="C154" s="11" t="s">
        <v>44</v>
      </c>
      <c r="D154" s="11" t="s">
        <v>53</v>
      </c>
      <c r="E154" s="11" t="s">
        <v>390</v>
      </c>
      <c r="F154" s="11" t="s">
        <v>118</v>
      </c>
      <c r="G154" s="11" t="s">
        <v>930</v>
      </c>
      <c r="H154" s="11" t="s">
        <v>47</v>
      </c>
      <c r="I154" s="11" t="s">
        <v>48</v>
      </c>
      <c r="J154" s="11" t="n">
        <f aca="false">FALSE()</f>
        <v>0</v>
      </c>
      <c r="K154" s="11" t="s">
        <v>49</v>
      </c>
      <c r="L154" s="12" t="n">
        <v>0</v>
      </c>
      <c r="M154" s="11" t="s">
        <v>931</v>
      </c>
      <c r="N154" s="11" t="s">
        <v>932</v>
      </c>
      <c r="O154" s="11" t="s">
        <v>933</v>
      </c>
      <c r="P154" s="11" t="s">
        <v>934</v>
      </c>
      <c r="Q154" s="12" t="n">
        <v>0</v>
      </c>
      <c r="R154" s="11"/>
      <c r="S154" s="15"/>
    </row>
    <row r="155" customFormat="false" ht="15" hidden="false" customHeight="false" outlineLevel="0" collapsed="false">
      <c r="A155" s="11" t="s">
        <v>935</v>
      </c>
      <c r="B155" s="11" t="s">
        <v>936</v>
      </c>
      <c r="C155" s="11" t="s">
        <v>44</v>
      </c>
      <c r="D155" s="11" t="s">
        <v>53</v>
      </c>
      <c r="E155" s="11" t="s">
        <v>488</v>
      </c>
      <c r="F155" s="11" t="s">
        <v>55</v>
      </c>
      <c r="G155" s="11" t="s">
        <v>937</v>
      </c>
      <c r="H155" s="11" t="s">
        <v>47</v>
      </c>
      <c r="I155" s="11" t="s">
        <v>48</v>
      </c>
      <c r="J155" s="11" t="n">
        <f aca="false">FALSE()</f>
        <v>0</v>
      </c>
      <c r="K155" s="11" t="s">
        <v>49</v>
      </c>
      <c r="L155" s="12" t="n">
        <v>0</v>
      </c>
      <c r="M155" s="11" t="s">
        <v>938</v>
      </c>
      <c r="N155" s="11" t="s">
        <v>939</v>
      </c>
      <c r="O155" s="11" t="s">
        <v>940</v>
      </c>
      <c r="P155" s="11"/>
      <c r="Q155" s="12" t="n">
        <v>0</v>
      </c>
      <c r="R155" s="11"/>
      <c r="S155" s="15"/>
    </row>
    <row r="156" customFormat="false" ht="15" hidden="false" customHeight="false" outlineLevel="0" collapsed="false">
      <c r="A156" s="11" t="s">
        <v>941</v>
      </c>
      <c r="B156" s="11" t="s">
        <v>942</v>
      </c>
      <c r="C156" s="11" t="s">
        <v>44</v>
      </c>
      <c r="D156" s="11" t="s">
        <v>53</v>
      </c>
      <c r="E156" s="11" t="s">
        <v>117</v>
      </c>
      <c r="F156" s="11" t="s">
        <v>118</v>
      </c>
      <c r="G156" s="11" t="s">
        <v>943</v>
      </c>
      <c r="H156" s="11" t="s">
        <v>47</v>
      </c>
      <c r="I156" s="11" t="s">
        <v>48</v>
      </c>
      <c r="J156" s="11" t="n">
        <f aca="false">FALSE()</f>
        <v>0</v>
      </c>
      <c r="K156" s="11" t="s">
        <v>49</v>
      </c>
      <c r="L156" s="12" t="n">
        <v>0</v>
      </c>
      <c r="M156" s="11" t="s">
        <v>944</v>
      </c>
      <c r="N156" s="11" t="s">
        <v>886</v>
      </c>
      <c r="O156" s="11" t="s">
        <v>945</v>
      </c>
      <c r="P156" s="11" t="s">
        <v>946</v>
      </c>
      <c r="Q156" s="12" t="n">
        <v>0</v>
      </c>
      <c r="R156" s="11"/>
      <c r="S156" s="15"/>
    </row>
    <row r="157" customFormat="false" ht="15" hidden="false" customHeight="false" outlineLevel="0" collapsed="false">
      <c r="A157" s="11" t="s">
        <v>947</v>
      </c>
      <c r="B157" s="11" t="s">
        <v>948</v>
      </c>
      <c r="C157" s="11" t="s">
        <v>44</v>
      </c>
      <c r="D157" s="11" t="s">
        <v>53</v>
      </c>
      <c r="E157" s="11" t="s">
        <v>700</v>
      </c>
      <c r="F157" s="11"/>
      <c r="G157" s="11" t="s">
        <v>949</v>
      </c>
      <c r="H157" s="11" t="s">
        <v>47</v>
      </c>
      <c r="I157" s="11" t="s">
        <v>48</v>
      </c>
      <c r="J157" s="11" t="n">
        <f aca="false">FALSE()</f>
        <v>0</v>
      </c>
      <c r="K157" s="11" t="s">
        <v>49</v>
      </c>
      <c r="L157" s="12" t="n">
        <v>0</v>
      </c>
      <c r="M157" s="11" t="s">
        <v>950</v>
      </c>
      <c r="N157" s="11" t="s">
        <v>951</v>
      </c>
      <c r="O157" s="11" t="s">
        <v>952</v>
      </c>
      <c r="P157" s="11" t="s">
        <v>417</v>
      </c>
      <c r="Q157" s="12" t="n">
        <v>1000000</v>
      </c>
      <c r="R157" s="11" t="s">
        <v>287</v>
      </c>
      <c r="S157" s="15" t="n">
        <v>43966</v>
      </c>
    </row>
    <row r="158" customFormat="false" ht="15" hidden="false" customHeight="false" outlineLevel="0" collapsed="false">
      <c r="A158" s="11" t="s">
        <v>953</v>
      </c>
      <c r="B158" s="11" t="s">
        <v>954</v>
      </c>
      <c r="C158" s="11" t="s">
        <v>44</v>
      </c>
      <c r="D158" s="11" t="s">
        <v>53</v>
      </c>
      <c r="E158" s="11" t="s">
        <v>117</v>
      </c>
      <c r="F158" s="11" t="s">
        <v>118</v>
      </c>
      <c r="G158" s="11" t="s">
        <v>955</v>
      </c>
      <c r="H158" s="11" t="s">
        <v>47</v>
      </c>
      <c r="I158" s="11" t="s">
        <v>48</v>
      </c>
      <c r="J158" s="11" t="n">
        <f aca="false">FALSE()</f>
        <v>0</v>
      </c>
      <c r="K158" s="11" t="s">
        <v>49</v>
      </c>
      <c r="L158" s="12" t="n">
        <v>0</v>
      </c>
      <c r="M158" s="11" t="s">
        <v>956</v>
      </c>
      <c r="N158" s="11" t="s">
        <v>957</v>
      </c>
      <c r="O158" s="11" t="s">
        <v>958</v>
      </c>
      <c r="P158" s="11" t="s">
        <v>959</v>
      </c>
      <c r="Q158" s="12" t="n">
        <v>0</v>
      </c>
      <c r="R158" s="11"/>
      <c r="S158" s="15"/>
    </row>
    <row r="159" customFormat="false" ht="15" hidden="false" customHeight="false" outlineLevel="0" collapsed="false">
      <c r="A159" s="11" t="s">
        <v>960</v>
      </c>
      <c r="B159" s="11" t="s">
        <v>961</v>
      </c>
      <c r="C159" s="11" t="s">
        <v>44</v>
      </c>
      <c r="D159" s="11" t="s">
        <v>53</v>
      </c>
      <c r="E159" s="11" t="s">
        <v>643</v>
      </c>
      <c r="F159" s="11" t="s">
        <v>118</v>
      </c>
      <c r="G159" s="11" t="s">
        <v>962</v>
      </c>
      <c r="H159" s="11" t="s">
        <v>47</v>
      </c>
      <c r="I159" s="11" t="s">
        <v>48</v>
      </c>
      <c r="J159" s="11" t="n">
        <f aca="false">FALSE()</f>
        <v>0</v>
      </c>
      <c r="K159" s="11" t="s">
        <v>49</v>
      </c>
      <c r="L159" s="12" t="n">
        <v>0</v>
      </c>
      <c r="M159" s="11" t="s">
        <v>963</v>
      </c>
      <c r="N159" s="11" t="s">
        <v>964</v>
      </c>
      <c r="O159" s="11" t="s">
        <v>965</v>
      </c>
      <c r="P159" s="11"/>
      <c r="Q159" s="12" t="n">
        <v>0</v>
      </c>
      <c r="R159" s="11"/>
      <c r="S159" s="15"/>
    </row>
    <row r="160" customFormat="false" ht="15" hidden="false" customHeight="false" outlineLevel="0" collapsed="false">
      <c r="A160" s="11" t="s">
        <v>966</v>
      </c>
      <c r="B160" s="11" t="s">
        <v>967</v>
      </c>
      <c r="C160" s="11" t="s">
        <v>44</v>
      </c>
      <c r="D160" s="11" t="s">
        <v>53</v>
      </c>
      <c r="E160" s="11" t="s">
        <v>302</v>
      </c>
      <c r="F160" s="11"/>
      <c r="G160" s="11" t="s">
        <v>968</v>
      </c>
      <c r="H160" s="11" t="s">
        <v>47</v>
      </c>
      <c r="I160" s="11" t="s">
        <v>48</v>
      </c>
      <c r="J160" s="11" t="n">
        <f aca="false">FALSE()</f>
        <v>0</v>
      </c>
      <c r="K160" s="11" t="s">
        <v>49</v>
      </c>
      <c r="L160" s="12" t="n">
        <v>0</v>
      </c>
      <c r="M160" s="11" t="s">
        <v>969</v>
      </c>
      <c r="N160" s="11" t="s">
        <v>970</v>
      </c>
      <c r="O160" s="11" t="s">
        <v>971</v>
      </c>
      <c r="P160" s="11" t="s">
        <v>972</v>
      </c>
      <c r="Q160" s="12" t="n">
        <v>0</v>
      </c>
      <c r="R160" s="11"/>
      <c r="S160" s="15"/>
    </row>
    <row r="161" customFormat="false" ht="15" hidden="false" customHeight="false" outlineLevel="0" collapsed="false">
      <c r="A161" s="11" t="s">
        <v>973</v>
      </c>
      <c r="B161" s="11" t="s">
        <v>974</v>
      </c>
      <c r="C161" s="11" t="s">
        <v>44</v>
      </c>
      <c r="D161" s="11"/>
      <c r="E161" s="11" t="s">
        <v>275</v>
      </c>
      <c r="F161" s="11" t="s">
        <v>118</v>
      </c>
      <c r="G161" s="11" t="s">
        <v>975</v>
      </c>
      <c r="H161" s="11" t="s">
        <v>47</v>
      </c>
      <c r="I161" s="11" t="s">
        <v>48</v>
      </c>
      <c r="J161" s="11" t="n">
        <f aca="false">FALSE()</f>
        <v>0</v>
      </c>
      <c r="K161" s="11" t="s">
        <v>49</v>
      </c>
      <c r="L161" s="12" t="n">
        <v>0</v>
      </c>
      <c r="M161" s="11" t="s">
        <v>976</v>
      </c>
      <c r="N161" s="11" t="s">
        <v>977</v>
      </c>
      <c r="O161" s="11"/>
      <c r="P161" s="11" t="s">
        <v>978</v>
      </c>
      <c r="Q161" s="12" t="n">
        <v>0</v>
      </c>
      <c r="R161" s="11"/>
      <c r="S161" s="15"/>
    </row>
    <row r="162" customFormat="false" ht="15" hidden="false" customHeight="false" outlineLevel="0" collapsed="false">
      <c r="A162" s="11" t="s">
        <v>979</v>
      </c>
      <c r="B162" s="11" t="s">
        <v>980</v>
      </c>
      <c r="C162" s="11" t="s">
        <v>44</v>
      </c>
      <c r="D162" s="11" t="s">
        <v>53</v>
      </c>
      <c r="E162" s="11" t="s">
        <v>643</v>
      </c>
      <c r="F162" s="11" t="s">
        <v>118</v>
      </c>
      <c r="G162" s="11" t="s">
        <v>981</v>
      </c>
      <c r="H162" s="11" t="s">
        <v>47</v>
      </c>
      <c r="I162" s="11" t="s">
        <v>48</v>
      </c>
      <c r="J162" s="11" t="n">
        <f aca="false">FALSE()</f>
        <v>0</v>
      </c>
      <c r="K162" s="11" t="s">
        <v>49</v>
      </c>
      <c r="L162" s="12" t="n">
        <v>0</v>
      </c>
      <c r="M162" s="11" t="s">
        <v>982</v>
      </c>
      <c r="N162" s="11" t="s">
        <v>983</v>
      </c>
      <c r="O162" s="11" t="s">
        <v>984</v>
      </c>
      <c r="P162" s="11"/>
      <c r="Q162" s="12" t="n">
        <v>700000</v>
      </c>
      <c r="R162" s="11" t="s">
        <v>985</v>
      </c>
      <c r="S162" s="15" t="n">
        <v>43948</v>
      </c>
    </row>
    <row r="163" customFormat="false" ht="15" hidden="false" customHeight="false" outlineLevel="0" collapsed="false">
      <c r="A163" s="11" t="s">
        <v>986</v>
      </c>
      <c r="B163" s="11" t="s">
        <v>987</v>
      </c>
      <c r="C163" s="11" t="s">
        <v>44</v>
      </c>
      <c r="D163" s="11" t="s">
        <v>53</v>
      </c>
      <c r="E163" s="11" t="s">
        <v>679</v>
      </c>
      <c r="F163" s="11" t="s">
        <v>55</v>
      </c>
      <c r="G163" s="11" t="s">
        <v>988</v>
      </c>
      <c r="H163" s="11" t="s">
        <v>47</v>
      </c>
      <c r="I163" s="11" t="s">
        <v>48</v>
      </c>
      <c r="J163" s="11" t="n">
        <f aca="false">FALSE()</f>
        <v>0</v>
      </c>
      <c r="K163" s="11" t="s">
        <v>49</v>
      </c>
      <c r="L163" s="12" t="n">
        <v>0</v>
      </c>
      <c r="M163" s="11"/>
      <c r="N163" s="11" t="s">
        <v>989</v>
      </c>
      <c r="O163" s="11" t="s">
        <v>990</v>
      </c>
      <c r="P163" s="11"/>
      <c r="Q163" s="12" t="n">
        <v>0</v>
      </c>
      <c r="R163" s="11"/>
      <c r="S163" s="15"/>
    </row>
    <row r="164" customFormat="false" ht="15" hidden="false" customHeight="false" outlineLevel="0" collapsed="false">
      <c r="A164" s="11" t="s">
        <v>991</v>
      </c>
      <c r="B164" s="11" t="s">
        <v>992</v>
      </c>
      <c r="C164" s="11" t="s">
        <v>44</v>
      </c>
      <c r="D164" s="11" t="s">
        <v>53</v>
      </c>
      <c r="E164" s="11" t="s">
        <v>54</v>
      </c>
      <c r="F164" s="11" t="s">
        <v>55</v>
      </c>
      <c r="G164" s="11" t="s">
        <v>993</v>
      </c>
      <c r="H164" s="11" t="s">
        <v>47</v>
      </c>
      <c r="I164" s="11" t="s">
        <v>48</v>
      </c>
      <c r="J164" s="11" t="n">
        <f aca="false">FALSE()</f>
        <v>0</v>
      </c>
      <c r="K164" s="11" t="s">
        <v>49</v>
      </c>
      <c r="L164" s="12" t="n">
        <v>0</v>
      </c>
      <c r="M164" s="11" t="s">
        <v>994</v>
      </c>
      <c r="N164" s="11" t="s">
        <v>995</v>
      </c>
      <c r="O164" s="11" t="s">
        <v>996</v>
      </c>
      <c r="P164" s="11"/>
      <c r="Q164" s="12" t="n">
        <v>0</v>
      </c>
      <c r="R164" s="11"/>
      <c r="S164" s="15"/>
    </row>
    <row r="165" customFormat="false" ht="15" hidden="false" customHeight="false" outlineLevel="0" collapsed="false">
      <c r="A165" s="11" t="s">
        <v>997</v>
      </c>
      <c r="B165" s="11" t="s">
        <v>998</v>
      </c>
      <c r="C165" s="11" t="s">
        <v>44</v>
      </c>
      <c r="D165" s="11" t="s">
        <v>53</v>
      </c>
      <c r="E165" s="11" t="s">
        <v>81</v>
      </c>
      <c r="F165" s="11" t="s">
        <v>55</v>
      </c>
      <c r="G165" s="11" t="s">
        <v>999</v>
      </c>
      <c r="H165" s="11" t="s">
        <v>47</v>
      </c>
      <c r="I165" s="11" t="s">
        <v>48</v>
      </c>
      <c r="J165" s="11" t="n">
        <f aca="false">FALSE()</f>
        <v>0</v>
      </c>
      <c r="K165" s="11" t="s">
        <v>49</v>
      </c>
      <c r="L165" s="12" t="n">
        <v>0</v>
      </c>
      <c r="M165" s="11"/>
      <c r="N165" s="11" t="s">
        <v>1000</v>
      </c>
      <c r="O165" s="11" t="s">
        <v>1001</v>
      </c>
      <c r="P165" s="11"/>
      <c r="Q165" s="12" t="n">
        <v>0</v>
      </c>
      <c r="R165" s="11"/>
      <c r="S165" s="15"/>
    </row>
    <row r="166" customFormat="false" ht="15" hidden="false" customHeight="false" outlineLevel="0" collapsed="false">
      <c r="A166" s="11" t="s">
        <v>1002</v>
      </c>
      <c r="B166" s="11" t="s">
        <v>1003</v>
      </c>
      <c r="C166" s="11" t="s">
        <v>44</v>
      </c>
      <c r="D166" s="11" t="s">
        <v>53</v>
      </c>
      <c r="E166" s="11" t="s">
        <v>165</v>
      </c>
      <c r="F166" s="11" t="s">
        <v>55</v>
      </c>
      <c r="G166" s="11" t="s">
        <v>1004</v>
      </c>
      <c r="H166" s="11" t="s">
        <v>47</v>
      </c>
      <c r="I166" s="11" t="s">
        <v>48</v>
      </c>
      <c r="J166" s="11" t="n">
        <f aca="false">FALSE()</f>
        <v>0</v>
      </c>
      <c r="K166" s="11" t="s">
        <v>49</v>
      </c>
      <c r="L166" s="12" t="n">
        <v>0</v>
      </c>
      <c r="M166" s="11" t="s">
        <v>1005</v>
      </c>
      <c r="N166" s="11" t="s">
        <v>1006</v>
      </c>
      <c r="O166" s="11" t="s">
        <v>1007</v>
      </c>
      <c r="P166" s="11"/>
      <c r="Q166" s="12" t="n">
        <v>2500000</v>
      </c>
      <c r="R166" s="11" t="s">
        <v>1008</v>
      </c>
      <c r="S166" s="15" t="n">
        <v>43994</v>
      </c>
    </row>
    <row r="167" customFormat="false" ht="15" hidden="false" customHeight="false" outlineLevel="0" collapsed="false">
      <c r="A167" s="11" t="s">
        <v>1009</v>
      </c>
      <c r="B167" s="11" t="s">
        <v>1010</v>
      </c>
      <c r="C167" s="11" t="s">
        <v>44</v>
      </c>
      <c r="D167" s="11" t="s">
        <v>53</v>
      </c>
      <c r="E167" s="11" t="s">
        <v>390</v>
      </c>
      <c r="F167" s="11" t="s">
        <v>118</v>
      </c>
      <c r="G167" s="11" t="s">
        <v>1011</v>
      </c>
      <c r="H167" s="11" t="s">
        <v>47</v>
      </c>
      <c r="I167" s="11" t="s">
        <v>48</v>
      </c>
      <c r="J167" s="11" t="n">
        <f aca="false">FALSE()</f>
        <v>0</v>
      </c>
      <c r="K167" s="11" t="s">
        <v>49</v>
      </c>
      <c r="L167" s="12" t="n">
        <v>0</v>
      </c>
      <c r="M167" s="11" t="s">
        <v>1012</v>
      </c>
      <c r="N167" s="11" t="s">
        <v>1013</v>
      </c>
      <c r="O167" s="11" t="s">
        <v>1014</v>
      </c>
      <c r="P167" s="11"/>
      <c r="Q167" s="12" t="n">
        <v>500000</v>
      </c>
      <c r="R167" s="11" t="s">
        <v>1015</v>
      </c>
      <c r="S167" s="15" t="n">
        <v>43924</v>
      </c>
    </row>
    <row r="168" customFormat="false" ht="15" hidden="false" customHeight="false" outlineLevel="0" collapsed="false">
      <c r="A168" s="11" t="s">
        <v>1016</v>
      </c>
      <c r="B168" s="11" t="s">
        <v>1017</v>
      </c>
      <c r="C168" s="11" t="s">
        <v>44</v>
      </c>
      <c r="D168" s="11" t="s">
        <v>53</v>
      </c>
      <c r="E168" s="11" t="s">
        <v>302</v>
      </c>
      <c r="F168" s="11" t="s">
        <v>118</v>
      </c>
      <c r="G168" s="11" t="s">
        <v>1018</v>
      </c>
      <c r="H168" s="11" t="s">
        <v>47</v>
      </c>
      <c r="I168" s="11" t="s">
        <v>48</v>
      </c>
      <c r="J168" s="11" t="n">
        <f aca="false">FALSE()</f>
        <v>0</v>
      </c>
      <c r="K168" s="11" t="s">
        <v>49</v>
      </c>
      <c r="L168" s="12" t="n">
        <v>0</v>
      </c>
      <c r="M168" s="11" t="s">
        <v>1019</v>
      </c>
      <c r="N168" s="11" t="s">
        <v>1020</v>
      </c>
      <c r="O168" s="11" t="s">
        <v>1021</v>
      </c>
      <c r="P168" s="11" t="s">
        <v>1022</v>
      </c>
      <c r="Q168" s="12" t="n">
        <v>0</v>
      </c>
      <c r="R168" s="11"/>
      <c r="S168" s="15"/>
    </row>
    <row r="169" customFormat="false" ht="15" hidden="false" customHeight="false" outlineLevel="0" collapsed="false">
      <c r="A169" s="11" t="s">
        <v>1023</v>
      </c>
      <c r="B169" s="11" t="s">
        <v>1024</v>
      </c>
      <c r="C169" s="11" t="s">
        <v>44</v>
      </c>
      <c r="D169" s="11" t="s">
        <v>53</v>
      </c>
      <c r="E169" s="11" t="s">
        <v>1025</v>
      </c>
      <c r="F169" s="11" t="s">
        <v>118</v>
      </c>
      <c r="G169" s="11" t="s">
        <v>1026</v>
      </c>
      <c r="H169" s="11" t="s">
        <v>47</v>
      </c>
      <c r="I169" s="11" t="s">
        <v>48</v>
      </c>
      <c r="J169" s="11" t="n">
        <f aca="false">FALSE()</f>
        <v>0</v>
      </c>
      <c r="K169" s="11" t="s">
        <v>49</v>
      </c>
      <c r="L169" s="12" t="n">
        <v>0</v>
      </c>
      <c r="M169" s="11" t="s">
        <v>1027</v>
      </c>
      <c r="N169" s="11" t="s">
        <v>1028</v>
      </c>
      <c r="O169" s="11" t="s">
        <v>1029</v>
      </c>
      <c r="P169" s="11" t="s">
        <v>1030</v>
      </c>
      <c r="Q169" s="12" t="n">
        <v>0</v>
      </c>
      <c r="R169" s="11"/>
      <c r="S169" s="15"/>
    </row>
    <row r="170" customFormat="false" ht="15" hidden="false" customHeight="false" outlineLevel="0" collapsed="false">
      <c r="A170" s="11" t="s">
        <v>1031</v>
      </c>
      <c r="B170" s="11" t="s">
        <v>1032</v>
      </c>
      <c r="C170" s="11" t="s">
        <v>44</v>
      </c>
      <c r="D170" s="11"/>
      <c r="E170" s="11" t="s">
        <v>643</v>
      </c>
      <c r="F170" s="11" t="s">
        <v>118</v>
      </c>
      <c r="G170" s="11" t="s">
        <v>1033</v>
      </c>
      <c r="H170" s="11" t="s">
        <v>47</v>
      </c>
      <c r="I170" s="11" t="s">
        <v>48</v>
      </c>
      <c r="J170" s="11" t="n">
        <f aca="false">FALSE()</f>
        <v>0</v>
      </c>
      <c r="K170" s="11" t="s">
        <v>49</v>
      </c>
      <c r="L170" s="12" t="n">
        <v>0</v>
      </c>
      <c r="M170" s="11" t="s">
        <v>1034</v>
      </c>
      <c r="N170" s="11" t="s">
        <v>1035</v>
      </c>
      <c r="O170" s="11" t="s">
        <v>1036</v>
      </c>
      <c r="P170" s="11"/>
      <c r="Q170" s="12" t="n">
        <v>0</v>
      </c>
      <c r="R170" s="11"/>
      <c r="S170" s="15"/>
    </row>
    <row r="171" customFormat="false" ht="15" hidden="false" customHeight="false" outlineLevel="0" collapsed="false">
      <c r="A171" s="11" t="s">
        <v>1037</v>
      </c>
      <c r="B171" s="11" t="s">
        <v>1038</v>
      </c>
      <c r="C171" s="11" t="s">
        <v>1039</v>
      </c>
      <c r="D171" s="11" t="s">
        <v>53</v>
      </c>
      <c r="E171" s="11" t="s">
        <v>263</v>
      </c>
      <c r="F171" s="11" t="s">
        <v>118</v>
      </c>
      <c r="G171" s="11" t="s">
        <v>1040</v>
      </c>
      <c r="H171" s="11" t="s">
        <v>1041</v>
      </c>
      <c r="I171" s="11" t="s">
        <v>48</v>
      </c>
      <c r="J171" s="11" t="n">
        <f aca="false">FALSE()</f>
        <v>0</v>
      </c>
      <c r="K171" s="11" t="s">
        <v>49</v>
      </c>
      <c r="L171" s="12" t="n">
        <v>0</v>
      </c>
      <c r="M171" s="11" t="s">
        <v>1042</v>
      </c>
      <c r="N171" s="11" t="s">
        <v>1043</v>
      </c>
      <c r="O171" s="11" t="s">
        <v>1044</v>
      </c>
      <c r="P171" s="11"/>
      <c r="Q171" s="12" t="n">
        <v>0</v>
      </c>
      <c r="R171" s="11"/>
      <c r="S171" s="15"/>
    </row>
    <row r="172" customFormat="false" ht="15" hidden="false" customHeight="false" outlineLevel="0" collapsed="false">
      <c r="A172" s="11" t="s">
        <v>1045</v>
      </c>
      <c r="B172" s="11" t="s">
        <v>1046</v>
      </c>
      <c r="C172" s="11" t="s">
        <v>44</v>
      </c>
      <c r="D172" s="11" t="s">
        <v>53</v>
      </c>
      <c r="E172" s="11" t="s">
        <v>234</v>
      </c>
      <c r="F172" s="11" t="s">
        <v>118</v>
      </c>
      <c r="G172" s="11" t="s">
        <v>1047</v>
      </c>
      <c r="H172" s="11" t="s">
        <v>47</v>
      </c>
      <c r="I172" s="11" t="s">
        <v>48</v>
      </c>
      <c r="J172" s="11" t="n">
        <f aca="false">FALSE()</f>
        <v>0</v>
      </c>
      <c r="K172" s="11" t="s">
        <v>49</v>
      </c>
      <c r="L172" s="12" t="n">
        <v>0</v>
      </c>
      <c r="M172" s="11" t="s">
        <v>1048</v>
      </c>
      <c r="N172" s="11" t="s">
        <v>1049</v>
      </c>
      <c r="O172" s="11" t="s">
        <v>1050</v>
      </c>
      <c r="P172" s="11"/>
      <c r="Q172" s="12" t="n">
        <v>0</v>
      </c>
      <c r="R172" s="11"/>
      <c r="S172" s="15"/>
    </row>
    <row r="173" customFormat="false" ht="15" hidden="false" customHeight="false" outlineLevel="0" collapsed="false">
      <c r="A173" s="11" t="s">
        <v>1051</v>
      </c>
      <c r="B173" s="11" t="s">
        <v>1052</v>
      </c>
      <c r="C173" s="11" t="s">
        <v>44</v>
      </c>
      <c r="D173" s="11" t="s">
        <v>53</v>
      </c>
      <c r="E173" s="11"/>
      <c r="F173" s="11"/>
      <c r="G173" s="11"/>
      <c r="H173" s="11" t="s">
        <v>47</v>
      </c>
      <c r="I173" s="11" t="s">
        <v>48</v>
      </c>
      <c r="J173" s="11" t="n">
        <f aca="false">FALSE()</f>
        <v>0</v>
      </c>
      <c r="K173" s="11" t="s">
        <v>890</v>
      </c>
      <c r="L173" s="12" t="n">
        <v>0</v>
      </c>
      <c r="M173" s="11"/>
      <c r="N173" s="11"/>
      <c r="O173" s="11"/>
      <c r="P173" s="11"/>
      <c r="Q173" s="12" t="n">
        <v>0</v>
      </c>
      <c r="R173" s="11"/>
      <c r="S173" s="15"/>
    </row>
    <row r="174" customFormat="false" ht="15" hidden="false" customHeight="false" outlineLevel="0" collapsed="false">
      <c r="A174" s="11" t="s">
        <v>1053</v>
      </c>
      <c r="B174" s="11" t="s">
        <v>1054</v>
      </c>
      <c r="C174" s="11" t="s">
        <v>44</v>
      </c>
      <c r="D174" s="11" t="s">
        <v>53</v>
      </c>
      <c r="E174" s="11"/>
      <c r="F174" s="11"/>
      <c r="G174" s="11"/>
      <c r="H174" s="11" t="s">
        <v>47</v>
      </c>
      <c r="I174" s="11" t="s">
        <v>48</v>
      </c>
      <c r="J174" s="11" t="n">
        <f aca="false">FALSE()</f>
        <v>0</v>
      </c>
      <c r="K174" s="11" t="s">
        <v>890</v>
      </c>
      <c r="L174" s="12" t="n">
        <v>0</v>
      </c>
      <c r="M174" s="11"/>
      <c r="N174" s="11"/>
      <c r="O174" s="11"/>
      <c r="P174" s="11"/>
      <c r="Q174" s="12" t="n">
        <v>0</v>
      </c>
      <c r="R174" s="11"/>
      <c r="S174" s="15"/>
    </row>
    <row r="175" customFormat="false" ht="15" hidden="false" customHeight="false" outlineLevel="0" collapsed="false">
      <c r="A175" s="11" t="s">
        <v>1055</v>
      </c>
      <c r="B175" s="11" t="s">
        <v>1056</v>
      </c>
      <c r="C175" s="11" t="s">
        <v>44</v>
      </c>
      <c r="D175" s="11"/>
      <c r="E175" s="11"/>
      <c r="F175" s="11"/>
      <c r="G175" s="11"/>
      <c r="H175" s="11" t="s">
        <v>47</v>
      </c>
      <c r="I175" s="11" t="s">
        <v>48</v>
      </c>
      <c r="J175" s="11" t="n">
        <f aca="false">FALSE()</f>
        <v>0</v>
      </c>
      <c r="K175" s="11" t="s">
        <v>890</v>
      </c>
      <c r="L175" s="12" t="n">
        <v>0</v>
      </c>
      <c r="M175" s="11"/>
      <c r="N175" s="11"/>
      <c r="O175" s="11"/>
      <c r="P175" s="11"/>
      <c r="Q175" s="12" t="n">
        <v>0</v>
      </c>
      <c r="R175" s="11"/>
      <c r="S175" s="15"/>
    </row>
    <row r="176" customFormat="false" ht="15" hidden="false" customHeight="false" outlineLevel="0" collapsed="false">
      <c r="A176" s="11" t="s">
        <v>1057</v>
      </c>
      <c r="B176" s="11" t="s">
        <v>1058</v>
      </c>
      <c r="C176" s="11" t="s">
        <v>44</v>
      </c>
      <c r="D176" s="11" t="s">
        <v>53</v>
      </c>
      <c r="E176" s="11" t="s">
        <v>1059</v>
      </c>
      <c r="F176" s="11" t="s">
        <v>118</v>
      </c>
      <c r="G176" s="11" t="s">
        <v>1060</v>
      </c>
      <c r="H176" s="11" t="s">
        <v>47</v>
      </c>
      <c r="I176" s="11" t="s">
        <v>48</v>
      </c>
      <c r="J176" s="11" t="n">
        <f aca="false">FALSE()</f>
        <v>0</v>
      </c>
      <c r="K176" s="11" t="s">
        <v>49</v>
      </c>
      <c r="L176" s="12" t="n">
        <v>0</v>
      </c>
      <c r="M176" s="11"/>
      <c r="N176" s="11" t="s">
        <v>1061</v>
      </c>
      <c r="O176" s="11" t="s">
        <v>1062</v>
      </c>
      <c r="P176" s="11"/>
      <c r="Q176" s="12" t="n">
        <v>3000000</v>
      </c>
      <c r="R176" s="11" t="s">
        <v>1063</v>
      </c>
      <c r="S176" s="15" t="n">
        <v>43899</v>
      </c>
    </row>
    <row r="177" customFormat="false" ht="15" hidden="false" customHeight="false" outlineLevel="0" collapsed="false">
      <c r="A177" s="11" t="s">
        <v>1064</v>
      </c>
      <c r="B177" s="11" t="s">
        <v>1065</v>
      </c>
      <c r="C177" s="11" t="s">
        <v>44</v>
      </c>
      <c r="D177" s="11" t="s">
        <v>53</v>
      </c>
      <c r="E177" s="11" t="s">
        <v>81</v>
      </c>
      <c r="F177" s="11" t="s">
        <v>55</v>
      </c>
      <c r="G177" s="11" t="s">
        <v>1066</v>
      </c>
      <c r="H177" s="11" t="s">
        <v>47</v>
      </c>
      <c r="I177" s="11" t="s">
        <v>48</v>
      </c>
      <c r="J177" s="11" t="n">
        <f aca="false">FALSE()</f>
        <v>0</v>
      </c>
      <c r="K177" s="11" t="s">
        <v>49</v>
      </c>
      <c r="L177" s="12" t="n">
        <v>0</v>
      </c>
      <c r="M177" s="11"/>
      <c r="N177" s="11" t="s">
        <v>1067</v>
      </c>
      <c r="O177" s="11" t="s">
        <v>1068</v>
      </c>
      <c r="P177" s="11"/>
      <c r="Q177" s="12" t="n">
        <v>500000</v>
      </c>
      <c r="R177" s="11" t="s">
        <v>1069</v>
      </c>
      <c r="S177" s="15" t="n">
        <v>44026</v>
      </c>
    </row>
    <row r="178" customFormat="false" ht="15" hidden="false" customHeight="false" outlineLevel="0" collapsed="false">
      <c r="A178" s="11" t="s">
        <v>1070</v>
      </c>
      <c r="B178" s="11" t="s">
        <v>1071</v>
      </c>
      <c r="C178" s="11" t="s">
        <v>44</v>
      </c>
      <c r="D178" s="11" t="s">
        <v>53</v>
      </c>
      <c r="E178" s="11" t="s">
        <v>679</v>
      </c>
      <c r="F178" s="11" t="s">
        <v>55</v>
      </c>
      <c r="G178" s="11" t="s">
        <v>1072</v>
      </c>
      <c r="H178" s="11" t="s">
        <v>47</v>
      </c>
      <c r="I178" s="11" t="s">
        <v>48</v>
      </c>
      <c r="J178" s="11" t="n">
        <f aca="false">FALSE()</f>
        <v>0</v>
      </c>
      <c r="K178" s="11" t="s">
        <v>49</v>
      </c>
      <c r="L178" s="12" t="n">
        <v>0</v>
      </c>
      <c r="M178" s="11" t="s">
        <v>1073</v>
      </c>
      <c r="N178" s="11" t="s">
        <v>1074</v>
      </c>
      <c r="O178" s="11" t="s">
        <v>1075</v>
      </c>
      <c r="P178" s="11" t="s">
        <v>1076</v>
      </c>
      <c r="Q178" s="12" t="n">
        <v>700000</v>
      </c>
      <c r="R178" s="11" t="s">
        <v>900</v>
      </c>
      <c r="S178" s="15" t="n">
        <v>43929</v>
      </c>
    </row>
    <row r="179" customFormat="false" ht="15" hidden="false" customHeight="false" outlineLevel="0" collapsed="false">
      <c r="A179" s="11" t="s">
        <v>1077</v>
      </c>
      <c r="B179" s="11" t="s">
        <v>1078</v>
      </c>
      <c r="C179" s="11" t="s">
        <v>44</v>
      </c>
      <c r="D179" s="11" t="s">
        <v>53</v>
      </c>
      <c r="E179" s="11" t="s">
        <v>81</v>
      </c>
      <c r="F179" s="11" t="s">
        <v>55</v>
      </c>
      <c r="G179" s="11" t="s">
        <v>1079</v>
      </c>
      <c r="H179" s="11" t="s">
        <v>47</v>
      </c>
      <c r="I179" s="11" t="s">
        <v>48</v>
      </c>
      <c r="J179" s="11" t="n">
        <f aca="false">FALSE()</f>
        <v>0</v>
      </c>
      <c r="K179" s="11" t="s">
        <v>49</v>
      </c>
      <c r="L179" s="12" t="n">
        <v>0</v>
      </c>
      <c r="M179" s="11"/>
      <c r="N179" s="11" t="s">
        <v>1080</v>
      </c>
      <c r="O179" s="11" t="s">
        <v>1081</v>
      </c>
      <c r="P179" s="11"/>
      <c r="Q179" s="12" t="n">
        <v>0</v>
      </c>
      <c r="R179" s="11"/>
      <c r="S179" s="15"/>
    </row>
    <row r="180" customFormat="false" ht="15" hidden="false" customHeight="false" outlineLevel="0" collapsed="false">
      <c r="A180" s="11" t="s">
        <v>1082</v>
      </c>
      <c r="B180" s="11" t="s">
        <v>1083</v>
      </c>
      <c r="C180" s="11" t="s">
        <v>44</v>
      </c>
      <c r="D180" s="11" t="s">
        <v>53</v>
      </c>
      <c r="E180" s="11" t="s">
        <v>302</v>
      </c>
      <c r="F180" s="11" t="s">
        <v>118</v>
      </c>
      <c r="G180" s="11" t="s">
        <v>1084</v>
      </c>
      <c r="H180" s="11" t="s">
        <v>47</v>
      </c>
      <c r="I180" s="11" t="s">
        <v>48</v>
      </c>
      <c r="J180" s="11" t="n">
        <f aca="false">FALSE()</f>
        <v>0</v>
      </c>
      <c r="K180" s="11" t="s">
        <v>49</v>
      </c>
      <c r="L180" s="12" t="n">
        <v>0</v>
      </c>
      <c r="M180" s="11" t="s">
        <v>1085</v>
      </c>
      <c r="N180" s="11" t="s">
        <v>1086</v>
      </c>
      <c r="O180" s="11" t="s">
        <v>1087</v>
      </c>
      <c r="P180" s="11"/>
      <c r="Q180" s="12" t="n">
        <v>0</v>
      </c>
      <c r="R180" s="11"/>
      <c r="S180" s="15"/>
    </row>
    <row r="181" customFormat="false" ht="15" hidden="false" customHeight="false" outlineLevel="0" collapsed="false">
      <c r="A181" s="11" t="s">
        <v>1088</v>
      </c>
      <c r="B181" s="11" t="s">
        <v>1089</v>
      </c>
      <c r="C181" s="11" t="s">
        <v>44</v>
      </c>
      <c r="D181" s="11" t="s">
        <v>53</v>
      </c>
      <c r="E181" s="11" t="s">
        <v>234</v>
      </c>
      <c r="F181" s="11" t="s">
        <v>118</v>
      </c>
      <c r="G181" s="11" t="s">
        <v>1090</v>
      </c>
      <c r="H181" s="11" t="s">
        <v>47</v>
      </c>
      <c r="I181" s="11" t="s">
        <v>48</v>
      </c>
      <c r="J181" s="11" t="n">
        <f aca="false">FALSE()</f>
        <v>0</v>
      </c>
      <c r="K181" s="11" t="s">
        <v>49</v>
      </c>
      <c r="L181" s="12" t="n">
        <v>0</v>
      </c>
      <c r="M181" s="11" t="s">
        <v>1091</v>
      </c>
      <c r="N181" s="11" t="s">
        <v>1092</v>
      </c>
      <c r="O181" s="11" t="s">
        <v>1093</v>
      </c>
      <c r="P181" s="11"/>
      <c r="Q181" s="12" t="n">
        <v>0</v>
      </c>
      <c r="R181" s="11"/>
      <c r="S181" s="15"/>
    </row>
    <row r="182" customFormat="false" ht="15" hidden="false" customHeight="false" outlineLevel="0" collapsed="false">
      <c r="A182" s="11" t="s">
        <v>1094</v>
      </c>
      <c r="B182" s="11" t="s">
        <v>1095</v>
      </c>
      <c r="C182" s="11" t="s">
        <v>44</v>
      </c>
      <c r="D182" s="11" t="s">
        <v>53</v>
      </c>
      <c r="E182" s="11" t="s">
        <v>117</v>
      </c>
      <c r="F182" s="11" t="s">
        <v>118</v>
      </c>
      <c r="G182" s="11" t="s">
        <v>1096</v>
      </c>
      <c r="H182" s="11" t="s">
        <v>47</v>
      </c>
      <c r="I182" s="11" t="s">
        <v>48</v>
      </c>
      <c r="J182" s="11" t="n">
        <f aca="false">FALSE()</f>
        <v>0</v>
      </c>
      <c r="K182" s="11" t="s">
        <v>49</v>
      </c>
      <c r="L182" s="12" t="n">
        <v>0</v>
      </c>
      <c r="M182" s="11" t="s">
        <v>1097</v>
      </c>
      <c r="N182" s="11" t="s">
        <v>1098</v>
      </c>
      <c r="O182" s="11" t="s">
        <v>1099</v>
      </c>
      <c r="P182" s="11"/>
      <c r="Q182" s="12" t="n">
        <v>1000000</v>
      </c>
      <c r="R182" s="11" t="s">
        <v>213</v>
      </c>
      <c r="S182" s="15" t="n">
        <v>43948</v>
      </c>
    </row>
    <row r="183" customFormat="false" ht="15" hidden="false" customHeight="false" outlineLevel="0" collapsed="false">
      <c r="A183" s="11" t="s">
        <v>1100</v>
      </c>
      <c r="B183" s="11" t="s">
        <v>1101</v>
      </c>
      <c r="C183" s="11" t="s">
        <v>44</v>
      </c>
      <c r="D183" s="11" t="s">
        <v>53</v>
      </c>
      <c r="E183" s="11" t="s">
        <v>150</v>
      </c>
      <c r="F183" s="11" t="s">
        <v>118</v>
      </c>
      <c r="G183" s="11" t="s">
        <v>1102</v>
      </c>
      <c r="H183" s="11" t="s">
        <v>47</v>
      </c>
      <c r="I183" s="11" t="s">
        <v>48</v>
      </c>
      <c r="J183" s="11" t="n">
        <f aca="false">FALSE()</f>
        <v>0</v>
      </c>
      <c r="K183" s="11" t="s">
        <v>49</v>
      </c>
      <c r="L183" s="12" t="n">
        <v>0</v>
      </c>
      <c r="M183" s="11" t="s">
        <v>1103</v>
      </c>
      <c r="N183" s="11" t="s">
        <v>1104</v>
      </c>
      <c r="O183" s="11" t="s">
        <v>1105</v>
      </c>
      <c r="P183" s="11" t="s">
        <v>1106</v>
      </c>
      <c r="Q183" s="12" t="n">
        <v>3000000</v>
      </c>
      <c r="R183" s="11" t="s">
        <v>404</v>
      </c>
      <c r="S183" s="15" t="n">
        <v>43920</v>
      </c>
    </row>
    <row r="184" customFormat="false" ht="15" hidden="false" customHeight="false" outlineLevel="0" collapsed="false">
      <c r="A184" s="11" t="s">
        <v>1107</v>
      </c>
      <c r="B184" s="11" t="s">
        <v>1108</v>
      </c>
      <c r="C184" s="11" t="s">
        <v>44</v>
      </c>
      <c r="D184" s="11" t="s">
        <v>53</v>
      </c>
      <c r="E184" s="11" t="s">
        <v>436</v>
      </c>
      <c r="F184" s="11" t="s">
        <v>55</v>
      </c>
      <c r="G184" s="11" t="s">
        <v>1109</v>
      </c>
      <c r="H184" s="11" t="s">
        <v>47</v>
      </c>
      <c r="I184" s="11" t="s">
        <v>48</v>
      </c>
      <c r="J184" s="11" t="n">
        <f aca="false">FALSE()</f>
        <v>0</v>
      </c>
      <c r="K184" s="11" t="s">
        <v>49</v>
      </c>
      <c r="L184" s="12" t="n">
        <v>0</v>
      </c>
      <c r="M184" s="11" t="s">
        <v>1110</v>
      </c>
      <c r="N184" s="11" t="s">
        <v>1111</v>
      </c>
      <c r="O184" s="11" t="s">
        <v>1112</v>
      </c>
      <c r="P184" s="11"/>
      <c r="Q184" s="12" t="n">
        <v>3000000</v>
      </c>
      <c r="R184" s="11" t="s">
        <v>521</v>
      </c>
      <c r="S184" s="15" t="n">
        <v>43796</v>
      </c>
    </row>
    <row r="185" customFormat="false" ht="15" hidden="false" customHeight="false" outlineLevel="0" collapsed="false">
      <c r="A185" s="11" t="s">
        <v>1113</v>
      </c>
      <c r="B185" s="11" t="s">
        <v>1114</v>
      </c>
      <c r="C185" s="11" t="s">
        <v>44</v>
      </c>
      <c r="D185" s="11" t="s">
        <v>53</v>
      </c>
      <c r="E185" s="11" t="s">
        <v>90</v>
      </c>
      <c r="F185" s="11" t="s">
        <v>55</v>
      </c>
      <c r="G185" s="11" t="s">
        <v>1115</v>
      </c>
      <c r="H185" s="11" t="s">
        <v>47</v>
      </c>
      <c r="I185" s="11" t="s">
        <v>48</v>
      </c>
      <c r="J185" s="11" t="n">
        <f aca="false">FALSE()</f>
        <v>0</v>
      </c>
      <c r="K185" s="11" t="s">
        <v>49</v>
      </c>
      <c r="L185" s="12" t="n">
        <v>0</v>
      </c>
      <c r="M185" s="11" t="s">
        <v>1116</v>
      </c>
      <c r="N185" s="11" t="s">
        <v>1117</v>
      </c>
      <c r="O185" s="11" t="s">
        <v>1118</v>
      </c>
      <c r="P185" s="11"/>
      <c r="Q185" s="12" t="n">
        <v>0</v>
      </c>
      <c r="R185" s="11"/>
      <c r="S185" s="15"/>
    </row>
    <row r="186" customFormat="false" ht="15" hidden="false" customHeight="false" outlineLevel="0" collapsed="false">
      <c r="A186" s="11" t="s">
        <v>1119</v>
      </c>
      <c r="B186" s="11" t="s">
        <v>1120</v>
      </c>
      <c r="C186" s="11" t="s">
        <v>44</v>
      </c>
      <c r="D186" s="11" t="s">
        <v>53</v>
      </c>
      <c r="E186" s="11" t="s">
        <v>90</v>
      </c>
      <c r="F186" s="11" t="s">
        <v>55</v>
      </c>
      <c r="G186" s="11" t="s">
        <v>1121</v>
      </c>
      <c r="H186" s="11" t="s">
        <v>47</v>
      </c>
      <c r="I186" s="11" t="s">
        <v>48</v>
      </c>
      <c r="J186" s="11" t="n">
        <f aca="false">FALSE()</f>
        <v>0</v>
      </c>
      <c r="K186" s="11" t="s">
        <v>49</v>
      </c>
      <c r="L186" s="12" t="n">
        <v>0</v>
      </c>
      <c r="M186" s="11" t="s">
        <v>1122</v>
      </c>
      <c r="N186" s="11" t="s">
        <v>1123</v>
      </c>
      <c r="O186" s="11" t="s">
        <v>1124</v>
      </c>
      <c r="P186" s="11"/>
      <c r="Q186" s="12" t="n">
        <v>1500000</v>
      </c>
      <c r="R186" s="11" t="s">
        <v>424</v>
      </c>
      <c r="S186" s="15" t="n">
        <v>43886</v>
      </c>
    </row>
    <row r="187" customFormat="false" ht="15" hidden="false" customHeight="false" outlineLevel="0" collapsed="false">
      <c r="A187" s="11" t="s">
        <v>1125</v>
      </c>
      <c r="B187" s="11" t="s">
        <v>1126</v>
      </c>
      <c r="C187" s="11" t="s">
        <v>44</v>
      </c>
      <c r="D187" s="11" t="s">
        <v>53</v>
      </c>
      <c r="E187" s="11" t="s">
        <v>679</v>
      </c>
      <c r="F187" s="11" t="s">
        <v>55</v>
      </c>
      <c r="G187" s="11" t="s">
        <v>1127</v>
      </c>
      <c r="H187" s="11" t="s">
        <v>47</v>
      </c>
      <c r="I187" s="11" t="s">
        <v>48</v>
      </c>
      <c r="J187" s="11" t="n">
        <f aca="false">FALSE()</f>
        <v>0</v>
      </c>
      <c r="K187" s="11" t="s">
        <v>49</v>
      </c>
      <c r="L187" s="12" t="n">
        <v>0</v>
      </c>
      <c r="M187" s="11"/>
      <c r="N187" s="11" t="s">
        <v>989</v>
      </c>
      <c r="O187" s="11" t="s">
        <v>990</v>
      </c>
      <c r="P187" s="11"/>
      <c r="Q187" s="12" t="n">
        <v>800000</v>
      </c>
      <c r="R187" s="11" t="s">
        <v>900</v>
      </c>
      <c r="S187" s="15" t="n">
        <v>43966</v>
      </c>
    </row>
    <row r="188" customFormat="false" ht="15" hidden="false" customHeight="false" outlineLevel="0" collapsed="false">
      <c r="A188" s="11" t="s">
        <v>1128</v>
      </c>
      <c r="B188" s="11" t="s">
        <v>1129</v>
      </c>
      <c r="C188" s="11" t="s">
        <v>44</v>
      </c>
      <c r="D188" s="11" t="s">
        <v>53</v>
      </c>
      <c r="E188" s="11" t="s">
        <v>117</v>
      </c>
      <c r="F188" s="11" t="s">
        <v>118</v>
      </c>
      <c r="G188" s="11" t="s">
        <v>1130</v>
      </c>
      <c r="H188" s="11" t="s">
        <v>47</v>
      </c>
      <c r="I188" s="11" t="s">
        <v>48</v>
      </c>
      <c r="J188" s="11" t="n">
        <f aca="false">FALSE()</f>
        <v>0</v>
      </c>
      <c r="K188" s="11" t="s">
        <v>49</v>
      </c>
      <c r="L188" s="12" t="n">
        <v>0</v>
      </c>
      <c r="M188" s="11" t="s">
        <v>1131</v>
      </c>
      <c r="N188" s="11" t="s">
        <v>1132</v>
      </c>
      <c r="O188" s="11" t="s">
        <v>1133</v>
      </c>
      <c r="P188" s="11" t="s">
        <v>1134</v>
      </c>
      <c r="Q188" s="12" t="n">
        <v>0</v>
      </c>
      <c r="R188" s="11"/>
      <c r="S188" s="15"/>
    </row>
    <row r="189" customFormat="false" ht="15" hidden="false" customHeight="false" outlineLevel="0" collapsed="false">
      <c r="A189" s="11" t="s">
        <v>1135</v>
      </c>
      <c r="B189" s="11" t="s">
        <v>1136</v>
      </c>
      <c r="C189" s="11" t="s">
        <v>44</v>
      </c>
      <c r="D189" s="11" t="s">
        <v>53</v>
      </c>
      <c r="E189" s="11" t="s">
        <v>263</v>
      </c>
      <c r="F189" s="11" t="s">
        <v>118</v>
      </c>
      <c r="G189" s="11" t="s">
        <v>1137</v>
      </c>
      <c r="H189" s="11" t="s">
        <v>47</v>
      </c>
      <c r="I189" s="11" t="s">
        <v>48</v>
      </c>
      <c r="J189" s="11" t="n">
        <f aca="false">FALSE()</f>
        <v>0</v>
      </c>
      <c r="K189" s="11" t="s">
        <v>49</v>
      </c>
      <c r="L189" s="12" t="n">
        <v>0</v>
      </c>
      <c r="M189" s="11" t="s">
        <v>1027</v>
      </c>
      <c r="N189" s="11" t="s">
        <v>1028</v>
      </c>
      <c r="O189" s="11" t="s">
        <v>1029</v>
      </c>
      <c r="P189" s="11" t="s">
        <v>1030</v>
      </c>
      <c r="Q189" s="12" t="n">
        <v>2000000</v>
      </c>
      <c r="R189" s="11" t="s">
        <v>1138</v>
      </c>
      <c r="S189" s="15" t="n">
        <v>43917</v>
      </c>
    </row>
    <row r="190" customFormat="false" ht="15" hidden="false" customHeight="false" outlineLevel="0" collapsed="false">
      <c r="A190" s="11" t="s">
        <v>1139</v>
      </c>
      <c r="B190" s="11" t="s">
        <v>1140</v>
      </c>
      <c r="C190" s="11" t="s">
        <v>44</v>
      </c>
      <c r="D190" s="11" t="s">
        <v>53</v>
      </c>
      <c r="E190" s="11" t="s">
        <v>700</v>
      </c>
      <c r="F190" s="11" t="s">
        <v>118</v>
      </c>
      <c r="G190" s="11" t="s">
        <v>1141</v>
      </c>
      <c r="H190" s="11" t="s">
        <v>47</v>
      </c>
      <c r="I190" s="11" t="s">
        <v>48</v>
      </c>
      <c r="J190" s="11" t="n">
        <f aca="false">FALSE()</f>
        <v>0</v>
      </c>
      <c r="K190" s="11" t="s">
        <v>49</v>
      </c>
      <c r="L190" s="12" t="n">
        <v>0</v>
      </c>
      <c r="M190" s="11" t="s">
        <v>1142</v>
      </c>
      <c r="N190" s="11" t="s">
        <v>1143</v>
      </c>
      <c r="O190" s="11" t="s">
        <v>1144</v>
      </c>
      <c r="P190" s="11" t="s">
        <v>1145</v>
      </c>
      <c r="Q190" s="12" t="n">
        <v>100000</v>
      </c>
      <c r="R190" s="11" t="s">
        <v>1146</v>
      </c>
      <c r="S190" s="15" t="n">
        <v>43921</v>
      </c>
    </row>
    <row r="191" customFormat="false" ht="15" hidden="false" customHeight="false" outlineLevel="0" collapsed="false">
      <c r="A191" s="11" t="s">
        <v>1147</v>
      </c>
      <c r="B191" s="11" t="s">
        <v>1148</v>
      </c>
      <c r="C191" s="11" t="s">
        <v>44</v>
      </c>
      <c r="D191" s="11"/>
      <c r="E191" s="11" t="s">
        <v>488</v>
      </c>
      <c r="F191" s="11" t="s">
        <v>55</v>
      </c>
      <c r="G191" s="11" t="s">
        <v>1149</v>
      </c>
      <c r="H191" s="11" t="s">
        <v>47</v>
      </c>
      <c r="I191" s="11" t="s">
        <v>48</v>
      </c>
      <c r="J191" s="11" t="n">
        <f aca="false">FALSE()</f>
        <v>0</v>
      </c>
      <c r="K191" s="11" t="s">
        <v>49</v>
      </c>
      <c r="L191" s="12" t="n">
        <v>0</v>
      </c>
      <c r="M191" s="11"/>
      <c r="N191" s="11" t="s">
        <v>1150</v>
      </c>
      <c r="O191" s="11" t="s">
        <v>1151</v>
      </c>
      <c r="P191" s="11"/>
      <c r="Q191" s="12" t="n">
        <v>0</v>
      </c>
      <c r="R191" s="11"/>
      <c r="S191" s="15"/>
    </row>
    <row r="192" customFormat="false" ht="15" hidden="false" customHeight="false" outlineLevel="0" collapsed="false">
      <c r="A192" s="11" t="s">
        <v>1152</v>
      </c>
      <c r="B192" s="11" t="s">
        <v>1153</v>
      </c>
      <c r="C192" s="11" t="s">
        <v>44</v>
      </c>
      <c r="D192" s="11" t="s">
        <v>53</v>
      </c>
      <c r="E192" s="11" t="s">
        <v>263</v>
      </c>
      <c r="F192" s="11" t="s">
        <v>118</v>
      </c>
      <c r="G192" s="11" t="s">
        <v>1154</v>
      </c>
      <c r="H192" s="11" t="s">
        <v>47</v>
      </c>
      <c r="I192" s="11" t="s">
        <v>48</v>
      </c>
      <c r="J192" s="11" t="n">
        <f aca="false">FALSE()</f>
        <v>0</v>
      </c>
      <c r="K192" s="11" t="s">
        <v>49</v>
      </c>
      <c r="L192" s="12" t="n">
        <v>0</v>
      </c>
      <c r="M192" s="11" t="s">
        <v>1155</v>
      </c>
      <c r="N192" s="11" t="s">
        <v>1156</v>
      </c>
      <c r="O192" s="11" t="s">
        <v>1157</v>
      </c>
      <c r="P192" s="11"/>
      <c r="Q192" s="12" t="n">
        <v>3000000</v>
      </c>
      <c r="R192" s="11" t="s">
        <v>1158</v>
      </c>
      <c r="S192" s="15" t="n">
        <v>43924</v>
      </c>
    </row>
    <row r="193" customFormat="false" ht="15" hidden="false" customHeight="false" outlineLevel="0" collapsed="false">
      <c r="A193" s="11" t="s">
        <v>1159</v>
      </c>
      <c r="B193" s="11" t="s">
        <v>1160</v>
      </c>
      <c r="C193" s="11" t="s">
        <v>44</v>
      </c>
      <c r="D193" s="11" t="s">
        <v>53</v>
      </c>
      <c r="E193" s="11" t="s">
        <v>654</v>
      </c>
      <c r="F193" s="11" t="s">
        <v>118</v>
      </c>
      <c r="G193" s="11" t="s">
        <v>1161</v>
      </c>
      <c r="H193" s="11" t="s">
        <v>47</v>
      </c>
      <c r="I193" s="11" t="s">
        <v>48</v>
      </c>
      <c r="J193" s="11" t="n">
        <f aca="false">FALSE()</f>
        <v>0</v>
      </c>
      <c r="K193" s="11" t="s">
        <v>49</v>
      </c>
      <c r="L193" s="12" t="n">
        <v>0</v>
      </c>
      <c r="M193" s="11" t="s">
        <v>1162</v>
      </c>
      <c r="N193" s="11" t="s">
        <v>1163</v>
      </c>
      <c r="O193" s="11" t="s">
        <v>1164</v>
      </c>
      <c r="P193" s="11"/>
      <c r="Q193" s="12" t="n">
        <v>0</v>
      </c>
      <c r="R193" s="11"/>
      <c r="S193" s="15"/>
    </row>
    <row r="194" customFormat="false" ht="15" hidden="false" customHeight="false" outlineLevel="0" collapsed="false">
      <c r="A194" s="11" t="s">
        <v>1165</v>
      </c>
      <c r="B194" s="11" t="s">
        <v>1166</v>
      </c>
      <c r="C194" s="11" t="s">
        <v>44</v>
      </c>
      <c r="D194" s="11" t="s">
        <v>53</v>
      </c>
      <c r="E194" s="11" t="s">
        <v>654</v>
      </c>
      <c r="F194" s="11"/>
      <c r="G194" s="11" t="s">
        <v>1167</v>
      </c>
      <c r="H194" s="11" t="s">
        <v>47</v>
      </c>
      <c r="I194" s="11" t="s">
        <v>48</v>
      </c>
      <c r="J194" s="11" t="n">
        <f aca="false">FALSE()</f>
        <v>0</v>
      </c>
      <c r="K194" s="11" t="s">
        <v>49</v>
      </c>
      <c r="L194" s="12" t="n">
        <v>0</v>
      </c>
      <c r="M194" s="11"/>
      <c r="N194" s="11" t="s">
        <v>1168</v>
      </c>
      <c r="O194" s="11"/>
      <c r="P194" s="11"/>
      <c r="Q194" s="12" t="n">
        <v>0</v>
      </c>
      <c r="R194" s="11"/>
      <c r="S194" s="15"/>
    </row>
    <row r="195" customFormat="false" ht="15" hidden="false" customHeight="false" outlineLevel="0" collapsed="false">
      <c r="A195" s="11" t="s">
        <v>1169</v>
      </c>
      <c r="B195" s="11" t="s">
        <v>1170</v>
      </c>
      <c r="C195" s="11" t="s">
        <v>44</v>
      </c>
      <c r="D195" s="11" t="s">
        <v>53</v>
      </c>
      <c r="E195" s="11" t="s">
        <v>1171</v>
      </c>
      <c r="F195" s="11" t="s">
        <v>118</v>
      </c>
      <c r="G195" s="11" t="s">
        <v>1172</v>
      </c>
      <c r="H195" s="11" t="s">
        <v>47</v>
      </c>
      <c r="I195" s="11" t="s">
        <v>48</v>
      </c>
      <c r="J195" s="11" t="n">
        <f aca="false">FALSE()</f>
        <v>0</v>
      </c>
      <c r="K195" s="11" t="s">
        <v>49</v>
      </c>
      <c r="L195" s="12" t="n">
        <v>0</v>
      </c>
      <c r="M195" s="11" t="s">
        <v>1173</v>
      </c>
      <c r="N195" s="11" t="s">
        <v>1174</v>
      </c>
      <c r="O195" s="11" t="s">
        <v>1175</v>
      </c>
      <c r="P195" s="11"/>
      <c r="Q195" s="12" t="n">
        <v>500000</v>
      </c>
      <c r="R195" s="11" t="s">
        <v>247</v>
      </c>
      <c r="S195" s="15" t="n">
        <v>43929</v>
      </c>
    </row>
    <row r="196" customFormat="false" ht="15" hidden="false" customHeight="false" outlineLevel="0" collapsed="false">
      <c r="A196" s="11" t="s">
        <v>1176</v>
      </c>
      <c r="B196" s="11" t="s">
        <v>1177</v>
      </c>
      <c r="C196" s="11" t="s">
        <v>44</v>
      </c>
      <c r="D196" s="11" t="s">
        <v>53</v>
      </c>
      <c r="E196" s="11" t="s">
        <v>54</v>
      </c>
      <c r="F196" s="11" t="s">
        <v>55</v>
      </c>
      <c r="G196" s="11" t="s">
        <v>1178</v>
      </c>
      <c r="H196" s="11" t="s">
        <v>47</v>
      </c>
      <c r="I196" s="11" t="s">
        <v>48</v>
      </c>
      <c r="J196" s="11" t="n">
        <f aca="false">FALSE()</f>
        <v>0</v>
      </c>
      <c r="K196" s="11" t="s">
        <v>49</v>
      </c>
      <c r="L196" s="12" t="n">
        <v>0</v>
      </c>
      <c r="M196" s="11" t="s">
        <v>1179</v>
      </c>
      <c r="N196" s="11" t="s">
        <v>1180</v>
      </c>
      <c r="O196" s="11" t="s">
        <v>1181</v>
      </c>
      <c r="P196" s="11"/>
      <c r="Q196" s="12" t="n">
        <v>0</v>
      </c>
      <c r="R196" s="11"/>
      <c r="S196" s="15"/>
    </row>
    <row r="197" customFormat="false" ht="15" hidden="false" customHeight="false" outlineLevel="0" collapsed="false">
      <c r="A197" s="11" t="s">
        <v>1182</v>
      </c>
      <c r="B197" s="11" t="s">
        <v>1183</v>
      </c>
      <c r="C197" s="11" t="s">
        <v>44</v>
      </c>
      <c r="D197" s="11" t="s">
        <v>53</v>
      </c>
      <c r="E197" s="11" t="s">
        <v>822</v>
      </c>
      <c r="F197" s="11" t="s">
        <v>55</v>
      </c>
      <c r="G197" s="11" t="s">
        <v>1184</v>
      </c>
      <c r="H197" s="11" t="s">
        <v>47</v>
      </c>
      <c r="I197" s="11" t="s">
        <v>48</v>
      </c>
      <c r="J197" s="11" t="n">
        <f aca="false">FALSE()</f>
        <v>0</v>
      </c>
      <c r="K197" s="11" t="s">
        <v>49</v>
      </c>
      <c r="L197" s="12" t="n">
        <v>0</v>
      </c>
      <c r="M197" s="11" t="s">
        <v>1185</v>
      </c>
      <c r="N197" s="11" t="s">
        <v>1186</v>
      </c>
      <c r="O197" s="11" t="s">
        <v>1187</v>
      </c>
      <c r="P197" s="11"/>
      <c r="Q197" s="12" t="n">
        <v>4500000</v>
      </c>
      <c r="R197" s="11" t="s">
        <v>1188</v>
      </c>
      <c r="S197" s="15" t="n">
        <v>43980</v>
      </c>
    </row>
    <row r="198" customFormat="false" ht="15" hidden="false" customHeight="false" outlineLevel="0" collapsed="false">
      <c r="A198" s="11" t="s">
        <v>1189</v>
      </c>
      <c r="B198" s="11" t="s">
        <v>1190</v>
      </c>
      <c r="C198" s="11" t="s">
        <v>44</v>
      </c>
      <c r="D198" s="11" t="s">
        <v>53</v>
      </c>
      <c r="E198" s="11" t="s">
        <v>165</v>
      </c>
      <c r="F198" s="11" t="s">
        <v>55</v>
      </c>
      <c r="G198" s="11" t="s">
        <v>1191</v>
      </c>
      <c r="H198" s="11" t="s">
        <v>47</v>
      </c>
      <c r="I198" s="11" t="s">
        <v>48</v>
      </c>
      <c r="J198" s="11" t="n">
        <f aca="false">FALSE()</f>
        <v>0</v>
      </c>
      <c r="K198" s="11" t="s">
        <v>49</v>
      </c>
      <c r="L198" s="12" t="n">
        <v>0</v>
      </c>
      <c r="M198" s="11"/>
      <c r="N198" s="11" t="s">
        <v>1192</v>
      </c>
      <c r="O198" s="11" t="s">
        <v>1193</v>
      </c>
      <c r="P198" s="11"/>
      <c r="Q198" s="12" t="n">
        <v>4000000</v>
      </c>
      <c r="R198" s="11" t="s">
        <v>1194</v>
      </c>
      <c r="S198" s="15" t="n">
        <v>43964</v>
      </c>
    </row>
    <row r="199" customFormat="false" ht="15" hidden="false" customHeight="false" outlineLevel="0" collapsed="false">
      <c r="A199" s="11" t="s">
        <v>1195</v>
      </c>
      <c r="B199" s="11" t="s">
        <v>1196</v>
      </c>
      <c r="C199" s="11" t="s">
        <v>44</v>
      </c>
      <c r="D199" s="11" t="s">
        <v>506</v>
      </c>
      <c r="E199" s="11"/>
      <c r="F199" s="11"/>
      <c r="G199" s="11" t="s">
        <v>1197</v>
      </c>
      <c r="H199" s="11" t="s">
        <v>47</v>
      </c>
      <c r="I199" s="11" t="s">
        <v>48</v>
      </c>
      <c r="J199" s="11" t="n">
        <f aca="false">FALSE()</f>
        <v>0</v>
      </c>
      <c r="K199" s="11" t="s">
        <v>49</v>
      </c>
      <c r="L199" s="12" t="n">
        <v>0</v>
      </c>
      <c r="M199" s="11" t="s">
        <v>1198</v>
      </c>
      <c r="N199" s="11" t="s">
        <v>1199</v>
      </c>
      <c r="O199" s="11" t="s">
        <v>1200</v>
      </c>
      <c r="P199" s="11"/>
      <c r="Q199" s="12" t="n">
        <v>0</v>
      </c>
      <c r="R199" s="11"/>
      <c r="S199" s="15"/>
    </row>
    <row r="200" customFormat="false" ht="15" hidden="false" customHeight="false" outlineLevel="0" collapsed="false">
      <c r="A200" s="11" t="s">
        <v>1201</v>
      </c>
      <c r="B200" s="11" t="s">
        <v>1202</v>
      </c>
      <c r="C200" s="11" t="s">
        <v>44</v>
      </c>
      <c r="D200" s="11" t="s">
        <v>53</v>
      </c>
      <c r="E200" s="11" t="s">
        <v>223</v>
      </c>
      <c r="F200" s="11" t="s">
        <v>55</v>
      </c>
      <c r="G200" s="11" t="s">
        <v>1203</v>
      </c>
      <c r="H200" s="11" t="s">
        <v>47</v>
      </c>
      <c r="I200" s="11" t="s">
        <v>48</v>
      </c>
      <c r="J200" s="11" t="n">
        <f aca="false">FALSE()</f>
        <v>0</v>
      </c>
      <c r="K200" s="11" t="s">
        <v>49</v>
      </c>
      <c r="L200" s="12" t="n">
        <v>0</v>
      </c>
      <c r="M200" s="11" t="s">
        <v>225</v>
      </c>
      <c r="N200" s="11" t="s">
        <v>226</v>
      </c>
      <c r="O200" s="11" t="s">
        <v>227</v>
      </c>
      <c r="P200" s="11"/>
      <c r="Q200" s="12" t="n">
        <v>0</v>
      </c>
      <c r="R200" s="11"/>
      <c r="S200" s="15"/>
    </row>
    <row r="201" customFormat="false" ht="15" hidden="false" customHeight="false" outlineLevel="0" collapsed="false">
      <c r="A201" s="11" t="s">
        <v>1204</v>
      </c>
      <c r="B201" s="11" t="s">
        <v>1205</v>
      </c>
      <c r="C201" s="11" t="s">
        <v>44</v>
      </c>
      <c r="D201" s="11" t="s">
        <v>53</v>
      </c>
      <c r="E201" s="11" t="s">
        <v>302</v>
      </c>
      <c r="F201" s="11" t="s">
        <v>118</v>
      </c>
      <c r="G201" s="11" t="s">
        <v>1206</v>
      </c>
      <c r="H201" s="11" t="s">
        <v>47</v>
      </c>
      <c r="I201" s="11" t="s">
        <v>48</v>
      </c>
      <c r="J201" s="11" t="n">
        <f aca="false">FALSE()</f>
        <v>0</v>
      </c>
      <c r="K201" s="11" t="s">
        <v>49</v>
      </c>
      <c r="L201" s="12" t="n">
        <v>0</v>
      </c>
      <c r="M201" s="11" t="s">
        <v>1207</v>
      </c>
      <c r="N201" s="11" t="s">
        <v>1208</v>
      </c>
      <c r="O201" s="11" t="s">
        <v>1209</v>
      </c>
      <c r="P201" s="11" t="s">
        <v>1210</v>
      </c>
      <c r="Q201" s="12" t="n">
        <v>0</v>
      </c>
      <c r="R201" s="11"/>
      <c r="S201" s="15"/>
    </row>
    <row r="202" customFormat="false" ht="15" hidden="false" customHeight="false" outlineLevel="0" collapsed="false">
      <c r="A202" s="11" t="s">
        <v>1211</v>
      </c>
      <c r="B202" s="11" t="s">
        <v>1212</v>
      </c>
      <c r="C202" s="11" t="s">
        <v>44</v>
      </c>
      <c r="D202" s="11" t="s">
        <v>53</v>
      </c>
      <c r="E202" s="11" t="s">
        <v>275</v>
      </c>
      <c r="F202" s="11" t="s">
        <v>118</v>
      </c>
      <c r="G202" s="11" t="s">
        <v>1213</v>
      </c>
      <c r="H202" s="11" t="s">
        <v>47</v>
      </c>
      <c r="I202" s="11" t="s">
        <v>48</v>
      </c>
      <c r="J202" s="11" t="n">
        <f aca="false">FALSE()</f>
        <v>0</v>
      </c>
      <c r="K202" s="11" t="s">
        <v>49</v>
      </c>
      <c r="L202" s="12" t="n">
        <v>0</v>
      </c>
      <c r="M202" s="11" t="s">
        <v>1214</v>
      </c>
      <c r="N202" s="11" t="s">
        <v>1215</v>
      </c>
      <c r="O202" s="11" t="s">
        <v>1216</v>
      </c>
      <c r="P202" s="11" t="s">
        <v>1217</v>
      </c>
      <c r="Q202" s="12" t="n">
        <v>0</v>
      </c>
      <c r="R202" s="11"/>
      <c r="S202" s="15"/>
    </row>
    <row r="203" customFormat="false" ht="15" hidden="false" customHeight="false" outlineLevel="0" collapsed="false">
      <c r="A203" s="11" t="s">
        <v>1218</v>
      </c>
      <c r="B203" s="11" t="s">
        <v>1219</v>
      </c>
      <c r="C203" s="11" t="s">
        <v>44</v>
      </c>
      <c r="D203" s="11" t="s">
        <v>53</v>
      </c>
      <c r="E203" s="11" t="s">
        <v>302</v>
      </c>
      <c r="F203" s="11" t="s">
        <v>118</v>
      </c>
      <c r="G203" s="11" t="s">
        <v>1220</v>
      </c>
      <c r="H203" s="11" t="s">
        <v>47</v>
      </c>
      <c r="I203" s="11" t="s">
        <v>48</v>
      </c>
      <c r="J203" s="11" t="n">
        <f aca="false">FALSE()</f>
        <v>0</v>
      </c>
      <c r="K203" s="11" t="s">
        <v>49</v>
      </c>
      <c r="L203" s="12" t="n">
        <v>0</v>
      </c>
      <c r="M203" s="11" t="s">
        <v>1221</v>
      </c>
      <c r="N203" s="11" t="s">
        <v>1222</v>
      </c>
      <c r="O203" s="11" t="s">
        <v>1223</v>
      </c>
      <c r="P203" s="11"/>
      <c r="Q203" s="12" t="n">
        <v>0</v>
      </c>
      <c r="R203" s="11"/>
      <c r="S203" s="15"/>
    </row>
    <row r="204" customFormat="false" ht="15" hidden="false" customHeight="false" outlineLevel="0" collapsed="false">
      <c r="A204" s="11" t="s">
        <v>1224</v>
      </c>
      <c r="B204" s="11" t="s">
        <v>1225</v>
      </c>
      <c r="C204" s="11" t="s">
        <v>44</v>
      </c>
      <c r="D204" s="11" t="s">
        <v>506</v>
      </c>
      <c r="E204" s="11"/>
      <c r="F204" s="11"/>
      <c r="G204" s="11" t="s">
        <v>1226</v>
      </c>
      <c r="H204" s="11" t="s">
        <v>47</v>
      </c>
      <c r="I204" s="11" t="s">
        <v>48</v>
      </c>
      <c r="J204" s="11" t="n">
        <f aca="false">FALSE()</f>
        <v>0</v>
      </c>
      <c r="K204" s="11" t="s">
        <v>49</v>
      </c>
      <c r="L204" s="12" t="n">
        <v>0</v>
      </c>
      <c r="M204" s="11" t="s">
        <v>1227</v>
      </c>
      <c r="N204" s="11" t="s">
        <v>1228</v>
      </c>
      <c r="O204" s="11" t="s">
        <v>1229</v>
      </c>
      <c r="P204" s="11"/>
      <c r="Q204" s="12" t="n">
        <v>0</v>
      </c>
      <c r="R204" s="11"/>
      <c r="S204" s="15"/>
    </row>
    <row r="205" customFormat="false" ht="15" hidden="false" customHeight="false" outlineLevel="0" collapsed="false">
      <c r="A205" s="11" t="s">
        <v>1230</v>
      </c>
      <c r="B205" s="11" t="s">
        <v>1231</v>
      </c>
      <c r="C205" s="11" t="s">
        <v>44</v>
      </c>
      <c r="D205" s="11" t="s">
        <v>53</v>
      </c>
      <c r="E205" s="11" t="s">
        <v>654</v>
      </c>
      <c r="F205" s="11" t="s">
        <v>55</v>
      </c>
      <c r="G205" s="11" t="s">
        <v>1232</v>
      </c>
      <c r="H205" s="11" t="s">
        <v>47</v>
      </c>
      <c r="I205" s="11" t="s">
        <v>48</v>
      </c>
      <c r="J205" s="11" t="n">
        <f aca="false">FALSE()</f>
        <v>0</v>
      </c>
      <c r="K205" s="11" t="s">
        <v>49</v>
      </c>
      <c r="L205" s="12" t="n">
        <v>0</v>
      </c>
      <c r="M205" s="11"/>
      <c r="N205" s="11" t="s">
        <v>1233</v>
      </c>
      <c r="O205" s="11" t="s">
        <v>1234</v>
      </c>
      <c r="P205" s="11"/>
      <c r="Q205" s="12" t="n">
        <v>0</v>
      </c>
      <c r="R205" s="11"/>
      <c r="S205" s="15"/>
    </row>
    <row r="206" customFormat="false" ht="15" hidden="false" customHeight="false" outlineLevel="0" collapsed="false">
      <c r="A206" s="11" t="s">
        <v>1235</v>
      </c>
      <c r="B206" s="11" t="s">
        <v>1236</v>
      </c>
      <c r="C206" s="11" t="s">
        <v>44</v>
      </c>
      <c r="D206" s="11" t="s">
        <v>506</v>
      </c>
      <c r="E206" s="11"/>
      <c r="F206" s="11"/>
      <c r="G206" s="11" t="s">
        <v>1237</v>
      </c>
      <c r="H206" s="11" t="s">
        <v>47</v>
      </c>
      <c r="I206" s="11" t="s">
        <v>48</v>
      </c>
      <c r="J206" s="11" t="n">
        <f aca="false">FALSE()</f>
        <v>0</v>
      </c>
      <c r="K206" s="11" t="s">
        <v>890</v>
      </c>
      <c r="L206" s="12" t="n">
        <v>0</v>
      </c>
      <c r="M206" s="11" t="s">
        <v>1227</v>
      </c>
      <c r="N206" s="11" t="s">
        <v>835</v>
      </c>
      <c r="O206" s="11" t="s">
        <v>1238</v>
      </c>
      <c r="P206" s="11"/>
      <c r="Q206" s="12" t="n">
        <v>0</v>
      </c>
      <c r="R206" s="11"/>
      <c r="S206" s="15"/>
    </row>
    <row r="207" customFormat="false" ht="15" hidden="false" customHeight="false" outlineLevel="0" collapsed="false">
      <c r="A207" s="11" t="s">
        <v>1239</v>
      </c>
      <c r="B207" s="11" t="s">
        <v>1240</v>
      </c>
      <c r="C207" s="11" t="s">
        <v>44</v>
      </c>
      <c r="D207" s="11" t="s">
        <v>506</v>
      </c>
      <c r="E207" s="11"/>
      <c r="F207" s="11"/>
      <c r="G207" s="11" t="s">
        <v>1241</v>
      </c>
      <c r="H207" s="11" t="s">
        <v>47</v>
      </c>
      <c r="I207" s="11" t="s">
        <v>48</v>
      </c>
      <c r="J207" s="11" t="n">
        <f aca="false">FALSE()</f>
        <v>0</v>
      </c>
      <c r="K207" s="11" t="s">
        <v>49</v>
      </c>
      <c r="L207" s="12" t="n">
        <v>0</v>
      </c>
      <c r="M207" s="11" t="s">
        <v>1242</v>
      </c>
      <c r="N207" s="11"/>
      <c r="O207" s="11"/>
      <c r="P207" s="11"/>
      <c r="Q207" s="12" t="n">
        <v>0</v>
      </c>
      <c r="R207" s="11"/>
      <c r="S207" s="15"/>
    </row>
    <row r="208" customFormat="false" ht="15" hidden="false" customHeight="false" outlineLevel="0" collapsed="false">
      <c r="A208" s="11" t="s">
        <v>1243</v>
      </c>
      <c r="B208" s="11" t="s">
        <v>1244</v>
      </c>
      <c r="C208" s="11" t="s">
        <v>44</v>
      </c>
      <c r="D208" s="11" t="s">
        <v>53</v>
      </c>
      <c r="E208" s="11" t="s">
        <v>223</v>
      </c>
      <c r="F208" s="11" t="s">
        <v>55</v>
      </c>
      <c r="G208" s="11" t="s">
        <v>1203</v>
      </c>
      <c r="H208" s="11" t="s">
        <v>47</v>
      </c>
      <c r="I208" s="11" t="s">
        <v>48</v>
      </c>
      <c r="J208" s="11" t="n">
        <f aca="false">FALSE()</f>
        <v>0</v>
      </c>
      <c r="K208" s="11" t="s">
        <v>49</v>
      </c>
      <c r="L208" s="12" t="n">
        <v>0</v>
      </c>
      <c r="M208" s="11" t="s">
        <v>225</v>
      </c>
      <c r="N208" s="11" t="s">
        <v>226</v>
      </c>
      <c r="O208" s="11" t="s">
        <v>227</v>
      </c>
      <c r="P208" s="11"/>
      <c r="Q208" s="12" t="n">
        <v>0</v>
      </c>
      <c r="R208" s="11"/>
      <c r="S208" s="15"/>
    </row>
    <row r="209" customFormat="false" ht="15" hidden="false" customHeight="false" outlineLevel="0" collapsed="false">
      <c r="A209" s="11" t="s">
        <v>1245</v>
      </c>
      <c r="B209" s="11" t="s">
        <v>1246</v>
      </c>
      <c r="C209" s="11" t="s">
        <v>44</v>
      </c>
      <c r="D209" s="11" t="s">
        <v>53</v>
      </c>
      <c r="E209" s="11" t="s">
        <v>1247</v>
      </c>
      <c r="F209" s="11" t="s">
        <v>55</v>
      </c>
      <c r="G209" s="11" t="s">
        <v>1248</v>
      </c>
      <c r="H209" s="11" t="s">
        <v>47</v>
      </c>
      <c r="I209" s="11" t="s">
        <v>48</v>
      </c>
      <c r="J209" s="11" t="n">
        <f aca="false">FALSE()</f>
        <v>0</v>
      </c>
      <c r="K209" s="11" t="s">
        <v>49</v>
      </c>
      <c r="L209" s="12" t="n">
        <v>0</v>
      </c>
      <c r="M209" s="11" t="s">
        <v>1249</v>
      </c>
      <c r="N209" s="11" t="s">
        <v>1250</v>
      </c>
      <c r="O209" s="11" t="s">
        <v>174</v>
      </c>
      <c r="P209" s="11" t="s">
        <v>1251</v>
      </c>
      <c r="Q209" s="12" t="n">
        <v>0</v>
      </c>
      <c r="R209" s="11"/>
      <c r="S209" s="15"/>
    </row>
    <row r="210" customFormat="false" ht="15" hidden="false" customHeight="false" outlineLevel="0" collapsed="false">
      <c r="A210" s="11" t="s">
        <v>1252</v>
      </c>
      <c r="B210" s="11" t="s">
        <v>1253</v>
      </c>
      <c r="C210" s="11" t="s">
        <v>44</v>
      </c>
      <c r="D210" s="11" t="s">
        <v>53</v>
      </c>
      <c r="E210" s="11" t="s">
        <v>234</v>
      </c>
      <c r="F210" s="11" t="s">
        <v>118</v>
      </c>
      <c r="G210" s="11" t="s">
        <v>1254</v>
      </c>
      <c r="H210" s="11" t="s">
        <v>47</v>
      </c>
      <c r="I210" s="11" t="s">
        <v>48</v>
      </c>
      <c r="J210" s="11" t="n">
        <f aca="false">FALSE()</f>
        <v>0</v>
      </c>
      <c r="K210" s="11" t="s">
        <v>49</v>
      </c>
      <c r="L210" s="12" t="n">
        <v>0</v>
      </c>
      <c r="M210" s="11" t="s">
        <v>1255</v>
      </c>
      <c r="N210" s="11" t="s">
        <v>1256</v>
      </c>
      <c r="O210" s="11" t="s">
        <v>1257</v>
      </c>
      <c r="P210" s="11"/>
      <c r="Q210" s="12" t="n">
        <v>0</v>
      </c>
      <c r="R210" s="11"/>
      <c r="S210" s="15"/>
    </row>
    <row r="211" customFormat="false" ht="15" hidden="false" customHeight="false" outlineLevel="0" collapsed="false">
      <c r="A211" s="11" t="s">
        <v>1258</v>
      </c>
      <c r="B211" s="11" t="s">
        <v>1259</v>
      </c>
      <c r="C211" s="11" t="s">
        <v>44</v>
      </c>
      <c r="D211" s="11" t="s">
        <v>53</v>
      </c>
      <c r="E211" s="11"/>
      <c r="F211" s="11" t="s">
        <v>118</v>
      </c>
      <c r="G211" s="11" t="s">
        <v>1260</v>
      </c>
      <c r="H211" s="11" t="s">
        <v>47</v>
      </c>
      <c r="I211" s="11" t="s">
        <v>48</v>
      </c>
      <c r="J211" s="11" t="n">
        <f aca="false">FALSE()</f>
        <v>0</v>
      </c>
      <c r="K211" s="11" t="s">
        <v>890</v>
      </c>
      <c r="L211" s="12" t="n">
        <v>0</v>
      </c>
      <c r="M211" s="11"/>
      <c r="N211" s="11" t="s">
        <v>1261</v>
      </c>
      <c r="O211" s="11"/>
      <c r="P211" s="11"/>
      <c r="Q211" s="12" t="n">
        <v>0</v>
      </c>
      <c r="R211" s="11"/>
      <c r="S211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8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173" activePane="bottomLeft" state="frozen"/>
      <selection pane="topLeft" activeCell="A1" activeCellId="0" sqref="A1"/>
      <selection pane="bottomLeft" activeCell="N182" activeCellId="1" sqref="A6:G6 N182"/>
    </sheetView>
  </sheetViews>
  <sheetFormatPr defaultRowHeight="13.8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5.7"/>
    <col collapsed="false" customWidth="true" hidden="false" outlineLevel="0" max="3" min="3" style="1" width="21.43"/>
    <col collapsed="false" customWidth="true" hidden="false" outlineLevel="0" max="5" min="4" style="1" width="14.28"/>
    <col collapsed="false" customWidth="true" hidden="false" outlineLevel="0" max="6" min="6" style="1" width="25.72"/>
    <col collapsed="false" customWidth="true" hidden="false" outlineLevel="0" max="7" min="7" style="1" width="15.71"/>
    <col collapsed="false" customWidth="true" hidden="false" outlineLevel="0" max="8" min="8" style="1" width="17.14"/>
    <col collapsed="false" customWidth="true" hidden="false" outlineLevel="0" max="15" min="9" style="1" width="14.28"/>
    <col collapsed="false" customWidth="true" hidden="false" outlineLevel="0" max="17" min="16" style="1" width="17.14"/>
    <col collapsed="false" customWidth="true" hidden="false" outlineLevel="0" max="1025" min="18" style="2" width="9.14"/>
  </cols>
  <sheetData>
    <row r="1" customFormat="false" ht="13.8" hidden="false" customHeight="false" outlineLevel="0" collapsed="false">
      <c r="A1" s="13" t="s">
        <v>1262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customFormat="false" ht="17.35" hidden="false" customHeight="false" outlineLevel="0" collapsed="false">
      <c r="A2" s="17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3.8" hidden="false" customHeight="false" outlineLevel="0" collapsed="false">
      <c r="A3" s="18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3.8" hidden="false" customHeight="false" outlineLevel="0" collapsed="false">
      <c r="A4" s="18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7" t="s">
        <v>1263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3.8" hidden="false" customHeight="false" outlineLevel="0" collapsed="false">
      <c r="A7" s="8" t="s">
        <v>4</v>
      </c>
      <c r="B7" s="8" t="s">
        <v>5</v>
      </c>
      <c r="C7" s="8" t="s">
        <v>25</v>
      </c>
      <c r="D7" s="8" t="s">
        <v>26</v>
      </c>
      <c r="E7" s="8" t="s">
        <v>29</v>
      </c>
      <c r="F7" s="8" t="s">
        <v>30</v>
      </c>
      <c r="G7" s="8" t="s">
        <v>35</v>
      </c>
      <c r="H7" s="8" t="s">
        <v>36</v>
      </c>
      <c r="I7" s="8" t="s">
        <v>1264</v>
      </c>
      <c r="J7" s="8" t="s">
        <v>1265</v>
      </c>
      <c r="K7" s="8" t="s">
        <v>1266</v>
      </c>
      <c r="L7" s="8" t="s">
        <v>1267</v>
      </c>
      <c r="M7" s="8" t="s">
        <v>1268</v>
      </c>
      <c r="N7" s="8" t="s">
        <v>1269</v>
      </c>
      <c r="O7" s="8" t="s">
        <v>37</v>
      </c>
      <c r="P7" s="8" t="s">
        <v>38</v>
      </c>
      <c r="Q7" s="8" t="s">
        <v>1270</v>
      </c>
    </row>
    <row r="8" customFormat="false" ht="13.8" hidden="false" customHeight="false" outlineLevel="0" collapsed="false">
      <c r="A8" s="11" t="s">
        <v>1271</v>
      </c>
      <c r="B8" s="11" t="s">
        <v>1272</v>
      </c>
      <c r="C8" s="11" t="s">
        <v>44</v>
      </c>
      <c r="D8" s="11" t="s">
        <v>53</v>
      </c>
      <c r="E8" s="11"/>
      <c r="F8" s="11" t="s">
        <v>47</v>
      </c>
      <c r="G8" s="11"/>
      <c r="H8" s="11" t="s">
        <v>1273</v>
      </c>
      <c r="I8" s="19" t="s">
        <v>1273</v>
      </c>
      <c r="J8" s="0"/>
      <c r="K8" s="0"/>
      <c r="L8" s="0"/>
      <c r="M8" s="0"/>
      <c r="N8" s="19" t="s">
        <v>1274</v>
      </c>
      <c r="O8" s="11"/>
      <c r="P8" s="11"/>
      <c r="Q8" s="11"/>
    </row>
    <row r="9" customFormat="false" ht="13.8" hidden="false" customHeight="false" outlineLevel="0" collapsed="false">
      <c r="A9" s="11" t="s">
        <v>1275</v>
      </c>
      <c r="B9" s="11" t="s">
        <v>1276</v>
      </c>
      <c r="C9" s="11" t="s">
        <v>1039</v>
      </c>
      <c r="D9" s="11" t="s">
        <v>1277</v>
      </c>
      <c r="E9" s="11"/>
      <c r="F9" s="11" t="s">
        <v>1041</v>
      </c>
      <c r="G9" s="11" t="s">
        <v>1278</v>
      </c>
      <c r="H9" s="11" t="s">
        <v>1279</v>
      </c>
      <c r="I9" s="0" t="s">
        <v>1280</v>
      </c>
      <c r="J9" s="0" t="s">
        <v>1281</v>
      </c>
      <c r="K9" s="20" t="s">
        <v>1282</v>
      </c>
      <c r="L9" s="0" t="s">
        <v>1283</v>
      </c>
      <c r="M9" s="0" t="s">
        <v>1284</v>
      </c>
      <c r="N9" s="0" t="s">
        <v>1285</v>
      </c>
      <c r="O9" s="11"/>
      <c r="P9" s="11" t="s">
        <v>1286</v>
      </c>
      <c r="Q9" s="11"/>
    </row>
    <row r="10" customFormat="false" ht="13.8" hidden="false" customHeight="false" outlineLevel="0" collapsed="false">
      <c r="A10" s="11" t="s">
        <v>1287</v>
      </c>
      <c r="B10" s="11" t="s">
        <v>1288</v>
      </c>
      <c r="C10" s="11" t="s">
        <v>1039</v>
      </c>
      <c r="D10" s="11" t="s">
        <v>922</v>
      </c>
      <c r="E10" s="11" t="s">
        <v>1289</v>
      </c>
      <c r="F10" s="11" t="s">
        <v>1041</v>
      </c>
      <c r="G10" s="11"/>
      <c r="H10" s="11" t="s">
        <v>1290</v>
      </c>
      <c r="I10" s="0" t="s">
        <v>1291</v>
      </c>
      <c r="J10" s="0"/>
      <c r="K10" s="0"/>
      <c r="L10" s="0"/>
      <c r="M10" s="0"/>
      <c r="N10" s="21" t="s">
        <v>1274</v>
      </c>
      <c r="O10" s="11"/>
      <c r="P10" s="11"/>
      <c r="Q10" s="11"/>
    </row>
    <row r="11" customFormat="false" ht="13.8" hidden="false" customHeight="false" outlineLevel="0" collapsed="false">
      <c r="A11" s="11" t="s">
        <v>1292</v>
      </c>
      <c r="B11" s="11" t="s">
        <v>1293</v>
      </c>
      <c r="C11" s="11" t="s">
        <v>1039</v>
      </c>
      <c r="D11" s="11" t="s">
        <v>1277</v>
      </c>
      <c r="E11" s="11"/>
      <c r="F11" s="11" t="s">
        <v>1041</v>
      </c>
      <c r="G11" s="11" t="s">
        <v>1294</v>
      </c>
      <c r="H11" s="11" t="s">
        <v>1295</v>
      </c>
      <c r="I11" s="0" t="s">
        <v>1296</v>
      </c>
      <c r="J11" s="0" t="s">
        <v>1297</v>
      </c>
      <c r="K11" s="20" t="s">
        <v>1298</v>
      </c>
      <c r="L11" s="0" t="s">
        <v>1299</v>
      </c>
      <c r="M11" s="0" t="s">
        <v>1300</v>
      </c>
      <c r="N11" s="0" t="s">
        <v>1285</v>
      </c>
      <c r="O11" s="11" t="s">
        <v>1301</v>
      </c>
      <c r="P11" s="11" t="s">
        <v>1302</v>
      </c>
      <c r="Q11" s="11"/>
    </row>
    <row r="12" customFormat="false" ht="13.8" hidden="false" customHeight="false" outlineLevel="0" collapsed="false">
      <c r="A12" s="11" t="s">
        <v>1303</v>
      </c>
      <c r="B12" s="11" t="s">
        <v>1304</v>
      </c>
      <c r="C12" s="11" t="s">
        <v>1039</v>
      </c>
      <c r="D12" s="11" t="s">
        <v>1277</v>
      </c>
      <c r="E12" s="11"/>
      <c r="F12" s="11" t="s">
        <v>1041</v>
      </c>
      <c r="G12" s="11" t="s">
        <v>1305</v>
      </c>
      <c r="H12" s="11"/>
      <c r="I12" s="0"/>
      <c r="J12" s="0"/>
      <c r="K12" s="0"/>
      <c r="L12" s="0"/>
      <c r="M12" s="0"/>
      <c r="N12" s="0"/>
      <c r="O12" s="11"/>
      <c r="P12" s="11"/>
      <c r="Q12" s="11"/>
    </row>
    <row r="13" customFormat="false" ht="13.8" hidden="false" customHeight="false" outlineLevel="0" collapsed="false">
      <c r="A13" s="11" t="s">
        <v>1306</v>
      </c>
      <c r="B13" s="11" t="s">
        <v>1307</v>
      </c>
      <c r="C13" s="11" t="s">
        <v>1039</v>
      </c>
      <c r="D13" s="11" t="s">
        <v>922</v>
      </c>
      <c r="E13" s="11" t="s">
        <v>1308</v>
      </c>
      <c r="F13" s="11" t="s">
        <v>1041</v>
      </c>
      <c r="G13" s="11" t="s">
        <v>1309</v>
      </c>
      <c r="H13" s="11" t="s">
        <v>1310</v>
      </c>
      <c r="I13" s="0" t="s">
        <v>1311</v>
      </c>
      <c r="J13" s="0" t="s">
        <v>1312</v>
      </c>
      <c r="K13" s="0"/>
      <c r="L13" s="0"/>
      <c r="M13" s="0"/>
      <c r="N13" s="19" t="s">
        <v>1274</v>
      </c>
      <c r="O13" s="11" t="s">
        <v>1313</v>
      </c>
      <c r="P13" s="11"/>
      <c r="Q13" s="11"/>
    </row>
    <row r="14" customFormat="false" ht="13.8" hidden="false" customHeight="false" outlineLevel="0" collapsed="false">
      <c r="A14" s="11" t="s">
        <v>1314</v>
      </c>
      <c r="B14" s="11" t="s">
        <v>1315</v>
      </c>
      <c r="C14" s="11" t="s">
        <v>1039</v>
      </c>
      <c r="D14" s="11" t="s">
        <v>1277</v>
      </c>
      <c r="E14" s="11"/>
      <c r="F14" s="11" t="s">
        <v>1041</v>
      </c>
      <c r="G14" s="11" t="s">
        <v>1316</v>
      </c>
      <c r="H14" s="11"/>
      <c r="I14" s="0"/>
      <c r="J14" s="0"/>
      <c r="K14" s="0"/>
      <c r="L14" s="0"/>
      <c r="M14" s="0"/>
      <c r="N14" s="0"/>
      <c r="O14" s="11"/>
      <c r="P14" s="11"/>
      <c r="Q14" s="11"/>
    </row>
    <row r="15" customFormat="false" ht="13.8" hidden="false" customHeight="false" outlineLevel="0" collapsed="false">
      <c r="A15" s="11" t="s">
        <v>1317</v>
      </c>
      <c r="B15" s="11" t="s">
        <v>1318</v>
      </c>
      <c r="C15" s="11" t="s">
        <v>1039</v>
      </c>
      <c r="D15" s="11" t="s">
        <v>1277</v>
      </c>
      <c r="E15" s="11"/>
      <c r="F15" s="11" t="s">
        <v>1041</v>
      </c>
      <c r="G15" s="11" t="s">
        <v>1319</v>
      </c>
      <c r="H15" s="11"/>
      <c r="I15" s="0"/>
      <c r="J15" s="0"/>
      <c r="K15" s="0"/>
      <c r="L15" s="0"/>
      <c r="M15" s="0"/>
      <c r="N15" s="0"/>
      <c r="O15" s="11"/>
      <c r="P15" s="11"/>
      <c r="Q15" s="11"/>
    </row>
    <row r="16" customFormat="false" ht="13.8" hidden="false" customHeight="false" outlineLevel="0" collapsed="false">
      <c r="A16" s="11" t="s">
        <v>1320</v>
      </c>
      <c r="B16" s="11" t="s">
        <v>1321</v>
      </c>
      <c r="C16" s="11" t="s">
        <v>1039</v>
      </c>
      <c r="D16" s="11" t="s">
        <v>1277</v>
      </c>
      <c r="E16" s="11"/>
      <c r="F16" s="11" t="s">
        <v>1041</v>
      </c>
      <c r="G16" s="11" t="s">
        <v>1322</v>
      </c>
      <c r="H16" s="11"/>
      <c r="I16" s="0"/>
      <c r="J16" s="0"/>
      <c r="K16" s="0"/>
      <c r="L16" s="0"/>
      <c r="M16" s="0"/>
      <c r="N16" s="0"/>
      <c r="O16" s="11"/>
      <c r="P16" s="11"/>
      <c r="Q16" s="11"/>
    </row>
    <row r="17" customFormat="false" ht="13.8" hidden="false" customHeight="false" outlineLevel="0" collapsed="false">
      <c r="A17" s="11" t="s">
        <v>1323</v>
      </c>
      <c r="B17" s="11" t="s">
        <v>1324</v>
      </c>
      <c r="C17" s="11" t="s">
        <v>1039</v>
      </c>
      <c r="D17" s="11" t="s">
        <v>1277</v>
      </c>
      <c r="E17" s="11"/>
      <c r="F17" s="11" t="s">
        <v>1041</v>
      </c>
      <c r="G17" s="11" t="s">
        <v>1325</v>
      </c>
      <c r="H17" s="11"/>
      <c r="I17" s="0"/>
      <c r="J17" s="0"/>
      <c r="K17" s="0"/>
      <c r="L17" s="0"/>
      <c r="M17" s="0"/>
      <c r="N17" s="0"/>
      <c r="O17" s="11"/>
      <c r="P17" s="11"/>
      <c r="Q17" s="11"/>
    </row>
    <row r="18" customFormat="false" ht="13.8" hidden="false" customHeight="false" outlineLevel="0" collapsed="false">
      <c r="A18" s="11" t="s">
        <v>1326</v>
      </c>
      <c r="B18" s="11" t="s">
        <v>1327</v>
      </c>
      <c r="C18" s="11" t="s">
        <v>1039</v>
      </c>
      <c r="D18" s="11" t="s">
        <v>1277</v>
      </c>
      <c r="E18" s="11"/>
      <c r="F18" s="11" t="s">
        <v>1041</v>
      </c>
      <c r="G18" s="11" t="s">
        <v>1309</v>
      </c>
      <c r="H18" s="11"/>
      <c r="I18" s="0"/>
      <c r="J18" s="0"/>
      <c r="K18" s="0"/>
      <c r="L18" s="0"/>
      <c r="M18" s="0"/>
      <c r="N18" s="0"/>
      <c r="O18" s="11"/>
      <c r="P18" s="11"/>
      <c r="Q18" s="11"/>
    </row>
    <row r="19" customFormat="false" ht="13.8" hidden="false" customHeight="false" outlineLevel="0" collapsed="false">
      <c r="A19" s="11" t="s">
        <v>1328</v>
      </c>
      <c r="B19" s="11" t="s">
        <v>1329</v>
      </c>
      <c r="C19" s="11" t="s">
        <v>1039</v>
      </c>
      <c r="D19" s="11" t="s">
        <v>1277</v>
      </c>
      <c r="E19" s="11"/>
      <c r="F19" s="11" t="s">
        <v>1041</v>
      </c>
      <c r="G19" s="11" t="s">
        <v>1330</v>
      </c>
      <c r="H19" s="11"/>
      <c r="I19" s="0"/>
      <c r="J19" s="0"/>
      <c r="K19" s="0"/>
      <c r="L19" s="0"/>
      <c r="M19" s="0"/>
      <c r="N19" s="0"/>
      <c r="O19" s="11"/>
      <c r="P19" s="11"/>
      <c r="Q19" s="11"/>
    </row>
    <row r="20" customFormat="false" ht="13.8" hidden="false" customHeight="false" outlineLevel="0" collapsed="false">
      <c r="A20" s="11" t="s">
        <v>1331</v>
      </c>
      <c r="B20" s="11" t="s">
        <v>1332</v>
      </c>
      <c r="C20" s="11" t="s">
        <v>1039</v>
      </c>
      <c r="D20" s="11" t="s">
        <v>922</v>
      </c>
      <c r="E20" s="11"/>
      <c r="F20" s="11" t="s">
        <v>1041</v>
      </c>
      <c r="G20" s="11" t="s">
        <v>1333</v>
      </c>
      <c r="H20" s="11"/>
      <c r="I20" s="0"/>
      <c r="J20" s="0"/>
      <c r="K20" s="0"/>
      <c r="L20" s="0"/>
      <c r="M20" s="0"/>
      <c r="N20" s="0"/>
      <c r="O20" s="11"/>
      <c r="P20" s="11"/>
      <c r="Q20" s="11"/>
    </row>
    <row r="21" customFormat="false" ht="13.8" hidden="false" customHeight="false" outlineLevel="0" collapsed="false">
      <c r="A21" s="11" t="s">
        <v>1334</v>
      </c>
      <c r="B21" s="11" t="s">
        <v>1335</v>
      </c>
      <c r="C21" s="11" t="s">
        <v>1039</v>
      </c>
      <c r="D21" s="11" t="s">
        <v>1277</v>
      </c>
      <c r="E21" s="11"/>
      <c r="F21" s="11" t="s">
        <v>1041</v>
      </c>
      <c r="G21" s="11" t="s">
        <v>1336</v>
      </c>
      <c r="H21" s="11"/>
      <c r="I21" s="0"/>
      <c r="J21" s="0"/>
      <c r="K21" s="0"/>
      <c r="L21" s="0"/>
      <c r="M21" s="0"/>
      <c r="N21" s="0"/>
      <c r="O21" s="11"/>
      <c r="P21" s="11"/>
      <c r="Q21" s="11"/>
    </row>
    <row r="22" customFormat="false" ht="13.8" hidden="false" customHeight="false" outlineLevel="0" collapsed="false">
      <c r="A22" s="11" t="s">
        <v>1337</v>
      </c>
      <c r="B22" s="11" t="s">
        <v>1338</v>
      </c>
      <c r="C22" s="11" t="s">
        <v>1039</v>
      </c>
      <c r="D22" s="11" t="s">
        <v>1277</v>
      </c>
      <c r="E22" s="11"/>
      <c r="F22" s="11" t="s">
        <v>1041</v>
      </c>
      <c r="G22" s="11" t="s">
        <v>1339</v>
      </c>
      <c r="H22" s="11"/>
      <c r="I22" s="0"/>
      <c r="J22" s="0"/>
      <c r="K22" s="0"/>
      <c r="L22" s="0"/>
      <c r="M22" s="0"/>
      <c r="N22" s="0"/>
      <c r="O22" s="11"/>
      <c r="P22" s="11"/>
      <c r="Q22" s="11"/>
    </row>
    <row r="23" customFormat="false" ht="13.8" hidden="false" customHeight="false" outlineLevel="0" collapsed="false">
      <c r="A23" s="11" t="s">
        <v>1340</v>
      </c>
      <c r="B23" s="11" t="s">
        <v>1341</v>
      </c>
      <c r="C23" s="11" t="s">
        <v>1039</v>
      </c>
      <c r="D23" s="11" t="s">
        <v>1277</v>
      </c>
      <c r="E23" s="11"/>
      <c r="F23" s="11" t="s">
        <v>1041</v>
      </c>
      <c r="G23" s="11" t="s">
        <v>1342</v>
      </c>
      <c r="H23" s="11"/>
      <c r="I23" s="0"/>
      <c r="J23" s="0"/>
      <c r="K23" s="0"/>
      <c r="L23" s="0"/>
      <c r="M23" s="0"/>
      <c r="N23" s="0"/>
      <c r="O23" s="11"/>
      <c r="P23" s="11"/>
      <c r="Q23" s="11"/>
    </row>
    <row r="24" customFormat="false" ht="13.8" hidden="false" customHeight="false" outlineLevel="0" collapsed="false">
      <c r="A24" s="11" t="s">
        <v>1343</v>
      </c>
      <c r="B24" s="11" t="s">
        <v>1344</v>
      </c>
      <c r="C24" s="11" t="s">
        <v>1039</v>
      </c>
      <c r="D24" s="11" t="s">
        <v>922</v>
      </c>
      <c r="E24" s="11"/>
      <c r="F24" s="11" t="s">
        <v>1041</v>
      </c>
      <c r="G24" s="11" t="s">
        <v>1345</v>
      </c>
      <c r="H24" s="11"/>
      <c r="I24" s="0"/>
      <c r="J24" s="0"/>
      <c r="K24" s="0"/>
      <c r="L24" s="0"/>
      <c r="M24" s="0"/>
      <c r="N24" s="0"/>
      <c r="O24" s="11"/>
      <c r="P24" s="11"/>
      <c r="Q24" s="11"/>
    </row>
    <row r="25" customFormat="false" ht="13.8" hidden="false" customHeight="false" outlineLevel="0" collapsed="false">
      <c r="A25" s="11" t="s">
        <v>1346</v>
      </c>
      <c r="B25" s="11" t="s">
        <v>1347</v>
      </c>
      <c r="C25" s="11" t="s">
        <v>1039</v>
      </c>
      <c r="D25" s="11" t="s">
        <v>1277</v>
      </c>
      <c r="E25" s="11"/>
      <c r="F25" s="11" t="s">
        <v>1041</v>
      </c>
      <c r="G25" s="11" t="s">
        <v>1348</v>
      </c>
      <c r="H25" s="11"/>
      <c r="I25" s="0"/>
      <c r="J25" s="0"/>
      <c r="K25" s="0"/>
      <c r="L25" s="0"/>
      <c r="M25" s="0"/>
      <c r="N25" s="0"/>
      <c r="O25" s="11"/>
      <c r="P25" s="11"/>
      <c r="Q25" s="11"/>
    </row>
    <row r="26" customFormat="false" ht="13.8" hidden="false" customHeight="false" outlineLevel="0" collapsed="false">
      <c r="A26" s="11" t="s">
        <v>1349</v>
      </c>
      <c r="B26" s="11" t="s">
        <v>1350</v>
      </c>
      <c r="C26" s="11" t="s">
        <v>1039</v>
      </c>
      <c r="D26" s="11" t="s">
        <v>922</v>
      </c>
      <c r="E26" s="11" t="s">
        <v>1351</v>
      </c>
      <c r="F26" s="11" t="s">
        <v>1041</v>
      </c>
      <c r="G26" s="11" t="s">
        <v>1352</v>
      </c>
      <c r="H26" s="11"/>
      <c r="I26" s="0"/>
      <c r="J26" s="0"/>
      <c r="K26" s="0"/>
      <c r="L26" s="0"/>
      <c r="M26" s="0"/>
      <c r="N26" s="0"/>
      <c r="O26" s="11" t="s">
        <v>1353</v>
      </c>
      <c r="P26" s="11" t="s">
        <v>1354</v>
      </c>
      <c r="Q26" s="11"/>
    </row>
    <row r="27" customFormat="false" ht="13.8" hidden="false" customHeight="false" outlineLevel="0" collapsed="false">
      <c r="A27" s="11" t="s">
        <v>1355</v>
      </c>
      <c r="B27" s="11" t="s">
        <v>1356</v>
      </c>
      <c r="C27" s="11" t="s">
        <v>1039</v>
      </c>
      <c r="D27" s="11" t="s">
        <v>1277</v>
      </c>
      <c r="E27" s="11"/>
      <c r="F27" s="11" t="s">
        <v>1041</v>
      </c>
      <c r="G27" s="11" t="s">
        <v>1357</v>
      </c>
      <c r="H27" s="11" t="s">
        <v>1358</v>
      </c>
      <c r="I27" s="0" t="s">
        <v>1358</v>
      </c>
      <c r="J27" s="0"/>
      <c r="K27" s="0"/>
      <c r="L27" s="0"/>
      <c r="M27" s="0"/>
      <c r="N27" s="19" t="s">
        <v>1359</v>
      </c>
      <c r="O27" s="11"/>
      <c r="P27" s="11"/>
      <c r="Q27" s="11"/>
    </row>
    <row r="28" customFormat="false" ht="13.8" hidden="false" customHeight="false" outlineLevel="0" collapsed="false">
      <c r="A28" s="11" t="s">
        <v>1360</v>
      </c>
      <c r="B28" s="11" t="s">
        <v>1361</v>
      </c>
      <c r="C28" s="11" t="s">
        <v>1039</v>
      </c>
      <c r="D28" s="11" t="s">
        <v>1277</v>
      </c>
      <c r="E28" s="11"/>
      <c r="F28" s="11" t="s">
        <v>1041</v>
      </c>
      <c r="G28" s="11" t="s">
        <v>1362</v>
      </c>
      <c r="H28" s="11"/>
      <c r="I28" s="0"/>
      <c r="J28" s="0"/>
      <c r="K28" s="0"/>
      <c r="L28" s="0"/>
      <c r="M28" s="0"/>
      <c r="N28" s="0"/>
      <c r="O28" s="11"/>
      <c r="P28" s="11"/>
      <c r="Q28" s="11"/>
    </row>
    <row r="29" customFormat="false" ht="13.8" hidden="false" customHeight="false" outlineLevel="0" collapsed="false">
      <c r="A29" s="11" t="s">
        <v>1363</v>
      </c>
      <c r="B29" s="11" t="s">
        <v>1364</v>
      </c>
      <c r="C29" s="11" t="s">
        <v>1039</v>
      </c>
      <c r="D29" s="11" t="s">
        <v>1277</v>
      </c>
      <c r="E29" s="11"/>
      <c r="F29" s="11" t="s">
        <v>1041</v>
      </c>
      <c r="G29" s="11" t="s">
        <v>1365</v>
      </c>
      <c r="H29" s="11"/>
      <c r="I29" s="0"/>
      <c r="J29" s="0"/>
      <c r="K29" s="0"/>
      <c r="L29" s="0"/>
      <c r="M29" s="0"/>
      <c r="N29" s="0"/>
      <c r="O29" s="11"/>
      <c r="P29" s="11"/>
      <c r="Q29" s="11"/>
    </row>
    <row r="30" customFormat="false" ht="13.8" hidden="false" customHeight="false" outlineLevel="0" collapsed="false">
      <c r="A30" s="11" t="s">
        <v>1366</v>
      </c>
      <c r="B30" s="11" t="s">
        <v>1367</v>
      </c>
      <c r="C30" s="11" t="s">
        <v>1039</v>
      </c>
      <c r="D30" s="11" t="s">
        <v>1277</v>
      </c>
      <c r="E30" s="11"/>
      <c r="F30" s="11" t="s">
        <v>1041</v>
      </c>
      <c r="G30" s="11" t="s">
        <v>1368</v>
      </c>
      <c r="H30" s="11"/>
      <c r="I30" s="0"/>
      <c r="J30" s="0"/>
      <c r="K30" s="0"/>
      <c r="L30" s="0"/>
      <c r="M30" s="0"/>
      <c r="N30" s="0"/>
      <c r="O30" s="11"/>
      <c r="P30" s="11"/>
      <c r="Q30" s="11"/>
    </row>
    <row r="31" customFormat="false" ht="13.8" hidden="false" customHeight="false" outlineLevel="0" collapsed="false">
      <c r="A31" s="11" t="s">
        <v>1369</v>
      </c>
      <c r="B31" s="11" t="s">
        <v>1370</v>
      </c>
      <c r="C31" s="11" t="s">
        <v>1039</v>
      </c>
      <c r="D31" s="11" t="s">
        <v>1277</v>
      </c>
      <c r="E31" s="11"/>
      <c r="F31" s="11" t="s">
        <v>1041</v>
      </c>
      <c r="G31" s="11" t="s">
        <v>1371</v>
      </c>
      <c r="H31" s="11"/>
      <c r="I31" s="0"/>
      <c r="J31" s="0"/>
      <c r="K31" s="0"/>
      <c r="L31" s="0"/>
      <c r="M31" s="0"/>
      <c r="N31" s="0"/>
      <c r="O31" s="11"/>
      <c r="P31" s="11"/>
      <c r="Q31" s="11"/>
    </row>
    <row r="32" customFormat="false" ht="13.8" hidden="false" customHeight="false" outlineLevel="0" collapsed="false">
      <c r="A32" s="11" t="s">
        <v>1372</v>
      </c>
      <c r="B32" s="11" t="s">
        <v>1373</v>
      </c>
      <c r="C32" s="11" t="s">
        <v>1039</v>
      </c>
      <c r="D32" s="11" t="s">
        <v>1277</v>
      </c>
      <c r="E32" s="11"/>
      <c r="F32" s="11" t="s">
        <v>1041</v>
      </c>
      <c r="G32" s="11" t="s">
        <v>1374</v>
      </c>
      <c r="H32" s="11"/>
      <c r="I32" s="0"/>
      <c r="J32" s="0"/>
      <c r="K32" s="0"/>
      <c r="L32" s="0"/>
      <c r="M32" s="0"/>
      <c r="N32" s="0"/>
      <c r="O32" s="11"/>
      <c r="P32" s="11"/>
      <c r="Q32" s="11"/>
    </row>
    <row r="33" customFormat="false" ht="13.8" hidden="false" customHeight="false" outlineLevel="0" collapsed="false">
      <c r="A33" s="11" t="s">
        <v>1375</v>
      </c>
      <c r="B33" s="11" t="s">
        <v>1376</v>
      </c>
      <c r="C33" s="11" t="s">
        <v>1039</v>
      </c>
      <c r="D33" s="11" t="s">
        <v>1277</v>
      </c>
      <c r="E33" s="11"/>
      <c r="F33" s="11" t="s">
        <v>1041</v>
      </c>
      <c r="G33" s="11" t="s">
        <v>1377</v>
      </c>
      <c r="H33" s="11" t="s">
        <v>1378</v>
      </c>
      <c r="I33" s="0" t="s">
        <v>1379</v>
      </c>
      <c r="J33" s="0" t="s">
        <v>1380</v>
      </c>
      <c r="K33" s="0" t="n">
        <v>201307</v>
      </c>
      <c r="L33" s="19" t="s">
        <v>1381</v>
      </c>
      <c r="M33" s="0" t="s">
        <v>1382</v>
      </c>
      <c r="N33" s="0" t="s">
        <v>1359</v>
      </c>
      <c r="O33" s="11" t="s">
        <v>1383</v>
      </c>
      <c r="P33" s="11" t="s">
        <v>1384</v>
      </c>
      <c r="Q33" s="11"/>
    </row>
    <row r="34" customFormat="false" ht="13.8" hidden="false" customHeight="false" outlineLevel="0" collapsed="false">
      <c r="A34" s="11" t="s">
        <v>1385</v>
      </c>
      <c r="B34" s="11" t="s">
        <v>1386</v>
      </c>
      <c r="C34" s="11" t="s">
        <v>1039</v>
      </c>
      <c r="D34" s="11" t="s">
        <v>922</v>
      </c>
      <c r="E34" s="11"/>
      <c r="F34" s="11" t="s">
        <v>1041</v>
      </c>
      <c r="G34" s="11" t="s">
        <v>1387</v>
      </c>
      <c r="H34" s="11" t="s">
        <v>158</v>
      </c>
      <c r="I34" s="0" t="s">
        <v>158</v>
      </c>
      <c r="J34" s="0"/>
      <c r="K34" s="0"/>
      <c r="L34" s="0"/>
      <c r="M34" s="0"/>
      <c r="N34" s="0" t="s">
        <v>1388</v>
      </c>
      <c r="O34" s="11" t="s">
        <v>1389</v>
      </c>
      <c r="P34" s="11" t="s">
        <v>1390</v>
      </c>
      <c r="Q34" s="11"/>
    </row>
    <row r="35" customFormat="false" ht="13.8" hidden="false" customHeight="false" outlineLevel="0" collapsed="false">
      <c r="A35" s="11" t="s">
        <v>1391</v>
      </c>
      <c r="B35" s="11" t="s">
        <v>1392</v>
      </c>
      <c r="C35" s="11" t="s">
        <v>1039</v>
      </c>
      <c r="D35" s="11" t="s">
        <v>1277</v>
      </c>
      <c r="E35" s="11"/>
      <c r="F35" s="11" t="s">
        <v>1041</v>
      </c>
      <c r="G35" s="11" t="s">
        <v>1393</v>
      </c>
      <c r="H35" s="11" t="s">
        <v>1394</v>
      </c>
      <c r="I35" s="0" t="s">
        <v>1395</v>
      </c>
      <c r="J35" s="0" t="s">
        <v>1396</v>
      </c>
      <c r="K35" s="20" t="s">
        <v>1397</v>
      </c>
      <c r="L35" s="0" t="s">
        <v>1398</v>
      </c>
      <c r="M35" s="0" t="s">
        <v>1300</v>
      </c>
      <c r="N35" s="0" t="s">
        <v>1399</v>
      </c>
      <c r="O35" s="11" t="s">
        <v>1400</v>
      </c>
      <c r="P35" s="11" t="s">
        <v>1401</v>
      </c>
      <c r="Q35" s="11"/>
    </row>
    <row r="36" customFormat="false" ht="13.8" hidden="false" customHeight="false" outlineLevel="0" collapsed="false">
      <c r="A36" s="11" t="s">
        <v>1402</v>
      </c>
      <c r="B36" s="11" t="s">
        <v>1403</v>
      </c>
      <c r="C36" s="11" t="s">
        <v>1039</v>
      </c>
      <c r="D36" s="11" t="s">
        <v>922</v>
      </c>
      <c r="E36" s="11"/>
      <c r="F36" s="11" t="s">
        <v>1041</v>
      </c>
      <c r="G36" s="11" t="s">
        <v>1404</v>
      </c>
      <c r="H36" s="11" t="s">
        <v>1405</v>
      </c>
      <c r="I36" s="0" t="s">
        <v>1406</v>
      </c>
      <c r="J36" s="0" t="s">
        <v>1407</v>
      </c>
      <c r="K36" s="0" t="s">
        <v>1408</v>
      </c>
      <c r="L36" s="0" t="s">
        <v>1409</v>
      </c>
      <c r="M36" s="0"/>
      <c r="N36" s="0" t="s">
        <v>1388</v>
      </c>
      <c r="O36" s="11" t="s">
        <v>1410</v>
      </c>
      <c r="P36" s="11" t="s">
        <v>1411</v>
      </c>
      <c r="Q36" s="11"/>
    </row>
    <row r="37" customFormat="false" ht="13.8" hidden="false" customHeight="false" outlineLevel="0" collapsed="false">
      <c r="A37" s="11" t="s">
        <v>1412</v>
      </c>
      <c r="B37" s="11" t="s">
        <v>1413</v>
      </c>
      <c r="C37" s="11" t="s">
        <v>1039</v>
      </c>
      <c r="D37" s="11" t="s">
        <v>1277</v>
      </c>
      <c r="E37" s="11"/>
      <c r="F37" s="11" t="s">
        <v>1041</v>
      </c>
      <c r="G37" s="11" t="s">
        <v>1414</v>
      </c>
      <c r="H37" s="11" t="s">
        <v>1415</v>
      </c>
      <c r="I37" s="0" t="s">
        <v>1416</v>
      </c>
      <c r="J37" s="0" t="s">
        <v>1417</v>
      </c>
      <c r="K37" s="0" t="s">
        <v>1418</v>
      </c>
      <c r="L37" s="0" t="s">
        <v>1419</v>
      </c>
      <c r="M37" s="0"/>
      <c r="N37" s="0" t="s">
        <v>1359</v>
      </c>
      <c r="O37" s="11" t="s">
        <v>1420</v>
      </c>
      <c r="P37" s="11" t="s">
        <v>1421</v>
      </c>
      <c r="Q37" s="11"/>
    </row>
    <row r="38" customFormat="false" ht="13.8" hidden="false" customHeight="false" outlineLevel="0" collapsed="false">
      <c r="A38" s="11" t="s">
        <v>1422</v>
      </c>
      <c r="B38" s="11" t="s">
        <v>1423</v>
      </c>
      <c r="C38" s="11" t="s">
        <v>1039</v>
      </c>
      <c r="D38" s="11" t="s">
        <v>1277</v>
      </c>
      <c r="E38" s="11"/>
      <c r="F38" s="11" t="s">
        <v>1041</v>
      </c>
      <c r="G38" s="11" t="s">
        <v>1424</v>
      </c>
      <c r="H38" s="11" t="s">
        <v>1425</v>
      </c>
      <c r="I38" s="0" t="s">
        <v>1426</v>
      </c>
      <c r="J38" s="0" t="s">
        <v>1427</v>
      </c>
      <c r="K38" s="0" t="s">
        <v>1428</v>
      </c>
      <c r="L38" s="0" t="s">
        <v>1429</v>
      </c>
      <c r="M38" s="0"/>
      <c r="N38" s="0" t="s">
        <v>1359</v>
      </c>
      <c r="O38" s="11" t="s">
        <v>1430</v>
      </c>
      <c r="P38" s="11" t="s">
        <v>1431</v>
      </c>
      <c r="Q38" s="11"/>
    </row>
    <row r="39" customFormat="false" ht="13.8" hidden="false" customHeight="false" outlineLevel="0" collapsed="false">
      <c r="A39" s="11" t="s">
        <v>1432</v>
      </c>
      <c r="B39" s="11" t="s">
        <v>1433</v>
      </c>
      <c r="C39" s="11" t="s">
        <v>1039</v>
      </c>
      <c r="D39" s="11" t="s">
        <v>1277</v>
      </c>
      <c r="E39" s="11"/>
      <c r="F39" s="11" t="s">
        <v>1041</v>
      </c>
      <c r="G39" s="11"/>
      <c r="H39" s="11" t="s">
        <v>1434</v>
      </c>
      <c r="I39" s="0" t="s">
        <v>1435</v>
      </c>
      <c r="J39" s="0" t="s">
        <v>1436</v>
      </c>
      <c r="K39" s="0" t="s">
        <v>1437</v>
      </c>
      <c r="L39" s="0" t="s">
        <v>1359</v>
      </c>
      <c r="M39" s="0"/>
      <c r="N39" s="19" t="s">
        <v>1359</v>
      </c>
      <c r="O39" s="11"/>
      <c r="P39" s="11"/>
      <c r="Q39" s="11"/>
    </row>
    <row r="40" customFormat="false" ht="13.8" hidden="false" customHeight="false" outlineLevel="0" collapsed="false">
      <c r="A40" s="11" t="s">
        <v>1438</v>
      </c>
      <c r="B40" s="11" t="s">
        <v>1439</v>
      </c>
      <c r="C40" s="11" t="s">
        <v>1039</v>
      </c>
      <c r="D40" s="11" t="s">
        <v>922</v>
      </c>
      <c r="E40" s="11"/>
      <c r="F40" s="11" t="s">
        <v>1041</v>
      </c>
      <c r="G40" s="11" t="s">
        <v>1440</v>
      </c>
      <c r="H40" s="11" t="s">
        <v>1441</v>
      </c>
      <c r="I40" s="0" t="s">
        <v>1442</v>
      </c>
      <c r="J40" s="0" t="s">
        <v>1443</v>
      </c>
      <c r="K40" s="0"/>
      <c r="L40" s="0"/>
      <c r="M40" s="0"/>
      <c r="N40" s="0" t="s">
        <v>1388</v>
      </c>
      <c r="O40" s="11" t="s">
        <v>1444</v>
      </c>
      <c r="P40" s="11" t="s">
        <v>1445</v>
      </c>
      <c r="Q40" s="11"/>
    </row>
    <row r="41" customFormat="false" ht="13.8" hidden="false" customHeight="false" outlineLevel="0" collapsed="false">
      <c r="A41" s="11" t="s">
        <v>1446</v>
      </c>
      <c r="B41" s="11" t="s">
        <v>1447</v>
      </c>
      <c r="C41" s="11" t="s">
        <v>1039</v>
      </c>
      <c r="D41" s="11" t="s">
        <v>1277</v>
      </c>
      <c r="E41" s="11"/>
      <c r="F41" s="11" t="s">
        <v>1041</v>
      </c>
      <c r="G41" s="11" t="s">
        <v>1448</v>
      </c>
      <c r="H41" s="11" t="s">
        <v>1449</v>
      </c>
      <c r="I41" s="0" t="n">
        <v>2062</v>
      </c>
      <c r="J41" s="0" t="s">
        <v>1450</v>
      </c>
      <c r="K41" s="0" t="s">
        <v>1451</v>
      </c>
      <c r="L41" s="0" t="s">
        <v>1452</v>
      </c>
      <c r="M41" s="0"/>
      <c r="N41" s="0" t="s">
        <v>1359</v>
      </c>
      <c r="O41" s="11" t="s">
        <v>1453</v>
      </c>
      <c r="P41" s="11" t="s">
        <v>1454</v>
      </c>
      <c r="Q41" s="11"/>
    </row>
    <row r="42" customFormat="false" ht="13.8" hidden="false" customHeight="false" outlineLevel="0" collapsed="false">
      <c r="A42" s="11" t="s">
        <v>1455</v>
      </c>
      <c r="B42" s="11" t="s">
        <v>1456</v>
      </c>
      <c r="C42" s="11" t="s">
        <v>1039</v>
      </c>
      <c r="D42" s="11" t="s">
        <v>1277</v>
      </c>
      <c r="E42" s="11"/>
      <c r="F42" s="11" t="s">
        <v>1041</v>
      </c>
      <c r="G42" s="11" t="s">
        <v>1457</v>
      </c>
      <c r="H42" s="11" t="s">
        <v>1458</v>
      </c>
      <c r="I42" s="0" t="s">
        <v>1459</v>
      </c>
      <c r="J42" s="0" t="s">
        <v>1460</v>
      </c>
      <c r="K42" s="20" t="s">
        <v>1461</v>
      </c>
      <c r="L42" s="19" t="s">
        <v>1462</v>
      </c>
      <c r="M42" s="19" t="s">
        <v>1300</v>
      </c>
      <c r="N42" s="19" t="s">
        <v>1359</v>
      </c>
      <c r="O42" s="11" t="s">
        <v>1463</v>
      </c>
      <c r="P42" s="11" t="s">
        <v>1464</v>
      </c>
      <c r="Q42" s="11"/>
    </row>
    <row r="43" customFormat="false" ht="13.8" hidden="false" customHeight="false" outlineLevel="0" collapsed="false">
      <c r="A43" s="11" t="s">
        <v>1465</v>
      </c>
      <c r="B43" s="11" t="s">
        <v>1466</v>
      </c>
      <c r="C43" s="11" t="s">
        <v>1039</v>
      </c>
      <c r="D43" s="11" t="s">
        <v>1277</v>
      </c>
      <c r="E43" s="11" t="s">
        <v>1467</v>
      </c>
      <c r="F43" s="11" t="s">
        <v>1041</v>
      </c>
      <c r="G43" s="11" t="s">
        <v>1468</v>
      </c>
      <c r="H43" s="11" t="s">
        <v>1469</v>
      </c>
      <c r="I43" s="0" t="s">
        <v>1470</v>
      </c>
      <c r="J43" s="0" t="s">
        <v>1312</v>
      </c>
      <c r="K43" s="0"/>
      <c r="L43" s="0"/>
      <c r="M43" s="0"/>
      <c r="N43" s="0" t="s">
        <v>1471</v>
      </c>
      <c r="O43" s="11" t="s">
        <v>1472</v>
      </c>
      <c r="P43" s="11" t="s">
        <v>1473</v>
      </c>
      <c r="Q43" s="11"/>
    </row>
    <row r="44" customFormat="false" ht="13.8" hidden="false" customHeight="false" outlineLevel="0" collapsed="false">
      <c r="A44" s="11" t="s">
        <v>1474</v>
      </c>
      <c r="B44" s="11" t="s">
        <v>1475</v>
      </c>
      <c r="C44" s="11" t="s">
        <v>1039</v>
      </c>
      <c r="D44" s="11" t="s">
        <v>1277</v>
      </c>
      <c r="E44" s="11"/>
      <c r="F44" s="11" t="s">
        <v>1041</v>
      </c>
      <c r="G44" s="11" t="s">
        <v>1476</v>
      </c>
      <c r="H44" s="11" t="s">
        <v>1477</v>
      </c>
      <c r="I44" s="0" t="s">
        <v>1478</v>
      </c>
      <c r="J44" s="0" t="s">
        <v>1479</v>
      </c>
      <c r="K44" s="0" t="n">
        <v>247001</v>
      </c>
      <c r="L44" s="20" t="s">
        <v>1480</v>
      </c>
      <c r="M44" s="0" t="s">
        <v>1382</v>
      </c>
      <c r="N44" s="0" t="s">
        <v>1359</v>
      </c>
      <c r="O44" s="11" t="s">
        <v>1481</v>
      </c>
      <c r="P44" s="11" t="s">
        <v>1482</v>
      </c>
      <c r="Q44" s="11"/>
    </row>
    <row r="45" customFormat="false" ht="13.8" hidden="false" customHeight="false" outlineLevel="0" collapsed="false">
      <c r="A45" s="11" t="s">
        <v>1483</v>
      </c>
      <c r="B45" s="11" t="s">
        <v>1484</v>
      </c>
      <c r="C45" s="11" t="s">
        <v>1039</v>
      </c>
      <c r="D45" s="11" t="s">
        <v>922</v>
      </c>
      <c r="E45" s="11" t="s">
        <v>1485</v>
      </c>
      <c r="F45" s="11" t="s">
        <v>1041</v>
      </c>
      <c r="G45" s="11" t="s">
        <v>1486</v>
      </c>
      <c r="H45" s="11" t="s">
        <v>1487</v>
      </c>
      <c r="I45" s="0" t="s">
        <v>1488</v>
      </c>
      <c r="J45" s="0"/>
      <c r="K45" s="0"/>
      <c r="L45" s="0"/>
      <c r="M45" s="0"/>
      <c r="N45" s="0" t="s">
        <v>1388</v>
      </c>
      <c r="O45" s="11" t="s">
        <v>1489</v>
      </c>
      <c r="P45" s="11" t="s">
        <v>1490</v>
      </c>
      <c r="Q45" s="11"/>
    </row>
    <row r="46" customFormat="false" ht="13.8" hidden="false" customHeight="false" outlineLevel="0" collapsed="false">
      <c r="A46" s="11" t="s">
        <v>1491</v>
      </c>
      <c r="B46" s="11" t="s">
        <v>1492</v>
      </c>
      <c r="C46" s="11" t="s">
        <v>1039</v>
      </c>
      <c r="D46" s="11" t="s">
        <v>1277</v>
      </c>
      <c r="E46" s="11"/>
      <c r="F46" s="11" t="s">
        <v>1041</v>
      </c>
      <c r="G46" s="11" t="s">
        <v>1493</v>
      </c>
      <c r="H46" s="11" t="s">
        <v>1494</v>
      </c>
      <c r="I46" s="0" t="s">
        <v>1495</v>
      </c>
      <c r="J46" s="0" t="s">
        <v>1496</v>
      </c>
      <c r="K46" s="0"/>
      <c r="L46" s="0"/>
      <c r="M46" s="0" t="s">
        <v>1284</v>
      </c>
      <c r="N46" s="0" t="s">
        <v>1399</v>
      </c>
      <c r="O46" s="11" t="s">
        <v>1497</v>
      </c>
      <c r="P46" s="11" t="s">
        <v>1498</v>
      </c>
      <c r="Q46" s="11"/>
    </row>
    <row r="47" customFormat="false" ht="13.8" hidden="false" customHeight="false" outlineLevel="0" collapsed="false">
      <c r="A47" s="11" t="s">
        <v>1499</v>
      </c>
      <c r="B47" s="11" t="s">
        <v>1500</v>
      </c>
      <c r="C47" s="11" t="s">
        <v>1039</v>
      </c>
      <c r="D47" s="11" t="s">
        <v>1277</v>
      </c>
      <c r="E47" s="11"/>
      <c r="F47" s="11" t="s">
        <v>1041</v>
      </c>
      <c r="G47" s="11" t="s">
        <v>1294</v>
      </c>
      <c r="H47" s="11" t="s">
        <v>1295</v>
      </c>
      <c r="I47" s="19" t="s">
        <v>1296</v>
      </c>
      <c r="J47" s="19" t="s">
        <v>1297</v>
      </c>
      <c r="K47" s="20" t="s">
        <v>1298</v>
      </c>
      <c r="L47" s="19" t="s">
        <v>1299</v>
      </c>
      <c r="M47" s="19" t="s">
        <v>1300</v>
      </c>
      <c r="N47" s="19" t="s">
        <v>1359</v>
      </c>
      <c r="O47" s="11" t="s">
        <v>1301</v>
      </c>
      <c r="P47" s="11" t="s">
        <v>1302</v>
      </c>
      <c r="Q47" s="11"/>
    </row>
    <row r="48" customFormat="false" ht="13.8" hidden="false" customHeight="false" outlineLevel="0" collapsed="false">
      <c r="A48" s="11" t="s">
        <v>1501</v>
      </c>
      <c r="B48" s="11" t="s">
        <v>1502</v>
      </c>
      <c r="C48" s="11" t="s">
        <v>1039</v>
      </c>
      <c r="D48" s="11" t="s">
        <v>1277</v>
      </c>
      <c r="E48" s="11"/>
      <c r="F48" s="11" t="s">
        <v>1041</v>
      </c>
      <c r="G48" s="11" t="s">
        <v>1503</v>
      </c>
      <c r="H48" s="11" t="s">
        <v>1504</v>
      </c>
      <c r="I48" s="0" t="s">
        <v>1505</v>
      </c>
      <c r="J48" s="0" t="s">
        <v>1506</v>
      </c>
      <c r="K48" s="20" t="s">
        <v>1507</v>
      </c>
      <c r="L48" s="0"/>
      <c r="M48" s="0" t="s">
        <v>1508</v>
      </c>
      <c r="N48" s="0" t="s">
        <v>1359</v>
      </c>
      <c r="O48" s="11" t="s">
        <v>1509</v>
      </c>
      <c r="P48" s="11" t="s">
        <v>1510</v>
      </c>
      <c r="Q48" s="11"/>
    </row>
    <row r="49" customFormat="false" ht="13.8" hidden="false" customHeight="false" outlineLevel="0" collapsed="false">
      <c r="A49" s="11" t="s">
        <v>1511</v>
      </c>
      <c r="B49" s="11" t="s">
        <v>1512</v>
      </c>
      <c r="C49" s="11" t="s">
        <v>1039</v>
      </c>
      <c r="D49" s="11" t="s">
        <v>1277</v>
      </c>
      <c r="E49" s="11"/>
      <c r="F49" s="11" t="s">
        <v>1041</v>
      </c>
      <c r="G49" s="11" t="s">
        <v>1513</v>
      </c>
      <c r="H49" s="11" t="s">
        <v>1514</v>
      </c>
      <c r="I49" s="0" t="s">
        <v>1515</v>
      </c>
      <c r="J49" s="0" t="s">
        <v>1516</v>
      </c>
      <c r="K49" s="0"/>
      <c r="L49" s="0" t="s">
        <v>1517</v>
      </c>
      <c r="M49" s="0" t="s">
        <v>1518</v>
      </c>
      <c r="N49" s="0" t="s">
        <v>1359</v>
      </c>
      <c r="O49" s="11" t="s">
        <v>1519</v>
      </c>
      <c r="P49" s="11" t="s">
        <v>1520</v>
      </c>
      <c r="Q49" s="11"/>
    </row>
    <row r="50" customFormat="false" ht="13.8" hidden="false" customHeight="false" outlineLevel="0" collapsed="false">
      <c r="A50" s="11" t="s">
        <v>1521</v>
      </c>
      <c r="B50" s="11" t="s">
        <v>1522</v>
      </c>
      <c r="C50" s="11" t="s">
        <v>1039</v>
      </c>
      <c r="D50" s="11" t="s">
        <v>1277</v>
      </c>
      <c r="E50" s="11"/>
      <c r="F50" s="11" t="s">
        <v>1041</v>
      </c>
      <c r="G50" s="11" t="s">
        <v>1523</v>
      </c>
      <c r="H50" s="11" t="s">
        <v>1524</v>
      </c>
      <c r="I50" s="0" t="s">
        <v>1525</v>
      </c>
      <c r="J50" s="0" t="s">
        <v>1526</v>
      </c>
      <c r="K50" s="20" t="s">
        <v>1527</v>
      </c>
      <c r="L50" s="0" t="s">
        <v>1528</v>
      </c>
      <c r="M50" s="0" t="s">
        <v>1518</v>
      </c>
      <c r="N50" s="0" t="s">
        <v>1359</v>
      </c>
      <c r="O50" s="11" t="s">
        <v>1529</v>
      </c>
      <c r="P50" s="11" t="s">
        <v>1530</v>
      </c>
      <c r="Q50" s="11"/>
    </row>
    <row r="51" customFormat="false" ht="13.8" hidden="false" customHeight="false" outlineLevel="0" collapsed="false">
      <c r="A51" s="11" t="s">
        <v>1531</v>
      </c>
      <c r="B51" s="11" t="s">
        <v>1532</v>
      </c>
      <c r="C51" s="11" t="s">
        <v>1039</v>
      </c>
      <c r="D51" s="11" t="s">
        <v>1277</v>
      </c>
      <c r="E51" s="11"/>
      <c r="F51" s="11" t="s">
        <v>1041</v>
      </c>
      <c r="G51" s="11" t="s">
        <v>1533</v>
      </c>
      <c r="H51" s="11" t="s">
        <v>1534</v>
      </c>
      <c r="I51" s="0" t="s">
        <v>1535</v>
      </c>
      <c r="J51" s="0" t="s">
        <v>1536</v>
      </c>
      <c r="K51" s="20" t="s">
        <v>1537</v>
      </c>
      <c r="L51" s="0" t="s">
        <v>1538</v>
      </c>
      <c r="M51" s="0" t="s">
        <v>1539</v>
      </c>
      <c r="N51" s="0" t="s">
        <v>1540</v>
      </c>
      <c r="O51" s="11" t="s">
        <v>1541</v>
      </c>
      <c r="P51" s="11" t="s">
        <v>1542</v>
      </c>
      <c r="Q51" s="11"/>
    </row>
    <row r="52" customFormat="false" ht="13.8" hidden="false" customHeight="false" outlineLevel="0" collapsed="false">
      <c r="A52" s="11" t="s">
        <v>1543</v>
      </c>
      <c r="B52" s="11" t="s">
        <v>1544</v>
      </c>
      <c r="C52" s="11" t="s">
        <v>1039</v>
      </c>
      <c r="D52" s="11" t="s">
        <v>1277</v>
      </c>
      <c r="E52" s="11"/>
      <c r="F52" s="11" t="s">
        <v>1041</v>
      </c>
      <c r="G52" s="11" t="s">
        <v>1545</v>
      </c>
      <c r="H52" s="11" t="s">
        <v>1546</v>
      </c>
      <c r="I52" s="0" t="s">
        <v>1547</v>
      </c>
      <c r="J52" s="0"/>
      <c r="K52" s="0"/>
      <c r="L52" s="0"/>
      <c r="M52" s="0" t="s">
        <v>1300</v>
      </c>
      <c r="N52" s="0" t="s">
        <v>1359</v>
      </c>
      <c r="O52" s="11" t="s">
        <v>1548</v>
      </c>
      <c r="P52" s="11" t="s">
        <v>1549</v>
      </c>
      <c r="Q52" s="11"/>
    </row>
    <row r="53" customFormat="false" ht="13.8" hidden="false" customHeight="false" outlineLevel="0" collapsed="false">
      <c r="A53" s="11" t="s">
        <v>1550</v>
      </c>
      <c r="B53" s="11" t="s">
        <v>1551</v>
      </c>
      <c r="C53" s="11" t="s">
        <v>1039</v>
      </c>
      <c r="D53" s="11" t="s">
        <v>922</v>
      </c>
      <c r="E53" s="11"/>
      <c r="F53" s="11" t="s">
        <v>1041</v>
      </c>
      <c r="G53" s="11" t="s">
        <v>1552</v>
      </c>
      <c r="H53" s="11" t="s">
        <v>784</v>
      </c>
      <c r="I53" s="0" t="s">
        <v>158</v>
      </c>
      <c r="J53" s="0"/>
      <c r="K53" s="0"/>
      <c r="L53" s="0"/>
      <c r="M53" s="0"/>
      <c r="N53" s="0" t="s">
        <v>1388</v>
      </c>
      <c r="O53" s="11" t="s">
        <v>1553</v>
      </c>
      <c r="P53" s="11" t="s">
        <v>1554</v>
      </c>
      <c r="Q53" s="11"/>
    </row>
    <row r="54" customFormat="false" ht="13.8" hidden="false" customHeight="false" outlineLevel="0" collapsed="false">
      <c r="A54" s="11" t="s">
        <v>1555</v>
      </c>
      <c r="B54" s="11" t="s">
        <v>1556</v>
      </c>
      <c r="C54" s="11" t="s">
        <v>1039</v>
      </c>
      <c r="D54" s="11" t="s">
        <v>922</v>
      </c>
      <c r="E54" s="11"/>
      <c r="F54" s="11" t="s">
        <v>1041</v>
      </c>
      <c r="G54" s="11" t="s">
        <v>1557</v>
      </c>
      <c r="H54" s="11" t="s">
        <v>784</v>
      </c>
      <c r="I54" s="0" t="s">
        <v>158</v>
      </c>
      <c r="J54" s="0"/>
      <c r="K54" s="0"/>
      <c r="L54" s="0"/>
      <c r="M54" s="0"/>
      <c r="N54" s="0" t="s">
        <v>1388</v>
      </c>
      <c r="O54" s="11" t="s">
        <v>1558</v>
      </c>
      <c r="P54" s="11" t="s">
        <v>1559</v>
      </c>
      <c r="Q54" s="11"/>
    </row>
    <row r="55" customFormat="false" ht="13.8" hidden="false" customHeight="false" outlineLevel="0" collapsed="false">
      <c r="A55" s="11" t="s">
        <v>1560</v>
      </c>
      <c r="B55" s="11" t="s">
        <v>1561</v>
      </c>
      <c r="C55" s="11" t="s">
        <v>1039</v>
      </c>
      <c r="D55" s="11" t="s">
        <v>1277</v>
      </c>
      <c r="E55" s="11"/>
      <c r="F55" s="11" t="s">
        <v>1041</v>
      </c>
      <c r="G55" s="11" t="s">
        <v>1562</v>
      </c>
      <c r="H55" s="11" t="s">
        <v>1563</v>
      </c>
      <c r="I55" s="0" t="s">
        <v>1564</v>
      </c>
      <c r="J55" s="0" t="s">
        <v>1565</v>
      </c>
      <c r="K55" s="20" t="s">
        <v>1566</v>
      </c>
      <c r="L55" s="0" t="s">
        <v>1567</v>
      </c>
      <c r="M55" s="0" t="s">
        <v>1300</v>
      </c>
      <c r="N55" s="0" t="s">
        <v>1359</v>
      </c>
      <c r="O55" s="11" t="s">
        <v>1568</v>
      </c>
      <c r="P55" s="11" t="s">
        <v>1569</v>
      </c>
      <c r="Q55" s="11"/>
    </row>
    <row r="56" customFormat="false" ht="13.8" hidden="false" customHeight="false" outlineLevel="0" collapsed="false">
      <c r="A56" s="11" t="s">
        <v>1570</v>
      </c>
      <c r="B56" s="11" t="s">
        <v>1571</v>
      </c>
      <c r="C56" s="11" t="s">
        <v>1039</v>
      </c>
      <c r="D56" s="11" t="s">
        <v>1277</v>
      </c>
      <c r="E56" s="11"/>
      <c r="F56" s="11" t="s">
        <v>1041</v>
      </c>
      <c r="G56" s="11" t="s">
        <v>1572</v>
      </c>
      <c r="H56" s="11" t="s">
        <v>1573</v>
      </c>
      <c r="I56" s="0" t="s">
        <v>1574</v>
      </c>
      <c r="J56" s="0" t="s">
        <v>1575</v>
      </c>
      <c r="K56" s="20" t="s">
        <v>1576</v>
      </c>
      <c r="L56" s="0" t="s">
        <v>1577</v>
      </c>
      <c r="M56" s="0" t="s">
        <v>1300</v>
      </c>
      <c r="N56" s="0" t="s">
        <v>1359</v>
      </c>
      <c r="O56" s="11" t="s">
        <v>1578</v>
      </c>
      <c r="P56" s="11" t="s">
        <v>1579</v>
      </c>
      <c r="Q56" s="11"/>
    </row>
    <row r="57" customFormat="false" ht="13.8" hidden="false" customHeight="false" outlineLevel="0" collapsed="false">
      <c r="A57" s="11" t="s">
        <v>1580</v>
      </c>
      <c r="B57" s="11" t="s">
        <v>1581</v>
      </c>
      <c r="C57" s="11" t="s">
        <v>1039</v>
      </c>
      <c r="D57" s="11" t="s">
        <v>1277</v>
      </c>
      <c r="E57" s="11"/>
      <c r="F57" s="11" t="s">
        <v>1041</v>
      </c>
      <c r="G57" s="11" t="s">
        <v>1582</v>
      </c>
      <c r="H57" s="11" t="s">
        <v>1583</v>
      </c>
      <c r="I57" s="0" t="s">
        <v>1584</v>
      </c>
      <c r="J57" s="0" t="s">
        <v>1585</v>
      </c>
      <c r="K57" s="0" t="s">
        <v>1586</v>
      </c>
      <c r="L57" s="0"/>
      <c r="M57" s="0" t="s">
        <v>1300</v>
      </c>
      <c r="N57" s="0" t="s">
        <v>1359</v>
      </c>
      <c r="O57" s="11" t="s">
        <v>1587</v>
      </c>
      <c r="P57" s="11" t="s">
        <v>1588</v>
      </c>
      <c r="Q57" s="11"/>
    </row>
    <row r="58" customFormat="false" ht="13.8" hidden="false" customHeight="false" outlineLevel="0" collapsed="false">
      <c r="A58" s="11" t="s">
        <v>1589</v>
      </c>
      <c r="B58" s="11" t="s">
        <v>1590</v>
      </c>
      <c r="C58" s="11" t="s">
        <v>1039</v>
      </c>
      <c r="D58" s="11" t="s">
        <v>1277</v>
      </c>
      <c r="E58" s="11"/>
      <c r="F58" s="11" t="s">
        <v>1041</v>
      </c>
      <c r="G58" s="11" t="s">
        <v>1591</v>
      </c>
      <c r="H58" s="11" t="s">
        <v>186</v>
      </c>
      <c r="I58" s="0" t="s">
        <v>320</v>
      </c>
      <c r="J58" s="0" t="s">
        <v>1388</v>
      </c>
      <c r="K58" s="0"/>
      <c r="L58" s="0"/>
      <c r="M58" s="0"/>
      <c r="N58" s="0"/>
      <c r="O58" s="11" t="s">
        <v>1592</v>
      </c>
      <c r="P58" s="11" t="s">
        <v>1593</v>
      </c>
      <c r="Q58" s="11"/>
    </row>
    <row r="59" customFormat="false" ht="13.8" hidden="false" customHeight="false" outlineLevel="0" collapsed="false">
      <c r="A59" s="11" t="s">
        <v>1594</v>
      </c>
      <c r="B59" s="11" t="s">
        <v>1595</v>
      </c>
      <c r="C59" s="11" t="s">
        <v>1039</v>
      </c>
      <c r="D59" s="11" t="s">
        <v>1277</v>
      </c>
      <c r="E59" s="11"/>
      <c r="F59" s="11" t="s">
        <v>1041</v>
      </c>
      <c r="G59" s="11" t="s">
        <v>1596</v>
      </c>
      <c r="H59" s="11" t="s">
        <v>1597</v>
      </c>
      <c r="I59" s="0" t="s">
        <v>1598</v>
      </c>
      <c r="J59" s="0" t="s">
        <v>1599</v>
      </c>
      <c r="K59" s="0" t="s">
        <v>1409</v>
      </c>
      <c r="L59" s="0"/>
      <c r="M59" s="0"/>
      <c r="N59" s="0" t="s">
        <v>1388</v>
      </c>
      <c r="O59" s="11" t="s">
        <v>1600</v>
      </c>
      <c r="P59" s="11" t="s">
        <v>1601</v>
      </c>
      <c r="Q59" s="11"/>
    </row>
    <row r="60" customFormat="false" ht="28.5" hidden="false" customHeight="false" outlineLevel="0" collapsed="false">
      <c r="A60" s="11" t="s">
        <v>1602</v>
      </c>
      <c r="B60" s="11" t="s">
        <v>1603</v>
      </c>
      <c r="C60" s="11" t="s">
        <v>1039</v>
      </c>
      <c r="D60" s="11" t="s">
        <v>1277</v>
      </c>
      <c r="E60" s="11"/>
      <c r="F60" s="11" t="s">
        <v>1041</v>
      </c>
      <c r="G60" s="11" t="s">
        <v>1604</v>
      </c>
      <c r="H60" s="16" t="s">
        <v>1605</v>
      </c>
      <c r="I60" s="0" t="s">
        <v>1606</v>
      </c>
      <c r="J60" s="0" t="s">
        <v>1607</v>
      </c>
      <c r="K60" s="0" t="s">
        <v>1608</v>
      </c>
      <c r="L60" s="0"/>
      <c r="M60" s="0" t="s">
        <v>1382</v>
      </c>
      <c r="N60" s="0" t="s">
        <v>1359</v>
      </c>
      <c r="O60" s="11" t="s">
        <v>1609</v>
      </c>
      <c r="P60" s="11" t="s">
        <v>1610</v>
      </c>
      <c r="Q60" s="11"/>
    </row>
    <row r="61" customFormat="false" ht="13.8" hidden="false" customHeight="false" outlineLevel="0" collapsed="false">
      <c r="A61" s="11" t="s">
        <v>1611</v>
      </c>
      <c r="B61" s="11" t="s">
        <v>1612</v>
      </c>
      <c r="C61" s="11" t="s">
        <v>1039</v>
      </c>
      <c r="D61" s="11" t="s">
        <v>1277</v>
      </c>
      <c r="E61" s="11"/>
      <c r="F61" s="11" t="s">
        <v>1041</v>
      </c>
      <c r="G61" s="11" t="s">
        <v>1613</v>
      </c>
      <c r="H61" s="11" t="s">
        <v>1614</v>
      </c>
      <c r="I61" s="0" t="s">
        <v>1615</v>
      </c>
      <c r="J61" s="0" t="s">
        <v>1616</v>
      </c>
      <c r="K61" s="20" t="s">
        <v>1617</v>
      </c>
      <c r="L61" s="0" t="s">
        <v>1618</v>
      </c>
      <c r="M61" s="0" t="s">
        <v>1300</v>
      </c>
      <c r="N61" s="0" t="s">
        <v>1540</v>
      </c>
      <c r="O61" s="11" t="s">
        <v>1619</v>
      </c>
      <c r="P61" s="11" t="s">
        <v>1620</v>
      </c>
      <c r="Q61" s="11"/>
    </row>
    <row r="62" customFormat="false" ht="13.8" hidden="false" customHeight="false" outlineLevel="0" collapsed="false">
      <c r="A62" s="11" t="s">
        <v>1621</v>
      </c>
      <c r="B62" s="11" t="s">
        <v>1622</v>
      </c>
      <c r="C62" s="11" t="s">
        <v>1039</v>
      </c>
      <c r="D62" s="11" t="s">
        <v>1277</v>
      </c>
      <c r="E62" s="11"/>
      <c r="F62" s="11" t="s">
        <v>1041</v>
      </c>
      <c r="G62" s="11" t="s">
        <v>1623</v>
      </c>
      <c r="H62" s="11" t="s">
        <v>1624</v>
      </c>
      <c r="I62" s="0" t="n">
        <v>40</v>
      </c>
      <c r="J62" s="0" t="s">
        <v>1625</v>
      </c>
      <c r="K62" s="0" t="s">
        <v>1626</v>
      </c>
      <c r="L62" s="0" t="s">
        <v>1627</v>
      </c>
      <c r="M62" s="0" t="s">
        <v>1284</v>
      </c>
      <c r="N62" s="0" t="s">
        <v>1359</v>
      </c>
      <c r="O62" s="11" t="s">
        <v>1628</v>
      </c>
      <c r="P62" s="11" t="s">
        <v>1629</v>
      </c>
      <c r="Q62" s="11"/>
    </row>
    <row r="63" customFormat="false" ht="28.5" hidden="false" customHeight="false" outlineLevel="0" collapsed="false">
      <c r="A63" s="11" t="s">
        <v>1630</v>
      </c>
      <c r="B63" s="11" t="s">
        <v>1631</v>
      </c>
      <c r="C63" s="11" t="s">
        <v>1039</v>
      </c>
      <c r="D63" s="11" t="s">
        <v>1277</v>
      </c>
      <c r="E63" s="11"/>
      <c r="F63" s="11" t="s">
        <v>1041</v>
      </c>
      <c r="G63" s="11" t="s">
        <v>1632</v>
      </c>
      <c r="H63" s="11" t="s">
        <v>1633</v>
      </c>
      <c r="I63" s="0" t="s">
        <v>1634</v>
      </c>
      <c r="J63" s="0" t="s">
        <v>1635</v>
      </c>
      <c r="K63" s="0" t="s">
        <v>1636</v>
      </c>
      <c r="L63" s="0" t="s">
        <v>1637</v>
      </c>
      <c r="M63" s="0" t="s">
        <v>1539</v>
      </c>
      <c r="N63" s="0" t="s">
        <v>1359</v>
      </c>
      <c r="O63" s="16" t="s">
        <v>1638</v>
      </c>
      <c r="P63" s="11" t="s">
        <v>1639</v>
      </c>
      <c r="Q63" s="11"/>
    </row>
    <row r="64" customFormat="false" ht="13.8" hidden="false" customHeight="false" outlineLevel="0" collapsed="false">
      <c r="A64" s="11" t="s">
        <v>1640</v>
      </c>
      <c r="B64" s="11" t="s">
        <v>1641</v>
      </c>
      <c r="C64" s="11" t="s">
        <v>1039</v>
      </c>
      <c r="D64" s="11" t="s">
        <v>922</v>
      </c>
      <c r="E64" s="11"/>
      <c r="F64" s="11" t="s">
        <v>1041</v>
      </c>
      <c r="G64" s="11" t="s">
        <v>1642</v>
      </c>
      <c r="H64" s="11" t="s">
        <v>231</v>
      </c>
      <c r="I64" s="0" t="s">
        <v>1643</v>
      </c>
      <c r="J64" s="0"/>
      <c r="K64" s="0"/>
      <c r="L64" s="0"/>
      <c r="M64" s="0"/>
      <c r="N64" s="0" t="s">
        <v>1388</v>
      </c>
      <c r="O64" s="11"/>
      <c r="P64" s="11"/>
      <c r="Q64" s="11"/>
    </row>
    <row r="65" customFormat="false" ht="13.8" hidden="false" customHeight="false" outlineLevel="0" collapsed="false">
      <c r="A65" s="11" t="s">
        <v>1644</v>
      </c>
      <c r="B65" s="11" t="s">
        <v>1645</v>
      </c>
      <c r="C65" s="11" t="s">
        <v>1039</v>
      </c>
      <c r="D65" s="11" t="s">
        <v>1277</v>
      </c>
      <c r="E65" s="11"/>
      <c r="F65" s="11" t="s">
        <v>1041</v>
      </c>
      <c r="G65" s="11" t="s">
        <v>1646</v>
      </c>
      <c r="H65" s="11" t="s">
        <v>1647</v>
      </c>
      <c r="I65" s="0" t="s">
        <v>1648</v>
      </c>
      <c r="J65" s="0" t="s">
        <v>1649</v>
      </c>
      <c r="K65" s="20" t="s">
        <v>1650</v>
      </c>
      <c r="L65" s="0" t="s">
        <v>1651</v>
      </c>
      <c r="M65" s="0" t="s">
        <v>1518</v>
      </c>
      <c r="N65" s="0" t="s">
        <v>1359</v>
      </c>
      <c r="O65" s="11" t="s">
        <v>1652</v>
      </c>
      <c r="P65" s="11" t="s">
        <v>1653</v>
      </c>
      <c r="Q65" s="11"/>
    </row>
    <row r="66" customFormat="false" ht="13.8" hidden="false" customHeight="false" outlineLevel="0" collapsed="false">
      <c r="A66" s="11" t="s">
        <v>1654</v>
      </c>
      <c r="B66" s="11" t="s">
        <v>1655</v>
      </c>
      <c r="C66" s="11" t="s">
        <v>1039</v>
      </c>
      <c r="D66" s="11" t="s">
        <v>1277</v>
      </c>
      <c r="E66" s="11"/>
      <c r="F66" s="11" t="s">
        <v>1041</v>
      </c>
      <c r="G66" s="11" t="s">
        <v>1656</v>
      </c>
      <c r="H66" s="11" t="s">
        <v>1657</v>
      </c>
      <c r="I66" s="0" t="s">
        <v>1658</v>
      </c>
      <c r="J66" s="0" t="s">
        <v>1659</v>
      </c>
      <c r="K66" s="0"/>
      <c r="L66" s="0"/>
      <c r="M66" s="0" t="s">
        <v>1382</v>
      </c>
      <c r="N66" s="19" t="s">
        <v>1359</v>
      </c>
      <c r="O66" s="11"/>
      <c r="P66" s="11" t="s">
        <v>1660</v>
      </c>
      <c r="Q66" s="11"/>
    </row>
    <row r="67" customFormat="false" ht="13.8" hidden="false" customHeight="false" outlineLevel="0" collapsed="false">
      <c r="A67" s="11" t="s">
        <v>1661</v>
      </c>
      <c r="B67" s="11" t="s">
        <v>1662</v>
      </c>
      <c r="C67" s="11" t="s">
        <v>1039</v>
      </c>
      <c r="D67" s="11" t="s">
        <v>1277</v>
      </c>
      <c r="E67" s="11"/>
      <c r="F67" s="11" t="s">
        <v>1041</v>
      </c>
      <c r="G67" s="11" t="s">
        <v>1663</v>
      </c>
      <c r="H67" s="11" t="s">
        <v>1664</v>
      </c>
      <c r="I67" s="0" t="s">
        <v>1665</v>
      </c>
      <c r="J67" s="0" t="s">
        <v>1666</v>
      </c>
      <c r="K67" s="0" t="s">
        <v>1667</v>
      </c>
      <c r="L67" s="0"/>
      <c r="M67" s="0" t="s">
        <v>1284</v>
      </c>
      <c r="N67" s="0" t="s">
        <v>1359</v>
      </c>
      <c r="O67" s="11" t="s">
        <v>1668</v>
      </c>
      <c r="P67" s="11" t="s">
        <v>1669</v>
      </c>
      <c r="Q67" s="11"/>
    </row>
    <row r="68" customFormat="false" ht="13.8" hidden="false" customHeight="false" outlineLevel="0" collapsed="false">
      <c r="A68" s="11" t="s">
        <v>1670</v>
      </c>
      <c r="B68" s="11" t="s">
        <v>1671</v>
      </c>
      <c r="C68" s="11" t="s">
        <v>1039</v>
      </c>
      <c r="D68" s="11" t="s">
        <v>1277</v>
      </c>
      <c r="E68" s="11"/>
      <c r="F68" s="11" t="s">
        <v>1041</v>
      </c>
      <c r="G68" s="11" t="s">
        <v>1672</v>
      </c>
      <c r="H68" s="11" t="s">
        <v>1673</v>
      </c>
      <c r="I68" s="0" t="s">
        <v>1674</v>
      </c>
      <c r="J68" s="0" t="s">
        <v>1675</v>
      </c>
      <c r="K68" s="0" t="s">
        <v>1676</v>
      </c>
      <c r="L68" s="0" t="s">
        <v>1677</v>
      </c>
      <c r="M68" s="0" t="s">
        <v>1300</v>
      </c>
      <c r="N68" s="0" t="s">
        <v>1359</v>
      </c>
      <c r="O68" s="11" t="s">
        <v>1678</v>
      </c>
      <c r="P68" s="11" t="s">
        <v>1679</v>
      </c>
      <c r="Q68" s="11"/>
    </row>
    <row r="69" customFormat="false" ht="13.8" hidden="false" customHeight="false" outlineLevel="0" collapsed="false">
      <c r="A69" s="11" t="s">
        <v>1680</v>
      </c>
      <c r="B69" s="11" t="s">
        <v>1681</v>
      </c>
      <c r="C69" s="11" t="s">
        <v>1039</v>
      </c>
      <c r="D69" s="11" t="s">
        <v>1277</v>
      </c>
      <c r="E69" s="11"/>
      <c r="F69" s="11" t="s">
        <v>1041</v>
      </c>
      <c r="G69" s="11" t="s">
        <v>1682</v>
      </c>
      <c r="H69" s="11" t="s">
        <v>1683</v>
      </c>
      <c r="I69" s="0" t="s">
        <v>1684</v>
      </c>
      <c r="J69" s="0" t="s">
        <v>1685</v>
      </c>
      <c r="K69" s="0"/>
      <c r="L69" s="0" t="s">
        <v>1452</v>
      </c>
      <c r="M69" s="0" t="s">
        <v>1508</v>
      </c>
      <c r="N69" s="0" t="s">
        <v>1359</v>
      </c>
      <c r="O69" s="11" t="s">
        <v>1686</v>
      </c>
      <c r="P69" s="11" t="s">
        <v>1687</v>
      </c>
      <c r="Q69" s="11"/>
    </row>
    <row r="70" customFormat="false" ht="13.8" hidden="false" customHeight="false" outlineLevel="0" collapsed="false">
      <c r="A70" s="11" t="s">
        <v>1688</v>
      </c>
      <c r="B70" s="11" t="s">
        <v>1689</v>
      </c>
      <c r="C70" s="11" t="s">
        <v>1039</v>
      </c>
      <c r="D70" s="11" t="s">
        <v>922</v>
      </c>
      <c r="E70" s="11"/>
      <c r="F70" s="11" t="s">
        <v>1041</v>
      </c>
      <c r="G70" s="11" t="s">
        <v>1690</v>
      </c>
      <c r="H70" s="11" t="s">
        <v>1691</v>
      </c>
      <c r="I70" s="0" t="s">
        <v>1692</v>
      </c>
      <c r="J70" s="0" t="s">
        <v>1693</v>
      </c>
      <c r="K70" s="0" t="s">
        <v>1694</v>
      </c>
      <c r="L70" s="0"/>
      <c r="M70" s="0"/>
      <c r="N70" s="0" t="s">
        <v>1388</v>
      </c>
      <c r="O70" s="11" t="s">
        <v>1695</v>
      </c>
      <c r="P70" s="11" t="s">
        <v>1696</v>
      </c>
      <c r="Q70" s="11"/>
    </row>
    <row r="71" customFormat="false" ht="13.8" hidden="false" customHeight="false" outlineLevel="0" collapsed="false">
      <c r="A71" s="11" t="s">
        <v>1697</v>
      </c>
      <c r="B71" s="11" t="s">
        <v>1698</v>
      </c>
      <c r="C71" s="11" t="s">
        <v>1039</v>
      </c>
      <c r="D71" s="11" t="s">
        <v>1277</v>
      </c>
      <c r="E71" s="11"/>
      <c r="F71" s="11" t="s">
        <v>1041</v>
      </c>
      <c r="G71" s="11"/>
      <c r="H71" s="11" t="s">
        <v>1699</v>
      </c>
      <c r="I71" s="0" t="s">
        <v>1700</v>
      </c>
      <c r="J71" s="0"/>
      <c r="K71" s="20" t="s">
        <v>1701</v>
      </c>
      <c r="L71" s="0"/>
      <c r="M71" s="0" t="s">
        <v>1518</v>
      </c>
      <c r="N71" s="0" t="s">
        <v>1540</v>
      </c>
      <c r="O71" s="11" t="s">
        <v>1702</v>
      </c>
      <c r="P71" s="11"/>
      <c r="Q71" s="11"/>
    </row>
    <row r="72" customFormat="false" ht="13.8" hidden="false" customHeight="false" outlineLevel="0" collapsed="false">
      <c r="A72" s="11" t="s">
        <v>1703</v>
      </c>
      <c r="B72" s="11" t="s">
        <v>1704</v>
      </c>
      <c r="C72" s="11" t="s">
        <v>1039</v>
      </c>
      <c r="D72" s="11" t="s">
        <v>1277</v>
      </c>
      <c r="E72" s="11"/>
      <c r="F72" s="11" t="s">
        <v>1041</v>
      </c>
      <c r="G72" s="11" t="s">
        <v>1705</v>
      </c>
      <c r="H72" s="11" t="s">
        <v>1706</v>
      </c>
      <c r="I72" s="0" t="s">
        <v>1707</v>
      </c>
      <c r="J72" s="0" t="s">
        <v>1708</v>
      </c>
      <c r="K72" s="20" t="s">
        <v>1709</v>
      </c>
      <c r="L72" s="0" t="s">
        <v>1710</v>
      </c>
      <c r="M72" s="0" t="s">
        <v>1539</v>
      </c>
      <c r="N72" s="0" t="s">
        <v>1540</v>
      </c>
      <c r="O72" s="11" t="s">
        <v>1711</v>
      </c>
      <c r="P72" s="11" t="s">
        <v>1712</v>
      </c>
      <c r="Q72" s="11"/>
    </row>
    <row r="73" customFormat="false" ht="13.8" hidden="false" customHeight="false" outlineLevel="0" collapsed="false">
      <c r="A73" s="11" t="s">
        <v>1713</v>
      </c>
      <c r="B73" s="11" t="s">
        <v>1714</v>
      </c>
      <c r="C73" s="11" t="s">
        <v>1039</v>
      </c>
      <c r="D73" s="11" t="s">
        <v>1277</v>
      </c>
      <c r="E73" s="11"/>
      <c r="F73" s="11" t="s">
        <v>1041</v>
      </c>
      <c r="G73" s="11" t="s">
        <v>1715</v>
      </c>
      <c r="H73" s="11" t="s">
        <v>1716</v>
      </c>
      <c r="I73" s="0" t="s">
        <v>1717</v>
      </c>
      <c r="J73" s="0" t="s">
        <v>1718</v>
      </c>
      <c r="K73" s="0" t="s">
        <v>1719</v>
      </c>
      <c r="L73" s="0" t="s">
        <v>1720</v>
      </c>
      <c r="M73" s="0" t="s">
        <v>1508</v>
      </c>
      <c r="N73" s="0" t="s">
        <v>1359</v>
      </c>
      <c r="O73" s="11" t="s">
        <v>1721</v>
      </c>
      <c r="P73" s="11" t="s">
        <v>1722</v>
      </c>
      <c r="Q73" s="11"/>
    </row>
    <row r="74" customFormat="false" ht="13.8" hidden="false" customHeight="false" outlineLevel="0" collapsed="false">
      <c r="A74" s="11" t="s">
        <v>1723</v>
      </c>
      <c r="B74" s="11" t="s">
        <v>1724</v>
      </c>
      <c r="C74" s="11" t="s">
        <v>1039</v>
      </c>
      <c r="D74" s="11" t="s">
        <v>1277</v>
      </c>
      <c r="E74" s="11"/>
      <c r="F74" s="11" t="s">
        <v>1041</v>
      </c>
      <c r="G74" s="11" t="s">
        <v>1725</v>
      </c>
      <c r="H74" s="11" t="s">
        <v>1726</v>
      </c>
      <c r="I74" s="0" t="s">
        <v>1727</v>
      </c>
      <c r="J74" s="19" t="s">
        <v>1728</v>
      </c>
      <c r="K74" s="20" t="s">
        <v>1729</v>
      </c>
      <c r="L74" s="0" t="s">
        <v>1730</v>
      </c>
      <c r="M74" s="0" t="s">
        <v>1518</v>
      </c>
      <c r="N74" s="0" t="s">
        <v>1540</v>
      </c>
      <c r="O74" s="11" t="s">
        <v>1731</v>
      </c>
      <c r="P74" s="11" t="s">
        <v>1732</v>
      </c>
      <c r="Q74" s="11"/>
    </row>
    <row r="75" customFormat="false" ht="13.8" hidden="false" customHeight="false" outlineLevel="0" collapsed="false">
      <c r="A75" s="11" t="s">
        <v>1733</v>
      </c>
      <c r="B75" s="11" t="s">
        <v>1734</v>
      </c>
      <c r="C75" s="11" t="s">
        <v>1039</v>
      </c>
      <c r="D75" s="11" t="s">
        <v>1277</v>
      </c>
      <c r="E75" s="11"/>
      <c r="F75" s="11" t="s">
        <v>1041</v>
      </c>
      <c r="G75" s="11" t="s">
        <v>1735</v>
      </c>
      <c r="H75" s="11" t="s">
        <v>1736</v>
      </c>
      <c r="I75" s="0" t="s">
        <v>1737</v>
      </c>
      <c r="J75" s="0" t="s">
        <v>1738</v>
      </c>
      <c r="K75" s="0" t="s">
        <v>1739</v>
      </c>
      <c r="L75" s="0" t="s">
        <v>1299</v>
      </c>
      <c r="M75" s="0" t="s">
        <v>1300</v>
      </c>
      <c r="N75" s="0" t="s">
        <v>1399</v>
      </c>
      <c r="O75" s="11" t="s">
        <v>1740</v>
      </c>
      <c r="P75" s="11" t="s">
        <v>1741</v>
      </c>
      <c r="Q75" s="11"/>
    </row>
    <row r="76" customFormat="false" ht="13.8" hidden="false" customHeight="false" outlineLevel="0" collapsed="false">
      <c r="A76" s="11" t="s">
        <v>1742</v>
      </c>
      <c r="B76" s="11" t="s">
        <v>1743</v>
      </c>
      <c r="C76" s="11" t="s">
        <v>1039</v>
      </c>
      <c r="D76" s="11" t="s">
        <v>922</v>
      </c>
      <c r="E76" s="11"/>
      <c r="F76" s="11" t="s">
        <v>1041</v>
      </c>
      <c r="G76" s="11" t="s">
        <v>1744</v>
      </c>
      <c r="H76" s="11" t="s">
        <v>1487</v>
      </c>
      <c r="I76" s="0" t="s">
        <v>1488</v>
      </c>
      <c r="J76" s="0"/>
      <c r="K76" s="0"/>
      <c r="L76" s="0"/>
      <c r="M76" s="0"/>
      <c r="N76" s="0" t="s">
        <v>1388</v>
      </c>
      <c r="O76" s="11" t="s">
        <v>1745</v>
      </c>
      <c r="P76" s="11" t="s">
        <v>1746</v>
      </c>
      <c r="Q76" s="11"/>
    </row>
    <row r="77" customFormat="false" ht="13.8" hidden="false" customHeight="false" outlineLevel="0" collapsed="false">
      <c r="A77" s="11" t="s">
        <v>1747</v>
      </c>
      <c r="B77" s="11" t="s">
        <v>1748</v>
      </c>
      <c r="C77" s="11" t="s">
        <v>1039</v>
      </c>
      <c r="D77" s="11" t="s">
        <v>922</v>
      </c>
      <c r="E77" s="11"/>
      <c r="F77" s="11" t="s">
        <v>1041</v>
      </c>
      <c r="G77" s="11" t="s">
        <v>1690</v>
      </c>
      <c r="H77" s="11" t="s">
        <v>1691</v>
      </c>
      <c r="I77" s="0" t="s">
        <v>1692</v>
      </c>
      <c r="J77" s="0" t="s">
        <v>1693</v>
      </c>
      <c r="K77" s="0" t="s">
        <v>1694</v>
      </c>
      <c r="L77" s="0"/>
      <c r="M77" s="0"/>
      <c r="N77" s="19" t="s">
        <v>1388</v>
      </c>
      <c r="O77" s="11" t="s">
        <v>1695</v>
      </c>
      <c r="P77" s="11" t="s">
        <v>1696</v>
      </c>
      <c r="Q77" s="11"/>
    </row>
    <row r="78" customFormat="false" ht="13.8" hidden="false" customHeight="false" outlineLevel="0" collapsed="false">
      <c r="A78" s="11" t="s">
        <v>1749</v>
      </c>
      <c r="B78" s="11" t="s">
        <v>1750</v>
      </c>
      <c r="C78" s="11" t="s">
        <v>1039</v>
      </c>
      <c r="D78" s="11" t="s">
        <v>1277</v>
      </c>
      <c r="E78" s="11"/>
      <c r="F78" s="11" t="s">
        <v>1041</v>
      </c>
      <c r="G78" s="11" t="s">
        <v>1751</v>
      </c>
      <c r="H78" s="11" t="s">
        <v>1752</v>
      </c>
      <c r="I78" s="0" t="s">
        <v>1753</v>
      </c>
      <c r="J78" s="0" t="s">
        <v>1754</v>
      </c>
      <c r="K78" s="0" t="n">
        <v>110006</v>
      </c>
      <c r="L78" s="0" t="s">
        <v>1755</v>
      </c>
      <c r="M78" s="0"/>
      <c r="N78" s="0" t="s">
        <v>1359</v>
      </c>
      <c r="O78" s="11" t="s">
        <v>1756</v>
      </c>
      <c r="P78" s="11" t="s">
        <v>1757</v>
      </c>
      <c r="Q78" s="11"/>
    </row>
    <row r="79" customFormat="false" ht="13.8" hidden="false" customHeight="false" outlineLevel="0" collapsed="false">
      <c r="A79" s="11" t="s">
        <v>1758</v>
      </c>
      <c r="B79" s="11" t="s">
        <v>1759</v>
      </c>
      <c r="C79" s="11" t="s">
        <v>1039</v>
      </c>
      <c r="D79" s="11" t="s">
        <v>1277</v>
      </c>
      <c r="E79" s="11"/>
      <c r="F79" s="11" t="s">
        <v>1041</v>
      </c>
      <c r="G79" s="11" t="s">
        <v>1760</v>
      </c>
      <c r="H79" s="11" t="s">
        <v>1761</v>
      </c>
      <c r="I79" s="0" t="s">
        <v>1762</v>
      </c>
      <c r="J79" s="0" t="s">
        <v>1763</v>
      </c>
      <c r="K79" s="0" t="s">
        <v>1764</v>
      </c>
      <c r="L79" s="0" t="s">
        <v>1765</v>
      </c>
      <c r="M79" s="0" t="s">
        <v>1300</v>
      </c>
      <c r="N79" s="0" t="s">
        <v>1359</v>
      </c>
      <c r="O79" s="11" t="s">
        <v>1766</v>
      </c>
      <c r="P79" s="11" t="s">
        <v>1767</v>
      </c>
      <c r="Q79" s="11"/>
    </row>
    <row r="80" customFormat="false" ht="13.8" hidden="false" customHeight="false" outlineLevel="0" collapsed="false">
      <c r="A80" s="11" t="s">
        <v>1768</v>
      </c>
      <c r="B80" s="11" t="s">
        <v>1769</v>
      </c>
      <c r="C80" s="11" t="s">
        <v>1039</v>
      </c>
      <c r="D80" s="11" t="s">
        <v>1277</v>
      </c>
      <c r="E80" s="11"/>
      <c r="F80" s="11" t="s">
        <v>1041</v>
      </c>
      <c r="G80" s="11" t="s">
        <v>1770</v>
      </c>
      <c r="H80" s="11" t="s">
        <v>1771</v>
      </c>
      <c r="I80" s="0" t="s">
        <v>1772</v>
      </c>
      <c r="J80" s="0" t="s">
        <v>1773</v>
      </c>
      <c r="K80" s="0" t="s">
        <v>1774</v>
      </c>
      <c r="L80" s="0" t="s">
        <v>1775</v>
      </c>
      <c r="M80" s="0" t="s">
        <v>1776</v>
      </c>
      <c r="N80" s="0" t="s">
        <v>1359</v>
      </c>
      <c r="O80" s="11" t="s">
        <v>1777</v>
      </c>
      <c r="P80" s="11" t="s">
        <v>1778</v>
      </c>
      <c r="Q80" s="11"/>
    </row>
    <row r="81" customFormat="false" ht="13.8" hidden="false" customHeight="false" outlineLevel="0" collapsed="false">
      <c r="A81" s="11" t="s">
        <v>1779</v>
      </c>
      <c r="B81" s="11" t="s">
        <v>1780</v>
      </c>
      <c r="C81" s="11" t="s">
        <v>1039</v>
      </c>
      <c r="D81" s="11" t="s">
        <v>1277</v>
      </c>
      <c r="E81" s="11"/>
      <c r="F81" s="11" t="s">
        <v>1041</v>
      </c>
      <c r="G81" s="11" t="s">
        <v>1781</v>
      </c>
      <c r="H81" s="11" t="s">
        <v>1782</v>
      </c>
      <c r="I81" s="0" t="s">
        <v>1783</v>
      </c>
      <c r="J81" s="0" t="s">
        <v>1784</v>
      </c>
      <c r="K81" s="20" t="s">
        <v>1785</v>
      </c>
      <c r="L81" s="0"/>
      <c r="M81" s="0" t="s">
        <v>1508</v>
      </c>
      <c r="N81" s="0" t="s">
        <v>1359</v>
      </c>
      <c r="O81" s="11" t="s">
        <v>1786</v>
      </c>
      <c r="P81" s="11" t="s">
        <v>1787</v>
      </c>
      <c r="Q81" s="11"/>
    </row>
    <row r="82" customFormat="false" ht="13.8" hidden="false" customHeight="false" outlineLevel="0" collapsed="false">
      <c r="A82" s="11" t="s">
        <v>1788</v>
      </c>
      <c r="B82" s="11" t="s">
        <v>1789</v>
      </c>
      <c r="C82" s="11" t="s">
        <v>1039</v>
      </c>
      <c r="D82" s="11" t="s">
        <v>922</v>
      </c>
      <c r="E82" s="11" t="s">
        <v>1790</v>
      </c>
      <c r="F82" s="11" t="s">
        <v>1041</v>
      </c>
      <c r="G82" s="11" t="s">
        <v>1791</v>
      </c>
      <c r="H82" s="11" t="s">
        <v>784</v>
      </c>
      <c r="I82" s="0" t="s">
        <v>158</v>
      </c>
      <c r="J82" s="0"/>
      <c r="K82" s="0"/>
      <c r="L82" s="0"/>
      <c r="M82" s="0"/>
      <c r="N82" s="0" t="s">
        <v>1388</v>
      </c>
      <c r="O82" s="11" t="s">
        <v>1792</v>
      </c>
      <c r="P82" s="11" t="s">
        <v>1793</v>
      </c>
      <c r="Q82" s="11"/>
    </row>
    <row r="83" customFormat="false" ht="13.8" hidden="false" customHeight="false" outlineLevel="0" collapsed="false">
      <c r="A83" s="11" t="s">
        <v>1794</v>
      </c>
      <c r="B83" s="11" t="s">
        <v>1795</v>
      </c>
      <c r="C83" s="11" t="s">
        <v>1039</v>
      </c>
      <c r="D83" s="11" t="s">
        <v>1277</v>
      </c>
      <c r="E83" s="11"/>
      <c r="F83" s="11" t="s">
        <v>1041</v>
      </c>
      <c r="G83" s="11" t="s">
        <v>1796</v>
      </c>
      <c r="H83" s="11" t="s">
        <v>1797</v>
      </c>
      <c r="I83" s="0" t="s">
        <v>1798</v>
      </c>
      <c r="J83" s="0"/>
      <c r="K83" s="0"/>
      <c r="L83" s="0"/>
      <c r="M83" s="0"/>
      <c r="N83" s="0" t="s">
        <v>1359</v>
      </c>
      <c r="O83" s="11" t="s">
        <v>1786</v>
      </c>
      <c r="P83" s="11" t="s">
        <v>1799</v>
      </c>
      <c r="Q83" s="11"/>
    </row>
    <row r="84" customFormat="false" ht="13.8" hidden="false" customHeight="false" outlineLevel="0" collapsed="false">
      <c r="A84" s="11" t="s">
        <v>1800</v>
      </c>
      <c r="B84" s="11" t="s">
        <v>1801</v>
      </c>
      <c r="C84" s="11" t="s">
        <v>1039</v>
      </c>
      <c r="D84" s="11" t="s">
        <v>1277</v>
      </c>
      <c r="E84" s="11"/>
      <c r="F84" s="11" t="s">
        <v>1041</v>
      </c>
      <c r="G84" s="11" t="s">
        <v>1802</v>
      </c>
      <c r="H84" s="11" t="s">
        <v>1803</v>
      </c>
      <c r="I84" s="0" t="s">
        <v>1804</v>
      </c>
      <c r="J84" s="0" t="s">
        <v>1805</v>
      </c>
      <c r="K84" s="0"/>
      <c r="L84" s="0" t="s">
        <v>1806</v>
      </c>
      <c r="M84" s="0" t="s">
        <v>1539</v>
      </c>
      <c r="N84" s="0" t="s">
        <v>1359</v>
      </c>
      <c r="O84" s="11" t="s">
        <v>1807</v>
      </c>
      <c r="P84" s="11" t="s">
        <v>1808</v>
      </c>
      <c r="Q84" s="11"/>
    </row>
    <row r="85" customFormat="false" ht="13.8" hidden="false" customHeight="false" outlineLevel="0" collapsed="false">
      <c r="A85" s="11" t="s">
        <v>1809</v>
      </c>
      <c r="B85" s="11" t="s">
        <v>1810</v>
      </c>
      <c r="C85" s="11" t="s">
        <v>1039</v>
      </c>
      <c r="D85" s="11" t="s">
        <v>1277</v>
      </c>
      <c r="E85" s="11"/>
      <c r="F85" s="11" t="s">
        <v>1041</v>
      </c>
      <c r="G85" s="11" t="s">
        <v>1811</v>
      </c>
      <c r="H85" s="11" t="s">
        <v>1812</v>
      </c>
      <c r="I85" s="0" t="s">
        <v>1813</v>
      </c>
      <c r="J85" s="0" t="s">
        <v>1814</v>
      </c>
      <c r="K85" s="0" t="s">
        <v>1815</v>
      </c>
      <c r="L85" s="0"/>
      <c r="M85" s="0" t="s">
        <v>1508</v>
      </c>
      <c r="N85" s="0" t="s">
        <v>1359</v>
      </c>
      <c r="O85" s="11" t="s">
        <v>1816</v>
      </c>
      <c r="P85" s="11" t="s">
        <v>1817</v>
      </c>
      <c r="Q85" s="11"/>
    </row>
    <row r="86" customFormat="false" ht="13.8" hidden="false" customHeight="false" outlineLevel="0" collapsed="false">
      <c r="A86" s="11" t="s">
        <v>1818</v>
      </c>
      <c r="B86" s="11" t="s">
        <v>1819</v>
      </c>
      <c r="C86" s="11" t="s">
        <v>1039</v>
      </c>
      <c r="D86" s="11" t="s">
        <v>1277</v>
      </c>
      <c r="E86" s="11"/>
      <c r="F86" s="11" t="s">
        <v>1041</v>
      </c>
      <c r="G86" s="11" t="s">
        <v>1820</v>
      </c>
      <c r="H86" s="11" t="s">
        <v>1821</v>
      </c>
      <c r="I86" s="0" t="s">
        <v>1822</v>
      </c>
      <c r="J86" s="0" t="s">
        <v>1823</v>
      </c>
      <c r="K86" s="0" t="s">
        <v>1824</v>
      </c>
      <c r="L86" s="0" t="s">
        <v>1825</v>
      </c>
      <c r="M86" s="0" t="s">
        <v>1826</v>
      </c>
      <c r="N86" s="0" t="s">
        <v>1359</v>
      </c>
      <c r="O86" s="11" t="s">
        <v>1827</v>
      </c>
      <c r="P86" s="11" t="s">
        <v>1828</v>
      </c>
      <c r="Q86" s="11"/>
    </row>
    <row r="87" customFormat="false" ht="13.8" hidden="false" customHeight="false" outlineLevel="0" collapsed="false">
      <c r="A87" s="11" t="s">
        <v>1829</v>
      </c>
      <c r="B87" s="11" t="s">
        <v>1830</v>
      </c>
      <c r="C87" s="11" t="s">
        <v>1039</v>
      </c>
      <c r="D87" s="11" t="s">
        <v>1277</v>
      </c>
      <c r="E87" s="11"/>
      <c r="F87" s="11" t="s">
        <v>1041</v>
      </c>
      <c r="G87" s="11" t="s">
        <v>1831</v>
      </c>
      <c r="H87" s="11" t="s">
        <v>1832</v>
      </c>
      <c r="I87" s="0" t="s">
        <v>1833</v>
      </c>
      <c r="J87" s="0" t="s">
        <v>1834</v>
      </c>
      <c r="K87" s="20" t="s">
        <v>1835</v>
      </c>
      <c r="L87" s="0" t="s">
        <v>1836</v>
      </c>
      <c r="M87" s="0" t="s">
        <v>1508</v>
      </c>
      <c r="N87" s="0" t="s">
        <v>1540</v>
      </c>
      <c r="O87" s="11" t="s">
        <v>1837</v>
      </c>
      <c r="P87" s="11" t="s">
        <v>1838</v>
      </c>
      <c r="Q87" s="11"/>
    </row>
    <row r="88" customFormat="false" ht="13.8" hidden="false" customHeight="false" outlineLevel="0" collapsed="false">
      <c r="A88" s="11" t="s">
        <v>1839</v>
      </c>
      <c r="B88" s="11" t="s">
        <v>1840</v>
      </c>
      <c r="C88" s="11" t="s">
        <v>1039</v>
      </c>
      <c r="D88" s="11" t="s">
        <v>1277</v>
      </c>
      <c r="E88" s="11"/>
      <c r="F88" s="11" t="s">
        <v>1041</v>
      </c>
      <c r="G88" s="11" t="s">
        <v>1841</v>
      </c>
      <c r="H88" s="11" t="s">
        <v>1842</v>
      </c>
      <c r="I88" s="0" t="s">
        <v>1843</v>
      </c>
      <c r="J88" s="0" t="s">
        <v>1844</v>
      </c>
      <c r="K88" s="20" t="s">
        <v>1845</v>
      </c>
      <c r="L88" s="0" t="s">
        <v>1846</v>
      </c>
      <c r="M88" s="0" t="s">
        <v>1300</v>
      </c>
      <c r="N88" s="0" t="s">
        <v>1540</v>
      </c>
      <c r="O88" s="11" t="s">
        <v>1847</v>
      </c>
      <c r="P88" s="11" t="s">
        <v>1848</v>
      </c>
      <c r="Q88" s="11"/>
    </row>
    <row r="89" customFormat="false" ht="13.8" hidden="false" customHeight="false" outlineLevel="0" collapsed="false">
      <c r="A89" s="11" t="s">
        <v>1849</v>
      </c>
      <c r="B89" s="11" t="s">
        <v>1850</v>
      </c>
      <c r="C89" s="11" t="s">
        <v>1039</v>
      </c>
      <c r="D89" s="11" t="s">
        <v>1277</v>
      </c>
      <c r="E89" s="11"/>
      <c r="F89" s="11" t="s">
        <v>1041</v>
      </c>
      <c r="G89" s="11" t="s">
        <v>1851</v>
      </c>
      <c r="H89" s="11" t="s">
        <v>1852</v>
      </c>
      <c r="I89" s="0" t="s">
        <v>1853</v>
      </c>
      <c r="J89" s="0" t="s">
        <v>1854</v>
      </c>
      <c r="K89" s="0"/>
      <c r="L89" s="0"/>
      <c r="M89" s="0" t="s">
        <v>1382</v>
      </c>
      <c r="N89" s="0" t="s">
        <v>1359</v>
      </c>
      <c r="O89" s="11" t="s">
        <v>1855</v>
      </c>
      <c r="P89" s="11" t="s">
        <v>1856</v>
      </c>
      <c r="Q89" s="11"/>
    </row>
    <row r="90" customFormat="false" ht="13.8" hidden="false" customHeight="false" outlineLevel="0" collapsed="false">
      <c r="A90" s="11" t="s">
        <v>1857</v>
      </c>
      <c r="B90" s="11" t="s">
        <v>1858</v>
      </c>
      <c r="C90" s="11" t="s">
        <v>1039</v>
      </c>
      <c r="D90" s="11" t="s">
        <v>922</v>
      </c>
      <c r="E90" s="11"/>
      <c r="F90" s="11" t="s">
        <v>1041</v>
      </c>
      <c r="G90" s="11" t="s">
        <v>1859</v>
      </c>
      <c r="H90" s="11" t="s">
        <v>1487</v>
      </c>
      <c r="I90" s="0" t="s">
        <v>1488</v>
      </c>
      <c r="J90" s="0"/>
      <c r="K90" s="0"/>
      <c r="L90" s="0"/>
      <c r="M90" s="0"/>
      <c r="N90" s="0" t="s">
        <v>1388</v>
      </c>
      <c r="O90" s="11" t="s">
        <v>1860</v>
      </c>
      <c r="P90" s="11" t="s">
        <v>1861</v>
      </c>
      <c r="Q90" s="11"/>
    </row>
    <row r="91" customFormat="false" ht="13.8" hidden="false" customHeight="false" outlineLevel="0" collapsed="false">
      <c r="A91" s="11" t="s">
        <v>1862</v>
      </c>
      <c r="B91" s="11" t="s">
        <v>1863</v>
      </c>
      <c r="C91" s="11" t="s">
        <v>1039</v>
      </c>
      <c r="D91" s="11" t="s">
        <v>922</v>
      </c>
      <c r="E91" s="11"/>
      <c r="F91" s="11" t="s">
        <v>1041</v>
      </c>
      <c r="G91" s="11" t="s">
        <v>1864</v>
      </c>
      <c r="H91" s="11" t="s">
        <v>784</v>
      </c>
      <c r="I91" s="0" t="s">
        <v>158</v>
      </c>
      <c r="J91" s="0"/>
      <c r="K91" s="0"/>
      <c r="L91" s="0"/>
      <c r="M91" s="0"/>
      <c r="N91" s="0" t="s">
        <v>1388</v>
      </c>
      <c r="O91" s="11" t="s">
        <v>1865</v>
      </c>
      <c r="P91" s="11" t="s">
        <v>1866</v>
      </c>
      <c r="Q91" s="11"/>
    </row>
    <row r="92" customFormat="false" ht="13.8" hidden="false" customHeight="false" outlineLevel="0" collapsed="false">
      <c r="A92" s="11" t="s">
        <v>1867</v>
      </c>
      <c r="B92" s="11" t="s">
        <v>1868</v>
      </c>
      <c r="C92" s="11" t="s">
        <v>1039</v>
      </c>
      <c r="D92" s="11" t="s">
        <v>1277</v>
      </c>
      <c r="E92" s="11"/>
      <c r="F92" s="11" t="s">
        <v>1041</v>
      </c>
      <c r="G92" s="11" t="s">
        <v>1869</v>
      </c>
      <c r="H92" s="11" t="s">
        <v>1870</v>
      </c>
      <c r="I92" s="0" t="s">
        <v>1871</v>
      </c>
      <c r="J92" s="0" t="s">
        <v>1872</v>
      </c>
      <c r="K92" s="0" t="s">
        <v>1873</v>
      </c>
      <c r="L92" s="0" t="s">
        <v>1874</v>
      </c>
      <c r="M92" s="0" t="s">
        <v>1508</v>
      </c>
      <c r="N92" s="0" t="s">
        <v>1359</v>
      </c>
      <c r="O92" s="11"/>
      <c r="P92" s="11" t="s">
        <v>1875</v>
      </c>
      <c r="Q92" s="11"/>
    </row>
    <row r="93" customFormat="false" ht="13.8" hidden="false" customHeight="false" outlineLevel="0" collapsed="false">
      <c r="A93" s="11" t="s">
        <v>1876</v>
      </c>
      <c r="B93" s="11" t="s">
        <v>1877</v>
      </c>
      <c r="C93" s="11" t="s">
        <v>1039</v>
      </c>
      <c r="D93" s="11" t="s">
        <v>1277</v>
      </c>
      <c r="E93" s="11"/>
      <c r="F93" s="11" t="s">
        <v>1041</v>
      </c>
      <c r="G93" s="11" t="s">
        <v>1878</v>
      </c>
      <c r="H93" s="11" t="s">
        <v>1879</v>
      </c>
      <c r="I93" s="0" t="s">
        <v>1880</v>
      </c>
      <c r="J93" s="0" t="s">
        <v>1881</v>
      </c>
      <c r="K93" s="20" t="s">
        <v>1882</v>
      </c>
      <c r="L93" s="0" t="s">
        <v>1883</v>
      </c>
      <c r="M93" s="0" t="s">
        <v>1300</v>
      </c>
      <c r="N93" s="0" t="s">
        <v>1540</v>
      </c>
      <c r="O93" s="11" t="s">
        <v>1884</v>
      </c>
      <c r="P93" s="11" t="s">
        <v>1885</v>
      </c>
      <c r="Q93" s="11"/>
    </row>
    <row r="94" customFormat="false" ht="13.8" hidden="false" customHeight="false" outlineLevel="0" collapsed="false">
      <c r="A94" s="11" t="s">
        <v>1886</v>
      </c>
      <c r="B94" s="11" t="s">
        <v>1887</v>
      </c>
      <c r="C94" s="11" t="s">
        <v>1039</v>
      </c>
      <c r="D94" s="11" t="s">
        <v>1277</v>
      </c>
      <c r="E94" s="11"/>
      <c r="F94" s="11" t="s">
        <v>1041</v>
      </c>
      <c r="G94" s="11" t="s">
        <v>1888</v>
      </c>
      <c r="H94" s="11" t="s">
        <v>1889</v>
      </c>
      <c r="I94" s="0" t="s">
        <v>1890</v>
      </c>
      <c r="J94" s="0" t="s">
        <v>1891</v>
      </c>
      <c r="K94" s="0" t="n">
        <v>173030</v>
      </c>
      <c r="L94" s="0" t="s">
        <v>1892</v>
      </c>
      <c r="M94" s="0" t="s">
        <v>1776</v>
      </c>
      <c r="N94" s="0" t="s">
        <v>1359</v>
      </c>
      <c r="O94" s="11" t="s">
        <v>1893</v>
      </c>
      <c r="P94" s="11" t="s">
        <v>1894</v>
      </c>
      <c r="Q94" s="11"/>
    </row>
    <row r="95" customFormat="false" ht="13.8" hidden="false" customHeight="false" outlineLevel="0" collapsed="false">
      <c r="A95" s="11" t="s">
        <v>1895</v>
      </c>
      <c r="B95" s="11" t="s">
        <v>1896</v>
      </c>
      <c r="C95" s="11" t="s">
        <v>1039</v>
      </c>
      <c r="D95" s="11" t="s">
        <v>922</v>
      </c>
      <c r="E95" s="11"/>
      <c r="F95" s="11" t="s">
        <v>1041</v>
      </c>
      <c r="G95" s="11" t="s">
        <v>1897</v>
      </c>
      <c r="H95" s="11" t="s">
        <v>1487</v>
      </c>
      <c r="I95" s="0" t="s">
        <v>1488</v>
      </c>
      <c r="J95" s="0"/>
      <c r="K95" s="0"/>
      <c r="L95" s="0"/>
      <c r="M95" s="0"/>
      <c r="N95" s="0" t="s">
        <v>1388</v>
      </c>
      <c r="O95" s="11" t="s">
        <v>1898</v>
      </c>
      <c r="P95" s="11" t="s">
        <v>1899</v>
      </c>
      <c r="Q95" s="11"/>
    </row>
    <row r="96" customFormat="false" ht="13.8" hidden="false" customHeight="false" outlineLevel="0" collapsed="false">
      <c r="A96" s="11" t="s">
        <v>1900</v>
      </c>
      <c r="B96" s="11" t="s">
        <v>1901</v>
      </c>
      <c r="C96" s="11" t="s">
        <v>1039</v>
      </c>
      <c r="D96" s="11" t="s">
        <v>922</v>
      </c>
      <c r="E96" s="11"/>
      <c r="F96" s="11" t="s">
        <v>1041</v>
      </c>
      <c r="G96" s="11" t="s">
        <v>1791</v>
      </c>
      <c r="H96" s="11" t="s">
        <v>784</v>
      </c>
      <c r="I96" s="0" t="s">
        <v>158</v>
      </c>
      <c r="J96" s="0"/>
      <c r="K96" s="0"/>
      <c r="L96" s="0"/>
      <c r="M96" s="0"/>
      <c r="N96" s="0" t="s">
        <v>1388</v>
      </c>
      <c r="O96" s="11" t="s">
        <v>1792</v>
      </c>
      <c r="P96" s="11" t="s">
        <v>1793</v>
      </c>
      <c r="Q96" s="11"/>
    </row>
    <row r="97" customFormat="false" ht="13.8" hidden="false" customHeight="false" outlineLevel="0" collapsed="false">
      <c r="A97" s="11" t="s">
        <v>1902</v>
      </c>
      <c r="B97" s="11" t="s">
        <v>1903</v>
      </c>
      <c r="C97" s="11" t="s">
        <v>1039</v>
      </c>
      <c r="D97" s="11" t="s">
        <v>1277</v>
      </c>
      <c r="E97" s="11"/>
      <c r="F97" s="11" t="s">
        <v>1041</v>
      </c>
      <c r="G97" s="11" t="s">
        <v>1904</v>
      </c>
      <c r="H97" s="11" t="s">
        <v>1905</v>
      </c>
      <c r="I97" s="0" t="s">
        <v>1906</v>
      </c>
      <c r="J97" s="0" t="s">
        <v>1907</v>
      </c>
      <c r="K97" s="0"/>
      <c r="L97" s="0" t="s">
        <v>1908</v>
      </c>
      <c r="M97" s="0" t="s">
        <v>1382</v>
      </c>
      <c r="N97" s="0" t="s">
        <v>1399</v>
      </c>
      <c r="O97" s="11" t="s">
        <v>1909</v>
      </c>
      <c r="P97" s="11" t="s">
        <v>1910</v>
      </c>
      <c r="Q97" s="11"/>
    </row>
    <row r="98" customFormat="false" ht="13.8" hidden="false" customHeight="false" outlineLevel="0" collapsed="false">
      <c r="A98" s="11" t="s">
        <v>1911</v>
      </c>
      <c r="B98" s="11" t="s">
        <v>1912</v>
      </c>
      <c r="C98" s="11" t="s">
        <v>1039</v>
      </c>
      <c r="D98" s="11" t="s">
        <v>1277</v>
      </c>
      <c r="E98" s="11"/>
      <c r="F98" s="11" t="s">
        <v>1041</v>
      </c>
      <c r="G98" s="11" t="s">
        <v>1913</v>
      </c>
      <c r="H98" s="11" t="s">
        <v>1914</v>
      </c>
      <c r="I98" s="0" t="s">
        <v>1915</v>
      </c>
      <c r="J98" s="0" t="s">
        <v>1916</v>
      </c>
      <c r="K98" s="20" t="s">
        <v>1917</v>
      </c>
      <c r="L98" s="0" t="s">
        <v>1918</v>
      </c>
      <c r="M98" s="0" t="s">
        <v>1919</v>
      </c>
      <c r="N98" s="0" t="s">
        <v>1359</v>
      </c>
      <c r="O98" s="11" t="s">
        <v>1920</v>
      </c>
      <c r="P98" s="11" t="s">
        <v>1921</v>
      </c>
      <c r="Q98" s="11"/>
    </row>
    <row r="99" customFormat="false" ht="13.8" hidden="false" customHeight="false" outlineLevel="0" collapsed="false">
      <c r="A99" s="11" t="s">
        <v>1922</v>
      </c>
      <c r="B99" s="11" t="s">
        <v>1923</v>
      </c>
      <c r="C99" s="11" t="s">
        <v>1039</v>
      </c>
      <c r="D99" s="11" t="s">
        <v>1277</v>
      </c>
      <c r="E99" s="11"/>
      <c r="F99" s="11" t="s">
        <v>1041</v>
      </c>
      <c r="G99" s="11" t="s">
        <v>1924</v>
      </c>
      <c r="H99" s="11" t="s">
        <v>1925</v>
      </c>
      <c r="I99" s="0" t="s">
        <v>1926</v>
      </c>
      <c r="J99" s="0" t="s">
        <v>1927</v>
      </c>
      <c r="K99" s="20" t="s">
        <v>1928</v>
      </c>
      <c r="L99" s="0"/>
      <c r="M99" s="0" t="s">
        <v>1508</v>
      </c>
      <c r="N99" s="0" t="s">
        <v>1359</v>
      </c>
      <c r="O99" s="11" t="s">
        <v>1929</v>
      </c>
      <c r="P99" s="11" t="s">
        <v>1930</v>
      </c>
      <c r="Q99" s="11"/>
    </row>
    <row r="100" customFormat="false" ht="13.8" hidden="false" customHeight="false" outlineLevel="0" collapsed="false">
      <c r="A100" s="11" t="s">
        <v>1931</v>
      </c>
      <c r="B100" s="11" t="s">
        <v>1932</v>
      </c>
      <c r="C100" s="11" t="s">
        <v>1039</v>
      </c>
      <c r="D100" s="11" t="s">
        <v>1277</v>
      </c>
      <c r="E100" s="11"/>
      <c r="F100" s="11" t="s">
        <v>1041</v>
      </c>
      <c r="G100" s="11" t="s">
        <v>1933</v>
      </c>
      <c r="H100" s="11" t="s">
        <v>1934</v>
      </c>
      <c r="I100" s="0" t="s">
        <v>1935</v>
      </c>
      <c r="J100" s="0" t="s">
        <v>1936</v>
      </c>
      <c r="K100" s="0" t="s">
        <v>1937</v>
      </c>
      <c r="L100" s="0" t="s">
        <v>1938</v>
      </c>
      <c r="M100" s="0"/>
      <c r="N100" s="0" t="s">
        <v>1359</v>
      </c>
      <c r="O100" s="11" t="s">
        <v>1939</v>
      </c>
      <c r="P100" s="11" t="s">
        <v>1940</v>
      </c>
      <c r="Q100" s="11"/>
    </row>
    <row r="101" customFormat="false" ht="13.8" hidden="false" customHeight="false" outlineLevel="0" collapsed="false">
      <c r="A101" s="11" t="s">
        <v>1941</v>
      </c>
      <c r="B101" s="11" t="s">
        <v>1942</v>
      </c>
      <c r="C101" s="11" t="s">
        <v>1039</v>
      </c>
      <c r="D101" s="11" t="s">
        <v>1277</v>
      </c>
      <c r="E101" s="11"/>
      <c r="F101" s="11" t="s">
        <v>1041</v>
      </c>
      <c r="G101" s="11" t="s">
        <v>1943</v>
      </c>
      <c r="H101" s="11" t="s">
        <v>1944</v>
      </c>
      <c r="I101" s="0" t="s">
        <v>1945</v>
      </c>
      <c r="J101" s="0" t="s">
        <v>1946</v>
      </c>
      <c r="K101" s="0" t="s">
        <v>1947</v>
      </c>
      <c r="L101" s="0" t="s">
        <v>1948</v>
      </c>
      <c r="M101" s="0" t="s">
        <v>1949</v>
      </c>
      <c r="N101" s="0" t="s">
        <v>1359</v>
      </c>
      <c r="O101" s="11"/>
      <c r="P101" s="11" t="s">
        <v>1950</v>
      </c>
      <c r="Q101" s="11"/>
    </row>
    <row r="102" customFormat="false" ht="13.8" hidden="false" customHeight="false" outlineLevel="0" collapsed="false">
      <c r="A102" s="11" t="s">
        <v>1951</v>
      </c>
      <c r="B102" s="11" t="s">
        <v>1952</v>
      </c>
      <c r="C102" s="11" t="s">
        <v>1039</v>
      </c>
      <c r="D102" s="11" t="s">
        <v>1277</v>
      </c>
      <c r="E102" s="11"/>
      <c r="F102" s="11" t="s">
        <v>1041</v>
      </c>
      <c r="G102" s="11" t="s">
        <v>1953</v>
      </c>
      <c r="H102" s="11" t="s">
        <v>1954</v>
      </c>
      <c r="I102" s="0" t="s">
        <v>1955</v>
      </c>
      <c r="J102" s="0" t="s">
        <v>1956</v>
      </c>
      <c r="K102" s="0" t="s">
        <v>1957</v>
      </c>
      <c r="L102" s="0"/>
      <c r="M102" s="0" t="s">
        <v>1826</v>
      </c>
      <c r="N102" s="0" t="s">
        <v>1399</v>
      </c>
      <c r="O102" s="11" t="s">
        <v>1958</v>
      </c>
      <c r="P102" s="11" t="s">
        <v>1959</v>
      </c>
      <c r="Q102" s="11"/>
    </row>
    <row r="103" customFormat="false" ht="13.8" hidden="false" customHeight="false" outlineLevel="0" collapsed="false">
      <c r="A103" s="11" t="s">
        <v>1960</v>
      </c>
      <c r="B103" s="11" t="s">
        <v>1961</v>
      </c>
      <c r="C103" s="11" t="s">
        <v>1039</v>
      </c>
      <c r="D103" s="11" t="s">
        <v>1277</v>
      </c>
      <c r="E103" s="11"/>
      <c r="F103" s="11" t="s">
        <v>1041</v>
      </c>
      <c r="G103" s="11" t="s">
        <v>1962</v>
      </c>
      <c r="H103" s="11" t="s">
        <v>1963</v>
      </c>
      <c r="I103" s="0" t="s">
        <v>1964</v>
      </c>
      <c r="J103" s="0" t="s">
        <v>1965</v>
      </c>
      <c r="K103" s="20" t="s">
        <v>1966</v>
      </c>
      <c r="L103" s="0" t="s">
        <v>1967</v>
      </c>
      <c r="M103" s="0" t="s">
        <v>1300</v>
      </c>
      <c r="N103" s="0" t="s">
        <v>1540</v>
      </c>
      <c r="O103" s="11" t="s">
        <v>1968</v>
      </c>
      <c r="P103" s="11" t="s">
        <v>1969</v>
      </c>
      <c r="Q103" s="11"/>
    </row>
    <row r="104" customFormat="false" ht="13.8" hidden="false" customHeight="false" outlineLevel="0" collapsed="false">
      <c r="A104" s="11" t="s">
        <v>1970</v>
      </c>
      <c r="B104" s="11" t="s">
        <v>1971</v>
      </c>
      <c r="C104" s="11" t="s">
        <v>1039</v>
      </c>
      <c r="D104" s="11" t="s">
        <v>1277</v>
      </c>
      <c r="E104" s="11"/>
      <c r="F104" s="11" t="s">
        <v>1041</v>
      </c>
      <c r="G104" s="11" t="s">
        <v>1972</v>
      </c>
      <c r="H104" s="11" t="s">
        <v>1973</v>
      </c>
      <c r="I104" s="0" t="s">
        <v>1974</v>
      </c>
      <c r="J104" s="0" t="s">
        <v>1975</v>
      </c>
      <c r="K104" s="20" t="s">
        <v>1976</v>
      </c>
      <c r="L104" s="0" t="s">
        <v>1528</v>
      </c>
      <c r="M104" s="0" t="s">
        <v>1518</v>
      </c>
      <c r="N104" s="0" t="s">
        <v>1359</v>
      </c>
      <c r="O104" s="11" t="s">
        <v>1977</v>
      </c>
      <c r="P104" s="11" t="s">
        <v>1978</v>
      </c>
      <c r="Q104" s="11"/>
    </row>
    <row r="105" customFormat="false" ht="13.8" hidden="false" customHeight="false" outlineLevel="0" collapsed="false">
      <c r="A105" s="11" t="s">
        <v>1979</v>
      </c>
      <c r="B105" s="11" t="s">
        <v>1980</v>
      </c>
      <c r="C105" s="11" t="s">
        <v>1039</v>
      </c>
      <c r="D105" s="11" t="s">
        <v>1277</v>
      </c>
      <c r="E105" s="11"/>
      <c r="F105" s="11" t="s">
        <v>1041</v>
      </c>
      <c r="G105" s="11" t="s">
        <v>1981</v>
      </c>
      <c r="H105" s="11" t="s">
        <v>1982</v>
      </c>
      <c r="I105" s="0" t="s">
        <v>1983</v>
      </c>
      <c r="J105" s="0" t="s">
        <v>1984</v>
      </c>
      <c r="K105" s="0" t="n">
        <v>401208</v>
      </c>
      <c r="L105" s="0" t="s">
        <v>1985</v>
      </c>
      <c r="M105" s="0" t="s">
        <v>1300</v>
      </c>
      <c r="N105" s="0" t="s">
        <v>1540</v>
      </c>
      <c r="O105" s="11" t="s">
        <v>1986</v>
      </c>
      <c r="P105" s="11" t="s">
        <v>1987</v>
      </c>
      <c r="Q105" s="11"/>
    </row>
    <row r="106" customFormat="false" ht="13.8" hidden="false" customHeight="false" outlineLevel="0" collapsed="false">
      <c r="A106" s="11" t="s">
        <v>1988</v>
      </c>
      <c r="B106" s="11" t="s">
        <v>1989</v>
      </c>
      <c r="C106" s="11" t="s">
        <v>1039</v>
      </c>
      <c r="D106" s="11" t="s">
        <v>1277</v>
      </c>
      <c r="E106" s="11"/>
      <c r="F106" s="11" t="s">
        <v>1041</v>
      </c>
      <c r="G106" s="11" t="s">
        <v>1990</v>
      </c>
      <c r="H106" s="11" t="s">
        <v>1991</v>
      </c>
      <c r="I106" s="0" t="n">
        <v>503</v>
      </c>
      <c r="J106" s="0" t="s">
        <v>1992</v>
      </c>
      <c r="K106" s="0" t="s">
        <v>1993</v>
      </c>
      <c r="L106" s="0" t="s">
        <v>1994</v>
      </c>
      <c r="M106" s="0"/>
      <c r="N106" s="0" t="s">
        <v>1399</v>
      </c>
      <c r="O106" s="11" t="s">
        <v>1995</v>
      </c>
      <c r="P106" s="11" t="s">
        <v>1996</v>
      </c>
      <c r="Q106" s="11"/>
    </row>
    <row r="107" customFormat="false" ht="13.8" hidden="false" customHeight="false" outlineLevel="0" collapsed="false">
      <c r="A107" s="11" t="s">
        <v>1997</v>
      </c>
      <c r="B107" s="11" t="s">
        <v>1998</v>
      </c>
      <c r="C107" s="11" t="s">
        <v>1039</v>
      </c>
      <c r="D107" s="11" t="s">
        <v>922</v>
      </c>
      <c r="E107" s="11"/>
      <c r="F107" s="11" t="s">
        <v>1041</v>
      </c>
      <c r="G107" s="11" t="s">
        <v>1999</v>
      </c>
      <c r="H107" s="11" t="s">
        <v>1487</v>
      </c>
      <c r="I107" s="0" t="s">
        <v>1488</v>
      </c>
      <c r="J107" s="0"/>
      <c r="K107" s="0"/>
      <c r="L107" s="0"/>
      <c r="M107" s="0"/>
      <c r="N107" s="0" t="s">
        <v>1388</v>
      </c>
      <c r="O107" s="11" t="s">
        <v>2000</v>
      </c>
      <c r="P107" s="11"/>
      <c r="Q107" s="11"/>
    </row>
    <row r="108" customFormat="false" ht="13.8" hidden="false" customHeight="false" outlineLevel="0" collapsed="false">
      <c r="A108" s="11" t="s">
        <v>2001</v>
      </c>
      <c r="B108" s="11" t="s">
        <v>2002</v>
      </c>
      <c r="C108" s="11" t="s">
        <v>1039</v>
      </c>
      <c r="D108" s="11" t="s">
        <v>1277</v>
      </c>
      <c r="E108" s="11"/>
      <c r="F108" s="11" t="s">
        <v>1041</v>
      </c>
      <c r="G108" s="11" t="s">
        <v>2003</v>
      </c>
      <c r="H108" s="11" t="s">
        <v>2004</v>
      </c>
      <c r="I108" s="22" t="s">
        <v>2005</v>
      </c>
      <c r="J108" s="0" t="s">
        <v>2006</v>
      </c>
      <c r="K108" s="0" t="s">
        <v>2007</v>
      </c>
      <c r="L108" s="0"/>
      <c r="M108" s="0" t="s">
        <v>2008</v>
      </c>
      <c r="N108" s="0" t="s">
        <v>1359</v>
      </c>
      <c r="O108" s="11" t="s">
        <v>2009</v>
      </c>
      <c r="P108" s="11" t="s">
        <v>2010</v>
      </c>
      <c r="Q108" s="11"/>
    </row>
    <row r="109" customFormat="false" ht="13.8" hidden="false" customHeight="false" outlineLevel="0" collapsed="false">
      <c r="A109" s="11" t="s">
        <v>2011</v>
      </c>
      <c r="B109" s="11" t="s">
        <v>2012</v>
      </c>
      <c r="C109" s="11" t="s">
        <v>1039</v>
      </c>
      <c r="D109" s="11" t="s">
        <v>1277</v>
      </c>
      <c r="E109" s="11"/>
      <c r="F109" s="11" t="s">
        <v>1041</v>
      </c>
      <c r="G109" s="11" t="s">
        <v>2013</v>
      </c>
      <c r="H109" s="11" t="s">
        <v>2014</v>
      </c>
      <c r="I109" s="0" t="s">
        <v>2015</v>
      </c>
      <c r="J109" s="0"/>
      <c r="K109" s="0"/>
      <c r="L109" s="0"/>
      <c r="M109" s="0" t="s">
        <v>1508</v>
      </c>
      <c r="N109" s="0" t="s">
        <v>1359</v>
      </c>
      <c r="O109" s="11" t="s">
        <v>2016</v>
      </c>
      <c r="P109" s="11" t="s">
        <v>2017</v>
      </c>
      <c r="Q109" s="11"/>
    </row>
    <row r="110" customFormat="false" ht="13.8" hidden="false" customHeight="false" outlineLevel="0" collapsed="false">
      <c r="A110" s="11" t="s">
        <v>2018</v>
      </c>
      <c r="B110" s="11" t="s">
        <v>2019</v>
      </c>
      <c r="C110" s="11" t="s">
        <v>1039</v>
      </c>
      <c r="D110" s="11" t="s">
        <v>1277</v>
      </c>
      <c r="E110" s="11"/>
      <c r="F110" s="11" t="s">
        <v>1041</v>
      </c>
      <c r="G110" s="11" t="s">
        <v>2020</v>
      </c>
      <c r="H110" s="11" t="s">
        <v>2021</v>
      </c>
      <c r="I110" s="0" t="s">
        <v>2022</v>
      </c>
      <c r="J110" s="0" t="s">
        <v>2023</v>
      </c>
      <c r="K110" s="0" t="n">
        <v>560082</v>
      </c>
      <c r="L110" s="0" t="s">
        <v>2024</v>
      </c>
      <c r="M110" s="0" t="s">
        <v>2025</v>
      </c>
      <c r="N110" s="0" t="s">
        <v>1540</v>
      </c>
      <c r="O110" s="11" t="s">
        <v>2026</v>
      </c>
      <c r="P110" s="11" t="s">
        <v>2027</v>
      </c>
      <c r="Q110" s="11"/>
    </row>
    <row r="111" customFormat="false" ht="13.8" hidden="false" customHeight="false" outlineLevel="0" collapsed="false">
      <c r="A111" s="11" t="s">
        <v>2028</v>
      </c>
      <c r="B111" s="11" t="s">
        <v>2029</v>
      </c>
      <c r="C111" s="11" t="s">
        <v>1039</v>
      </c>
      <c r="D111" s="11" t="s">
        <v>1277</v>
      </c>
      <c r="E111" s="11"/>
      <c r="F111" s="11" t="s">
        <v>1041</v>
      </c>
      <c r="G111" s="11"/>
      <c r="H111" s="11" t="s">
        <v>2030</v>
      </c>
      <c r="I111" s="0" t="s">
        <v>2031</v>
      </c>
      <c r="J111" s="0" t="s">
        <v>2032</v>
      </c>
      <c r="K111" s="0" t="s">
        <v>2033</v>
      </c>
      <c r="L111" s="0" t="s">
        <v>2034</v>
      </c>
      <c r="M111" s="0"/>
      <c r="N111" s="0" t="s">
        <v>1399</v>
      </c>
      <c r="O111" s="11" t="s">
        <v>2035</v>
      </c>
      <c r="P111" s="11" t="s">
        <v>2036</v>
      </c>
      <c r="Q111" s="11"/>
    </row>
    <row r="112" customFormat="false" ht="13.8" hidden="false" customHeight="false" outlineLevel="0" collapsed="false">
      <c r="A112" s="11" t="s">
        <v>2037</v>
      </c>
      <c r="B112" s="11" t="s">
        <v>2038</v>
      </c>
      <c r="C112" s="11" t="s">
        <v>1039</v>
      </c>
      <c r="D112" s="11" t="s">
        <v>922</v>
      </c>
      <c r="E112" s="11" t="s">
        <v>2039</v>
      </c>
      <c r="F112" s="11" t="s">
        <v>1041</v>
      </c>
      <c r="G112" s="11" t="s">
        <v>2040</v>
      </c>
      <c r="H112" s="11" t="s">
        <v>2041</v>
      </c>
      <c r="I112" s="0" t="s">
        <v>2042</v>
      </c>
      <c r="J112" s="0" t="s">
        <v>2043</v>
      </c>
      <c r="K112" s="0" t="s">
        <v>2044</v>
      </c>
      <c r="L112" s="0" t="s">
        <v>2045</v>
      </c>
      <c r="M112" s="0"/>
      <c r="N112" s="0" t="s">
        <v>1388</v>
      </c>
      <c r="O112" s="11" t="s">
        <v>2046</v>
      </c>
      <c r="P112" s="11" t="s">
        <v>2047</v>
      </c>
      <c r="Q112" s="11"/>
    </row>
    <row r="113" customFormat="false" ht="13.8" hidden="false" customHeight="false" outlineLevel="0" collapsed="false">
      <c r="A113" s="11" t="s">
        <v>2048</v>
      </c>
      <c r="B113" s="11" t="s">
        <v>2049</v>
      </c>
      <c r="C113" s="11" t="s">
        <v>1039</v>
      </c>
      <c r="D113" s="11" t="s">
        <v>1277</v>
      </c>
      <c r="E113" s="11"/>
      <c r="F113" s="11" t="s">
        <v>1041</v>
      </c>
      <c r="G113" s="11" t="s">
        <v>2050</v>
      </c>
      <c r="H113" s="11" t="s">
        <v>2051</v>
      </c>
      <c r="I113" s="0" t="s">
        <v>2052</v>
      </c>
      <c r="J113" s="0" t="s">
        <v>2053</v>
      </c>
      <c r="K113" s="0" t="s">
        <v>2054</v>
      </c>
      <c r="L113" s="0" t="s">
        <v>2055</v>
      </c>
      <c r="M113" s="0" t="s">
        <v>2056</v>
      </c>
      <c r="N113" s="0" t="s">
        <v>1399</v>
      </c>
      <c r="O113" s="11" t="s">
        <v>2057</v>
      </c>
      <c r="P113" s="11" t="s">
        <v>2058</v>
      </c>
      <c r="Q113" s="11"/>
    </row>
    <row r="114" customFormat="false" ht="13.8" hidden="false" customHeight="false" outlineLevel="0" collapsed="false">
      <c r="A114" s="11" t="s">
        <v>2059</v>
      </c>
      <c r="B114" s="11" t="s">
        <v>2060</v>
      </c>
      <c r="C114" s="11" t="s">
        <v>1039</v>
      </c>
      <c r="D114" s="11" t="s">
        <v>922</v>
      </c>
      <c r="E114" s="11" t="s">
        <v>2061</v>
      </c>
      <c r="F114" s="11" t="s">
        <v>1041</v>
      </c>
      <c r="G114" s="11" t="s">
        <v>2062</v>
      </c>
      <c r="H114" s="11" t="s">
        <v>2063</v>
      </c>
      <c r="I114" s="0" t="s">
        <v>831</v>
      </c>
      <c r="J114" s="0"/>
      <c r="K114" s="0"/>
      <c r="L114" s="0"/>
      <c r="M114" s="0"/>
      <c r="N114" s="0" t="s">
        <v>1471</v>
      </c>
      <c r="O114" s="11" t="s">
        <v>2064</v>
      </c>
      <c r="P114" s="11" t="s">
        <v>2065</v>
      </c>
      <c r="Q114" s="11"/>
    </row>
    <row r="115" customFormat="false" ht="13.8" hidden="false" customHeight="false" outlineLevel="0" collapsed="false">
      <c r="A115" s="11" t="s">
        <v>2066</v>
      </c>
      <c r="B115" s="11" t="s">
        <v>2067</v>
      </c>
      <c r="C115" s="11" t="s">
        <v>1039</v>
      </c>
      <c r="D115" s="11" t="s">
        <v>1277</v>
      </c>
      <c r="E115" s="11"/>
      <c r="F115" s="11" t="s">
        <v>1041</v>
      </c>
      <c r="G115" s="11" t="s">
        <v>2068</v>
      </c>
      <c r="H115" s="11" t="s">
        <v>2069</v>
      </c>
      <c r="I115" s="0" t="s">
        <v>2070</v>
      </c>
      <c r="J115" s="0" t="s">
        <v>2071</v>
      </c>
      <c r="K115" s="20" t="s">
        <v>2072</v>
      </c>
      <c r="L115" s="0" t="s">
        <v>2073</v>
      </c>
      <c r="M115" s="0" t="s">
        <v>1300</v>
      </c>
      <c r="N115" s="0" t="s">
        <v>1359</v>
      </c>
      <c r="O115" s="11" t="s">
        <v>2074</v>
      </c>
      <c r="P115" s="11" t="s">
        <v>2075</v>
      </c>
      <c r="Q115" s="11"/>
    </row>
    <row r="116" customFormat="false" ht="13.8" hidden="false" customHeight="false" outlineLevel="0" collapsed="false">
      <c r="A116" s="11" t="s">
        <v>2076</v>
      </c>
      <c r="B116" s="11" t="s">
        <v>2077</v>
      </c>
      <c r="C116" s="11" t="s">
        <v>1039</v>
      </c>
      <c r="D116" s="11" t="s">
        <v>922</v>
      </c>
      <c r="E116" s="11"/>
      <c r="F116" s="11" t="s">
        <v>1041</v>
      </c>
      <c r="G116" s="11" t="s">
        <v>2078</v>
      </c>
      <c r="H116" s="11" t="s">
        <v>2079</v>
      </c>
      <c r="I116" s="0" t="s">
        <v>2080</v>
      </c>
      <c r="J116" s="0" t="s">
        <v>2081</v>
      </c>
      <c r="K116" s="0" t="s">
        <v>2082</v>
      </c>
      <c r="L116" s="0" t="s">
        <v>2083</v>
      </c>
      <c r="M116" s="0"/>
      <c r="N116" s="0" t="s">
        <v>1388</v>
      </c>
      <c r="O116" s="11" t="s">
        <v>2084</v>
      </c>
      <c r="P116" s="11" t="s">
        <v>2085</v>
      </c>
      <c r="Q116" s="11"/>
    </row>
    <row r="117" customFormat="false" ht="13.8" hidden="false" customHeight="false" outlineLevel="0" collapsed="false">
      <c r="A117" s="11" t="s">
        <v>2086</v>
      </c>
      <c r="B117" s="11" t="s">
        <v>2087</v>
      </c>
      <c r="C117" s="11" t="s">
        <v>1039</v>
      </c>
      <c r="D117" s="11" t="s">
        <v>1277</v>
      </c>
      <c r="E117" s="11"/>
      <c r="F117" s="11" t="s">
        <v>1041</v>
      </c>
      <c r="G117" s="11" t="s">
        <v>2088</v>
      </c>
      <c r="H117" s="11" t="s">
        <v>2089</v>
      </c>
      <c r="I117" s="0" t="s">
        <v>2090</v>
      </c>
      <c r="J117" s="0" t="s">
        <v>2091</v>
      </c>
      <c r="K117" s="0" t="s">
        <v>2092</v>
      </c>
      <c r="L117" s="0"/>
      <c r="M117" s="0"/>
      <c r="N117" s="0" t="s">
        <v>1359</v>
      </c>
      <c r="O117" s="11" t="s">
        <v>2093</v>
      </c>
      <c r="P117" s="11" t="s">
        <v>2094</v>
      </c>
      <c r="Q117" s="11"/>
    </row>
    <row r="118" customFormat="false" ht="13.8" hidden="false" customHeight="false" outlineLevel="0" collapsed="false">
      <c r="A118" s="11" t="s">
        <v>2095</v>
      </c>
      <c r="B118" s="11" t="s">
        <v>2096</v>
      </c>
      <c r="C118" s="11" t="s">
        <v>1039</v>
      </c>
      <c r="D118" s="11" t="s">
        <v>1277</v>
      </c>
      <c r="E118" s="11"/>
      <c r="F118" s="11" t="s">
        <v>1041</v>
      </c>
      <c r="G118" s="11" t="s">
        <v>2097</v>
      </c>
      <c r="H118" s="11" t="s">
        <v>2098</v>
      </c>
      <c r="I118" s="0" t="s">
        <v>2099</v>
      </c>
      <c r="J118" s="0" t="s">
        <v>2100</v>
      </c>
      <c r="K118" s="0" t="s">
        <v>2101</v>
      </c>
      <c r="L118" s="0" t="s">
        <v>2102</v>
      </c>
      <c r="M118" s="0" t="s">
        <v>1508</v>
      </c>
      <c r="N118" s="0" t="s">
        <v>1359</v>
      </c>
      <c r="O118" s="11" t="s">
        <v>2103</v>
      </c>
      <c r="P118" s="11" t="s">
        <v>2104</v>
      </c>
      <c r="Q118" s="11"/>
    </row>
    <row r="119" customFormat="false" ht="13.8" hidden="false" customHeight="false" outlineLevel="0" collapsed="false">
      <c r="A119" s="11" t="s">
        <v>2105</v>
      </c>
      <c r="B119" s="11" t="s">
        <v>2106</v>
      </c>
      <c r="C119" s="11" t="s">
        <v>1039</v>
      </c>
      <c r="D119" s="11" t="s">
        <v>922</v>
      </c>
      <c r="E119" s="11" t="s">
        <v>2107</v>
      </c>
      <c r="F119" s="11" t="s">
        <v>1041</v>
      </c>
      <c r="G119" s="11" t="s">
        <v>2108</v>
      </c>
      <c r="H119" s="11" t="s">
        <v>2109</v>
      </c>
      <c r="I119" s="0" t="s">
        <v>2110</v>
      </c>
      <c r="J119" s="0" t="s">
        <v>2111</v>
      </c>
      <c r="K119" s="0"/>
      <c r="L119" s="0"/>
      <c r="M119" s="0"/>
      <c r="N119" s="0" t="s">
        <v>1388</v>
      </c>
      <c r="O119" s="11" t="s">
        <v>2112</v>
      </c>
      <c r="P119" s="11" t="s">
        <v>2113</v>
      </c>
      <c r="Q119" s="11"/>
    </row>
    <row r="120" customFormat="false" ht="13.8" hidden="false" customHeight="false" outlineLevel="0" collapsed="false">
      <c r="A120" s="11" t="s">
        <v>2114</v>
      </c>
      <c r="B120" s="11" t="s">
        <v>2115</v>
      </c>
      <c r="C120" s="11" t="s">
        <v>1039</v>
      </c>
      <c r="D120" s="11" t="s">
        <v>1277</v>
      </c>
      <c r="E120" s="11"/>
      <c r="F120" s="11" t="s">
        <v>1041</v>
      </c>
      <c r="G120" s="11" t="s">
        <v>2116</v>
      </c>
      <c r="H120" s="11" t="s">
        <v>2117</v>
      </c>
      <c r="I120" s="0" t="s">
        <v>2118</v>
      </c>
      <c r="J120" s="0" t="s">
        <v>2119</v>
      </c>
      <c r="K120" s="0" t="s">
        <v>2120</v>
      </c>
      <c r="L120" s="0" t="s">
        <v>2121</v>
      </c>
      <c r="M120" s="0"/>
      <c r="N120" s="0" t="s">
        <v>1359</v>
      </c>
      <c r="O120" s="11" t="s">
        <v>2122</v>
      </c>
      <c r="P120" s="11" t="s">
        <v>2123</v>
      </c>
      <c r="Q120" s="11"/>
    </row>
    <row r="121" customFormat="false" ht="13.8" hidden="false" customHeight="false" outlineLevel="0" collapsed="false">
      <c r="A121" s="11" t="s">
        <v>2124</v>
      </c>
      <c r="B121" s="11" t="s">
        <v>2125</v>
      </c>
      <c r="C121" s="11" t="s">
        <v>1039</v>
      </c>
      <c r="D121" s="11" t="s">
        <v>1277</v>
      </c>
      <c r="E121" s="11"/>
      <c r="F121" s="11" t="s">
        <v>1041</v>
      </c>
      <c r="G121" s="11" t="s">
        <v>2126</v>
      </c>
      <c r="H121" s="11" t="s">
        <v>2127</v>
      </c>
      <c r="I121" s="0" t="s">
        <v>2128</v>
      </c>
      <c r="J121" s="0" t="s">
        <v>2129</v>
      </c>
      <c r="K121" s="0" t="s">
        <v>2130</v>
      </c>
      <c r="L121" s="0" t="s">
        <v>2131</v>
      </c>
      <c r="M121" s="0"/>
      <c r="N121" s="0" t="s">
        <v>1359</v>
      </c>
      <c r="O121" s="11" t="s">
        <v>2132</v>
      </c>
      <c r="P121" s="11" t="s">
        <v>2133</v>
      </c>
      <c r="Q121" s="11"/>
    </row>
    <row r="122" customFormat="false" ht="13.8" hidden="false" customHeight="false" outlineLevel="0" collapsed="false">
      <c r="A122" s="11" t="s">
        <v>2134</v>
      </c>
      <c r="B122" s="11" t="s">
        <v>2135</v>
      </c>
      <c r="C122" s="11" t="s">
        <v>1039</v>
      </c>
      <c r="D122" s="11" t="s">
        <v>1277</v>
      </c>
      <c r="E122" s="11"/>
      <c r="F122" s="11" t="s">
        <v>1041</v>
      </c>
      <c r="G122" s="11" t="s">
        <v>2136</v>
      </c>
      <c r="H122" s="11" t="s">
        <v>2137</v>
      </c>
      <c r="I122" s="0" t="s">
        <v>2138</v>
      </c>
      <c r="J122" s="0" t="s">
        <v>2139</v>
      </c>
      <c r="K122" s="0" t="s">
        <v>2140</v>
      </c>
      <c r="L122" s="0" t="s">
        <v>2141</v>
      </c>
      <c r="M122" s="0"/>
      <c r="N122" s="0" t="s">
        <v>1359</v>
      </c>
      <c r="O122" s="11" t="s">
        <v>2142</v>
      </c>
      <c r="P122" s="11" t="s">
        <v>2143</v>
      </c>
      <c r="Q122" s="11"/>
    </row>
    <row r="123" customFormat="false" ht="13.8" hidden="false" customHeight="false" outlineLevel="0" collapsed="false">
      <c r="A123" s="11" t="s">
        <v>2144</v>
      </c>
      <c r="B123" s="11" t="s">
        <v>2145</v>
      </c>
      <c r="C123" s="11" t="s">
        <v>1039</v>
      </c>
      <c r="D123" s="11" t="s">
        <v>1277</v>
      </c>
      <c r="E123" s="11"/>
      <c r="F123" s="11" t="s">
        <v>1041</v>
      </c>
      <c r="G123" s="11" t="s">
        <v>2146</v>
      </c>
      <c r="H123" s="11" t="s">
        <v>2147</v>
      </c>
      <c r="I123" s="0" t="n">
        <v>5777</v>
      </c>
      <c r="J123" s="0" t="s">
        <v>2148</v>
      </c>
      <c r="K123" s="0" t="s">
        <v>2102</v>
      </c>
      <c r="L123" s="0"/>
      <c r="M123" s="0"/>
      <c r="N123" s="0" t="s">
        <v>1359</v>
      </c>
      <c r="O123" s="11" t="s">
        <v>2149</v>
      </c>
      <c r="P123" s="11" t="s">
        <v>2150</v>
      </c>
      <c r="Q123" s="11"/>
    </row>
    <row r="124" customFormat="false" ht="13.8" hidden="false" customHeight="false" outlineLevel="0" collapsed="false">
      <c r="A124" s="11" t="s">
        <v>2151</v>
      </c>
      <c r="B124" s="11" t="s">
        <v>2152</v>
      </c>
      <c r="C124" s="11" t="s">
        <v>1039</v>
      </c>
      <c r="D124" s="11" t="s">
        <v>1277</v>
      </c>
      <c r="E124" s="11"/>
      <c r="F124" s="11" t="s">
        <v>1041</v>
      </c>
      <c r="G124" s="11" t="s">
        <v>2153</v>
      </c>
      <c r="H124" s="11" t="s">
        <v>2154</v>
      </c>
      <c r="I124" s="0" t="s">
        <v>2155</v>
      </c>
      <c r="J124" s="0" t="s">
        <v>2156</v>
      </c>
      <c r="K124" s="0" t="s">
        <v>2157</v>
      </c>
      <c r="L124" s="0"/>
      <c r="M124" s="0"/>
      <c r="N124" s="0" t="s">
        <v>1359</v>
      </c>
      <c r="O124" s="11" t="s">
        <v>2158</v>
      </c>
      <c r="P124" s="11" t="s">
        <v>2159</v>
      </c>
      <c r="Q124" s="11"/>
    </row>
    <row r="125" customFormat="false" ht="13.8" hidden="false" customHeight="false" outlineLevel="0" collapsed="false">
      <c r="A125" s="11" t="s">
        <v>2160</v>
      </c>
      <c r="B125" s="11" t="s">
        <v>2161</v>
      </c>
      <c r="C125" s="11" t="s">
        <v>1039</v>
      </c>
      <c r="D125" s="11" t="s">
        <v>1277</v>
      </c>
      <c r="E125" s="11"/>
      <c r="F125" s="11" t="s">
        <v>1041</v>
      </c>
      <c r="G125" s="11" t="s">
        <v>2162</v>
      </c>
      <c r="H125" s="11" t="s">
        <v>2163</v>
      </c>
      <c r="I125" s="0" t="s">
        <v>2164</v>
      </c>
      <c r="J125" s="0" t="s">
        <v>2165</v>
      </c>
      <c r="K125" s="0" t="s">
        <v>2166</v>
      </c>
      <c r="L125" s="0"/>
      <c r="M125" s="0"/>
      <c r="N125" s="0" t="s">
        <v>1359</v>
      </c>
      <c r="O125" s="11" t="s">
        <v>2167</v>
      </c>
      <c r="P125" s="11"/>
      <c r="Q125" s="11"/>
    </row>
    <row r="126" customFormat="false" ht="13.8" hidden="false" customHeight="false" outlineLevel="0" collapsed="false">
      <c r="A126" s="11" t="s">
        <v>2168</v>
      </c>
      <c r="B126" s="11" t="s">
        <v>2169</v>
      </c>
      <c r="C126" s="11" t="s">
        <v>1039</v>
      </c>
      <c r="D126" s="11" t="s">
        <v>922</v>
      </c>
      <c r="E126" s="11"/>
      <c r="F126" s="11" t="s">
        <v>1041</v>
      </c>
      <c r="G126" s="11" t="s">
        <v>2170</v>
      </c>
      <c r="H126" s="11" t="s">
        <v>1487</v>
      </c>
      <c r="I126" s="0" t="s">
        <v>1488</v>
      </c>
      <c r="J126" s="0"/>
      <c r="K126" s="0"/>
      <c r="L126" s="0"/>
      <c r="M126" s="0"/>
      <c r="N126" s="0" t="s">
        <v>1388</v>
      </c>
      <c r="O126" s="11" t="s">
        <v>2171</v>
      </c>
      <c r="P126" s="11" t="s">
        <v>2172</v>
      </c>
      <c r="Q126" s="11"/>
    </row>
    <row r="127" customFormat="false" ht="13.8" hidden="false" customHeight="false" outlineLevel="0" collapsed="false">
      <c r="A127" s="11" t="s">
        <v>2173</v>
      </c>
      <c r="B127" s="11" t="s">
        <v>2174</v>
      </c>
      <c r="C127" s="11" t="s">
        <v>1039</v>
      </c>
      <c r="D127" s="11" t="s">
        <v>1277</v>
      </c>
      <c r="E127" s="11"/>
      <c r="F127" s="11" t="s">
        <v>1041</v>
      </c>
      <c r="G127" s="11" t="s">
        <v>2175</v>
      </c>
      <c r="H127" s="11" t="s">
        <v>2176</v>
      </c>
      <c r="I127" s="0" t="s">
        <v>2177</v>
      </c>
      <c r="J127" s="0" t="s">
        <v>2178</v>
      </c>
      <c r="K127" s="0" t="s">
        <v>2179</v>
      </c>
      <c r="L127" s="0" t="s">
        <v>2180</v>
      </c>
      <c r="M127" s="0"/>
      <c r="N127" s="0" t="s">
        <v>1359</v>
      </c>
      <c r="O127" s="11" t="s">
        <v>2181</v>
      </c>
      <c r="P127" s="11" t="s">
        <v>2182</v>
      </c>
      <c r="Q127" s="11"/>
    </row>
    <row r="128" customFormat="false" ht="13.8" hidden="false" customHeight="false" outlineLevel="0" collapsed="false">
      <c r="A128" s="11" t="s">
        <v>2183</v>
      </c>
      <c r="B128" s="11" t="s">
        <v>2184</v>
      </c>
      <c r="C128" s="11" t="s">
        <v>1039</v>
      </c>
      <c r="D128" s="11" t="s">
        <v>1277</v>
      </c>
      <c r="E128" s="11"/>
      <c r="F128" s="11" t="s">
        <v>1041</v>
      </c>
      <c r="G128" s="11" t="s">
        <v>2185</v>
      </c>
      <c r="H128" s="11" t="s">
        <v>2186</v>
      </c>
      <c r="I128" s="0" t="s">
        <v>2187</v>
      </c>
      <c r="J128" s="0" t="s">
        <v>2188</v>
      </c>
      <c r="K128" s="20" t="s">
        <v>2189</v>
      </c>
      <c r="L128" s="20" t="s">
        <v>2190</v>
      </c>
      <c r="M128" s="0" t="s">
        <v>2056</v>
      </c>
      <c r="N128" s="0" t="s">
        <v>1359</v>
      </c>
      <c r="O128" s="11" t="s">
        <v>2191</v>
      </c>
      <c r="P128" s="11" t="s">
        <v>2192</v>
      </c>
      <c r="Q128" s="11"/>
    </row>
    <row r="129" customFormat="false" ht="13.8" hidden="false" customHeight="false" outlineLevel="0" collapsed="false">
      <c r="A129" s="11" t="s">
        <v>2193</v>
      </c>
      <c r="B129" s="11" t="s">
        <v>2194</v>
      </c>
      <c r="C129" s="11" t="s">
        <v>1039</v>
      </c>
      <c r="D129" s="11" t="s">
        <v>922</v>
      </c>
      <c r="E129" s="11" t="s">
        <v>2195</v>
      </c>
      <c r="F129" s="11" t="s">
        <v>1041</v>
      </c>
      <c r="G129" s="11" t="s">
        <v>2196</v>
      </c>
      <c r="H129" s="11" t="s">
        <v>231</v>
      </c>
      <c r="I129" s="0" t="s">
        <v>1643</v>
      </c>
      <c r="J129" s="0"/>
      <c r="K129" s="0"/>
      <c r="L129" s="0"/>
      <c r="M129" s="0"/>
      <c r="N129" s="0" t="s">
        <v>1388</v>
      </c>
      <c r="O129" s="11" t="s">
        <v>2197</v>
      </c>
      <c r="P129" s="11" t="s">
        <v>2198</v>
      </c>
      <c r="Q129" s="11"/>
    </row>
    <row r="130" customFormat="false" ht="13.8" hidden="false" customHeight="false" outlineLevel="0" collapsed="false">
      <c r="A130" s="11" t="s">
        <v>2199</v>
      </c>
      <c r="B130" s="11" t="s">
        <v>2200</v>
      </c>
      <c r="C130" s="11" t="s">
        <v>1039</v>
      </c>
      <c r="D130" s="11" t="s">
        <v>1277</v>
      </c>
      <c r="E130" s="11"/>
      <c r="F130" s="11" t="s">
        <v>1041</v>
      </c>
      <c r="G130" s="11" t="s">
        <v>2201</v>
      </c>
      <c r="H130" s="11" t="s">
        <v>2202</v>
      </c>
      <c r="I130" s="0" t="s">
        <v>2203</v>
      </c>
      <c r="J130" s="0" t="s">
        <v>2204</v>
      </c>
      <c r="K130" s="0" t="s">
        <v>2205</v>
      </c>
      <c r="L130" s="0"/>
      <c r="M130" s="0" t="s">
        <v>1382</v>
      </c>
      <c r="N130" s="0" t="s">
        <v>1359</v>
      </c>
      <c r="O130" s="11" t="s">
        <v>2206</v>
      </c>
      <c r="P130" s="11" t="s">
        <v>2207</v>
      </c>
      <c r="Q130" s="11"/>
    </row>
    <row r="131" customFormat="false" ht="13.8" hidden="false" customHeight="false" outlineLevel="0" collapsed="false">
      <c r="A131" s="11" t="s">
        <v>2208</v>
      </c>
      <c r="B131" s="11" t="s">
        <v>2209</v>
      </c>
      <c r="C131" s="11" t="s">
        <v>1039</v>
      </c>
      <c r="D131" s="11" t="s">
        <v>1277</v>
      </c>
      <c r="E131" s="11"/>
      <c r="F131" s="11" t="s">
        <v>1041</v>
      </c>
      <c r="G131" s="11" t="s">
        <v>2210</v>
      </c>
      <c r="H131" s="11" t="s">
        <v>2211</v>
      </c>
      <c r="I131" s="0" t="s">
        <v>2212</v>
      </c>
      <c r="J131" s="0"/>
      <c r="K131" s="0"/>
      <c r="L131" s="0"/>
      <c r="M131" s="0" t="s">
        <v>1539</v>
      </c>
      <c r="N131" s="0" t="s">
        <v>1359</v>
      </c>
      <c r="O131" s="11" t="s">
        <v>2213</v>
      </c>
      <c r="P131" s="11" t="s">
        <v>2214</v>
      </c>
      <c r="Q131" s="11"/>
    </row>
    <row r="132" customFormat="false" ht="13.8" hidden="false" customHeight="false" outlineLevel="0" collapsed="false">
      <c r="A132" s="11" t="s">
        <v>2215</v>
      </c>
      <c r="B132" s="11" t="s">
        <v>2216</v>
      </c>
      <c r="C132" s="11" t="s">
        <v>1039</v>
      </c>
      <c r="D132" s="11" t="s">
        <v>1277</v>
      </c>
      <c r="E132" s="11"/>
      <c r="F132" s="11" t="s">
        <v>1041</v>
      </c>
      <c r="G132" s="11" t="s">
        <v>2217</v>
      </c>
      <c r="H132" s="11" t="s">
        <v>2218</v>
      </c>
      <c r="I132" s="0" t="s">
        <v>2219</v>
      </c>
      <c r="J132" s="0" t="s">
        <v>2220</v>
      </c>
      <c r="K132" s="20" t="s">
        <v>2221</v>
      </c>
      <c r="L132" s="0"/>
      <c r="M132" s="0" t="s">
        <v>1508</v>
      </c>
      <c r="N132" s="0" t="s">
        <v>1399</v>
      </c>
      <c r="O132" s="11" t="s">
        <v>2222</v>
      </c>
      <c r="P132" s="11" t="s">
        <v>2223</v>
      </c>
      <c r="Q132" s="11"/>
    </row>
    <row r="133" customFormat="false" ht="13.8" hidden="false" customHeight="false" outlineLevel="0" collapsed="false">
      <c r="A133" s="11" t="s">
        <v>2224</v>
      </c>
      <c r="B133" s="11" t="s">
        <v>2225</v>
      </c>
      <c r="C133" s="11" t="s">
        <v>1039</v>
      </c>
      <c r="D133" s="11" t="s">
        <v>922</v>
      </c>
      <c r="E133" s="11" t="s">
        <v>2226</v>
      </c>
      <c r="F133" s="11" t="s">
        <v>1041</v>
      </c>
      <c r="G133" s="11" t="s">
        <v>2227</v>
      </c>
      <c r="H133" s="11" t="s">
        <v>2228</v>
      </c>
      <c r="I133" s="0" t="s">
        <v>2229</v>
      </c>
      <c r="J133" s="0" t="s">
        <v>2230</v>
      </c>
      <c r="K133" s="0"/>
      <c r="L133" s="0"/>
      <c r="M133" s="0"/>
      <c r="N133" s="0" t="s">
        <v>1388</v>
      </c>
      <c r="O133" s="11" t="s">
        <v>2231</v>
      </c>
      <c r="P133" s="11" t="s">
        <v>2232</v>
      </c>
      <c r="Q133" s="11"/>
    </row>
    <row r="134" customFormat="false" ht="13.8" hidden="false" customHeight="false" outlineLevel="0" collapsed="false">
      <c r="A134" s="11" t="s">
        <v>2233</v>
      </c>
      <c r="B134" s="11" t="s">
        <v>2234</v>
      </c>
      <c r="C134" s="11" t="s">
        <v>1039</v>
      </c>
      <c r="D134" s="11" t="s">
        <v>1277</v>
      </c>
      <c r="E134" s="11"/>
      <c r="F134" s="11" t="s">
        <v>1041</v>
      </c>
      <c r="G134" s="11" t="s">
        <v>2235</v>
      </c>
      <c r="H134" s="11" t="s">
        <v>2236</v>
      </c>
      <c r="I134" s="0" t="s">
        <v>2237</v>
      </c>
      <c r="J134" s="0"/>
      <c r="K134" s="0"/>
      <c r="L134" s="0"/>
      <c r="M134" s="0" t="s">
        <v>1508</v>
      </c>
      <c r="N134" s="0" t="s">
        <v>1359</v>
      </c>
      <c r="O134" s="11" t="s">
        <v>2238</v>
      </c>
      <c r="P134" s="11" t="s">
        <v>2239</v>
      </c>
      <c r="Q134" s="11"/>
    </row>
    <row r="135" customFormat="false" ht="13.8" hidden="false" customHeight="false" outlineLevel="0" collapsed="false">
      <c r="A135" s="11" t="s">
        <v>2240</v>
      </c>
      <c r="B135" s="11" t="s">
        <v>2241</v>
      </c>
      <c r="C135" s="11" t="s">
        <v>1039</v>
      </c>
      <c r="D135" s="11" t="s">
        <v>1277</v>
      </c>
      <c r="E135" s="11"/>
      <c r="F135" s="11" t="s">
        <v>1041</v>
      </c>
      <c r="G135" s="11"/>
      <c r="H135" s="11" t="s">
        <v>2242</v>
      </c>
      <c r="I135" s="0" t="n">
        <v>6689</v>
      </c>
      <c r="J135" s="0" t="s">
        <v>1451</v>
      </c>
      <c r="K135" s="0" t="s">
        <v>2243</v>
      </c>
      <c r="L135" s="0"/>
      <c r="M135" s="0" t="s">
        <v>1508</v>
      </c>
      <c r="N135" s="0" t="s">
        <v>1359</v>
      </c>
      <c r="O135" s="11" t="s">
        <v>2244</v>
      </c>
      <c r="P135" s="11" t="s">
        <v>2245</v>
      </c>
      <c r="Q135" s="11"/>
    </row>
    <row r="136" customFormat="false" ht="13.8" hidden="false" customHeight="false" outlineLevel="0" collapsed="false">
      <c r="A136" s="11" t="s">
        <v>2246</v>
      </c>
      <c r="B136" s="11" t="s">
        <v>2247</v>
      </c>
      <c r="C136" s="11" t="s">
        <v>1039</v>
      </c>
      <c r="D136" s="11" t="s">
        <v>1277</v>
      </c>
      <c r="E136" s="11"/>
      <c r="F136" s="11" t="s">
        <v>1041</v>
      </c>
      <c r="G136" s="11" t="s">
        <v>2248</v>
      </c>
      <c r="H136" s="11" t="s">
        <v>2249</v>
      </c>
      <c r="I136" s="0" t="s">
        <v>2250</v>
      </c>
      <c r="J136" s="0"/>
      <c r="K136" s="0"/>
      <c r="L136" s="0"/>
      <c r="M136" s="0" t="s">
        <v>1826</v>
      </c>
      <c r="N136" s="0" t="s">
        <v>1359</v>
      </c>
      <c r="O136" s="11" t="s">
        <v>2251</v>
      </c>
      <c r="P136" s="11" t="s">
        <v>2252</v>
      </c>
      <c r="Q136" s="11"/>
    </row>
    <row r="137" customFormat="false" ht="13.8" hidden="false" customHeight="false" outlineLevel="0" collapsed="false">
      <c r="A137" s="11" t="s">
        <v>2253</v>
      </c>
      <c r="B137" s="11" t="s">
        <v>2254</v>
      </c>
      <c r="C137" s="11" t="s">
        <v>1039</v>
      </c>
      <c r="D137" s="11" t="s">
        <v>922</v>
      </c>
      <c r="E137" s="11"/>
      <c r="F137" s="11" t="s">
        <v>1041</v>
      </c>
      <c r="G137" s="11" t="s">
        <v>2255</v>
      </c>
      <c r="H137" s="11" t="s">
        <v>1487</v>
      </c>
      <c r="I137" s="0" t="s">
        <v>1488</v>
      </c>
      <c r="J137" s="0"/>
      <c r="K137" s="0"/>
      <c r="L137" s="0"/>
      <c r="M137" s="0"/>
      <c r="N137" s="0" t="s">
        <v>1388</v>
      </c>
      <c r="O137" s="11" t="s">
        <v>2256</v>
      </c>
      <c r="P137" s="11" t="s">
        <v>2257</v>
      </c>
      <c r="Q137" s="11"/>
    </row>
    <row r="138" customFormat="false" ht="13.8" hidden="false" customHeight="false" outlineLevel="0" collapsed="false">
      <c r="A138" s="11" t="s">
        <v>2258</v>
      </c>
      <c r="B138" s="11" t="s">
        <v>2259</v>
      </c>
      <c r="C138" s="11" t="s">
        <v>1039</v>
      </c>
      <c r="D138" s="11" t="s">
        <v>922</v>
      </c>
      <c r="E138" s="11"/>
      <c r="F138" s="11" t="s">
        <v>1041</v>
      </c>
      <c r="G138" s="11" t="s">
        <v>2260</v>
      </c>
      <c r="H138" s="11" t="s">
        <v>1487</v>
      </c>
      <c r="I138" s="0" t="s">
        <v>1488</v>
      </c>
      <c r="J138" s="0"/>
      <c r="K138" s="0"/>
      <c r="L138" s="0"/>
      <c r="M138" s="0"/>
      <c r="N138" s="0" t="s">
        <v>1388</v>
      </c>
      <c r="O138" s="11" t="s">
        <v>2261</v>
      </c>
      <c r="P138" s="11" t="s">
        <v>2262</v>
      </c>
      <c r="Q138" s="11"/>
    </row>
    <row r="139" customFormat="false" ht="13.8" hidden="false" customHeight="false" outlineLevel="0" collapsed="false">
      <c r="A139" s="11" t="s">
        <v>2263</v>
      </c>
      <c r="B139" s="11" t="s">
        <v>2264</v>
      </c>
      <c r="C139" s="11" t="s">
        <v>1039</v>
      </c>
      <c r="D139" s="11" t="s">
        <v>1277</v>
      </c>
      <c r="E139" s="11"/>
      <c r="F139" s="11" t="s">
        <v>1041</v>
      </c>
      <c r="G139" s="11" t="s">
        <v>2265</v>
      </c>
      <c r="H139" s="11" t="s">
        <v>2266</v>
      </c>
      <c r="I139" s="0" t="s">
        <v>2267</v>
      </c>
      <c r="J139" s="0" t="s">
        <v>2268</v>
      </c>
      <c r="K139" s="0"/>
      <c r="L139" s="0"/>
      <c r="M139" s="0" t="s">
        <v>1518</v>
      </c>
      <c r="N139" s="0" t="s">
        <v>1359</v>
      </c>
      <c r="O139" s="11" t="s">
        <v>2269</v>
      </c>
      <c r="P139" s="11" t="s">
        <v>2270</v>
      </c>
      <c r="Q139" s="11"/>
    </row>
    <row r="140" customFormat="false" ht="28.5" hidden="false" customHeight="false" outlineLevel="0" collapsed="false">
      <c r="A140" s="11" t="s">
        <v>2271</v>
      </c>
      <c r="B140" s="11" t="s">
        <v>2272</v>
      </c>
      <c r="C140" s="11" t="s">
        <v>1039</v>
      </c>
      <c r="D140" s="11" t="s">
        <v>922</v>
      </c>
      <c r="E140" s="11"/>
      <c r="F140" s="11" t="s">
        <v>1041</v>
      </c>
      <c r="G140" s="11" t="s">
        <v>2273</v>
      </c>
      <c r="H140" s="11" t="s">
        <v>1487</v>
      </c>
      <c r="I140" s="0" t="s">
        <v>1488</v>
      </c>
      <c r="J140" s="0"/>
      <c r="K140" s="0"/>
      <c r="L140" s="0"/>
      <c r="M140" s="0"/>
      <c r="N140" s="0" t="s">
        <v>1388</v>
      </c>
      <c r="O140" s="16" t="s">
        <v>2274</v>
      </c>
      <c r="P140" s="11" t="s">
        <v>2275</v>
      </c>
      <c r="Q140" s="11"/>
    </row>
    <row r="141" customFormat="false" ht="13.8" hidden="false" customHeight="false" outlineLevel="0" collapsed="false">
      <c r="A141" s="11" t="s">
        <v>2276</v>
      </c>
      <c r="B141" s="11" t="s">
        <v>2277</v>
      </c>
      <c r="C141" s="11" t="s">
        <v>1039</v>
      </c>
      <c r="D141" s="11" t="s">
        <v>922</v>
      </c>
      <c r="E141" s="11" t="s">
        <v>2278</v>
      </c>
      <c r="F141" s="11" t="s">
        <v>1041</v>
      </c>
      <c r="G141" s="11" t="s">
        <v>2279</v>
      </c>
      <c r="H141" s="11" t="s">
        <v>2280</v>
      </c>
      <c r="I141" s="0" t="s">
        <v>2281</v>
      </c>
      <c r="J141" s="0" t="s">
        <v>2282</v>
      </c>
      <c r="K141" s="0"/>
      <c r="L141" s="0"/>
      <c r="M141" s="0"/>
      <c r="N141" s="0" t="s">
        <v>1388</v>
      </c>
      <c r="O141" s="11" t="s">
        <v>2283</v>
      </c>
      <c r="P141" s="11" t="s">
        <v>2284</v>
      </c>
      <c r="Q141" s="11"/>
    </row>
    <row r="142" customFormat="false" ht="13.8" hidden="false" customHeight="false" outlineLevel="0" collapsed="false">
      <c r="A142" s="11" t="s">
        <v>2285</v>
      </c>
      <c r="B142" s="11" t="s">
        <v>2286</v>
      </c>
      <c r="C142" s="11" t="s">
        <v>1039</v>
      </c>
      <c r="D142" s="11" t="s">
        <v>1277</v>
      </c>
      <c r="E142" s="11"/>
      <c r="F142" s="11" t="s">
        <v>1041</v>
      </c>
      <c r="G142" s="11" t="s">
        <v>2287</v>
      </c>
      <c r="H142" s="11" t="s">
        <v>2288</v>
      </c>
      <c r="I142" s="0" t="s">
        <v>2289</v>
      </c>
      <c r="J142" s="0" t="s">
        <v>2290</v>
      </c>
      <c r="K142" s="0" t="s">
        <v>2291</v>
      </c>
      <c r="L142" s="0" t="s">
        <v>2292</v>
      </c>
      <c r="M142" s="0"/>
      <c r="N142" s="0" t="s">
        <v>1359</v>
      </c>
      <c r="O142" s="11" t="s">
        <v>2293</v>
      </c>
      <c r="P142" s="11" t="s">
        <v>2294</v>
      </c>
      <c r="Q142" s="11"/>
    </row>
    <row r="143" customFormat="false" ht="13.8" hidden="false" customHeight="false" outlineLevel="0" collapsed="false">
      <c r="A143" s="11" t="s">
        <v>2295</v>
      </c>
      <c r="B143" s="11" t="s">
        <v>2296</v>
      </c>
      <c r="C143" s="11" t="s">
        <v>1039</v>
      </c>
      <c r="D143" s="11" t="s">
        <v>1277</v>
      </c>
      <c r="E143" s="11"/>
      <c r="F143" s="11" t="s">
        <v>1041</v>
      </c>
      <c r="G143" s="11" t="s">
        <v>2297</v>
      </c>
      <c r="H143" s="11" t="s">
        <v>2298</v>
      </c>
      <c r="I143" s="0" t="s">
        <v>2299</v>
      </c>
      <c r="J143" s="0" t="s">
        <v>2300</v>
      </c>
      <c r="K143" s="0" t="s">
        <v>2301</v>
      </c>
      <c r="L143" s="0"/>
      <c r="M143" s="0" t="s">
        <v>1284</v>
      </c>
      <c r="N143" s="0" t="s">
        <v>1359</v>
      </c>
      <c r="O143" s="11" t="s">
        <v>2302</v>
      </c>
      <c r="P143" s="11" t="s">
        <v>2303</v>
      </c>
      <c r="Q143" s="11"/>
    </row>
    <row r="144" customFormat="false" ht="13.8" hidden="false" customHeight="false" outlineLevel="0" collapsed="false">
      <c r="A144" s="11" t="s">
        <v>2304</v>
      </c>
      <c r="B144" s="11" t="s">
        <v>2305</v>
      </c>
      <c r="C144" s="11" t="s">
        <v>1039</v>
      </c>
      <c r="D144" s="11" t="s">
        <v>922</v>
      </c>
      <c r="E144" s="11"/>
      <c r="F144" s="11" t="s">
        <v>1041</v>
      </c>
      <c r="G144" s="11" t="s">
        <v>2306</v>
      </c>
      <c r="H144" s="11" t="s">
        <v>2307</v>
      </c>
      <c r="I144" s="0" t="s">
        <v>2308</v>
      </c>
      <c r="J144" s="0" t="s">
        <v>2309</v>
      </c>
      <c r="K144" s="0"/>
      <c r="L144" s="0"/>
      <c r="M144" s="0"/>
      <c r="N144" s="0" t="s">
        <v>1388</v>
      </c>
      <c r="O144" s="11" t="s">
        <v>2310</v>
      </c>
      <c r="P144" s="11"/>
      <c r="Q144" s="11"/>
    </row>
    <row r="145" customFormat="false" ht="13.8" hidden="false" customHeight="false" outlineLevel="0" collapsed="false">
      <c r="A145" s="11" t="s">
        <v>2311</v>
      </c>
      <c r="B145" s="11" t="s">
        <v>2312</v>
      </c>
      <c r="C145" s="11" t="s">
        <v>1039</v>
      </c>
      <c r="D145" s="11" t="s">
        <v>1277</v>
      </c>
      <c r="E145" s="11"/>
      <c r="F145" s="11" t="s">
        <v>1041</v>
      </c>
      <c r="G145" s="11" t="s">
        <v>2313</v>
      </c>
      <c r="H145" s="11" t="s">
        <v>2314</v>
      </c>
      <c r="I145" s="0" t="s">
        <v>2315</v>
      </c>
      <c r="J145" s="0"/>
      <c r="K145" s="0"/>
      <c r="L145" s="0"/>
      <c r="M145" s="0"/>
      <c r="N145" s="0" t="s">
        <v>1359</v>
      </c>
      <c r="O145" s="11" t="s">
        <v>2316</v>
      </c>
      <c r="P145" s="11" t="s">
        <v>2317</v>
      </c>
      <c r="Q145" s="11"/>
    </row>
    <row r="146" customFormat="false" ht="13.8" hidden="false" customHeight="false" outlineLevel="0" collapsed="false">
      <c r="A146" s="11" t="s">
        <v>2318</v>
      </c>
      <c r="B146" s="11" t="s">
        <v>2319</v>
      </c>
      <c r="C146" s="11" t="s">
        <v>1039</v>
      </c>
      <c r="D146" s="11" t="s">
        <v>1277</v>
      </c>
      <c r="E146" s="11"/>
      <c r="F146" s="11" t="s">
        <v>1041</v>
      </c>
      <c r="G146" s="11" t="s">
        <v>2320</v>
      </c>
      <c r="H146" s="11" t="s">
        <v>2321</v>
      </c>
      <c r="I146" s="0" t="s">
        <v>2322</v>
      </c>
      <c r="J146" s="0" t="s">
        <v>2323</v>
      </c>
      <c r="K146" s="0" t="s">
        <v>2324</v>
      </c>
      <c r="L146" s="0" t="s">
        <v>2325</v>
      </c>
      <c r="M146" s="0"/>
      <c r="N146" s="0" t="s">
        <v>1359</v>
      </c>
      <c r="O146" s="11" t="s">
        <v>2326</v>
      </c>
      <c r="P146" s="11" t="s">
        <v>2327</v>
      </c>
      <c r="Q146" s="11"/>
    </row>
    <row r="147" customFormat="false" ht="13.8" hidden="false" customHeight="false" outlineLevel="0" collapsed="false">
      <c r="A147" s="11" t="s">
        <v>2328</v>
      </c>
      <c r="B147" s="11" t="s">
        <v>2329</v>
      </c>
      <c r="C147" s="11" t="s">
        <v>1039</v>
      </c>
      <c r="D147" s="11" t="s">
        <v>1277</v>
      </c>
      <c r="E147" s="11"/>
      <c r="F147" s="11" t="s">
        <v>1041</v>
      </c>
      <c r="G147" s="11" t="s">
        <v>2330</v>
      </c>
      <c r="H147" s="11" t="s">
        <v>2331</v>
      </c>
      <c r="I147" s="0" t="s">
        <v>2332</v>
      </c>
      <c r="J147" s="0" t="s">
        <v>2333</v>
      </c>
      <c r="K147" s="0" t="s">
        <v>2334</v>
      </c>
      <c r="L147" s="0" t="s">
        <v>2335</v>
      </c>
      <c r="M147" s="0"/>
      <c r="N147" s="0" t="s">
        <v>1359</v>
      </c>
      <c r="O147" s="11" t="s">
        <v>2336</v>
      </c>
      <c r="P147" s="11" t="s">
        <v>2337</v>
      </c>
      <c r="Q147" s="11"/>
    </row>
    <row r="148" customFormat="false" ht="13.8" hidden="false" customHeight="false" outlineLevel="0" collapsed="false">
      <c r="A148" s="11" t="s">
        <v>2338</v>
      </c>
      <c r="B148" s="11" t="s">
        <v>2339</v>
      </c>
      <c r="C148" s="11" t="s">
        <v>1039</v>
      </c>
      <c r="D148" s="11" t="s">
        <v>1277</v>
      </c>
      <c r="E148" s="11"/>
      <c r="F148" s="11" t="s">
        <v>1041</v>
      </c>
      <c r="G148" s="11" t="s">
        <v>2340</v>
      </c>
      <c r="H148" s="11" t="s">
        <v>2341</v>
      </c>
      <c r="I148" s="0" t="s">
        <v>2342</v>
      </c>
      <c r="J148" s="0" t="s">
        <v>2343</v>
      </c>
      <c r="K148" s="0" t="s">
        <v>2344</v>
      </c>
      <c r="L148" s="0" t="s">
        <v>2345</v>
      </c>
      <c r="M148" s="0"/>
      <c r="N148" s="0" t="s">
        <v>1359</v>
      </c>
      <c r="O148" s="11" t="s">
        <v>2346</v>
      </c>
      <c r="P148" s="11" t="s">
        <v>2347</v>
      </c>
      <c r="Q148" s="11"/>
    </row>
    <row r="149" customFormat="false" ht="13.8" hidden="false" customHeight="false" outlineLevel="0" collapsed="false">
      <c r="A149" s="11" t="s">
        <v>2348</v>
      </c>
      <c r="B149" s="11" t="s">
        <v>2349</v>
      </c>
      <c r="C149" s="11" t="s">
        <v>1039</v>
      </c>
      <c r="D149" s="11" t="s">
        <v>1277</v>
      </c>
      <c r="E149" s="11"/>
      <c r="F149" s="11" t="s">
        <v>1041</v>
      </c>
      <c r="G149" s="11" t="s">
        <v>2350</v>
      </c>
      <c r="H149" s="11" t="s">
        <v>2351</v>
      </c>
      <c r="I149" s="0" t="s">
        <v>2352</v>
      </c>
      <c r="J149" s="0"/>
      <c r="K149" s="20" t="s">
        <v>2353</v>
      </c>
      <c r="L149" s="0" t="s">
        <v>2354</v>
      </c>
      <c r="M149" s="0" t="s">
        <v>1382</v>
      </c>
      <c r="N149" s="0" t="s">
        <v>1540</v>
      </c>
      <c r="O149" s="11" t="s">
        <v>2355</v>
      </c>
      <c r="P149" s="11" t="s">
        <v>2356</v>
      </c>
      <c r="Q149" s="11"/>
    </row>
    <row r="150" customFormat="false" ht="13.8" hidden="false" customHeight="false" outlineLevel="0" collapsed="false">
      <c r="A150" s="11" t="s">
        <v>2357</v>
      </c>
      <c r="B150" s="11" t="s">
        <v>2358</v>
      </c>
      <c r="C150" s="11" t="s">
        <v>1039</v>
      </c>
      <c r="D150" s="11" t="s">
        <v>922</v>
      </c>
      <c r="E150" s="11"/>
      <c r="F150" s="11" t="s">
        <v>1041</v>
      </c>
      <c r="G150" s="11" t="s">
        <v>2359</v>
      </c>
      <c r="H150" s="11" t="s">
        <v>2360</v>
      </c>
      <c r="I150" s="0" t="s">
        <v>2361</v>
      </c>
      <c r="J150" s="0" t="s">
        <v>1693</v>
      </c>
      <c r="K150" s="0" t="s">
        <v>1694</v>
      </c>
      <c r="L150" s="0"/>
      <c r="M150" s="0"/>
      <c r="N150" s="0" t="s">
        <v>1388</v>
      </c>
      <c r="O150" s="11" t="s">
        <v>2362</v>
      </c>
      <c r="P150" s="11" t="s">
        <v>2363</v>
      </c>
      <c r="Q150" s="11"/>
    </row>
    <row r="151" customFormat="false" ht="13.8" hidden="false" customHeight="false" outlineLevel="0" collapsed="false">
      <c r="A151" s="11" t="s">
        <v>2364</v>
      </c>
      <c r="B151" s="11" t="s">
        <v>2365</v>
      </c>
      <c r="C151" s="11" t="s">
        <v>1039</v>
      </c>
      <c r="D151" s="11" t="s">
        <v>922</v>
      </c>
      <c r="E151" s="11" t="s">
        <v>2366</v>
      </c>
      <c r="F151" s="11" t="s">
        <v>1041</v>
      </c>
      <c r="G151" s="11" t="s">
        <v>2367</v>
      </c>
      <c r="H151" s="11" t="s">
        <v>2368</v>
      </c>
      <c r="I151" s="0" t="s">
        <v>2369</v>
      </c>
      <c r="J151" s="0" t="s">
        <v>2370</v>
      </c>
      <c r="K151" s="0"/>
      <c r="L151" s="0"/>
      <c r="M151" s="0"/>
      <c r="N151" s="0" t="s">
        <v>1388</v>
      </c>
      <c r="O151" s="11" t="s">
        <v>2371</v>
      </c>
      <c r="P151" s="11" t="s">
        <v>2372</v>
      </c>
      <c r="Q151" s="11"/>
    </row>
    <row r="152" customFormat="false" ht="13.8" hidden="false" customHeight="false" outlineLevel="0" collapsed="false">
      <c r="A152" s="11" t="s">
        <v>2373</v>
      </c>
      <c r="B152" s="11" t="s">
        <v>2374</v>
      </c>
      <c r="C152" s="11" t="s">
        <v>1039</v>
      </c>
      <c r="D152" s="11" t="s">
        <v>922</v>
      </c>
      <c r="E152" s="11"/>
      <c r="F152" s="11" t="s">
        <v>1041</v>
      </c>
      <c r="G152" s="11"/>
      <c r="H152" s="11" t="s">
        <v>2375</v>
      </c>
      <c r="I152" s="0" t="s">
        <v>2376</v>
      </c>
      <c r="J152" s="0" t="s">
        <v>2309</v>
      </c>
      <c r="K152" s="0"/>
      <c r="L152" s="0"/>
      <c r="M152" s="0"/>
      <c r="N152" s="0" t="s">
        <v>1388</v>
      </c>
      <c r="O152" s="11" t="s">
        <v>2377</v>
      </c>
      <c r="P152" s="11" t="s">
        <v>2378</v>
      </c>
      <c r="Q152" s="11"/>
    </row>
    <row r="153" customFormat="false" ht="13.8" hidden="false" customHeight="false" outlineLevel="0" collapsed="false">
      <c r="A153" s="11" t="s">
        <v>2379</v>
      </c>
      <c r="B153" s="11" t="s">
        <v>2380</v>
      </c>
      <c r="C153" s="11" t="s">
        <v>1039</v>
      </c>
      <c r="D153" s="11" t="s">
        <v>922</v>
      </c>
      <c r="E153" s="11" t="s">
        <v>2381</v>
      </c>
      <c r="F153" s="11" t="s">
        <v>1041</v>
      </c>
      <c r="G153" s="11" t="s">
        <v>2382</v>
      </c>
      <c r="H153" s="11" t="s">
        <v>2383</v>
      </c>
      <c r="I153" s="0" t="s">
        <v>2384</v>
      </c>
      <c r="J153" s="0" t="s">
        <v>2385</v>
      </c>
      <c r="K153" s="0"/>
      <c r="L153" s="0"/>
      <c r="M153" s="0"/>
      <c r="N153" s="0" t="s">
        <v>1388</v>
      </c>
      <c r="O153" s="11" t="s">
        <v>2386</v>
      </c>
      <c r="P153" s="11" t="s">
        <v>2387</v>
      </c>
      <c r="Q153" s="11"/>
    </row>
    <row r="154" customFormat="false" ht="13.8" hidden="false" customHeight="false" outlineLevel="0" collapsed="false">
      <c r="A154" s="11" t="s">
        <v>2388</v>
      </c>
      <c r="B154" s="11" t="s">
        <v>2389</v>
      </c>
      <c r="C154" s="11" t="s">
        <v>1039</v>
      </c>
      <c r="D154" s="11" t="s">
        <v>1277</v>
      </c>
      <c r="E154" s="11"/>
      <c r="F154" s="11" t="s">
        <v>1041</v>
      </c>
      <c r="G154" s="11"/>
      <c r="H154" s="11" t="s">
        <v>2390</v>
      </c>
      <c r="I154" s="0" t="s">
        <v>2391</v>
      </c>
      <c r="J154" s="0" t="s">
        <v>2392</v>
      </c>
      <c r="K154" s="0"/>
      <c r="L154" s="0"/>
      <c r="M154" s="0"/>
      <c r="N154" s="0" t="s">
        <v>1359</v>
      </c>
      <c r="O154" s="11"/>
      <c r="P154" s="11" t="s">
        <v>2393</v>
      </c>
      <c r="Q154" s="11"/>
    </row>
    <row r="155" customFormat="false" ht="13.8" hidden="false" customHeight="false" outlineLevel="0" collapsed="false">
      <c r="A155" s="11" t="s">
        <v>2394</v>
      </c>
      <c r="B155" s="11" t="s">
        <v>2395</v>
      </c>
      <c r="C155" s="11" t="s">
        <v>1039</v>
      </c>
      <c r="D155" s="11" t="s">
        <v>1277</v>
      </c>
      <c r="E155" s="11"/>
      <c r="F155" s="11" t="s">
        <v>1041</v>
      </c>
      <c r="G155" s="11"/>
      <c r="H155" s="11" t="s">
        <v>2396</v>
      </c>
      <c r="I155" s="0" t="s">
        <v>2397</v>
      </c>
      <c r="J155" s="0" t="s">
        <v>2398</v>
      </c>
      <c r="K155" s="0"/>
      <c r="L155" s="0" t="s">
        <v>2399</v>
      </c>
      <c r="M155" s="0" t="s">
        <v>2008</v>
      </c>
      <c r="N155" s="0" t="s">
        <v>1359</v>
      </c>
      <c r="O155" s="11"/>
      <c r="P155" s="11" t="s">
        <v>2400</v>
      </c>
      <c r="Q155" s="11"/>
    </row>
    <row r="156" customFormat="false" ht="13.8" hidden="false" customHeight="false" outlineLevel="0" collapsed="false">
      <c r="A156" s="11" t="s">
        <v>2401</v>
      </c>
      <c r="B156" s="11" t="s">
        <v>2402</v>
      </c>
      <c r="C156" s="11" t="s">
        <v>1039</v>
      </c>
      <c r="D156" s="11" t="s">
        <v>922</v>
      </c>
      <c r="E156" s="11"/>
      <c r="F156" s="11" t="s">
        <v>1041</v>
      </c>
      <c r="G156" s="11" t="s">
        <v>2403</v>
      </c>
      <c r="H156" s="11" t="s">
        <v>1487</v>
      </c>
      <c r="I156" s="0" t="s">
        <v>1488</v>
      </c>
      <c r="J156" s="0"/>
      <c r="K156" s="0"/>
      <c r="L156" s="0"/>
      <c r="M156" s="0"/>
      <c r="N156" s="0" t="s">
        <v>1388</v>
      </c>
      <c r="O156" s="11" t="s">
        <v>2404</v>
      </c>
      <c r="P156" s="11" t="s">
        <v>2405</v>
      </c>
      <c r="Q156" s="11"/>
    </row>
    <row r="157" customFormat="false" ht="13.8" hidden="false" customHeight="false" outlineLevel="0" collapsed="false">
      <c r="A157" s="11" t="s">
        <v>2406</v>
      </c>
      <c r="B157" s="11" t="s">
        <v>2407</v>
      </c>
      <c r="C157" s="11" t="s">
        <v>1039</v>
      </c>
      <c r="D157" s="11" t="s">
        <v>922</v>
      </c>
      <c r="E157" s="11"/>
      <c r="F157" s="11" t="s">
        <v>1041</v>
      </c>
      <c r="G157" s="11" t="s">
        <v>2408</v>
      </c>
      <c r="H157" s="11" t="s">
        <v>2409</v>
      </c>
      <c r="I157" s="0" t="s">
        <v>2410</v>
      </c>
      <c r="J157" s="0"/>
      <c r="K157" s="0"/>
      <c r="L157" s="0"/>
      <c r="M157" s="0"/>
      <c r="N157" s="0" t="s">
        <v>1388</v>
      </c>
      <c r="O157" s="11" t="s">
        <v>2411</v>
      </c>
      <c r="P157" s="11" t="s">
        <v>2412</v>
      </c>
      <c r="Q157" s="11"/>
    </row>
    <row r="158" customFormat="false" ht="13.8" hidden="false" customHeight="false" outlineLevel="0" collapsed="false">
      <c r="A158" s="11" t="s">
        <v>2413</v>
      </c>
      <c r="B158" s="11" t="s">
        <v>2414</v>
      </c>
      <c r="C158" s="11" t="s">
        <v>1039</v>
      </c>
      <c r="D158" s="11" t="s">
        <v>1277</v>
      </c>
      <c r="E158" s="11"/>
      <c r="F158" s="11" t="s">
        <v>1041</v>
      </c>
      <c r="G158" s="11" t="s">
        <v>2415</v>
      </c>
      <c r="H158" s="11" t="s">
        <v>2416</v>
      </c>
      <c r="I158" s="0" t="s">
        <v>2417</v>
      </c>
      <c r="J158" s="0"/>
      <c r="K158" s="0"/>
      <c r="L158" s="0"/>
      <c r="M158" s="0" t="s">
        <v>1382</v>
      </c>
      <c r="N158" s="0" t="s">
        <v>1359</v>
      </c>
      <c r="O158" s="11" t="s">
        <v>2418</v>
      </c>
      <c r="P158" s="11" t="s">
        <v>2419</v>
      </c>
      <c r="Q158" s="11"/>
    </row>
    <row r="159" customFormat="false" ht="13.8" hidden="false" customHeight="false" outlineLevel="0" collapsed="false">
      <c r="A159" s="11" t="s">
        <v>2420</v>
      </c>
      <c r="B159" s="11" t="s">
        <v>2421</v>
      </c>
      <c r="C159" s="11" t="s">
        <v>1039</v>
      </c>
      <c r="D159" s="11" t="s">
        <v>922</v>
      </c>
      <c r="E159" s="11"/>
      <c r="F159" s="11" t="s">
        <v>1041</v>
      </c>
      <c r="G159" s="11" t="s">
        <v>2422</v>
      </c>
      <c r="H159" s="11" t="s">
        <v>2423</v>
      </c>
      <c r="I159" s="0" t="s">
        <v>158</v>
      </c>
      <c r="J159" s="0"/>
      <c r="K159" s="0"/>
      <c r="L159" s="0"/>
      <c r="M159" s="0"/>
      <c r="N159" s="0" t="s">
        <v>1388</v>
      </c>
      <c r="O159" s="11" t="s">
        <v>2424</v>
      </c>
      <c r="P159" s="11" t="s">
        <v>2425</v>
      </c>
      <c r="Q159" s="11"/>
    </row>
    <row r="160" customFormat="false" ht="13.8" hidden="false" customHeight="false" outlineLevel="0" collapsed="false">
      <c r="A160" s="11" t="s">
        <v>2426</v>
      </c>
      <c r="B160" s="11" t="s">
        <v>2427</v>
      </c>
      <c r="C160" s="11" t="s">
        <v>1039</v>
      </c>
      <c r="D160" s="11" t="s">
        <v>1277</v>
      </c>
      <c r="E160" s="11"/>
      <c r="F160" s="11" t="s">
        <v>1041</v>
      </c>
      <c r="G160" s="11" t="s">
        <v>2428</v>
      </c>
      <c r="H160" s="11" t="s">
        <v>1852</v>
      </c>
      <c r="I160" s="0" t="s">
        <v>1853</v>
      </c>
      <c r="J160" s="0"/>
      <c r="K160" s="20" t="s">
        <v>2429</v>
      </c>
      <c r="L160" s="0"/>
      <c r="M160" s="0" t="s">
        <v>1382</v>
      </c>
      <c r="N160" s="0" t="s">
        <v>1359</v>
      </c>
      <c r="O160" s="11" t="s">
        <v>2430</v>
      </c>
      <c r="P160" s="11" t="s">
        <v>2431</v>
      </c>
      <c r="Q160" s="11"/>
    </row>
    <row r="161" customFormat="false" ht="13.8" hidden="false" customHeight="false" outlineLevel="0" collapsed="false">
      <c r="A161" s="11" t="s">
        <v>2432</v>
      </c>
      <c r="B161" s="11" t="s">
        <v>2433</v>
      </c>
      <c r="C161" s="11" t="s">
        <v>1039</v>
      </c>
      <c r="D161" s="11" t="s">
        <v>1277</v>
      </c>
      <c r="E161" s="11"/>
      <c r="F161" s="11" t="s">
        <v>1041</v>
      </c>
      <c r="G161" s="11" t="s">
        <v>2434</v>
      </c>
      <c r="H161" s="11" t="s">
        <v>2314</v>
      </c>
      <c r="I161" s="0" t="s">
        <v>2315</v>
      </c>
      <c r="J161" s="0"/>
      <c r="K161" s="0"/>
      <c r="L161" s="0"/>
      <c r="M161" s="0"/>
      <c r="N161" s="0" t="s">
        <v>1359</v>
      </c>
      <c r="O161" s="11" t="s">
        <v>2435</v>
      </c>
      <c r="P161" s="11" t="s">
        <v>2436</v>
      </c>
      <c r="Q161" s="11"/>
    </row>
    <row r="162" customFormat="false" ht="13.8" hidden="false" customHeight="false" outlineLevel="0" collapsed="false">
      <c r="A162" s="11" t="s">
        <v>2437</v>
      </c>
      <c r="B162" s="11" t="s">
        <v>2438</v>
      </c>
      <c r="C162" s="11" t="s">
        <v>1039</v>
      </c>
      <c r="D162" s="11" t="s">
        <v>922</v>
      </c>
      <c r="E162" s="11"/>
      <c r="F162" s="11" t="s">
        <v>1041</v>
      </c>
      <c r="G162" s="11" t="s">
        <v>2439</v>
      </c>
      <c r="H162" s="11" t="s">
        <v>784</v>
      </c>
      <c r="I162" s="0" t="s">
        <v>158</v>
      </c>
      <c r="J162" s="0"/>
      <c r="K162" s="0"/>
      <c r="L162" s="0"/>
      <c r="M162" s="0"/>
      <c r="N162" s="0" t="s">
        <v>1388</v>
      </c>
      <c r="O162" s="11" t="s">
        <v>2440</v>
      </c>
      <c r="P162" s="11" t="s">
        <v>2441</v>
      </c>
      <c r="Q162" s="11"/>
    </row>
    <row r="163" customFormat="false" ht="13.8" hidden="false" customHeight="false" outlineLevel="0" collapsed="false">
      <c r="A163" s="11" t="s">
        <v>2442</v>
      </c>
      <c r="B163" s="11" t="s">
        <v>2443</v>
      </c>
      <c r="C163" s="11" t="s">
        <v>1039</v>
      </c>
      <c r="D163" s="11" t="s">
        <v>922</v>
      </c>
      <c r="E163" s="11"/>
      <c r="F163" s="11" t="s">
        <v>1041</v>
      </c>
      <c r="G163" s="11" t="s">
        <v>2444</v>
      </c>
      <c r="H163" s="11" t="s">
        <v>2445</v>
      </c>
      <c r="I163" s="0" t="s">
        <v>2446</v>
      </c>
      <c r="J163" s="0" t="s">
        <v>2447</v>
      </c>
      <c r="K163" s="0"/>
      <c r="L163" s="0" t="s">
        <v>1299</v>
      </c>
      <c r="M163" s="0" t="s">
        <v>1300</v>
      </c>
      <c r="N163" s="0" t="s">
        <v>1359</v>
      </c>
      <c r="O163" s="11" t="s">
        <v>2448</v>
      </c>
      <c r="P163" s="11" t="s">
        <v>2449</v>
      </c>
      <c r="Q163" s="11"/>
    </row>
    <row r="164" customFormat="false" ht="13.8" hidden="false" customHeight="false" outlineLevel="0" collapsed="false">
      <c r="A164" s="11" t="s">
        <v>2450</v>
      </c>
      <c r="B164" s="11" t="s">
        <v>2451</v>
      </c>
      <c r="C164" s="11" t="s">
        <v>1039</v>
      </c>
      <c r="D164" s="11" t="s">
        <v>922</v>
      </c>
      <c r="E164" s="11"/>
      <c r="F164" s="11" t="s">
        <v>1041</v>
      </c>
      <c r="G164" s="11" t="s">
        <v>2452</v>
      </c>
      <c r="H164" s="11" t="s">
        <v>2453</v>
      </c>
      <c r="I164" s="0" t="s">
        <v>2454</v>
      </c>
      <c r="J164" s="0" t="s">
        <v>2309</v>
      </c>
      <c r="K164" s="0"/>
      <c r="L164" s="0"/>
      <c r="M164" s="0"/>
      <c r="N164" s="0" t="s">
        <v>1388</v>
      </c>
      <c r="O164" s="11" t="s">
        <v>2455</v>
      </c>
      <c r="P164" s="11" t="s">
        <v>2456</v>
      </c>
      <c r="Q164" s="11"/>
    </row>
    <row r="165" customFormat="false" ht="13.8" hidden="false" customHeight="false" outlineLevel="0" collapsed="false">
      <c r="A165" s="11" t="s">
        <v>2457</v>
      </c>
      <c r="B165" s="11" t="s">
        <v>2458</v>
      </c>
      <c r="C165" s="11" t="s">
        <v>1039</v>
      </c>
      <c r="D165" s="11" t="s">
        <v>1277</v>
      </c>
      <c r="E165" s="11"/>
      <c r="F165" s="11" t="s">
        <v>1041</v>
      </c>
      <c r="G165" s="11" t="s">
        <v>2459</v>
      </c>
      <c r="H165" s="11" t="s">
        <v>2460</v>
      </c>
      <c r="I165" s="0" t="s">
        <v>2461</v>
      </c>
      <c r="J165" s="0" t="s">
        <v>2462</v>
      </c>
      <c r="K165" s="20" t="s">
        <v>1966</v>
      </c>
      <c r="L165" s="0" t="s">
        <v>1985</v>
      </c>
      <c r="M165" s="0" t="s">
        <v>1300</v>
      </c>
      <c r="N165" s="0" t="s">
        <v>1540</v>
      </c>
      <c r="O165" s="11" t="s">
        <v>2463</v>
      </c>
      <c r="P165" s="11" t="s">
        <v>2464</v>
      </c>
      <c r="Q165" s="11"/>
    </row>
    <row r="166" customFormat="false" ht="13.8" hidden="false" customHeight="false" outlineLevel="0" collapsed="false">
      <c r="A166" s="11" t="s">
        <v>2465</v>
      </c>
      <c r="B166" s="11" t="s">
        <v>2466</v>
      </c>
      <c r="C166" s="11" t="s">
        <v>1039</v>
      </c>
      <c r="D166" s="11" t="s">
        <v>1277</v>
      </c>
      <c r="E166" s="11"/>
      <c r="F166" s="11" t="s">
        <v>1041</v>
      </c>
      <c r="G166" s="11" t="s">
        <v>2467</v>
      </c>
      <c r="H166" s="11" t="s">
        <v>2468</v>
      </c>
      <c r="I166" s="0" t="s">
        <v>2469</v>
      </c>
      <c r="J166" s="0" t="s">
        <v>2470</v>
      </c>
      <c r="K166" s="20" t="s">
        <v>2471</v>
      </c>
      <c r="L166" s="0" t="s">
        <v>2472</v>
      </c>
      <c r="M166" s="0" t="s">
        <v>1508</v>
      </c>
      <c r="N166" s="0" t="s">
        <v>1540</v>
      </c>
      <c r="O166" s="11" t="s">
        <v>2473</v>
      </c>
      <c r="P166" s="11" t="s">
        <v>2474</v>
      </c>
      <c r="Q166" s="11"/>
    </row>
    <row r="167" customFormat="false" ht="13.8" hidden="false" customHeight="false" outlineLevel="0" collapsed="false">
      <c r="A167" s="11" t="s">
        <v>2475</v>
      </c>
      <c r="B167" s="11" t="s">
        <v>2476</v>
      </c>
      <c r="C167" s="11" t="s">
        <v>1039</v>
      </c>
      <c r="D167" s="11" t="s">
        <v>1277</v>
      </c>
      <c r="E167" s="11"/>
      <c r="F167" s="11" t="s">
        <v>1041</v>
      </c>
      <c r="G167" s="11"/>
      <c r="H167" s="11" t="s">
        <v>2477</v>
      </c>
      <c r="I167" s="0" t="s">
        <v>2478</v>
      </c>
      <c r="J167" s="0" t="s">
        <v>2479</v>
      </c>
      <c r="K167" s="0" t="s">
        <v>2480</v>
      </c>
      <c r="L167" s="0" t="s">
        <v>2481</v>
      </c>
      <c r="M167" s="0"/>
      <c r="N167" s="0" t="s">
        <v>1359</v>
      </c>
      <c r="O167" s="11" t="s">
        <v>2482</v>
      </c>
      <c r="P167" s="11" t="s">
        <v>2483</v>
      </c>
      <c r="Q167" s="11"/>
    </row>
    <row r="168" customFormat="false" ht="13.8" hidden="false" customHeight="false" outlineLevel="0" collapsed="false">
      <c r="A168" s="11" t="s">
        <v>2484</v>
      </c>
      <c r="B168" s="11" t="s">
        <v>2485</v>
      </c>
      <c r="C168" s="11" t="s">
        <v>1039</v>
      </c>
      <c r="D168" s="11" t="s">
        <v>1277</v>
      </c>
      <c r="E168" s="11"/>
      <c r="F168" s="11" t="s">
        <v>1041</v>
      </c>
      <c r="G168" s="11" t="s">
        <v>2486</v>
      </c>
      <c r="H168" s="11" t="s">
        <v>2487</v>
      </c>
      <c r="I168" s="0" t="s">
        <v>2488</v>
      </c>
      <c r="J168" s="0"/>
      <c r="K168" s="0"/>
      <c r="L168" s="0"/>
      <c r="M168" s="0" t="s">
        <v>1300</v>
      </c>
      <c r="N168" s="0" t="s">
        <v>1359</v>
      </c>
      <c r="O168" s="11" t="s">
        <v>2489</v>
      </c>
      <c r="P168" s="11" t="s">
        <v>2490</v>
      </c>
      <c r="Q168" s="11"/>
    </row>
    <row r="169" customFormat="false" ht="13.8" hidden="false" customHeight="false" outlineLevel="0" collapsed="false">
      <c r="A169" s="11" t="s">
        <v>2491</v>
      </c>
      <c r="B169" s="11" t="s">
        <v>2492</v>
      </c>
      <c r="C169" s="11" t="s">
        <v>1039</v>
      </c>
      <c r="D169" s="11" t="s">
        <v>1277</v>
      </c>
      <c r="E169" s="11"/>
      <c r="F169" s="11" t="s">
        <v>1041</v>
      </c>
      <c r="G169" s="11" t="s">
        <v>2493</v>
      </c>
      <c r="H169" s="11" t="s">
        <v>2494</v>
      </c>
      <c r="I169" s="0" t="s">
        <v>2495</v>
      </c>
      <c r="J169" s="0"/>
      <c r="K169" s="0"/>
      <c r="L169" s="0"/>
      <c r="M169" s="0" t="s">
        <v>1508</v>
      </c>
      <c r="N169" s="0" t="s">
        <v>1359</v>
      </c>
      <c r="O169" s="11" t="s">
        <v>2496</v>
      </c>
      <c r="P169" s="11" t="s">
        <v>2497</v>
      </c>
      <c r="Q169" s="11"/>
    </row>
    <row r="170" customFormat="false" ht="13.8" hidden="false" customHeight="false" outlineLevel="0" collapsed="false">
      <c r="A170" s="11" t="s">
        <v>2498</v>
      </c>
      <c r="B170" s="11" t="s">
        <v>2499</v>
      </c>
      <c r="C170" s="11" t="s">
        <v>1039</v>
      </c>
      <c r="D170" s="11" t="s">
        <v>1277</v>
      </c>
      <c r="E170" s="11"/>
      <c r="F170" s="11" t="s">
        <v>1041</v>
      </c>
      <c r="G170" s="11" t="s">
        <v>2500</v>
      </c>
      <c r="H170" s="11" t="s">
        <v>2501</v>
      </c>
      <c r="I170" s="0" t="s">
        <v>2502</v>
      </c>
      <c r="J170" s="0" t="s">
        <v>2503</v>
      </c>
      <c r="K170" s="0" t="n">
        <v>131029</v>
      </c>
      <c r="L170" s="0" t="s">
        <v>2504</v>
      </c>
      <c r="M170" s="0" t="s">
        <v>1284</v>
      </c>
      <c r="N170" s="0" t="s">
        <v>1359</v>
      </c>
      <c r="O170" s="11" t="s">
        <v>2505</v>
      </c>
      <c r="P170" s="11" t="s">
        <v>2506</v>
      </c>
      <c r="Q170" s="11"/>
    </row>
    <row r="171" customFormat="false" ht="13.8" hidden="false" customHeight="false" outlineLevel="0" collapsed="false">
      <c r="A171" s="11" t="s">
        <v>2507</v>
      </c>
      <c r="B171" s="11" t="s">
        <v>2508</v>
      </c>
      <c r="C171" s="11" t="s">
        <v>1039</v>
      </c>
      <c r="D171" s="11" t="s">
        <v>1277</v>
      </c>
      <c r="E171" s="11"/>
      <c r="F171" s="11" t="s">
        <v>1041</v>
      </c>
      <c r="G171" s="11" t="s">
        <v>2509</v>
      </c>
      <c r="H171" s="11" t="s">
        <v>2510</v>
      </c>
      <c r="I171" s="0" t="s">
        <v>2511</v>
      </c>
      <c r="J171" s="0" t="s">
        <v>2512</v>
      </c>
      <c r="K171" s="0" t="s">
        <v>2513</v>
      </c>
      <c r="L171" s="0"/>
      <c r="M171" s="0"/>
      <c r="N171" s="0" t="s">
        <v>1540</v>
      </c>
      <c r="O171" s="11" t="s">
        <v>2514</v>
      </c>
      <c r="P171" s="11" t="s">
        <v>2515</v>
      </c>
      <c r="Q171" s="11"/>
    </row>
    <row r="172" customFormat="false" ht="13.8" hidden="false" customHeight="false" outlineLevel="0" collapsed="false">
      <c r="A172" s="11" t="s">
        <v>2516</v>
      </c>
      <c r="B172" s="11" t="s">
        <v>2517</v>
      </c>
      <c r="C172" s="11" t="s">
        <v>1039</v>
      </c>
      <c r="D172" s="11" t="s">
        <v>1277</v>
      </c>
      <c r="E172" s="11"/>
      <c r="F172" s="11" t="s">
        <v>1041</v>
      </c>
      <c r="G172" s="11" t="s">
        <v>2518</v>
      </c>
      <c r="H172" s="11" t="s">
        <v>2519</v>
      </c>
      <c r="I172" s="0" t="s">
        <v>2520</v>
      </c>
      <c r="J172" s="0" t="s">
        <v>2521</v>
      </c>
      <c r="K172" s="0" t="s">
        <v>2522</v>
      </c>
      <c r="L172" s="0" t="s">
        <v>2523</v>
      </c>
      <c r="M172" s="0"/>
      <c r="N172" s="0" t="s">
        <v>1399</v>
      </c>
      <c r="O172" s="11" t="s">
        <v>2524</v>
      </c>
      <c r="P172" s="11" t="s">
        <v>2525</v>
      </c>
      <c r="Q172" s="11"/>
    </row>
    <row r="173" customFormat="false" ht="13.8" hidden="false" customHeight="false" outlineLevel="0" collapsed="false">
      <c r="A173" s="11" t="s">
        <v>2526</v>
      </c>
      <c r="B173" s="11" t="s">
        <v>2527</v>
      </c>
      <c r="C173" s="11" t="s">
        <v>1039</v>
      </c>
      <c r="D173" s="11" t="s">
        <v>1277</v>
      </c>
      <c r="E173" s="11"/>
      <c r="F173" s="11" t="s">
        <v>1041</v>
      </c>
      <c r="G173" s="11" t="s">
        <v>2528</v>
      </c>
      <c r="H173" s="11" t="s">
        <v>2529</v>
      </c>
      <c r="I173" s="0" t="s">
        <v>2530</v>
      </c>
      <c r="J173" s="0" t="s">
        <v>2531</v>
      </c>
      <c r="K173" s="0" t="s">
        <v>2532</v>
      </c>
      <c r="L173" s="0" t="s">
        <v>2533</v>
      </c>
      <c r="M173" s="0"/>
      <c r="N173" s="0" t="s">
        <v>1359</v>
      </c>
      <c r="O173" s="11" t="s">
        <v>2534</v>
      </c>
      <c r="P173" s="11" t="s">
        <v>2535</v>
      </c>
      <c r="Q173" s="11"/>
    </row>
    <row r="174" customFormat="false" ht="13.8" hidden="false" customHeight="false" outlineLevel="0" collapsed="false">
      <c r="A174" s="11" t="s">
        <v>2536</v>
      </c>
      <c r="B174" s="11" t="s">
        <v>2537</v>
      </c>
      <c r="C174" s="11" t="s">
        <v>1039</v>
      </c>
      <c r="D174" s="11" t="s">
        <v>1277</v>
      </c>
      <c r="E174" s="11"/>
      <c r="F174" s="11" t="s">
        <v>1041</v>
      </c>
      <c r="G174" s="11" t="s">
        <v>2538</v>
      </c>
      <c r="H174" s="11" t="s">
        <v>2539</v>
      </c>
      <c r="I174" s="0" t="s">
        <v>2540</v>
      </c>
      <c r="J174" s="0" t="s">
        <v>2541</v>
      </c>
      <c r="K174" s="0"/>
      <c r="L174" s="0"/>
      <c r="M174" s="0"/>
      <c r="N174" s="0" t="s">
        <v>2542</v>
      </c>
      <c r="O174" s="11" t="s">
        <v>2543</v>
      </c>
      <c r="P174" s="11" t="s">
        <v>2544</v>
      </c>
      <c r="Q174" s="11"/>
    </row>
    <row r="175" customFormat="false" ht="13.8" hidden="false" customHeight="false" outlineLevel="0" collapsed="false">
      <c r="A175" s="11" t="s">
        <v>2545</v>
      </c>
      <c r="B175" s="11" t="s">
        <v>2546</v>
      </c>
      <c r="C175" s="11" t="s">
        <v>1039</v>
      </c>
      <c r="D175" s="11" t="s">
        <v>1277</v>
      </c>
      <c r="E175" s="11"/>
      <c r="F175" s="11" t="s">
        <v>1041</v>
      </c>
      <c r="G175" s="11" t="s">
        <v>2538</v>
      </c>
      <c r="H175" s="11" t="s">
        <v>2539</v>
      </c>
      <c r="I175" s="0" t="s">
        <v>2540</v>
      </c>
      <c r="J175" s="0" t="s">
        <v>2541</v>
      </c>
      <c r="K175" s="0"/>
      <c r="L175" s="0"/>
      <c r="M175" s="0"/>
      <c r="N175" s="0" t="s">
        <v>2542</v>
      </c>
      <c r="O175" s="11" t="s">
        <v>2543</v>
      </c>
      <c r="P175" s="11" t="s">
        <v>2544</v>
      </c>
      <c r="Q175" s="11"/>
    </row>
    <row r="176" customFormat="false" ht="13.8" hidden="false" customHeight="false" outlineLevel="0" collapsed="false">
      <c r="A176" s="11" t="s">
        <v>2547</v>
      </c>
      <c r="B176" s="11" t="s">
        <v>2548</v>
      </c>
      <c r="C176" s="11" t="s">
        <v>1039</v>
      </c>
      <c r="D176" s="11" t="s">
        <v>1277</v>
      </c>
      <c r="E176" s="11"/>
      <c r="F176" s="11" t="s">
        <v>1041</v>
      </c>
      <c r="G176" s="11" t="s">
        <v>2549</v>
      </c>
      <c r="H176" s="11" t="s">
        <v>2550</v>
      </c>
      <c r="I176" s="0" t="s">
        <v>2551</v>
      </c>
      <c r="J176" s="0" t="s">
        <v>2552</v>
      </c>
      <c r="K176" s="0" t="s">
        <v>2553</v>
      </c>
      <c r="L176" s="0" t="s">
        <v>2554</v>
      </c>
      <c r="M176" s="0" t="s">
        <v>1300</v>
      </c>
      <c r="N176" s="0" t="s">
        <v>2555</v>
      </c>
      <c r="O176" s="11" t="s">
        <v>2556</v>
      </c>
      <c r="P176" s="11" t="s">
        <v>2557</v>
      </c>
      <c r="Q176" s="11"/>
    </row>
    <row r="177" customFormat="false" ht="13.8" hidden="false" customHeight="false" outlineLevel="0" collapsed="false">
      <c r="A177" s="11" t="s">
        <v>2558</v>
      </c>
      <c r="B177" s="11" t="s">
        <v>2559</v>
      </c>
      <c r="C177" s="11" t="s">
        <v>1039</v>
      </c>
      <c r="D177" s="11" t="s">
        <v>1277</v>
      </c>
      <c r="E177" s="11"/>
      <c r="F177" s="11" t="s">
        <v>1041</v>
      </c>
      <c r="G177" s="11" t="s">
        <v>2560</v>
      </c>
      <c r="H177" s="11" t="s">
        <v>2561</v>
      </c>
      <c r="I177" s="0" t="s">
        <v>2562</v>
      </c>
      <c r="J177" s="0" t="s">
        <v>2563</v>
      </c>
      <c r="K177" s="0" t="s">
        <v>2564</v>
      </c>
      <c r="L177" s="0" t="s">
        <v>2565</v>
      </c>
      <c r="M177" s="0" t="s">
        <v>1508</v>
      </c>
      <c r="N177" s="0" t="s">
        <v>1359</v>
      </c>
      <c r="O177" s="11" t="s">
        <v>2566</v>
      </c>
      <c r="P177" s="11" t="s">
        <v>2567</v>
      </c>
      <c r="Q177" s="11"/>
    </row>
    <row r="178" customFormat="false" ht="13.8" hidden="false" customHeight="false" outlineLevel="0" collapsed="false">
      <c r="A178" s="11" t="s">
        <v>2568</v>
      </c>
      <c r="B178" s="11" t="s">
        <v>2569</v>
      </c>
      <c r="C178" s="11" t="s">
        <v>1039</v>
      </c>
      <c r="D178" s="11" t="s">
        <v>922</v>
      </c>
      <c r="E178" s="11"/>
      <c r="F178" s="11" t="s">
        <v>1041</v>
      </c>
      <c r="G178" s="11" t="s">
        <v>2570</v>
      </c>
      <c r="H178" s="11" t="s">
        <v>1487</v>
      </c>
      <c r="I178" s="0" t="s">
        <v>1488</v>
      </c>
      <c r="J178" s="0"/>
      <c r="K178" s="0"/>
      <c r="L178" s="0"/>
      <c r="M178" s="0"/>
      <c r="N178" s="0" t="s">
        <v>1388</v>
      </c>
      <c r="O178" s="11" t="s">
        <v>2571</v>
      </c>
      <c r="P178" s="11" t="s">
        <v>2572</v>
      </c>
      <c r="Q178" s="11"/>
    </row>
    <row r="179" customFormat="false" ht="13.8" hidden="false" customHeight="false" outlineLevel="0" collapsed="false">
      <c r="A179" s="11" t="s">
        <v>2573</v>
      </c>
      <c r="B179" s="11" t="s">
        <v>2574</v>
      </c>
      <c r="C179" s="11" t="s">
        <v>1039</v>
      </c>
      <c r="D179" s="11" t="s">
        <v>1277</v>
      </c>
      <c r="E179" s="11"/>
      <c r="F179" s="11" t="s">
        <v>1041</v>
      </c>
      <c r="G179" s="11" t="s">
        <v>2575</v>
      </c>
      <c r="H179" s="11" t="s">
        <v>2576</v>
      </c>
      <c r="I179" s="0" t="s">
        <v>2577</v>
      </c>
      <c r="J179" s="0"/>
      <c r="K179" s="0"/>
      <c r="L179" s="0"/>
      <c r="M179" s="0" t="s">
        <v>1919</v>
      </c>
      <c r="N179" s="0" t="s">
        <v>1359</v>
      </c>
      <c r="O179" s="11" t="s">
        <v>2578</v>
      </c>
      <c r="P179" s="11" t="s">
        <v>2579</v>
      </c>
      <c r="Q179" s="11"/>
    </row>
    <row r="180" customFormat="false" ht="13.8" hidden="false" customHeight="false" outlineLevel="0" collapsed="false">
      <c r="A180" s="11" t="s">
        <v>2580</v>
      </c>
      <c r="B180" s="11" t="s">
        <v>2581</v>
      </c>
      <c r="C180" s="11" t="s">
        <v>1039</v>
      </c>
      <c r="D180" s="11" t="s">
        <v>1277</v>
      </c>
      <c r="E180" s="11"/>
      <c r="F180" s="11" t="s">
        <v>1041</v>
      </c>
      <c r="G180" s="11" t="s">
        <v>2582</v>
      </c>
      <c r="H180" s="11" t="s">
        <v>2583</v>
      </c>
      <c r="I180" s="0" t="s">
        <v>2584</v>
      </c>
      <c r="J180" s="0"/>
      <c r="K180" s="0" t="n">
        <v>700001</v>
      </c>
      <c r="L180" s="0"/>
      <c r="M180" s="0" t="s">
        <v>2008</v>
      </c>
      <c r="N180" s="0" t="s">
        <v>1540</v>
      </c>
      <c r="O180" s="11" t="s">
        <v>2585</v>
      </c>
      <c r="P180" s="11" t="s">
        <v>2586</v>
      </c>
      <c r="Q180" s="11"/>
    </row>
    <row r="181" customFormat="false" ht="13.8" hidden="false" customHeight="false" outlineLevel="0" collapsed="false">
      <c r="A181" s="11" t="s">
        <v>2587</v>
      </c>
      <c r="B181" s="11" t="s">
        <v>2588</v>
      </c>
      <c r="C181" s="11" t="s">
        <v>1039</v>
      </c>
      <c r="D181" s="11" t="s">
        <v>922</v>
      </c>
      <c r="E181" s="11"/>
      <c r="F181" s="11" t="s">
        <v>1041</v>
      </c>
      <c r="G181" s="11" t="s">
        <v>2589</v>
      </c>
      <c r="H181" s="11" t="s">
        <v>2590</v>
      </c>
      <c r="I181" s="0" t="s">
        <v>2591</v>
      </c>
      <c r="J181" s="0" t="s">
        <v>2592</v>
      </c>
      <c r="K181" s="0"/>
      <c r="L181" s="0"/>
      <c r="M181" s="0"/>
      <c r="N181" s="0" t="s">
        <v>2593</v>
      </c>
      <c r="O181" s="11" t="s">
        <v>2594</v>
      </c>
      <c r="P181" s="11" t="s">
        <v>2595</v>
      </c>
      <c r="Q181" s="11"/>
    </row>
    <row r="182" customFormat="false" ht="28.5" hidden="false" customHeight="false" outlineLevel="0" collapsed="false">
      <c r="A182" s="11" t="s">
        <v>2596</v>
      </c>
      <c r="B182" s="11" t="s">
        <v>2597</v>
      </c>
      <c r="C182" s="11" t="s">
        <v>1039</v>
      </c>
      <c r="D182" s="11" t="s">
        <v>1277</v>
      </c>
      <c r="E182" s="11"/>
      <c r="F182" s="11" t="s">
        <v>1041</v>
      </c>
      <c r="G182" s="11" t="s">
        <v>2598</v>
      </c>
      <c r="H182" s="16" t="s">
        <v>2599</v>
      </c>
      <c r="I182" s="0" t="s">
        <v>2600</v>
      </c>
      <c r="J182" s="0" t="s">
        <v>2601</v>
      </c>
      <c r="K182" s="0" t="s">
        <v>2602</v>
      </c>
      <c r="L182" s="0" t="s">
        <v>2603</v>
      </c>
      <c r="M182" s="0" t="s">
        <v>1518</v>
      </c>
      <c r="N182" s="0" t="s">
        <v>1540</v>
      </c>
      <c r="O182" s="11" t="s">
        <v>2604</v>
      </c>
      <c r="P182" s="11" t="s">
        <v>2605</v>
      </c>
      <c r="Q182" s="11"/>
    </row>
    <row r="183" customFormat="false" ht="13.8" hidden="false" customHeight="false" outlineLevel="0" collapsed="false">
      <c r="A183" s="11" t="s">
        <v>2606</v>
      </c>
      <c r="B183" s="11" t="s">
        <v>2607</v>
      </c>
      <c r="C183" s="11" t="s">
        <v>1039</v>
      </c>
      <c r="D183" s="11" t="s">
        <v>1277</v>
      </c>
      <c r="E183" s="11"/>
      <c r="F183" s="11" t="s">
        <v>1041</v>
      </c>
      <c r="G183" s="11" t="s">
        <v>2608</v>
      </c>
      <c r="H183" s="11" t="s">
        <v>2609</v>
      </c>
      <c r="I183" s="0" t="n">
        <v>252</v>
      </c>
      <c r="J183" s="0" t="s">
        <v>2610</v>
      </c>
      <c r="K183" s="0" t="s">
        <v>2611</v>
      </c>
      <c r="L183" s="0" t="s">
        <v>2612</v>
      </c>
      <c r="M183" s="0" t="s">
        <v>1508</v>
      </c>
      <c r="N183" s="0" t="s">
        <v>1359</v>
      </c>
      <c r="O183" s="11" t="s">
        <v>2613</v>
      </c>
      <c r="P183" s="11" t="s">
        <v>2614</v>
      </c>
      <c r="Q183" s="11"/>
    </row>
    <row r="184" customFormat="false" ht="13.8" hidden="false" customHeight="false" outlineLevel="0" collapsed="false">
      <c r="A184" s="11" t="s">
        <v>2615</v>
      </c>
      <c r="B184" s="11" t="s">
        <v>2616</v>
      </c>
      <c r="C184" s="11" t="s">
        <v>1039</v>
      </c>
      <c r="D184" s="11" t="s">
        <v>922</v>
      </c>
      <c r="E184" s="11"/>
      <c r="F184" s="11" t="s">
        <v>1041</v>
      </c>
      <c r="G184" s="11" t="s">
        <v>2617</v>
      </c>
      <c r="H184" s="11" t="s">
        <v>784</v>
      </c>
      <c r="I184" s="0" t="s">
        <v>158</v>
      </c>
      <c r="J184" s="0"/>
      <c r="K184" s="0"/>
      <c r="L184" s="0"/>
      <c r="M184" s="0"/>
      <c r="N184" s="0" t="s">
        <v>1388</v>
      </c>
      <c r="O184" s="11" t="s">
        <v>2618</v>
      </c>
      <c r="P184" s="11" t="s">
        <v>2619</v>
      </c>
      <c r="Q184" s="11"/>
    </row>
    <row r="185" customFormat="false" ht="13.8" hidden="false" customHeight="false" outlineLevel="0" collapsed="false">
      <c r="A185" s="11" t="s">
        <v>2620</v>
      </c>
      <c r="B185" s="11" t="s">
        <v>2621</v>
      </c>
      <c r="C185" s="11" t="s">
        <v>1039</v>
      </c>
      <c r="D185" s="11" t="s">
        <v>922</v>
      </c>
      <c r="E185" s="11"/>
      <c r="F185" s="11" t="s">
        <v>1041</v>
      </c>
      <c r="G185" s="11" t="s">
        <v>2622</v>
      </c>
      <c r="H185" s="11" t="s">
        <v>2623</v>
      </c>
      <c r="I185" s="0" t="s">
        <v>2624</v>
      </c>
      <c r="J185" s="0" t="s">
        <v>2625</v>
      </c>
      <c r="K185" s="0" t="s">
        <v>2626</v>
      </c>
      <c r="L185" s="0"/>
      <c r="M185" s="0"/>
      <c r="N185" s="0" t="s">
        <v>1388</v>
      </c>
      <c r="O185" s="11" t="s">
        <v>2627</v>
      </c>
      <c r="P185" s="11"/>
      <c r="Q185" s="11"/>
    </row>
    <row r="186" customFormat="false" ht="13.8" hidden="false" customHeight="false" outlineLevel="0" collapsed="false">
      <c r="A186" s="11" t="s">
        <v>2628</v>
      </c>
      <c r="B186" s="11" t="s">
        <v>2629</v>
      </c>
      <c r="C186" s="11" t="s">
        <v>1039</v>
      </c>
      <c r="D186" s="11" t="s">
        <v>922</v>
      </c>
      <c r="E186" s="11"/>
      <c r="F186" s="11" t="s">
        <v>1041</v>
      </c>
      <c r="G186" s="11"/>
      <c r="H186" s="11" t="s">
        <v>1487</v>
      </c>
      <c r="I186" s="0" t="s">
        <v>1488</v>
      </c>
      <c r="J186" s="0"/>
      <c r="K186" s="0"/>
      <c r="L186" s="0"/>
      <c r="M186" s="0"/>
      <c r="N186" s="0" t="s">
        <v>1388</v>
      </c>
      <c r="O186" s="11" t="s">
        <v>2630</v>
      </c>
      <c r="P186" s="11" t="s">
        <v>2631</v>
      </c>
      <c r="Q186" s="11"/>
    </row>
    <row r="187" customFormat="false" ht="13.8" hidden="false" customHeight="false" outlineLevel="0" collapsed="false">
      <c r="A187" s="11" t="s">
        <v>2632</v>
      </c>
      <c r="B187" s="11" t="s">
        <v>2633</v>
      </c>
      <c r="C187" s="11" t="s">
        <v>1039</v>
      </c>
      <c r="D187" s="11" t="s">
        <v>922</v>
      </c>
      <c r="E187" s="11"/>
      <c r="F187" s="11" t="s">
        <v>1041</v>
      </c>
      <c r="G187" s="11" t="s">
        <v>2634</v>
      </c>
      <c r="H187" s="11" t="s">
        <v>2635</v>
      </c>
      <c r="I187" s="0" t="s">
        <v>2636</v>
      </c>
      <c r="J187" s="0" t="s">
        <v>2637</v>
      </c>
      <c r="K187" s="0" t="s">
        <v>1409</v>
      </c>
      <c r="L187" s="0"/>
      <c r="M187" s="0"/>
      <c r="N187" s="19" t="s">
        <v>1388</v>
      </c>
      <c r="O187" s="11" t="s">
        <v>2638</v>
      </c>
      <c r="P187" s="11" t="s">
        <v>2639</v>
      </c>
      <c r="Q187" s="11"/>
    </row>
    <row r="188" customFormat="false" ht="13.8" hidden="false" customHeight="false" outlineLevel="0" collapsed="false">
      <c r="A188" s="11" t="s">
        <v>2640</v>
      </c>
      <c r="B188" s="11" t="s">
        <v>2641</v>
      </c>
      <c r="C188" s="11" t="s">
        <v>1039</v>
      </c>
      <c r="D188" s="11" t="s">
        <v>1277</v>
      </c>
      <c r="E188" s="11"/>
      <c r="F188" s="11" t="s">
        <v>1041</v>
      </c>
      <c r="G188" s="11" t="s">
        <v>2642</v>
      </c>
      <c r="H188" s="11" t="s">
        <v>2643</v>
      </c>
      <c r="I188" s="0" t="s">
        <v>2644</v>
      </c>
      <c r="J188" s="0" t="s">
        <v>2645</v>
      </c>
      <c r="K188" s="0" t="s">
        <v>2646</v>
      </c>
      <c r="L188" s="0" t="s">
        <v>2647</v>
      </c>
      <c r="M188" s="0" t="s">
        <v>1382</v>
      </c>
      <c r="N188" s="0" t="s">
        <v>1359</v>
      </c>
      <c r="O188" s="11" t="s">
        <v>2648</v>
      </c>
      <c r="P188" s="11" t="s">
        <v>2649</v>
      </c>
      <c r="Q188" s="11"/>
    </row>
    <row r="189" customFormat="false" ht="13.8" hidden="false" customHeight="false" outlineLevel="0" collapsed="false">
      <c r="A189" s="11" t="s">
        <v>2650</v>
      </c>
      <c r="B189" s="11" t="s">
        <v>2651</v>
      </c>
      <c r="C189" s="11" t="s">
        <v>1039</v>
      </c>
      <c r="D189" s="11" t="s">
        <v>922</v>
      </c>
      <c r="E189" s="11"/>
      <c r="F189" s="11" t="s">
        <v>1041</v>
      </c>
      <c r="G189" s="11" t="s">
        <v>2652</v>
      </c>
      <c r="H189" s="11" t="s">
        <v>2653</v>
      </c>
      <c r="I189" s="0" t="s">
        <v>2654</v>
      </c>
      <c r="J189" s="0" t="s">
        <v>2655</v>
      </c>
      <c r="K189" s="0" t="s">
        <v>2656</v>
      </c>
      <c r="L189" s="0" t="s">
        <v>2657</v>
      </c>
      <c r="M189" s="0"/>
      <c r="N189" s="0" t="s">
        <v>1540</v>
      </c>
      <c r="O189" s="11" t="s">
        <v>2658</v>
      </c>
      <c r="P189" s="11" t="s">
        <v>2659</v>
      </c>
      <c r="Q189" s="11"/>
    </row>
    <row r="190" customFormat="false" ht="13.8" hidden="false" customHeight="false" outlineLevel="0" collapsed="false">
      <c r="A190" s="11" t="s">
        <v>2660</v>
      </c>
      <c r="B190" s="11" t="s">
        <v>2661</v>
      </c>
      <c r="C190" s="11" t="s">
        <v>1039</v>
      </c>
      <c r="D190" s="11" t="s">
        <v>1277</v>
      </c>
      <c r="E190" s="11"/>
      <c r="F190" s="11" t="s">
        <v>1041</v>
      </c>
      <c r="G190" s="11" t="s">
        <v>2662</v>
      </c>
      <c r="H190" s="11" t="s">
        <v>2663</v>
      </c>
      <c r="I190" s="0" t="s">
        <v>2664</v>
      </c>
      <c r="J190" s="0"/>
      <c r="K190" s="0"/>
      <c r="L190" s="0"/>
      <c r="M190" s="0" t="s">
        <v>2056</v>
      </c>
      <c r="N190" s="0" t="s">
        <v>1359</v>
      </c>
      <c r="O190" s="11" t="s">
        <v>2665</v>
      </c>
      <c r="P190" s="11" t="s">
        <v>2666</v>
      </c>
      <c r="Q190" s="11"/>
    </row>
    <row r="191" customFormat="false" ht="13.8" hidden="false" customHeight="false" outlineLevel="0" collapsed="false">
      <c r="A191" s="11" t="s">
        <v>2667</v>
      </c>
      <c r="B191" s="11" t="s">
        <v>2668</v>
      </c>
      <c r="C191" s="11" t="s">
        <v>1039</v>
      </c>
      <c r="D191" s="11" t="s">
        <v>1277</v>
      </c>
      <c r="E191" s="11"/>
      <c r="F191" s="11" t="s">
        <v>1041</v>
      </c>
      <c r="G191" s="11" t="s">
        <v>2669</v>
      </c>
      <c r="H191" s="11" t="s">
        <v>2670</v>
      </c>
      <c r="I191" s="0" t="s">
        <v>2671</v>
      </c>
      <c r="J191" s="0" t="s">
        <v>2672</v>
      </c>
      <c r="K191" s="20" t="s">
        <v>2673</v>
      </c>
      <c r="L191" s="0" t="s">
        <v>2674</v>
      </c>
      <c r="M191" s="0"/>
      <c r="N191" s="0" t="s">
        <v>1359</v>
      </c>
      <c r="O191" s="11" t="s">
        <v>2675</v>
      </c>
      <c r="P191" s="11" t="s">
        <v>2676</v>
      </c>
      <c r="Q191" s="11"/>
    </row>
    <row r="192" customFormat="false" ht="13.8" hidden="false" customHeight="false" outlineLevel="0" collapsed="false">
      <c r="A192" s="11" t="s">
        <v>2677</v>
      </c>
      <c r="B192" s="11" t="s">
        <v>2678</v>
      </c>
      <c r="C192" s="11" t="s">
        <v>1039</v>
      </c>
      <c r="D192" s="11" t="s">
        <v>1277</v>
      </c>
      <c r="E192" s="11"/>
      <c r="F192" s="11" t="s">
        <v>1041</v>
      </c>
      <c r="G192" s="11" t="s">
        <v>2679</v>
      </c>
      <c r="H192" s="11" t="s">
        <v>2680</v>
      </c>
      <c r="I192" s="0" t="s">
        <v>2681</v>
      </c>
      <c r="J192" s="0" t="s">
        <v>2682</v>
      </c>
      <c r="K192" s="20" t="s">
        <v>2683</v>
      </c>
      <c r="L192" s="0" t="s">
        <v>2684</v>
      </c>
      <c r="M192" s="0" t="s">
        <v>2056</v>
      </c>
      <c r="N192" s="0" t="s">
        <v>1399</v>
      </c>
      <c r="O192" s="11" t="s">
        <v>2685</v>
      </c>
      <c r="P192" s="11" t="s">
        <v>2686</v>
      </c>
      <c r="Q192" s="11"/>
    </row>
    <row r="193" customFormat="false" ht="13.8" hidden="false" customHeight="false" outlineLevel="0" collapsed="false">
      <c r="A193" s="11" t="s">
        <v>2687</v>
      </c>
      <c r="B193" s="11" t="s">
        <v>2688</v>
      </c>
      <c r="C193" s="11" t="s">
        <v>1039</v>
      </c>
      <c r="D193" s="11" t="s">
        <v>1277</v>
      </c>
      <c r="E193" s="11"/>
      <c r="F193" s="11" t="s">
        <v>1041</v>
      </c>
      <c r="G193" s="11" t="s">
        <v>2689</v>
      </c>
      <c r="H193" s="11" t="s">
        <v>2690</v>
      </c>
      <c r="I193" s="0" t="s">
        <v>2691</v>
      </c>
      <c r="J193" s="0" t="s">
        <v>2692</v>
      </c>
      <c r="K193" s="20" t="s">
        <v>2693</v>
      </c>
      <c r="L193" s="0" t="s">
        <v>2694</v>
      </c>
      <c r="M193" s="0" t="s">
        <v>1300</v>
      </c>
      <c r="N193" s="0" t="s">
        <v>1540</v>
      </c>
      <c r="O193" s="11" t="s">
        <v>2695</v>
      </c>
      <c r="P193" s="11" t="s">
        <v>2696</v>
      </c>
      <c r="Q193" s="11"/>
    </row>
    <row r="194" customFormat="false" ht="13.8" hidden="false" customHeight="false" outlineLevel="0" collapsed="false">
      <c r="A194" s="11" t="s">
        <v>2697</v>
      </c>
      <c r="B194" s="11" t="s">
        <v>2698</v>
      </c>
      <c r="C194" s="11" t="s">
        <v>1039</v>
      </c>
      <c r="D194" s="11" t="s">
        <v>1277</v>
      </c>
      <c r="E194" s="11"/>
      <c r="F194" s="11" t="s">
        <v>1041</v>
      </c>
      <c r="G194" s="11" t="s">
        <v>2699</v>
      </c>
      <c r="H194" s="11" t="s">
        <v>2700</v>
      </c>
      <c r="I194" s="0" t="s">
        <v>2701</v>
      </c>
      <c r="J194" s="0" t="s">
        <v>2702</v>
      </c>
      <c r="K194" s="0" t="s">
        <v>2703</v>
      </c>
      <c r="L194" s="0"/>
      <c r="M194" s="0" t="s">
        <v>1382</v>
      </c>
      <c r="N194" s="0" t="s">
        <v>1359</v>
      </c>
      <c r="O194" s="11" t="s">
        <v>2704</v>
      </c>
      <c r="P194" s="11" t="s">
        <v>2705</v>
      </c>
      <c r="Q194" s="11"/>
    </row>
    <row r="195" customFormat="false" ht="13.8" hidden="false" customHeight="false" outlineLevel="0" collapsed="false">
      <c r="A195" s="11" t="s">
        <v>2706</v>
      </c>
      <c r="B195" s="11" t="s">
        <v>2707</v>
      </c>
      <c r="C195" s="11" t="s">
        <v>1039</v>
      </c>
      <c r="D195" s="11" t="s">
        <v>922</v>
      </c>
      <c r="E195" s="11"/>
      <c r="F195" s="11" t="s">
        <v>1041</v>
      </c>
      <c r="G195" s="11"/>
      <c r="H195" s="11" t="s">
        <v>2708</v>
      </c>
      <c r="I195" s="0" t="s">
        <v>2709</v>
      </c>
      <c r="J195" s="0" t="s">
        <v>2710</v>
      </c>
      <c r="K195" s="0" t="s">
        <v>2711</v>
      </c>
      <c r="L195" s="0"/>
      <c r="M195" s="0" t="s">
        <v>1300</v>
      </c>
      <c r="N195" s="0" t="s">
        <v>1540</v>
      </c>
      <c r="O195" s="11" t="s">
        <v>2712</v>
      </c>
      <c r="P195" s="11" t="s">
        <v>2713</v>
      </c>
      <c r="Q195" s="11"/>
    </row>
    <row r="196" customFormat="false" ht="13.8" hidden="false" customHeight="false" outlineLevel="0" collapsed="false">
      <c r="A196" s="11" t="s">
        <v>2714</v>
      </c>
      <c r="B196" s="11" t="s">
        <v>2715</v>
      </c>
      <c r="C196" s="11" t="s">
        <v>1039</v>
      </c>
      <c r="D196" s="11" t="s">
        <v>922</v>
      </c>
      <c r="E196" s="11" t="s">
        <v>2716</v>
      </c>
      <c r="F196" s="11" t="s">
        <v>1041</v>
      </c>
      <c r="G196" s="11" t="s">
        <v>2717</v>
      </c>
      <c r="H196" s="11" t="s">
        <v>2718</v>
      </c>
      <c r="I196" s="0" t="s">
        <v>2719</v>
      </c>
      <c r="J196" s="0" t="s">
        <v>2720</v>
      </c>
      <c r="K196" s="0"/>
      <c r="L196" s="0"/>
      <c r="M196" s="0"/>
      <c r="N196" s="0" t="s">
        <v>2593</v>
      </c>
      <c r="O196" s="11" t="s">
        <v>2721</v>
      </c>
      <c r="P196" s="11" t="s">
        <v>2722</v>
      </c>
      <c r="Q196" s="11"/>
    </row>
    <row r="197" customFormat="false" ht="13.8" hidden="false" customHeight="false" outlineLevel="0" collapsed="false">
      <c r="A197" s="11" t="s">
        <v>2723</v>
      </c>
      <c r="B197" s="11" t="s">
        <v>2724</v>
      </c>
      <c r="C197" s="11" t="s">
        <v>1039</v>
      </c>
      <c r="D197" s="11" t="s">
        <v>922</v>
      </c>
      <c r="E197" s="11" t="s">
        <v>2725</v>
      </c>
      <c r="F197" s="11" t="s">
        <v>1041</v>
      </c>
      <c r="G197" s="11" t="s">
        <v>2726</v>
      </c>
      <c r="H197" s="11" t="s">
        <v>2409</v>
      </c>
      <c r="I197" s="0" t="s">
        <v>2410</v>
      </c>
      <c r="J197" s="0"/>
      <c r="K197" s="0"/>
      <c r="L197" s="0"/>
      <c r="M197" s="0"/>
      <c r="N197" s="0" t="s">
        <v>1388</v>
      </c>
      <c r="O197" s="11" t="s">
        <v>2727</v>
      </c>
      <c r="P197" s="11" t="s">
        <v>2728</v>
      </c>
      <c r="Q197" s="11"/>
    </row>
    <row r="198" customFormat="false" ht="13.8" hidden="false" customHeight="false" outlineLevel="0" collapsed="false">
      <c r="A198" s="11" t="s">
        <v>2729</v>
      </c>
      <c r="B198" s="11" t="s">
        <v>2730</v>
      </c>
      <c r="C198" s="11" t="s">
        <v>1039</v>
      </c>
      <c r="D198" s="11" t="s">
        <v>1277</v>
      </c>
      <c r="E198" s="11"/>
      <c r="F198" s="11" t="s">
        <v>1041</v>
      </c>
      <c r="G198" s="11" t="s">
        <v>2731</v>
      </c>
      <c r="H198" s="11" t="s">
        <v>2732</v>
      </c>
      <c r="I198" s="0" t="s">
        <v>2733</v>
      </c>
      <c r="J198" s="0"/>
      <c r="K198" s="0"/>
      <c r="L198" s="0"/>
      <c r="M198" s="0"/>
      <c r="N198" s="0" t="s">
        <v>1359</v>
      </c>
      <c r="O198" s="11" t="s">
        <v>2734</v>
      </c>
      <c r="P198" s="11" t="s">
        <v>2735</v>
      </c>
      <c r="Q198" s="11"/>
    </row>
    <row r="199" customFormat="false" ht="13.8" hidden="false" customHeight="false" outlineLevel="0" collapsed="false">
      <c r="A199" s="11" t="s">
        <v>2736</v>
      </c>
      <c r="B199" s="11" t="s">
        <v>2737</v>
      </c>
      <c r="C199" s="11" t="s">
        <v>1039</v>
      </c>
      <c r="D199" s="11" t="s">
        <v>922</v>
      </c>
      <c r="E199" s="11"/>
      <c r="F199" s="11" t="s">
        <v>1041</v>
      </c>
      <c r="G199" s="11" t="s">
        <v>2738</v>
      </c>
      <c r="H199" s="11" t="s">
        <v>367</v>
      </c>
      <c r="I199" s="0" t="s">
        <v>2739</v>
      </c>
      <c r="J199" s="0"/>
      <c r="K199" s="0"/>
      <c r="L199" s="0"/>
      <c r="M199" s="0"/>
      <c r="N199" s="0" t="s">
        <v>1388</v>
      </c>
      <c r="O199" s="11" t="s">
        <v>2740</v>
      </c>
      <c r="P199" s="11" t="s">
        <v>2741</v>
      </c>
      <c r="Q199" s="11"/>
    </row>
    <row r="200" customFormat="false" ht="13.8" hidden="false" customHeight="false" outlineLevel="0" collapsed="false">
      <c r="A200" s="11" t="s">
        <v>2742</v>
      </c>
      <c r="B200" s="11" t="s">
        <v>2743</v>
      </c>
      <c r="C200" s="11" t="s">
        <v>1039</v>
      </c>
      <c r="D200" s="11" t="s">
        <v>1277</v>
      </c>
      <c r="E200" s="11"/>
      <c r="F200" s="11" t="s">
        <v>1041</v>
      </c>
      <c r="G200" s="11" t="s">
        <v>2744</v>
      </c>
      <c r="H200" s="11" t="s">
        <v>2745</v>
      </c>
      <c r="I200" s="0" t="s">
        <v>2746</v>
      </c>
      <c r="J200" s="0" t="s">
        <v>2747</v>
      </c>
      <c r="K200" s="20" t="s">
        <v>2748</v>
      </c>
      <c r="L200" s="0" t="s">
        <v>2749</v>
      </c>
      <c r="M200" s="0" t="s">
        <v>1518</v>
      </c>
      <c r="N200" s="0" t="s">
        <v>1540</v>
      </c>
      <c r="O200" s="11" t="s">
        <v>2750</v>
      </c>
      <c r="P200" s="11" t="s">
        <v>2751</v>
      </c>
      <c r="Q200" s="11"/>
    </row>
    <row r="201" customFormat="false" ht="13.8" hidden="false" customHeight="false" outlineLevel="0" collapsed="false">
      <c r="A201" s="11" t="s">
        <v>2752</v>
      </c>
      <c r="B201" s="11" t="s">
        <v>2753</v>
      </c>
      <c r="C201" s="11" t="s">
        <v>1039</v>
      </c>
      <c r="D201" s="11" t="s">
        <v>922</v>
      </c>
      <c r="E201" s="11"/>
      <c r="F201" s="11" t="s">
        <v>1041</v>
      </c>
      <c r="G201" s="11" t="s">
        <v>2754</v>
      </c>
      <c r="H201" s="11" t="s">
        <v>2755</v>
      </c>
      <c r="I201" s="0" t="s">
        <v>2756</v>
      </c>
      <c r="J201" s="0" t="s">
        <v>2757</v>
      </c>
      <c r="K201" s="0"/>
      <c r="L201" s="0"/>
      <c r="M201" s="0"/>
      <c r="N201" s="0" t="s">
        <v>2593</v>
      </c>
      <c r="O201" s="11" t="s">
        <v>2758</v>
      </c>
      <c r="P201" s="11" t="s">
        <v>2759</v>
      </c>
      <c r="Q201" s="11"/>
    </row>
    <row r="202" customFormat="false" ht="13.8" hidden="false" customHeight="false" outlineLevel="0" collapsed="false">
      <c r="A202" s="11" t="s">
        <v>2760</v>
      </c>
      <c r="B202" s="11" t="s">
        <v>2761</v>
      </c>
      <c r="C202" s="11" t="s">
        <v>1039</v>
      </c>
      <c r="D202" s="11" t="s">
        <v>1277</v>
      </c>
      <c r="E202" s="11"/>
      <c r="F202" s="11" t="s">
        <v>1041</v>
      </c>
      <c r="G202" s="11" t="s">
        <v>2762</v>
      </c>
      <c r="H202" s="11" t="s">
        <v>2763</v>
      </c>
      <c r="I202" s="0" t="s">
        <v>2764</v>
      </c>
      <c r="J202" s="0" t="s">
        <v>2765</v>
      </c>
      <c r="K202" s="0" t="n">
        <v>302012</v>
      </c>
      <c r="L202" s="0" t="s">
        <v>2766</v>
      </c>
      <c r="M202" s="0"/>
      <c r="N202" s="0" t="s">
        <v>1359</v>
      </c>
      <c r="O202" s="11" t="s">
        <v>2767</v>
      </c>
      <c r="P202" s="11" t="s">
        <v>2768</v>
      </c>
      <c r="Q202" s="11"/>
    </row>
    <row r="203" customFormat="false" ht="13.8" hidden="false" customHeight="false" outlineLevel="0" collapsed="false">
      <c r="A203" s="11" t="s">
        <v>2769</v>
      </c>
      <c r="B203" s="11" t="s">
        <v>2770</v>
      </c>
      <c r="C203" s="11" t="s">
        <v>1039</v>
      </c>
      <c r="D203" s="11" t="s">
        <v>922</v>
      </c>
      <c r="E203" s="11" t="s">
        <v>2771</v>
      </c>
      <c r="F203" s="11" t="s">
        <v>1041</v>
      </c>
      <c r="G203" s="11" t="s">
        <v>2772</v>
      </c>
      <c r="H203" s="11" t="s">
        <v>2773</v>
      </c>
      <c r="I203" s="0" t="s">
        <v>312</v>
      </c>
      <c r="J203" s="0" t="s">
        <v>2309</v>
      </c>
      <c r="K203" s="0"/>
      <c r="L203" s="0"/>
      <c r="M203" s="0"/>
      <c r="N203" s="0" t="s">
        <v>1388</v>
      </c>
      <c r="O203" s="11" t="s">
        <v>2774</v>
      </c>
      <c r="P203" s="11"/>
      <c r="Q203" s="11"/>
    </row>
    <row r="204" customFormat="false" ht="13.8" hidden="false" customHeight="false" outlineLevel="0" collapsed="false">
      <c r="A204" s="11" t="s">
        <v>2775</v>
      </c>
      <c r="B204" s="11" t="s">
        <v>2776</v>
      </c>
      <c r="C204" s="11" t="s">
        <v>1039</v>
      </c>
      <c r="D204" s="11" t="s">
        <v>1277</v>
      </c>
      <c r="E204" s="11"/>
      <c r="F204" s="11" t="s">
        <v>1041</v>
      </c>
      <c r="G204" s="11" t="s">
        <v>2777</v>
      </c>
      <c r="H204" s="11" t="s">
        <v>2778</v>
      </c>
      <c r="I204" s="0" t="s">
        <v>2779</v>
      </c>
      <c r="J204" s="0" t="s">
        <v>2780</v>
      </c>
      <c r="K204" s="0"/>
      <c r="L204" s="0"/>
      <c r="M204" s="0" t="s">
        <v>1382</v>
      </c>
      <c r="N204" s="0" t="s">
        <v>1359</v>
      </c>
      <c r="O204" s="11" t="s">
        <v>2781</v>
      </c>
      <c r="P204" s="11" t="s">
        <v>2782</v>
      </c>
      <c r="Q204" s="11"/>
    </row>
    <row r="205" customFormat="false" ht="28.5" hidden="false" customHeight="false" outlineLevel="0" collapsed="false">
      <c r="A205" s="11" t="s">
        <v>2783</v>
      </c>
      <c r="B205" s="11" t="s">
        <v>2784</v>
      </c>
      <c r="C205" s="11" t="s">
        <v>1039</v>
      </c>
      <c r="D205" s="11" t="s">
        <v>1277</v>
      </c>
      <c r="E205" s="11"/>
      <c r="F205" s="11" t="s">
        <v>1041</v>
      </c>
      <c r="G205" s="11" t="s">
        <v>2785</v>
      </c>
      <c r="H205" s="16" t="s">
        <v>2786</v>
      </c>
      <c r="I205" s="0" t="s">
        <v>2787</v>
      </c>
      <c r="J205" s="0" t="s">
        <v>2788</v>
      </c>
      <c r="K205" s="0" t="n">
        <v>173220</v>
      </c>
      <c r="L205" s="0" t="s">
        <v>2789</v>
      </c>
      <c r="M205" s="0" t="s">
        <v>1776</v>
      </c>
      <c r="N205" s="0" t="s">
        <v>1359</v>
      </c>
      <c r="O205" s="11" t="s">
        <v>2790</v>
      </c>
      <c r="P205" s="11" t="s">
        <v>2791</v>
      </c>
      <c r="Q205" s="11"/>
    </row>
    <row r="206" customFormat="false" ht="13.8" hidden="false" customHeight="false" outlineLevel="0" collapsed="false">
      <c r="A206" s="11" t="s">
        <v>2792</v>
      </c>
      <c r="B206" s="11" t="s">
        <v>2793</v>
      </c>
      <c r="C206" s="11" t="s">
        <v>1039</v>
      </c>
      <c r="D206" s="11" t="s">
        <v>1277</v>
      </c>
      <c r="E206" s="11"/>
      <c r="F206" s="11" t="s">
        <v>1041</v>
      </c>
      <c r="G206" s="11" t="s">
        <v>2794</v>
      </c>
      <c r="H206" s="11" t="s">
        <v>2795</v>
      </c>
      <c r="I206" s="0" t="s">
        <v>2796</v>
      </c>
      <c r="J206" s="0"/>
      <c r="K206" s="0"/>
      <c r="L206" s="0"/>
      <c r="M206" s="0" t="s">
        <v>1382</v>
      </c>
      <c r="N206" s="0" t="s">
        <v>1359</v>
      </c>
      <c r="O206" s="11" t="s">
        <v>2797</v>
      </c>
      <c r="P206" s="11" t="s">
        <v>2798</v>
      </c>
      <c r="Q206" s="11"/>
    </row>
    <row r="207" customFormat="false" ht="13.8" hidden="false" customHeight="false" outlineLevel="0" collapsed="false">
      <c r="A207" s="11" t="s">
        <v>2799</v>
      </c>
      <c r="B207" s="11" t="s">
        <v>2800</v>
      </c>
      <c r="C207" s="11" t="s">
        <v>1039</v>
      </c>
      <c r="D207" s="11" t="s">
        <v>1277</v>
      </c>
      <c r="E207" s="11"/>
      <c r="F207" s="11" t="s">
        <v>1041</v>
      </c>
      <c r="G207" s="11" t="s">
        <v>2801</v>
      </c>
      <c r="H207" s="11" t="s">
        <v>2802</v>
      </c>
      <c r="I207" s="0" t="s">
        <v>2803</v>
      </c>
      <c r="J207" s="0" t="s">
        <v>2804</v>
      </c>
      <c r="K207" s="0" t="s">
        <v>1635</v>
      </c>
      <c r="L207" s="0" t="s">
        <v>2805</v>
      </c>
      <c r="M207" s="0" t="s">
        <v>1382</v>
      </c>
      <c r="N207" s="0" t="s">
        <v>1359</v>
      </c>
      <c r="O207" s="11" t="s">
        <v>2806</v>
      </c>
      <c r="P207" s="11" t="s">
        <v>2807</v>
      </c>
      <c r="Q207" s="11"/>
    </row>
    <row r="208" customFormat="false" ht="13.8" hidden="false" customHeight="false" outlineLevel="0" collapsed="false">
      <c r="A208" s="11" t="s">
        <v>2808</v>
      </c>
      <c r="B208" s="11" t="s">
        <v>2809</v>
      </c>
      <c r="C208" s="11" t="s">
        <v>1039</v>
      </c>
      <c r="D208" s="11" t="s">
        <v>922</v>
      </c>
      <c r="E208" s="11"/>
      <c r="F208" s="11" t="s">
        <v>1041</v>
      </c>
      <c r="G208" s="11" t="s">
        <v>2810</v>
      </c>
      <c r="H208" s="11" t="s">
        <v>1487</v>
      </c>
      <c r="I208" s="0" t="s">
        <v>1488</v>
      </c>
      <c r="J208" s="0"/>
      <c r="K208" s="0"/>
      <c r="L208" s="0"/>
      <c r="M208" s="0"/>
      <c r="N208" s="0" t="s">
        <v>1388</v>
      </c>
      <c r="O208" s="11" t="s">
        <v>2811</v>
      </c>
      <c r="P208" s="11" t="s">
        <v>2812</v>
      </c>
      <c r="Q208" s="11"/>
    </row>
    <row r="209" customFormat="false" ht="13.8" hidden="false" customHeight="false" outlineLevel="0" collapsed="false">
      <c r="A209" s="11" t="s">
        <v>2813</v>
      </c>
      <c r="B209" s="11" t="s">
        <v>2814</v>
      </c>
      <c r="C209" s="11" t="s">
        <v>1039</v>
      </c>
      <c r="D209" s="11" t="s">
        <v>922</v>
      </c>
      <c r="E209" s="11"/>
      <c r="F209" s="11" t="s">
        <v>1041</v>
      </c>
      <c r="G209" s="11" t="s">
        <v>1486</v>
      </c>
      <c r="H209" s="11" t="s">
        <v>1487</v>
      </c>
      <c r="I209" s="0" t="s">
        <v>1488</v>
      </c>
      <c r="J209" s="0"/>
      <c r="K209" s="0"/>
      <c r="L209" s="0"/>
      <c r="M209" s="0"/>
      <c r="N209" s="0" t="s">
        <v>1388</v>
      </c>
      <c r="O209" s="11" t="s">
        <v>1489</v>
      </c>
      <c r="P209" s="11" t="s">
        <v>1490</v>
      </c>
      <c r="Q209" s="11"/>
    </row>
    <row r="210" customFormat="false" ht="13.8" hidden="false" customHeight="false" outlineLevel="0" collapsed="false">
      <c r="A210" s="11" t="s">
        <v>2815</v>
      </c>
      <c r="B210" s="11" t="s">
        <v>2816</v>
      </c>
      <c r="C210" s="11" t="s">
        <v>1039</v>
      </c>
      <c r="D210" s="11" t="s">
        <v>1277</v>
      </c>
      <c r="E210" s="11"/>
      <c r="F210" s="11" t="s">
        <v>1041</v>
      </c>
      <c r="G210" s="11" t="s">
        <v>2817</v>
      </c>
      <c r="H210" s="11" t="s">
        <v>2818</v>
      </c>
      <c r="I210" s="0" t="s">
        <v>2819</v>
      </c>
      <c r="J210" s="0" t="s">
        <v>2820</v>
      </c>
      <c r="K210" s="20" t="s">
        <v>2821</v>
      </c>
      <c r="L210" s="0"/>
      <c r="M210" s="0" t="s">
        <v>1776</v>
      </c>
      <c r="N210" s="0" t="s">
        <v>1359</v>
      </c>
      <c r="O210" s="11" t="s">
        <v>2822</v>
      </c>
      <c r="P210" s="11" t="s">
        <v>2823</v>
      </c>
      <c r="Q210" s="11"/>
    </row>
    <row r="211" customFormat="false" ht="13.8" hidden="false" customHeight="false" outlineLevel="0" collapsed="false">
      <c r="A211" s="11" t="s">
        <v>2824</v>
      </c>
      <c r="B211" s="11" t="s">
        <v>2825</v>
      </c>
      <c r="C211" s="11" t="s">
        <v>1039</v>
      </c>
      <c r="D211" s="11" t="s">
        <v>922</v>
      </c>
      <c r="E211" s="11"/>
      <c r="F211" s="11" t="s">
        <v>1041</v>
      </c>
      <c r="G211" s="11" t="s">
        <v>2826</v>
      </c>
      <c r="H211" s="11" t="s">
        <v>1487</v>
      </c>
      <c r="I211" s="0" t="s">
        <v>1488</v>
      </c>
      <c r="J211" s="0"/>
      <c r="K211" s="0"/>
      <c r="L211" s="0"/>
      <c r="M211" s="0"/>
      <c r="N211" s="0" t="s">
        <v>1388</v>
      </c>
      <c r="O211" s="11" t="s">
        <v>2827</v>
      </c>
      <c r="P211" s="11" t="s">
        <v>2828</v>
      </c>
      <c r="Q211" s="11"/>
    </row>
    <row r="212" customFormat="false" ht="13.8" hidden="false" customHeight="false" outlineLevel="0" collapsed="false">
      <c r="A212" s="11" t="s">
        <v>2829</v>
      </c>
      <c r="B212" s="11" t="s">
        <v>2830</v>
      </c>
      <c r="C212" s="11" t="s">
        <v>1039</v>
      </c>
      <c r="D212" s="11" t="s">
        <v>922</v>
      </c>
      <c r="E212" s="11"/>
      <c r="F212" s="11" t="s">
        <v>1041</v>
      </c>
      <c r="G212" s="11" t="s">
        <v>1309</v>
      </c>
      <c r="H212" s="11" t="s">
        <v>1487</v>
      </c>
      <c r="I212" s="0" t="s">
        <v>1488</v>
      </c>
      <c r="J212" s="0"/>
      <c r="K212" s="0"/>
      <c r="L212" s="0"/>
      <c r="M212" s="0"/>
      <c r="N212" s="0" t="s">
        <v>1388</v>
      </c>
      <c r="O212" s="11" t="s">
        <v>2831</v>
      </c>
      <c r="P212" s="11" t="s">
        <v>2832</v>
      </c>
      <c r="Q212" s="11"/>
    </row>
    <row r="213" customFormat="false" ht="13.8" hidden="false" customHeight="false" outlineLevel="0" collapsed="false">
      <c r="A213" s="11" t="s">
        <v>2833</v>
      </c>
      <c r="B213" s="11" t="s">
        <v>2834</v>
      </c>
      <c r="C213" s="11" t="s">
        <v>1039</v>
      </c>
      <c r="D213" s="11" t="s">
        <v>1277</v>
      </c>
      <c r="E213" s="11"/>
      <c r="F213" s="11" t="s">
        <v>1041</v>
      </c>
      <c r="G213" s="11" t="s">
        <v>2835</v>
      </c>
      <c r="H213" s="11" t="s">
        <v>2836</v>
      </c>
      <c r="I213" s="0" t="s">
        <v>2837</v>
      </c>
      <c r="J213" s="0" t="s">
        <v>2838</v>
      </c>
      <c r="K213" s="0"/>
      <c r="L213" s="0"/>
      <c r="M213" s="0" t="s">
        <v>1539</v>
      </c>
      <c r="N213" s="0" t="s">
        <v>1359</v>
      </c>
      <c r="O213" s="11" t="s">
        <v>2839</v>
      </c>
      <c r="P213" s="11" t="s">
        <v>2840</v>
      </c>
      <c r="Q213" s="11"/>
    </row>
    <row r="214" customFormat="false" ht="13.8" hidden="false" customHeight="false" outlineLevel="0" collapsed="false">
      <c r="A214" s="11" t="s">
        <v>2841</v>
      </c>
      <c r="B214" s="11" t="s">
        <v>2842</v>
      </c>
      <c r="C214" s="11" t="s">
        <v>1039</v>
      </c>
      <c r="D214" s="11" t="s">
        <v>1277</v>
      </c>
      <c r="E214" s="11"/>
      <c r="F214" s="11" t="s">
        <v>1041</v>
      </c>
      <c r="G214" s="11" t="s">
        <v>2843</v>
      </c>
      <c r="H214" s="11" t="s">
        <v>2844</v>
      </c>
      <c r="I214" s="0" t="s">
        <v>2845</v>
      </c>
      <c r="J214" s="0" t="s">
        <v>2846</v>
      </c>
      <c r="K214" s="20" t="s">
        <v>1298</v>
      </c>
      <c r="L214" s="0" t="s">
        <v>1985</v>
      </c>
      <c r="M214" s="0" t="s">
        <v>1300</v>
      </c>
      <c r="N214" s="0" t="s">
        <v>1540</v>
      </c>
      <c r="O214" s="11" t="s">
        <v>2847</v>
      </c>
      <c r="P214" s="11" t="s">
        <v>2848</v>
      </c>
      <c r="Q214" s="11"/>
    </row>
    <row r="215" customFormat="false" ht="13.8" hidden="false" customHeight="false" outlineLevel="0" collapsed="false">
      <c r="A215" s="11" t="s">
        <v>2849</v>
      </c>
      <c r="B215" s="11" t="s">
        <v>2850</v>
      </c>
      <c r="C215" s="11" t="s">
        <v>1039</v>
      </c>
      <c r="D215" s="11" t="s">
        <v>1277</v>
      </c>
      <c r="E215" s="11"/>
      <c r="F215" s="11" t="s">
        <v>1041</v>
      </c>
      <c r="G215" s="11" t="s">
        <v>2851</v>
      </c>
      <c r="H215" s="11" t="s">
        <v>2852</v>
      </c>
      <c r="I215" s="0" t="s">
        <v>2853</v>
      </c>
      <c r="J215" s="0" t="s">
        <v>2854</v>
      </c>
      <c r="K215" s="0" t="s">
        <v>1956</v>
      </c>
      <c r="L215" s="0" t="s">
        <v>2855</v>
      </c>
      <c r="M215" s="0" t="s">
        <v>1382</v>
      </c>
      <c r="N215" s="0" t="s">
        <v>2856</v>
      </c>
      <c r="O215" s="11" t="s">
        <v>2857</v>
      </c>
      <c r="P215" s="11" t="s">
        <v>2858</v>
      </c>
      <c r="Q215" s="11"/>
    </row>
    <row r="216" customFormat="false" ht="13.8" hidden="false" customHeight="false" outlineLevel="0" collapsed="false">
      <c r="A216" s="11" t="s">
        <v>2859</v>
      </c>
      <c r="B216" s="11" t="s">
        <v>2860</v>
      </c>
      <c r="C216" s="11" t="s">
        <v>1039</v>
      </c>
      <c r="D216" s="11" t="s">
        <v>1277</v>
      </c>
      <c r="E216" s="11"/>
      <c r="F216" s="11" t="s">
        <v>1041</v>
      </c>
      <c r="G216" s="11" t="s">
        <v>2861</v>
      </c>
      <c r="H216" s="11" t="s">
        <v>2862</v>
      </c>
      <c r="I216" s="0" t="s">
        <v>2863</v>
      </c>
      <c r="J216" s="0" t="s">
        <v>2864</v>
      </c>
      <c r="K216" s="0" t="s">
        <v>2865</v>
      </c>
      <c r="L216" s="0" t="s">
        <v>2092</v>
      </c>
      <c r="M216" s="0"/>
      <c r="N216" s="0" t="s">
        <v>1359</v>
      </c>
      <c r="O216" s="11" t="s">
        <v>2866</v>
      </c>
      <c r="P216" s="11" t="s">
        <v>2867</v>
      </c>
      <c r="Q216" s="11"/>
    </row>
    <row r="217" customFormat="false" ht="13.8" hidden="false" customHeight="false" outlineLevel="0" collapsed="false">
      <c r="A217" s="11" t="s">
        <v>2868</v>
      </c>
      <c r="B217" s="11" t="s">
        <v>2869</v>
      </c>
      <c r="C217" s="11" t="s">
        <v>1039</v>
      </c>
      <c r="D217" s="11" t="s">
        <v>1277</v>
      </c>
      <c r="E217" s="11"/>
      <c r="F217" s="11" t="s">
        <v>1041</v>
      </c>
      <c r="G217" s="11" t="s">
        <v>2870</v>
      </c>
      <c r="H217" s="11" t="s">
        <v>2871</v>
      </c>
      <c r="I217" s="0" t="s">
        <v>2872</v>
      </c>
      <c r="J217" s="0" t="s">
        <v>2873</v>
      </c>
      <c r="K217" s="0" t="s">
        <v>2874</v>
      </c>
      <c r="L217" s="0" t="s">
        <v>1538</v>
      </c>
      <c r="M217" s="0" t="s">
        <v>1539</v>
      </c>
      <c r="N217" s="0" t="s">
        <v>1399</v>
      </c>
      <c r="O217" s="11" t="s">
        <v>2875</v>
      </c>
      <c r="P217" s="11" t="s">
        <v>2876</v>
      </c>
      <c r="Q217" s="11"/>
    </row>
    <row r="218" customFormat="false" ht="13.8" hidden="false" customHeight="false" outlineLevel="0" collapsed="false">
      <c r="A218" s="11" t="s">
        <v>2877</v>
      </c>
      <c r="B218" s="11" t="s">
        <v>2878</v>
      </c>
      <c r="C218" s="11" t="s">
        <v>1039</v>
      </c>
      <c r="D218" s="11" t="s">
        <v>1277</v>
      </c>
      <c r="E218" s="11"/>
      <c r="F218" s="11" t="s">
        <v>1041</v>
      </c>
      <c r="G218" s="11" t="s">
        <v>2879</v>
      </c>
      <c r="H218" s="11" t="s">
        <v>2880</v>
      </c>
      <c r="I218" s="0" t="s">
        <v>2881</v>
      </c>
      <c r="J218" s="0" t="s">
        <v>2882</v>
      </c>
      <c r="K218" s="0" t="s">
        <v>2883</v>
      </c>
      <c r="L218" s="0"/>
      <c r="M218" s="0"/>
      <c r="N218" s="0" t="s">
        <v>1399</v>
      </c>
      <c r="O218" s="11" t="s">
        <v>2884</v>
      </c>
      <c r="P218" s="11" t="s">
        <v>2885</v>
      </c>
      <c r="Q218" s="11"/>
    </row>
    <row r="219" customFormat="false" ht="13.8" hidden="false" customHeight="false" outlineLevel="0" collapsed="false">
      <c r="A219" s="11" t="s">
        <v>2886</v>
      </c>
      <c r="B219" s="11" t="s">
        <v>2887</v>
      </c>
      <c r="C219" s="11" t="s">
        <v>1039</v>
      </c>
      <c r="D219" s="11" t="s">
        <v>1277</v>
      </c>
      <c r="E219" s="11"/>
      <c r="F219" s="11" t="s">
        <v>1041</v>
      </c>
      <c r="G219" s="11" t="s">
        <v>2888</v>
      </c>
      <c r="H219" s="11" t="s">
        <v>2889</v>
      </c>
      <c r="I219" s="0" t="n">
        <v>3493</v>
      </c>
      <c r="J219" s="0" t="s">
        <v>2890</v>
      </c>
      <c r="K219" s="0" t="s">
        <v>2891</v>
      </c>
      <c r="L219" s="0"/>
      <c r="M219" s="0" t="s">
        <v>1284</v>
      </c>
      <c r="N219" s="0" t="s">
        <v>1359</v>
      </c>
      <c r="O219" s="11" t="s">
        <v>2892</v>
      </c>
      <c r="P219" s="11" t="s">
        <v>2893</v>
      </c>
      <c r="Q219" s="11"/>
    </row>
    <row r="220" customFormat="false" ht="13.8" hidden="false" customHeight="false" outlineLevel="0" collapsed="false">
      <c r="A220" s="11" t="s">
        <v>2894</v>
      </c>
      <c r="B220" s="11" t="s">
        <v>2895</v>
      </c>
      <c r="C220" s="11" t="s">
        <v>1039</v>
      </c>
      <c r="D220" s="11" t="s">
        <v>1277</v>
      </c>
      <c r="E220" s="11"/>
      <c r="F220" s="11" t="s">
        <v>1041</v>
      </c>
      <c r="G220" s="11" t="s">
        <v>2896</v>
      </c>
      <c r="H220" s="11" t="s">
        <v>2897</v>
      </c>
      <c r="I220" s="0" t="s">
        <v>2898</v>
      </c>
      <c r="J220" s="0" t="s">
        <v>2899</v>
      </c>
      <c r="K220" s="20" t="s">
        <v>2900</v>
      </c>
      <c r="L220" s="0" t="s">
        <v>2901</v>
      </c>
      <c r="M220" s="0" t="s">
        <v>1539</v>
      </c>
      <c r="N220" s="0" t="s">
        <v>1359</v>
      </c>
      <c r="O220" s="11" t="s">
        <v>2902</v>
      </c>
      <c r="P220" s="11" t="s">
        <v>2903</v>
      </c>
      <c r="Q220" s="11"/>
    </row>
    <row r="221" customFormat="false" ht="13.8" hidden="false" customHeight="false" outlineLevel="0" collapsed="false">
      <c r="A221" s="11" t="s">
        <v>2904</v>
      </c>
      <c r="B221" s="11" t="s">
        <v>2905</v>
      </c>
      <c r="C221" s="11" t="s">
        <v>1039</v>
      </c>
      <c r="D221" s="11" t="s">
        <v>1277</v>
      </c>
      <c r="E221" s="11"/>
      <c r="F221" s="11" t="s">
        <v>1041</v>
      </c>
      <c r="G221" s="11" t="s">
        <v>2906</v>
      </c>
      <c r="H221" s="11" t="s">
        <v>2907</v>
      </c>
      <c r="I221" s="0" t="s">
        <v>2908</v>
      </c>
      <c r="J221" s="0"/>
      <c r="K221" s="0"/>
      <c r="L221" s="0"/>
      <c r="M221" s="0" t="s">
        <v>2025</v>
      </c>
      <c r="N221" s="0" t="s">
        <v>1359</v>
      </c>
      <c r="O221" s="11" t="s">
        <v>2909</v>
      </c>
      <c r="P221" s="11" t="s">
        <v>2910</v>
      </c>
      <c r="Q221" s="11"/>
    </row>
    <row r="222" customFormat="false" ht="13.8" hidden="false" customHeight="false" outlineLevel="0" collapsed="false">
      <c r="A222" s="11" t="s">
        <v>2911</v>
      </c>
      <c r="B222" s="11" t="s">
        <v>2912</v>
      </c>
      <c r="C222" s="11" t="s">
        <v>1039</v>
      </c>
      <c r="D222" s="11" t="s">
        <v>922</v>
      </c>
      <c r="E222" s="11"/>
      <c r="F222" s="11" t="s">
        <v>1041</v>
      </c>
      <c r="G222" s="11" t="s">
        <v>2913</v>
      </c>
      <c r="H222" s="11" t="s">
        <v>1487</v>
      </c>
      <c r="I222" s="0" t="s">
        <v>1488</v>
      </c>
      <c r="J222" s="0"/>
      <c r="K222" s="0"/>
      <c r="L222" s="0"/>
      <c r="M222" s="0"/>
      <c r="N222" s="0" t="s">
        <v>1388</v>
      </c>
      <c r="O222" s="11" t="s">
        <v>2914</v>
      </c>
      <c r="P222" s="11" t="s">
        <v>2915</v>
      </c>
      <c r="Q222" s="11"/>
    </row>
    <row r="223" customFormat="false" ht="13.8" hidden="false" customHeight="false" outlineLevel="0" collapsed="false">
      <c r="A223" s="11" t="s">
        <v>2916</v>
      </c>
      <c r="B223" s="11" t="s">
        <v>2917</v>
      </c>
      <c r="C223" s="11" t="s">
        <v>1039</v>
      </c>
      <c r="D223" s="11" t="s">
        <v>1277</v>
      </c>
      <c r="E223" s="11"/>
      <c r="F223" s="11" t="s">
        <v>1041</v>
      </c>
      <c r="G223" s="11" t="s">
        <v>2918</v>
      </c>
      <c r="H223" s="11" t="s">
        <v>2919</v>
      </c>
      <c r="I223" s="0" t="s">
        <v>2920</v>
      </c>
      <c r="J223" s="0" t="n">
        <v>1019</v>
      </c>
      <c r="K223" s="0" t="n">
        <v>1021</v>
      </c>
      <c r="L223" s="0" t="s">
        <v>2921</v>
      </c>
      <c r="M223" s="0"/>
      <c r="N223" s="0" t="s">
        <v>1359</v>
      </c>
      <c r="O223" s="11" t="s">
        <v>2922</v>
      </c>
      <c r="P223" s="11" t="s">
        <v>2923</v>
      </c>
      <c r="Q223" s="11"/>
    </row>
    <row r="224" customFormat="false" ht="13.8" hidden="false" customHeight="false" outlineLevel="0" collapsed="false">
      <c r="A224" s="11" t="s">
        <v>2924</v>
      </c>
      <c r="B224" s="11" t="s">
        <v>2925</v>
      </c>
      <c r="C224" s="11" t="s">
        <v>1039</v>
      </c>
      <c r="D224" s="11" t="s">
        <v>922</v>
      </c>
      <c r="E224" s="11" t="s">
        <v>2926</v>
      </c>
      <c r="F224" s="11" t="s">
        <v>1041</v>
      </c>
      <c r="G224" s="11" t="s">
        <v>2927</v>
      </c>
      <c r="H224" s="11" t="s">
        <v>831</v>
      </c>
      <c r="I224" s="0" t="s">
        <v>831</v>
      </c>
      <c r="J224" s="0"/>
      <c r="K224" s="0"/>
      <c r="L224" s="0"/>
      <c r="M224" s="0"/>
      <c r="N224" s="19" t="s">
        <v>1388</v>
      </c>
      <c r="O224" s="11"/>
      <c r="P224" s="11"/>
      <c r="Q224" s="11"/>
    </row>
    <row r="225" customFormat="false" ht="13.8" hidden="false" customHeight="false" outlineLevel="0" collapsed="false">
      <c r="A225" s="11" t="s">
        <v>2928</v>
      </c>
      <c r="B225" s="11" t="s">
        <v>2929</v>
      </c>
      <c r="C225" s="11" t="s">
        <v>1039</v>
      </c>
      <c r="D225" s="11" t="s">
        <v>922</v>
      </c>
      <c r="E225" s="11" t="s">
        <v>2930</v>
      </c>
      <c r="F225" s="11" t="s">
        <v>1041</v>
      </c>
      <c r="G225" s="11" t="s">
        <v>2931</v>
      </c>
      <c r="H225" s="11" t="s">
        <v>2932</v>
      </c>
      <c r="I225" s="0" t="s">
        <v>2933</v>
      </c>
      <c r="J225" s="0" t="s">
        <v>2934</v>
      </c>
      <c r="K225" s="0"/>
      <c r="L225" s="0"/>
      <c r="M225" s="0"/>
      <c r="N225" s="19" t="s">
        <v>1388</v>
      </c>
      <c r="O225" s="11" t="s">
        <v>2935</v>
      </c>
      <c r="P225" s="11"/>
      <c r="Q225" s="11"/>
    </row>
    <row r="226" customFormat="false" ht="13.8" hidden="false" customHeight="false" outlineLevel="0" collapsed="false">
      <c r="A226" s="11" t="s">
        <v>2936</v>
      </c>
      <c r="B226" s="11" t="s">
        <v>2937</v>
      </c>
      <c r="C226" s="11" t="s">
        <v>1039</v>
      </c>
      <c r="D226" s="11" t="s">
        <v>922</v>
      </c>
      <c r="E226" s="11" t="s">
        <v>2938</v>
      </c>
      <c r="F226" s="11" t="s">
        <v>1041</v>
      </c>
      <c r="G226" s="11"/>
      <c r="H226" s="11"/>
      <c r="I226" s="0"/>
      <c r="J226" s="0"/>
      <c r="K226" s="0"/>
      <c r="L226" s="0"/>
      <c r="M226" s="0"/>
      <c r="N226" s="0"/>
      <c r="O226" s="11"/>
      <c r="P226" s="11"/>
      <c r="Q226" s="11"/>
    </row>
    <row r="227" customFormat="false" ht="13.8" hidden="false" customHeight="false" outlineLevel="0" collapsed="false">
      <c r="A227" s="11" t="s">
        <v>2939</v>
      </c>
      <c r="B227" s="11" t="s">
        <v>2940</v>
      </c>
      <c r="C227" s="11" t="s">
        <v>1039</v>
      </c>
      <c r="D227" s="11" t="s">
        <v>922</v>
      </c>
      <c r="E227" s="11"/>
      <c r="F227" s="11" t="s">
        <v>1041</v>
      </c>
      <c r="G227" s="11"/>
      <c r="H227" s="11"/>
      <c r="I227" s="0"/>
      <c r="J227" s="0"/>
      <c r="K227" s="0"/>
      <c r="L227" s="0"/>
      <c r="M227" s="0"/>
      <c r="N227" s="0"/>
      <c r="O227" s="11"/>
      <c r="P227" s="11"/>
      <c r="Q227" s="11"/>
    </row>
    <row r="228" customFormat="false" ht="13.8" hidden="false" customHeight="false" outlineLevel="0" collapsed="false">
      <c r="A228" s="11" t="s">
        <v>2941</v>
      </c>
      <c r="B228" s="11" t="s">
        <v>2942</v>
      </c>
      <c r="C228" s="11" t="s">
        <v>1039</v>
      </c>
      <c r="D228" s="11" t="s">
        <v>922</v>
      </c>
      <c r="E228" s="11" t="s">
        <v>2943</v>
      </c>
      <c r="F228" s="11" t="s">
        <v>1041</v>
      </c>
      <c r="G228" s="11"/>
      <c r="H228" s="11"/>
      <c r="I228" s="0"/>
      <c r="J228" s="0"/>
      <c r="K228" s="0"/>
      <c r="L228" s="0"/>
      <c r="M228" s="0"/>
      <c r="N228" s="0"/>
      <c r="O228" s="11"/>
      <c r="P228" s="11"/>
      <c r="Q228" s="11"/>
    </row>
    <row r="229" customFormat="false" ht="13.8" hidden="false" customHeight="false" outlineLevel="0" collapsed="false">
      <c r="A229" s="11" t="s">
        <v>2944</v>
      </c>
      <c r="B229" s="11" t="s">
        <v>2945</v>
      </c>
      <c r="C229" s="11" t="s">
        <v>1039</v>
      </c>
      <c r="D229" s="11" t="s">
        <v>922</v>
      </c>
      <c r="E229" s="11" t="s">
        <v>2946</v>
      </c>
      <c r="F229" s="11" t="s">
        <v>1041</v>
      </c>
      <c r="G229" s="11"/>
      <c r="H229" s="11"/>
      <c r="I229" s="0"/>
      <c r="J229" s="0"/>
      <c r="K229" s="0"/>
      <c r="L229" s="0"/>
      <c r="M229" s="0"/>
      <c r="N229" s="0"/>
      <c r="O229" s="11"/>
      <c r="P229" s="11"/>
      <c r="Q229" s="11"/>
    </row>
    <row r="230" customFormat="false" ht="13.8" hidden="false" customHeight="false" outlineLevel="0" collapsed="false">
      <c r="A230" s="11" t="s">
        <v>2947</v>
      </c>
      <c r="B230" s="11" t="s">
        <v>2948</v>
      </c>
      <c r="C230" s="11" t="s">
        <v>1039</v>
      </c>
      <c r="D230" s="11" t="s">
        <v>922</v>
      </c>
      <c r="E230" s="11" t="s">
        <v>2949</v>
      </c>
      <c r="F230" s="11" t="s">
        <v>1041</v>
      </c>
      <c r="G230" s="11"/>
      <c r="H230" s="11"/>
      <c r="I230" s="0"/>
      <c r="J230" s="0"/>
      <c r="K230" s="0"/>
      <c r="L230" s="0"/>
      <c r="M230" s="0"/>
      <c r="N230" s="0"/>
      <c r="O230" s="11"/>
      <c r="P230" s="11"/>
      <c r="Q230" s="11"/>
    </row>
    <row r="231" customFormat="false" ht="13.8" hidden="false" customHeight="false" outlineLevel="0" collapsed="false">
      <c r="A231" s="11" t="s">
        <v>2950</v>
      </c>
      <c r="B231" s="11" t="s">
        <v>2951</v>
      </c>
      <c r="C231" s="11" t="s">
        <v>1039</v>
      </c>
      <c r="D231" s="11" t="s">
        <v>922</v>
      </c>
      <c r="E231" s="11" t="s">
        <v>2952</v>
      </c>
      <c r="F231" s="11" t="s">
        <v>1041</v>
      </c>
      <c r="G231" s="11"/>
      <c r="H231" s="11"/>
      <c r="I231" s="0"/>
      <c r="J231" s="0"/>
      <c r="K231" s="0"/>
      <c r="L231" s="0"/>
      <c r="M231" s="0"/>
      <c r="N231" s="0"/>
      <c r="O231" s="11"/>
      <c r="P231" s="11"/>
      <c r="Q231" s="11"/>
    </row>
    <row r="232" customFormat="false" ht="13.8" hidden="false" customHeight="false" outlineLevel="0" collapsed="false">
      <c r="A232" s="11" t="s">
        <v>2953</v>
      </c>
      <c r="B232" s="11" t="s">
        <v>2954</v>
      </c>
      <c r="C232" s="11" t="s">
        <v>1039</v>
      </c>
      <c r="D232" s="11" t="s">
        <v>1277</v>
      </c>
      <c r="E232" s="11"/>
      <c r="F232" s="11" t="s">
        <v>1041</v>
      </c>
      <c r="G232" s="11" t="s">
        <v>2955</v>
      </c>
      <c r="H232" s="11"/>
      <c r="I232" s="0"/>
      <c r="J232" s="0"/>
      <c r="K232" s="0"/>
      <c r="L232" s="0"/>
      <c r="M232" s="0"/>
      <c r="N232" s="0"/>
      <c r="O232" s="11"/>
      <c r="P232" s="11"/>
      <c r="Q232" s="11"/>
    </row>
    <row r="233" customFormat="false" ht="13.8" hidden="false" customHeight="false" outlineLevel="0" collapsed="false">
      <c r="A233" s="11" t="s">
        <v>2956</v>
      </c>
      <c r="B233" s="11" t="s">
        <v>2957</v>
      </c>
      <c r="C233" s="11" t="s">
        <v>1039</v>
      </c>
      <c r="D233" s="11" t="s">
        <v>922</v>
      </c>
      <c r="E233" s="11" t="s">
        <v>2958</v>
      </c>
      <c r="F233" s="11" t="s">
        <v>1041</v>
      </c>
      <c r="G233" s="11" t="s">
        <v>2959</v>
      </c>
      <c r="H233" s="11"/>
      <c r="I233" s="0"/>
      <c r="J233" s="0"/>
      <c r="K233" s="0"/>
      <c r="L233" s="0"/>
      <c r="M233" s="0"/>
      <c r="N233" s="0"/>
      <c r="O233" s="11"/>
      <c r="P233" s="11"/>
      <c r="Q233" s="11"/>
    </row>
    <row r="234" customFormat="false" ht="13.8" hidden="false" customHeight="false" outlineLevel="0" collapsed="false">
      <c r="A234" s="11" t="s">
        <v>2960</v>
      </c>
      <c r="B234" s="11" t="s">
        <v>2961</v>
      </c>
      <c r="C234" s="11" t="s">
        <v>1039</v>
      </c>
      <c r="D234" s="11" t="s">
        <v>922</v>
      </c>
      <c r="E234" s="11" t="s">
        <v>2962</v>
      </c>
      <c r="F234" s="11" t="s">
        <v>1041</v>
      </c>
      <c r="G234" s="11"/>
      <c r="H234" s="11"/>
      <c r="I234" s="0"/>
      <c r="J234" s="0"/>
      <c r="K234" s="0"/>
      <c r="L234" s="0"/>
      <c r="M234" s="0"/>
      <c r="N234" s="0"/>
      <c r="O234" s="11"/>
      <c r="P234" s="11"/>
      <c r="Q234" s="11"/>
    </row>
    <row r="235" customFormat="false" ht="13.8" hidden="false" customHeight="false" outlineLevel="0" collapsed="false">
      <c r="A235" s="11" t="s">
        <v>2963</v>
      </c>
      <c r="B235" s="11" t="s">
        <v>2964</v>
      </c>
      <c r="C235" s="11" t="s">
        <v>1039</v>
      </c>
      <c r="D235" s="11" t="s">
        <v>922</v>
      </c>
      <c r="E235" s="11" t="s">
        <v>2965</v>
      </c>
      <c r="F235" s="11" t="s">
        <v>1041</v>
      </c>
      <c r="G235" s="11"/>
      <c r="H235" s="11"/>
      <c r="I235" s="0"/>
      <c r="J235" s="0"/>
      <c r="K235" s="0"/>
      <c r="L235" s="0"/>
      <c r="M235" s="0"/>
      <c r="N235" s="0"/>
      <c r="O235" s="11"/>
      <c r="P235" s="11"/>
      <c r="Q235" s="11"/>
    </row>
    <row r="236" customFormat="false" ht="13.8" hidden="false" customHeight="false" outlineLevel="0" collapsed="false">
      <c r="A236" s="11" t="s">
        <v>2966</v>
      </c>
      <c r="B236" s="11" t="s">
        <v>2967</v>
      </c>
      <c r="C236" s="11" t="s">
        <v>1039</v>
      </c>
      <c r="D236" s="11" t="s">
        <v>922</v>
      </c>
      <c r="E236" s="11" t="s">
        <v>2968</v>
      </c>
      <c r="F236" s="11" t="s">
        <v>1041</v>
      </c>
      <c r="G236" s="11" t="s">
        <v>2969</v>
      </c>
      <c r="H236" s="11"/>
      <c r="I236" s="0"/>
      <c r="J236" s="0"/>
      <c r="K236" s="0"/>
      <c r="L236" s="0"/>
      <c r="M236" s="0"/>
      <c r="N236" s="0"/>
      <c r="O236" s="11"/>
      <c r="P236" s="11"/>
      <c r="Q236" s="11"/>
    </row>
    <row r="237" customFormat="false" ht="13.8" hidden="false" customHeight="false" outlineLevel="0" collapsed="false">
      <c r="A237" s="11" t="s">
        <v>2970</v>
      </c>
      <c r="B237" s="11" t="s">
        <v>2971</v>
      </c>
      <c r="C237" s="11" t="s">
        <v>1039</v>
      </c>
      <c r="D237" s="11" t="s">
        <v>922</v>
      </c>
      <c r="E237" s="11" t="s">
        <v>2972</v>
      </c>
      <c r="F237" s="11" t="s">
        <v>1041</v>
      </c>
      <c r="G237" s="11"/>
      <c r="H237" s="11"/>
      <c r="I237" s="0"/>
      <c r="J237" s="0"/>
      <c r="K237" s="0"/>
      <c r="L237" s="0"/>
      <c r="M237" s="0"/>
      <c r="N237" s="0"/>
      <c r="O237" s="11"/>
      <c r="P237" s="11"/>
      <c r="Q237" s="11"/>
    </row>
    <row r="238" customFormat="false" ht="13.8" hidden="false" customHeight="false" outlineLevel="0" collapsed="false">
      <c r="A238" s="11" t="s">
        <v>2973</v>
      </c>
      <c r="B238" s="11" t="s">
        <v>2974</v>
      </c>
      <c r="C238" s="11" t="s">
        <v>1039</v>
      </c>
      <c r="D238" s="11" t="s">
        <v>922</v>
      </c>
      <c r="E238" s="11" t="s">
        <v>2975</v>
      </c>
      <c r="F238" s="11" t="s">
        <v>1041</v>
      </c>
      <c r="G238" s="11"/>
      <c r="H238" s="11"/>
      <c r="I238" s="0"/>
      <c r="J238" s="0"/>
      <c r="K238" s="0"/>
      <c r="L238" s="0"/>
      <c r="M238" s="0"/>
      <c r="N238" s="0"/>
      <c r="O238" s="11"/>
      <c r="P238" s="11"/>
      <c r="Q238" s="11"/>
    </row>
    <row r="239" customFormat="false" ht="13.8" hidden="false" customHeight="false" outlineLevel="0" collapsed="false">
      <c r="A239" s="11" t="s">
        <v>2976</v>
      </c>
      <c r="B239" s="11" t="s">
        <v>2977</v>
      </c>
      <c r="C239" s="11" t="s">
        <v>1039</v>
      </c>
      <c r="D239" s="11" t="s">
        <v>922</v>
      </c>
      <c r="E239" s="11" t="s">
        <v>2978</v>
      </c>
      <c r="F239" s="11" t="s">
        <v>1041</v>
      </c>
      <c r="G239" s="11"/>
      <c r="H239" s="11"/>
      <c r="I239" s="0"/>
      <c r="J239" s="0"/>
      <c r="K239" s="0"/>
      <c r="L239" s="0"/>
      <c r="M239" s="0"/>
      <c r="N239" s="0"/>
      <c r="O239" s="11"/>
      <c r="P239" s="11"/>
      <c r="Q239" s="11"/>
    </row>
    <row r="240" customFormat="false" ht="13.8" hidden="false" customHeight="false" outlineLevel="0" collapsed="false">
      <c r="A240" s="11" t="s">
        <v>2979</v>
      </c>
      <c r="B240" s="11" t="s">
        <v>2980</v>
      </c>
      <c r="C240" s="11" t="s">
        <v>1039</v>
      </c>
      <c r="D240" s="11" t="s">
        <v>922</v>
      </c>
      <c r="E240" s="11" t="s">
        <v>2981</v>
      </c>
      <c r="F240" s="11" t="s">
        <v>1041</v>
      </c>
      <c r="G240" s="11"/>
      <c r="H240" s="11"/>
      <c r="I240" s="0"/>
      <c r="J240" s="0"/>
      <c r="K240" s="0"/>
      <c r="L240" s="0"/>
      <c r="M240" s="0"/>
      <c r="N240" s="0"/>
      <c r="O240" s="11"/>
      <c r="P240" s="11"/>
      <c r="Q240" s="11"/>
    </row>
    <row r="241" customFormat="false" ht="13.8" hidden="false" customHeight="false" outlineLevel="0" collapsed="false">
      <c r="A241" s="11" t="s">
        <v>2982</v>
      </c>
      <c r="B241" s="11" t="s">
        <v>2983</v>
      </c>
      <c r="C241" s="11" t="s">
        <v>1039</v>
      </c>
      <c r="D241" s="11" t="s">
        <v>922</v>
      </c>
      <c r="E241" s="11" t="s">
        <v>2984</v>
      </c>
      <c r="F241" s="11" t="s">
        <v>1041</v>
      </c>
      <c r="G241" s="11"/>
      <c r="H241" s="11"/>
      <c r="I241" s="0"/>
      <c r="J241" s="0"/>
      <c r="K241" s="0"/>
      <c r="L241" s="0"/>
      <c r="M241" s="0"/>
      <c r="N241" s="0"/>
      <c r="O241" s="11"/>
      <c r="P241" s="11"/>
      <c r="Q241" s="11"/>
    </row>
    <row r="242" customFormat="false" ht="13.8" hidden="false" customHeight="false" outlineLevel="0" collapsed="false">
      <c r="A242" s="11" t="s">
        <v>2985</v>
      </c>
      <c r="B242" s="11" t="s">
        <v>2986</v>
      </c>
      <c r="C242" s="11" t="s">
        <v>1039</v>
      </c>
      <c r="D242" s="11" t="s">
        <v>922</v>
      </c>
      <c r="E242" s="11" t="s">
        <v>2987</v>
      </c>
      <c r="F242" s="11" t="s">
        <v>1041</v>
      </c>
      <c r="G242" s="11"/>
      <c r="H242" s="11"/>
      <c r="I242" s="0"/>
      <c r="J242" s="0"/>
      <c r="K242" s="0"/>
      <c r="L242" s="0"/>
      <c r="M242" s="0"/>
      <c r="N242" s="0"/>
      <c r="O242" s="11"/>
      <c r="P242" s="11"/>
      <c r="Q242" s="11"/>
    </row>
    <row r="243" customFormat="false" ht="13.8" hidden="false" customHeight="false" outlineLevel="0" collapsed="false">
      <c r="A243" s="11" t="s">
        <v>2988</v>
      </c>
      <c r="B243" s="11" t="s">
        <v>2989</v>
      </c>
      <c r="C243" s="11" t="s">
        <v>1039</v>
      </c>
      <c r="D243" s="11" t="s">
        <v>922</v>
      </c>
      <c r="E243" s="11" t="s">
        <v>2990</v>
      </c>
      <c r="F243" s="11" t="s">
        <v>1041</v>
      </c>
      <c r="G243" s="11" t="s">
        <v>2991</v>
      </c>
      <c r="H243" s="11"/>
      <c r="I243" s="0"/>
      <c r="J243" s="0"/>
      <c r="K243" s="0"/>
      <c r="L243" s="0"/>
      <c r="M243" s="0"/>
      <c r="N243" s="0"/>
      <c r="O243" s="11"/>
      <c r="P243" s="11"/>
      <c r="Q243" s="11"/>
    </row>
    <row r="244" customFormat="false" ht="13.8" hidden="false" customHeight="false" outlineLevel="0" collapsed="false">
      <c r="A244" s="11" t="s">
        <v>2992</v>
      </c>
      <c r="B244" s="11" t="s">
        <v>2993</v>
      </c>
      <c r="C244" s="11" t="s">
        <v>1039</v>
      </c>
      <c r="D244" s="11" t="s">
        <v>922</v>
      </c>
      <c r="E244" s="11" t="s">
        <v>2994</v>
      </c>
      <c r="F244" s="11" t="s">
        <v>1041</v>
      </c>
      <c r="G244" s="11"/>
      <c r="H244" s="11"/>
      <c r="I244" s="0"/>
      <c r="J244" s="0"/>
      <c r="K244" s="0"/>
      <c r="L244" s="0"/>
      <c r="M244" s="0"/>
      <c r="N244" s="0"/>
      <c r="O244" s="11"/>
      <c r="P244" s="11"/>
      <c r="Q244" s="11"/>
    </row>
    <row r="245" customFormat="false" ht="13.8" hidden="false" customHeight="false" outlineLevel="0" collapsed="false">
      <c r="A245" s="11" t="s">
        <v>2995</v>
      </c>
      <c r="B245" s="11" t="s">
        <v>2996</v>
      </c>
      <c r="C245" s="11" t="s">
        <v>1039</v>
      </c>
      <c r="D245" s="11" t="s">
        <v>1277</v>
      </c>
      <c r="E245" s="11"/>
      <c r="F245" s="11" t="s">
        <v>1041</v>
      </c>
      <c r="G245" s="11"/>
      <c r="H245" s="11"/>
      <c r="I245" s="0"/>
      <c r="J245" s="0"/>
      <c r="K245" s="0"/>
      <c r="L245" s="0"/>
      <c r="M245" s="0"/>
      <c r="N245" s="0"/>
      <c r="O245" s="11"/>
      <c r="P245" s="11"/>
      <c r="Q245" s="11"/>
    </row>
    <row r="246" customFormat="false" ht="13.8" hidden="false" customHeight="false" outlineLevel="0" collapsed="false">
      <c r="A246" s="11" t="s">
        <v>2997</v>
      </c>
      <c r="B246" s="11" t="s">
        <v>2998</v>
      </c>
      <c r="C246" s="11" t="s">
        <v>1039</v>
      </c>
      <c r="D246" s="11" t="s">
        <v>1277</v>
      </c>
      <c r="E246" s="11"/>
      <c r="F246" s="11" t="s">
        <v>1041</v>
      </c>
      <c r="G246" s="11"/>
      <c r="H246" s="11"/>
      <c r="I246" s="0"/>
      <c r="J246" s="0"/>
      <c r="K246" s="0"/>
      <c r="L246" s="0"/>
      <c r="M246" s="0"/>
      <c r="N246" s="0"/>
      <c r="O246" s="11"/>
      <c r="P246" s="11"/>
      <c r="Q246" s="11"/>
    </row>
    <row r="247" customFormat="false" ht="13.8" hidden="false" customHeight="false" outlineLevel="0" collapsed="false">
      <c r="A247" s="11" t="s">
        <v>2999</v>
      </c>
      <c r="B247" s="11" t="s">
        <v>3000</v>
      </c>
      <c r="C247" s="11" t="s">
        <v>1039</v>
      </c>
      <c r="D247" s="11" t="s">
        <v>1277</v>
      </c>
      <c r="E247" s="11"/>
      <c r="F247" s="11" t="s">
        <v>1041</v>
      </c>
      <c r="G247" s="11"/>
      <c r="H247" s="11"/>
      <c r="I247" s="0"/>
      <c r="J247" s="0"/>
      <c r="K247" s="0"/>
      <c r="L247" s="0"/>
      <c r="M247" s="0"/>
      <c r="N247" s="0"/>
      <c r="O247" s="11"/>
      <c r="P247" s="11"/>
      <c r="Q247" s="11"/>
    </row>
    <row r="248" customFormat="false" ht="13.8" hidden="false" customHeight="false" outlineLevel="0" collapsed="false">
      <c r="A248" s="11" t="s">
        <v>3001</v>
      </c>
      <c r="B248" s="11" t="s">
        <v>3002</v>
      </c>
      <c r="C248" s="11" t="s">
        <v>1039</v>
      </c>
      <c r="D248" s="11" t="s">
        <v>922</v>
      </c>
      <c r="E248" s="11" t="s">
        <v>3003</v>
      </c>
      <c r="F248" s="11" t="s">
        <v>1041</v>
      </c>
      <c r="G248" s="11"/>
      <c r="H248" s="11"/>
      <c r="I248" s="0"/>
      <c r="J248" s="0"/>
      <c r="K248" s="0"/>
      <c r="L248" s="0"/>
      <c r="M248" s="0"/>
      <c r="N248" s="0"/>
      <c r="O248" s="11"/>
      <c r="P248" s="11"/>
      <c r="Q248" s="11"/>
    </row>
    <row r="249" customFormat="false" ht="13.8" hidden="false" customHeight="false" outlineLevel="0" collapsed="false">
      <c r="A249" s="11" t="s">
        <v>3004</v>
      </c>
      <c r="B249" s="11" t="s">
        <v>3005</v>
      </c>
      <c r="C249" s="11" t="s">
        <v>1039</v>
      </c>
      <c r="D249" s="11" t="s">
        <v>922</v>
      </c>
      <c r="E249" s="11" t="s">
        <v>3006</v>
      </c>
      <c r="F249" s="11" t="s">
        <v>1041</v>
      </c>
      <c r="G249" s="11"/>
      <c r="H249" s="11"/>
      <c r="I249" s="0"/>
      <c r="J249" s="0"/>
      <c r="K249" s="0"/>
      <c r="L249" s="0"/>
      <c r="M249" s="0"/>
      <c r="N249" s="0"/>
      <c r="O249" s="11"/>
      <c r="P249" s="11"/>
      <c r="Q249" s="11"/>
    </row>
    <row r="250" customFormat="false" ht="13.8" hidden="false" customHeight="false" outlineLevel="0" collapsed="false">
      <c r="A250" s="11" t="s">
        <v>3007</v>
      </c>
      <c r="B250" s="11" t="s">
        <v>3008</v>
      </c>
      <c r="C250" s="11" t="s">
        <v>1039</v>
      </c>
      <c r="D250" s="11" t="s">
        <v>922</v>
      </c>
      <c r="E250" s="11" t="s">
        <v>379</v>
      </c>
      <c r="F250" s="11" t="s">
        <v>1041</v>
      </c>
      <c r="G250" s="11"/>
      <c r="H250" s="11"/>
      <c r="I250" s="0"/>
      <c r="J250" s="0"/>
      <c r="K250" s="0"/>
      <c r="L250" s="0"/>
      <c r="M250" s="0"/>
      <c r="N250" s="0"/>
      <c r="O250" s="11"/>
      <c r="P250" s="11"/>
      <c r="Q250" s="11"/>
    </row>
    <row r="251" customFormat="false" ht="13.8" hidden="false" customHeight="false" outlineLevel="0" collapsed="false">
      <c r="A251" s="11" t="s">
        <v>3009</v>
      </c>
      <c r="B251" s="11" t="s">
        <v>3010</v>
      </c>
      <c r="C251" s="11" t="s">
        <v>1039</v>
      </c>
      <c r="D251" s="11" t="s">
        <v>922</v>
      </c>
      <c r="E251" s="11" t="s">
        <v>3011</v>
      </c>
      <c r="F251" s="11" t="s">
        <v>1041</v>
      </c>
      <c r="G251" s="11"/>
      <c r="H251" s="11"/>
      <c r="I251" s="0"/>
      <c r="J251" s="0"/>
      <c r="K251" s="0"/>
      <c r="L251" s="0"/>
      <c r="M251" s="0"/>
      <c r="N251" s="0"/>
      <c r="O251" s="11"/>
      <c r="P251" s="11"/>
      <c r="Q251" s="11"/>
    </row>
    <row r="252" customFormat="false" ht="13.8" hidden="false" customHeight="false" outlineLevel="0" collapsed="false">
      <c r="A252" s="11" t="s">
        <v>3012</v>
      </c>
      <c r="B252" s="11" t="s">
        <v>3013</v>
      </c>
      <c r="C252" s="11" t="s">
        <v>1039</v>
      </c>
      <c r="D252" s="11" t="s">
        <v>922</v>
      </c>
      <c r="E252" s="11" t="s">
        <v>3014</v>
      </c>
      <c r="F252" s="11" t="s">
        <v>1041</v>
      </c>
      <c r="G252" s="11"/>
      <c r="H252" s="11"/>
      <c r="I252" s="0"/>
      <c r="J252" s="0"/>
      <c r="K252" s="0"/>
      <c r="L252" s="0"/>
      <c r="M252" s="0"/>
      <c r="N252" s="0"/>
      <c r="O252" s="11"/>
      <c r="P252" s="11"/>
      <c r="Q252" s="11"/>
    </row>
    <row r="253" customFormat="false" ht="13.8" hidden="false" customHeight="false" outlineLevel="0" collapsed="false">
      <c r="A253" s="11" t="s">
        <v>3015</v>
      </c>
      <c r="B253" s="11" t="s">
        <v>3016</v>
      </c>
      <c r="C253" s="11" t="s">
        <v>1039</v>
      </c>
      <c r="D253" s="11" t="s">
        <v>922</v>
      </c>
      <c r="E253" s="11"/>
      <c r="F253" s="11" t="s">
        <v>1041</v>
      </c>
      <c r="G253" s="11"/>
      <c r="H253" s="11"/>
      <c r="I253" s="0"/>
      <c r="J253" s="0"/>
      <c r="K253" s="0"/>
      <c r="L253" s="0"/>
      <c r="M253" s="0"/>
      <c r="N253" s="0"/>
      <c r="O253" s="11"/>
      <c r="P253" s="11"/>
      <c r="Q253" s="11"/>
    </row>
    <row r="254" customFormat="false" ht="13.8" hidden="false" customHeight="false" outlineLevel="0" collapsed="false">
      <c r="A254" s="11" t="s">
        <v>3017</v>
      </c>
      <c r="B254" s="11" t="s">
        <v>3018</v>
      </c>
      <c r="C254" s="11" t="s">
        <v>1039</v>
      </c>
      <c r="D254" s="11" t="s">
        <v>922</v>
      </c>
      <c r="E254" s="11" t="s">
        <v>3019</v>
      </c>
      <c r="F254" s="11" t="s">
        <v>1041</v>
      </c>
      <c r="G254" s="11"/>
      <c r="H254" s="11" t="s">
        <v>3020</v>
      </c>
      <c r="I254" s="0" t="s">
        <v>3021</v>
      </c>
      <c r="J254" s="0" t="s">
        <v>3022</v>
      </c>
      <c r="K254" s="0"/>
      <c r="L254" s="0"/>
      <c r="M254" s="0"/>
      <c r="N254" s="19" t="s">
        <v>1388</v>
      </c>
      <c r="O254" s="11"/>
      <c r="P254" s="11"/>
      <c r="Q254" s="11"/>
    </row>
    <row r="255" customFormat="false" ht="13.8" hidden="false" customHeight="false" outlineLevel="0" collapsed="false">
      <c r="A255" s="11" t="s">
        <v>3023</v>
      </c>
      <c r="B255" s="11" t="s">
        <v>3024</v>
      </c>
      <c r="C255" s="11" t="s">
        <v>1039</v>
      </c>
      <c r="D255" s="11" t="s">
        <v>922</v>
      </c>
      <c r="E255" s="11" t="s">
        <v>3025</v>
      </c>
      <c r="F255" s="11" t="s">
        <v>1041</v>
      </c>
      <c r="G255" s="11"/>
      <c r="H255" s="11"/>
      <c r="I255" s="0"/>
      <c r="J255" s="0"/>
      <c r="K255" s="0"/>
      <c r="L255" s="0"/>
      <c r="M255" s="0"/>
      <c r="N255" s="0"/>
      <c r="O255" s="11"/>
      <c r="P255" s="11"/>
      <c r="Q255" s="11"/>
    </row>
    <row r="256" customFormat="false" ht="13.8" hidden="false" customHeight="false" outlineLevel="0" collapsed="false">
      <c r="A256" s="11" t="s">
        <v>3026</v>
      </c>
      <c r="B256" s="11" t="s">
        <v>3027</v>
      </c>
      <c r="C256" s="11" t="s">
        <v>1039</v>
      </c>
      <c r="D256" s="11" t="s">
        <v>922</v>
      </c>
      <c r="E256" s="11" t="s">
        <v>3028</v>
      </c>
      <c r="F256" s="11" t="s">
        <v>1041</v>
      </c>
      <c r="G256" s="11"/>
      <c r="H256" s="11"/>
      <c r="I256" s="0"/>
      <c r="J256" s="0"/>
      <c r="K256" s="0"/>
      <c r="L256" s="0"/>
      <c r="M256" s="0"/>
      <c r="N256" s="0"/>
      <c r="O256" s="11"/>
      <c r="P256" s="11"/>
      <c r="Q256" s="11"/>
    </row>
    <row r="257" customFormat="false" ht="13.8" hidden="false" customHeight="false" outlineLevel="0" collapsed="false">
      <c r="A257" s="11" t="s">
        <v>3029</v>
      </c>
      <c r="B257" s="11" t="s">
        <v>3030</v>
      </c>
      <c r="C257" s="11" t="s">
        <v>1039</v>
      </c>
      <c r="D257" s="11" t="s">
        <v>922</v>
      </c>
      <c r="E257" s="11" t="s">
        <v>3031</v>
      </c>
      <c r="F257" s="11" t="s">
        <v>1041</v>
      </c>
      <c r="G257" s="11"/>
      <c r="H257" s="11"/>
      <c r="I257" s="0"/>
      <c r="J257" s="0"/>
      <c r="K257" s="0"/>
      <c r="L257" s="0"/>
      <c r="M257" s="0"/>
      <c r="N257" s="0"/>
      <c r="O257" s="11"/>
      <c r="P257" s="11"/>
      <c r="Q257" s="11"/>
    </row>
    <row r="258" customFormat="false" ht="13.8" hidden="false" customHeight="false" outlineLevel="0" collapsed="false">
      <c r="A258" s="11" t="s">
        <v>3032</v>
      </c>
      <c r="B258" s="11" t="s">
        <v>3033</v>
      </c>
      <c r="C258" s="11" t="s">
        <v>1039</v>
      </c>
      <c r="D258" s="11" t="s">
        <v>922</v>
      </c>
      <c r="E258" s="11" t="s">
        <v>3034</v>
      </c>
      <c r="F258" s="11" t="s">
        <v>1041</v>
      </c>
      <c r="G258" s="11"/>
      <c r="H258" s="11" t="s">
        <v>3035</v>
      </c>
      <c r="I258" s="0" t="s">
        <v>3036</v>
      </c>
      <c r="J258" s="0"/>
      <c r="K258" s="0"/>
      <c r="L258" s="0"/>
      <c r="M258" s="0"/>
      <c r="N258" s="19" t="s">
        <v>1388</v>
      </c>
      <c r="O258" s="11"/>
      <c r="P258" s="11"/>
      <c r="Q258" s="11"/>
    </row>
    <row r="259" customFormat="false" ht="13.8" hidden="false" customHeight="false" outlineLevel="0" collapsed="false">
      <c r="A259" s="11" t="s">
        <v>3037</v>
      </c>
      <c r="B259" s="11" t="s">
        <v>3038</v>
      </c>
      <c r="C259" s="11" t="s">
        <v>1039</v>
      </c>
      <c r="D259" s="11" t="s">
        <v>1277</v>
      </c>
      <c r="E259" s="11"/>
      <c r="F259" s="11" t="s">
        <v>1041</v>
      </c>
      <c r="G259" s="11"/>
      <c r="H259" s="11" t="s">
        <v>3039</v>
      </c>
      <c r="I259" s="0" t="s">
        <v>3040</v>
      </c>
      <c r="J259" s="0"/>
      <c r="K259" s="0"/>
      <c r="L259" s="0"/>
      <c r="M259" s="0" t="s">
        <v>1300</v>
      </c>
      <c r="N259" s="0" t="s">
        <v>2856</v>
      </c>
      <c r="O259" s="11" t="s">
        <v>3041</v>
      </c>
      <c r="P259" s="11" t="s">
        <v>3042</v>
      </c>
      <c r="Q259" s="11"/>
    </row>
    <row r="260" customFormat="false" ht="13.8" hidden="false" customHeight="false" outlineLevel="0" collapsed="false">
      <c r="A260" s="11" t="s">
        <v>3043</v>
      </c>
      <c r="B260" s="11" t="s">
        <v>3044</v>
      </c>
      <c r="C260" s="11" t="s">
        <v>1039</v>
      </c>
      <c r="D260" s="11" t="s">
        <v>922</v>
      </c>
      <c r="E260" s="11" t="s">
        <v>3045</v>
      </c>
      <c r="F260" s="11" t="s">
        <v>1041</v>
      </c>
      <c r="G260" s="11"/>
      <c r="H260" s="11"/>
      <c r="I260" s="0"/>
      <c r="J260" s="0"/>
      <c r="K260" s="0"/>
      <c r="L260" s="0"/>
      <c r="M260" s="0"/>
      <c r="N260" s="0"/>
      <c r="O260" s="11"/>
      <c r="P260" s="11"/>
      <c r="Q260" s="11"/>
    </row>
    <row r="261" customFormat="false" ht="13.8" hidden="false" customHeight="false" outlineLevel="0" collapsed="false">
      <c r="A261" s="11" t="s">
        <v>3046</v>
      </c>
      <c r="B261" s="11" t="s">
        <v>3047</v>
      </c>
      <c r="C261" s="11" t="s">
        <v>1039</v>
      </c>
      <c r="D261" s="11" t="s">
        <v>922</v>
      </c>
      <c r="E261" s="11"/>
      <c r="F261" s="11" t="s">
        <v>1041</v>
      </c>
      <c r="G261" s="11"/>
      <c r="H261" s="11"/>
      <c r="I261" s="0"/>
      <c r="J261" s="0"/>
      <c r="K261" s="0"/>
      <c r="L261" s="0"/>
      <c r="M261" s="0"/>
      <c r="N261" s="0"/>
      <c r="O261" s="11"/>
      <c r="P261" s="11"/>
      <c r="Q261" s="11"/>
    </row>
    <row r="262" customFormat="false" ht="13.8" hidden="false" customHeight="false" outlineLevel="0" collapsed="false">
      <c r="A262" s="11" t="s">
        <v>3048</v>
      </c>
      <c r="B262" s="11" t="s">
        <v>3049</v>
      </c>
      <c r="C262" s="11" t="s">
        <v>1039</v>
      </c>
      <c r="D262" s="11" t="s">
        <v>922</v>
      </c>
      <c r="E262" s="11" t="s">
        <v>3050</v>
      </c>
      <c r="F262" s="11" t="s">
        <v>1041</v>
      </c>
      <c r="G262" s="11"/>
      <c r="H262" s="11" t="s">
        <v>3051</v>
      </c>
      <c r="I262" s="0" t="s">
        <v>3052</v>
      </c>
      <c r="J262" s="0" t="s">
        <v>3053</v>
      </c>
      <c r="K262" s="0"/>
      <c r="L262" s="0"/>
      <c r="M262" s="0"/>
      <c r="N262" s="0" t="s">
        <v>1471</v>
      </c>
      <c r="O262" s="11"/>
      <c r="P262" s="11"/>
      <c r="Q262" s="11"/>
    </row>
    <row r="263" customFormat="false" ht="13.8" hidden="false" customHeight="false" outlineLevel="0" collapsed="false">
      <c r="A263" s="11" t="s">
        <v>3054</v>
      </c>
      <c r="B263" s="11" t="s">
        <v>3055</v>
      </c>
      <c r="C263" s="11" t="s">
        <v>1039</v>
      </c>
      <c r="D263" s="11" t="s">
        <v>922</v>
      </c>
      <c r="E263" s="11"/>
      <c r="F263" s="11" t="s">
        <v>1041</v>
      </c>
      <c r="G263" s="11"/>
      <c r="H263" s="11"/>
      <c r="I263" s="0"/>
      <c r="J263" s="0"/>
      <c r="K263" s="0"/>
      <c r="L263" s="0"/>
      <c r="M263" s="0"/>
      <c r="N263" s="0"/>
      <c r="O263" s="11"/>
      <c r="P263" s="11"/>
      <c r="Q263" s="11"/>
    </row>
    <row r="264" customFormat="false" ht="13.8" hidden="false" customHeight="false" outlineLevel="0" collapsed="false">
      <c r="A264" s="11" t="s">
        <v>3056</v>
      </c>
      <c r="B264" s="11" t="s">
        <v>3057</v>
      </c>
      <c r="C264" s="11" t="s">
        <v>1039</v>
      </c>
      <c r="D264" s="11" t="s">
        <v>922</v>
      </c>
      <c r="E264" s="11" t="s">
        <v>3058</v>
      </c>
      <c r="F264" s="11" t="s">
        <v>1041</v>
      </c>
      <c r="G264" s="11"/>
      <c r="H264" s="11" t="s">
        <v>3059</v>
      </c>
      <c r="I264" s="0" t="s">
        <v>3060</v>
      </c>
      <c r="J264" s="0" t="s">
        <v>3061</v>
      </c>
      <c r="K264" s="0"/>
      <c r="L264" s="0"/>
      <c r="M264" s="0"/>
      <c r="N264" s="19" t="s">
        <v>1471</v>
      </c>
      <c r="O264" s="11"/>
      <c r="P264" s="11"/>
      <c r="Q264" s="11"/>
    </row>
    <row r="265" customFormat="false" ht="13.8" hidden="false" customHeight="false" outlineLevel="0" collapsed="false">
      <c r="A265" s="11" t="s">
        <v>3062</v>
      </c>
      <c r="B265" s="11" t="s">
        <v>3063</v>
      </c>
      <c r="C265" s="11" t="s">
        <v>1039</v>
      </c>
      <c r="D265" s="11" t="s">
        <v>922</v>
      </c>
      <c r="E265" s="11" t="s">
        <v>3064</v>
      </c>
      <c r="F265" s="11" t="s">
        <v>1041</v>
      </c>
      <c r="G265" s="11"/>
      <c r="H265" s="11"/>
      <c r="I265" s="0"/>
      <c r="J265" s="0"/>
      <c r="K265" s="0"/>
      <c r="L265" s="0"/>
      <c r="M265" s="0"/>
      <c r="N265" s="0"/>
      <c r="O265" s="11"/>
      <c r="P265" s="11"/>
      <c r="Q265" s="11"/>
    </row>
    <row r="266" customFormat="false" ht="13.8" hidden="false" customHeight="false" outlineLevel="0" collapsed="false">
      <c r="A266" s="11" t="s">
        <v>3065</v>
      </c>
      <c r="B266" s="11" t="s">
        <v>3066</v>
      </c>
      <c r="C266" s="11" t="s">
        <v>1039</v>
      </c>
      <c r="D266" s="11" t="s">
        <v>3067</v>
      </c>
      <c r="E266" s="11"/>
      <c r="F266" s="11" t="s">
        <v>1041</v>
      </c>
      <c r="G266" s="11"/>
      <c r="H266" s="11"/>
      <c r="I266" s="0"/>
      <c r="J266" s="0"/>
      <c r="K266" s="0"/>
      <c r="L266" s="0"/>
      <c r="M266" s="0"/>
      <c r="N266" s="0"/>
      <c r="O266" s="11"/>
      <c r="P266" s="11"/>
      <c r="Q266" s="11"/>
    </row>
    <row r="267" customFormat="false" ht="13.8" hidden="false" customHeight="false" outlineLevel="0" collapsed="false">
      <c r="A267" s="11" t="s">
        <v>3068</v>
      </c>
      <c r="B267" s="11" t="s">
        <v>3069</v>
      </c>
      <c r="C267" s="11" t="s">
        <v>1039</v>
      </c>
      <c r="D267" s="11" t="s">
        <v>922</v>
      </c>
      <c r="E267" s="11"/>
      <c r="F267" s="11" t="s">
        <v>1041</v>
      </c>
      <c r="G267" s="11" t="s">
        <v>3070</v>
      </c>
      <c r="H267" s="11" t="s">
        <v>3071</v>
      </c>
      <c r="I267" s="0" t="s">
        <v>3071</v>
      </c>
      <c r="J267" s="0"/>
      <c r="K267" s="0"/>
      <c r="L267" s="0"/>
      <c r="M267" s="0"/>
      <c r="N267" s="19" t="s">
        <v>1471</v>
      </c>
      <c r="O267" s="11" t="s">
        <v>3072</v>
      </c>
      <c r="P267" s="11"/>
      <c r="Q267" s="11"/>
    </row>
    <row r="268" customFormat="false" ht="13.8" hidden="false" customHeight="false" outlineLevel="0" collapsed="false">
      <c r="A268" s="11" t="s">
        <v>3073</v>
      </c>
      <c r="B268" s="11" t="s">
        <v>3074</v>
      </c>
      <c r="C268" s="11" t="s">
        <v>1039</v>
      </c>
      <c r="D268" s="11" t="s">
        <v>922</v>
      </c>
      <c r="E268" s="11" t="s">
        <v>3075</v>
      </c>
      <c r="F268" s="11" t="s">
        <v>1041</v>
      </c>
      <c r="G268" s="11" t="s">
        <v>3076</v>
      </c>
      <c r="H268" s="11" t="s">
        <v>3077</v>
      </c>
      <c r="I268" s="0" t="s">
        <v>3078</v>
      </c>
      <c r="J268" s="0" t="s">
        <v>3079</v>
      </c>
      <c r="K268" s="0"/>
      <c r="L268" s="0"/>
      <c r="M268" s="0"/>
      <c r="N268" s="19" t="s">
        <v>1471</v>
      </c>
      <c r="O268" s="11" t="s">
        <v>3080</v>
      </c>
      <c r="P268" s="11" t="s">
        <v>3081</v>
      </c>
      <c r="Q268" s="11"/>
    </row>
    <row r="269" customFormat="false" ht="13.8" hidden="false" customHeight="false" outlineLevel="0" collapsed="false">
      <c r="A269" s="11" t="s">
        <v>3082</v>
      </c>
      <c r="B269" s="11" t="s">
        <v>3083</v>
      </c>
      <c r="C269" s="11" t="s">
        <v>1039</v>
      </c>
      <c r="D269" s="11" t="s">
        <v>922</v>
      </c>
      <c r="E269" s="11" t="s">
        <v>3084</v>
      </c>
      <c r="F269" s="11" t="s">
        <v>1041</v>
      </c>
      <c r="G269" s="11"/>
      <c r="H269" s="11"/>
      <c r="I269" s="0"/>
      <c r="J269" s="0"/>
      <c r="K269" s="0"/>
      <c r="L269" s="0"/>
      <c r="M269" s="0"/>
      <c r="N269" s="0"/>
      <c r="O269" s="11"/>
      <c r="P269" s="11"/>
      <c r="Q269" s="11"/>
    </row>
    <row r="270" customFormat="false" ht="13.8" hidden="false" customHeight="false" outlineLevel="0" collapsed="false">
      <c r="A270" s="11" t="s">
        <v>3085</v>
      </c>
      <c r="B270" s="11" t="s">
        <v>3086</v>
      </c>
      <c r="C270" s="11" t="s">
        <v>1039</v>
      </c>
      <c r="D270" s="11" t="s">
        <v>1277</v>
      </c>
      <c r="E270" s="11"/>
      <c r="F270" s="11" t="s">
        <v>1041</v>
      </c>
      <c r="G270" s="11"/>
      <c r="H270" s="11"/>
      <c r="I270" s="0"/>
      <c r="J270" s="0"/>
      <c r="K270" s="0"/>
      <c r="L270" s="0"/>
      <c r="M270" s="0"/>
      <c r="N270" s="0"/>
      <c r="O270" s="11"/>
      <c r="P270" s="11"/>
      <c r="Q270" s="11"/>
    </row>
    <row r="271" customFormat="false" ht="13.8" hidden="false" customHeight="false" outlineLevel="0" collapsed="false">
      <c r="A271" s="11" t="s">
        <v>3087</v>
      </c>
      <c r="B271" s="11" t="s">
        <v>3088</v>
      </c>
      <c r="C271" s="11" t="s">
        <v>1039</v>
      </c>
      <c r="D271" s="11" t="s">
        <v>922</v>
      </c>
      <c r="E271" s="11"/>
      <c r="F271" s="11" t="s">
        <v>1041</v>
      </c>
      <c r="G271" s="11"/>
      <c r="H271" s="11"/>
      <c r="I271" s="0"/>
      <c r="J271" s="0"/>
      <c r="K271" s="0"/>
      <c r="L271" s="0"/>
      <c r="M271" s="0"/>
      <c r="N271" s="0"/>
      <c r="O271" s="11"/>
      <c r="P271" s="11"/>
      <c r="Q271" s="11"/>
    </row>
    <row r="272" customFormat="false" ht="13.8" hidden="false" customHeight="false" outlineLevel="0" collapsed="false">
      <c r="A272" s="11" t="s">
        <v>3089</v>
      </c>
      <c r="B272" s="11" t="s">
        <v>3090</v>
      </c>
      <c r="C272" s="11" t="s">
        <v>1039</v>
      </c>
      <c r="D272" s="11" t="s">
        <v>922</v>
      </c>
      <c r="E272" s="11"/>
      <c r="F272" s="11" t="s">
        <v>1041</v>
      </c>
      <c r="G272" s="11"/>
      <c r="H272" s="11"/>
      <c r="I272" s="0"/>
      <c r="J272" s="0"/>
      <c r="K272" s="0"/>
      <c r="L272" s="0"/>
      <c r="M272" s="0"/>
      <c r="N272" s="0"/>
      <c r="O272" s="11"/>
      <c r="P272" s="11"/>
      <c r="Q272" s="11"/>
    </row>
    <row r="273" customFormat="false" ht="13.8" hidden="false" customHeight="false" outlineLevel="0" collapsed="false">
      <c r="A273" s="11" t="s">
        <v>3091</v>
      </c>
      <c r="B273" s="11" t="s">
        <v>3092</v>
      </c>
      <c r="C273" s="11" t="s">
        <v>1039</v>
      </c>
      <c r="D273" s="11" t="s">
        <v>922</v>
      </c>
      <c r="E273" s="11"/>
      <c r="F273" s="11" t="s">
        <v>1041</v>
      </c>
      <c r="G273" s="11"/>
      <c r="H273" s="11"/>
      <c r="I273" s="0"/>
      <c r="J273" s="0"/>
      <c r="K273" s="0"/>
      <c r="L273" s="0"/>
      <c r="M273" s="0"/>
      <c r="N273" s="0"/>
      <c r="O273" s="11"/>
      <c r="P273" s="11"/>
      <c r="Q273" s="11"/>
    </row>
    <row r="274" customFormat="false" ht="13.8" hidden="false" customHeight="false" outlineLevel="0" collapsed="false">
      <c r="A274" s="11" t="s">
        <v>3093</v>
      </c>
      <c r="B274" s="11" t="s">
        <v>3094</v>
      </c>
      <c r="C274" s="11" t="s">
        <v>1039</v>
      </c>
      <c r="D274" s="11" t="s">
        <v>922</v>
      </c>
      <c r="E274" s="11"/>
      <c r="F274" s="11" t="s">
        <v>1041</v>
      </c>
      <c r="G274" s="11"/>
      <c r="H274" s="11"/>
      <c r="I274" s="0"/>
      <c r="J274" s="0"/>
      <c r="K274" s="0"/>
      <c r="L274" s="0"/>
      <c r="M274" s="0"/>
      <c r="N274" s="0"/>
      <c r="O274" s="11"/>
      <c r="P274" s="11"/>
      <c r="Q274" s="11"/>
    </row>
    <row r="275" customFormat="false" ht="13.8" hidden="false" customHeight="false" outlineLevel="0" collapsed="false">
      <c r="A275" s="11" t="s">
        <v>3095</v>
      </c>
      <c r="B275" s="11" t="s">
        <v>3096</v>
      </c>
      <c r="C275" s="11" t="s">
        <v>1039</v>
      </c>
      <c r="D275" s="11" t="s">
        <v>922</v>
      </c>
      <c r="E275" s="11"/>
      <c r="F275" s="11" t="s">
        <v>1041</v>
      </c>
      <c r="G275" s="11"/>
      <c r="H275" s="11"/>
      <c r="I275" s="0"/>
      <c r="J275" s="0"/>
      <c r="K275" s="0"/>
      <c r="L275" s="0"/>
      <c r="M275" s="0"/>
      <c r="N275" s="0"/>
      <c r="O275" s="11"/>
      <c r="P275" s="11"/>
      <c r="Q275" s="11"/>
    </row>
    <row r="276" customFormat="false" ht="13.8" hidden="false" customHeight="false" outlineLevel="0" collapsed="false">
      <c r="A276" s="11" t="s">
        <v>3097</v>
      </c>
      <c r="B276" s="11" t="s">
        <v>3098</v>
      </c>
      <c r="C276" s="11" t="s">
        <v>1039</v>
      </c>
      <c r="D276" s="11" t="s">
        <v>1277</v>
      </c>
      <c r="E276" s="11"/>
      <c r="F276" s="11" t="s">
        <v>1041</v>
      </c>
      <c r="G276" s="11"/>
      <c r="H276" s="11"/>
      <c r="I276" s="0"/>
      <c r="J276" s="0"/>
      <c r="K276" s="0"/>
      <c r="L276" s="0"/>
      <c r="M276" s="0"/>
      <c r="N276" s="0"/>
      <c r="O276" s="11"/>
      <c r="P276" s="11"/>
      <c r="Q276" s="11"/>
    </row>
    <row r="277" customFormat="false" ht="13.8" hidden="false" customHeight="false" outlineLevel="0" collapsed="false">
      <c r="A277" s="11" t="s">
        <v>3099</v>
      </c>
      <c r="B277" s="11" t="s">
        <v>3100</v>
      </c>
      <c r="C277" s="11" t="s">
        <v>1039</v>
      </c>
      <c r="D277" s="11" t="s">
        <v>922</v>
      </c>
      <c r="E277" s="11"/>
      <c r="F277" s="11" t="s">
        <v>1041</v>
      </c>
      <c r="G277" s="11"/>
      <c r="H277" s="11"/>
      <c r="I277" s="0"/>
      <c r="J277" s="0"/>
      <c r="K277" s="0"/>
      <c r="L277" s="0"/>
      <c r="M277" s="0"/>
      <c r="N277" s="0"/>
      <c r="O277" s="11"/>
      <c r="P277" s="11"/>
      <c r="Q277" s="11"/>
    </row>
    <row r="278" customFormat="false" ht="13.8" hidden="false" customHeight="false" outlineLevel="0" collapsed="false">
      <c r="A278" s="11" t="s">
        <v>3101</v>
      </c>
      <c r="B278" s="11" t="s">
        <v>3102</v>
      </c>
      <c r="C278" s="11" t="s">
        <v>1039</v>
      </c>
      <c r="D278" s="11" t="s">
        <v>922</v>
      </c>
      <c r="E278" s="11"/>
      <c r="F278" s="11" t="s">
        <v>1041</v>
      </c>
      <c r="G278" s="11"/>
      <c r="H278" s="11"/>
      <c r="I278" s="0"/>
      <c r="J278" s="0"/>
      <c r="K278" s="0"/>
      <c r="L278" s="0"/>
      <c r="M278" s="0"/>
      <c r="N278" s="0"/>
      <c r="O278" s="11"/>
      <c r="P278" s="11"/>
      <c r="Q278" s="11"/>
    </row>
    <row r="279" customFormat="false" ht="13.8" hidden="false" customHeight="false" outlineLevel="0" collapsed="false">
      <c r="A279" s="11" t="s">
        <v>3103</v>
      </c>
      <c r="B279" s="11" t="s">
        <v>3104</v>
      </c>
      <c r="C279" s="11" t="s">
        <v>1039</v>
      </c>
      <c r="D279" s="11" t="s">
        <v>922</v>
      </c>
      <c r="E279" s="11"/>
      <c r="F279" s="11" t="s">
        <v>1041</v>
      </c>
      <c r="G279" s="11"/>
      <c r="H279" s="11"/>
      <c r="I279" s="0"/>
      <c r="J279" s="0"/>
      <c r="K279" s="0"/>
      <c r="L279" s="0"/>
      <c r="M279" s="0"/>
      <c r="N279" s="0"/>
      <c r="O279" s="11"/>
      <c r="P279" s="11"/>
      <c r="Q279" s="11"/>
    </row>
    <row r="280" customFormat="false" ht="13.8" hidden="false" customHeight="false" outlineLevel="0" collapsed="false">
      <c r="A280" s="11" t="s">
        <v>3105</v>
      </c>
      <c r="B280" s="11" t="s">
        <v>3106</v>
      </c>
      <c r="C280" s="11" t="s">
        <v>1039</v>
      </c>
      <c r="D280" s="11" t="s">
        <v>922</v>
      </c>
      <c r="E280" s="11"/>
      <c r="F280" s="11" t="s">
        <v>1041</v>
      </c>
      <c r="G280" s="11"/>
      <c r="H280" s="11"/>
      <c r="I280" s="0"/>
      <c r="J280" s="0"/>
      <c r="K280" s="0"/>
      <c r="L280" s="0"/>
      <c r="M280" s="0"/>
      <c r="N280" s="0"/>
      <c r="O280" s="11"/>
      <c r="P280" s="11"/>
      <c r="Q280" s="11"/>
    </row>
    <row r="281" customFormat="false" ht="13.8" hidden="false" customHeight="false" outlineLevel="0" collapsed="false">
      <c r="A281" s="11" t="s">
        <v>3107</v>
      </c>
      <c r="B281" s="11" t="s">
        <v>3108</v>
      </c>
      <c r="C281" s="11" t="s">
        <v>1039</v>
      </c>
      <c r="D281" s="11" t="s">
        <v>922</v>
      </c>
      <c r="E281" s="11"/>
      <c r="F281" s="11" t="s">
        <v>1041</v>
      </c>
      <c r="G281" s="11"/>
      <c r="H281" s="11"/>
      <c r="I281" s="0"/>
      <c r="J281" s="0"/>
      <c r="K281" s="0"/>
      <c r="L281" s="0"/>
      <c r="M281" s="0"/>
      <c r="N281" s="0"/>
      <c r="O281" s="11"/>
      <c r="P281" s="11"/>
      <c r="Q281" s="11"/>
    </row>
    <row r="282" customFormat="false" ht="13.8" hidden="false" customHeight="false" outlineLevel="0" collapsed="false">
      <c r="A282" s="11" t="s">
        <v>3109</v>
      </c>
      <c r="B282" s="11" t="s">
        <v>3110</v>
      </c>
      <c r="C282" s="11" t="s">
        <v>1039</v>
      </c>
      <c r="D282" s="11" t="s">
        <v>922</v>
      </c>
      <c r="E282" s="11"/>
      <c r="F282" s="11" t="s">
        <v>1041</v>
      </c>
      <c r="G282" s="11"/>
      <c r="H282" s="11"/>
      <c r="I282" s="0"/>
      <c r="J282" s="0"/>
      <c r="K282" s="0"/>
      <c r="L282" s="0"/>
      <c r="M282" s="0"/>
      <c r="N282" s="0"/>
      <c r="O282" s="11"/>
      <c r="P282" s="11"/>
      <c r="Q282" s="11"/>
    </row>
    <row r="283" customFormat="false" ht="13.8" hidden="false" customHeight="false" outlineLevel="0" collapsed="false">
      <c r="A283" s="11" t="s">
        <v>3111</v>
      </c>
      <c r="B283" s="11" t="s">
        <v>3112</v>
      </c>
      <c r="C283" s="11" t="s">
        <v>1039</v>
      </c>
      <c r="D283" s="11" t="s">
        <v>922</v>
      </c>
      <c r="E283" s="11"/>
      <c r="F283" s="11" t="s">
        <v>1041</v>
      </c>
      <c r="G283" s="11"/>
      <c r="H283" s="11"/>
      <c r="I283" s="0"/>
      <c r="J283" s="0"/>
      <c r="K283" s="0"/>
      <c r="L283" s="0"/>
      <c r="M283" s="0"/>
      <c r="N283" s="0"/>
      <c r="O283" s="11"/>
      <c r="P283" s="11"/>
      <c r="Q283" s="11"/>
    </row>
    <row r="284" customFormat="false" ht="13.8" hidden="false" customHeight="false" outlineLevel="0" collapsed="false">
      <c r="A284" s="11" t="s">
        <v>3113</v>
      </c>
      <c r="B284" s="11" t="s">
        <v>3114</v>
      </c>
      <c r="C284" s="11" t="s">
        <v>1039</v>
      </c>
      <c r="D284" s="11" t="s">
        <v>922</v>
      </c>
      <c r="E284" s="11"/>
      <c r="F284" s="11" t="s">
        <v>1041</v>
      </c>
      <c r="G284" s="11"/>
      <c r="H284" s="11"/>
      <c r="I284" s="0"/>
      <c r="J284" s="0"/>
      <c r="K284" s="0"/>
      <c r="L284" s="0"/>
      <c r="M284" s="0"/>
      <c r="N284" s="0"/>
      <c r="O284" s="11"/>
      <c r="P284" s="11"/>
      <c r="Q284" s="11"/>
    </row>
    <row r="285" customFormat="false" ht="13.8" hidden="false" customHeight="false" outlineLevel="0" collapsed="false">
      <c r="A285" s="11" t="s">
        <v>3115</v>
      </c>
      <c r="B285" s="11" t="s">
        <v>3116</v>
      </c>
      <c r="C285" s="11" t="s">
        <v>1039</v>
      </c>
      <c r="D285" s="11" t="s">
        <v>922</v>
      </c>
      <c r="E285" s="11"/>
      <c r="F285" s="11" t="s">
        <v>1041</v>
      </c>
      <c r="G285" s="11"/>
      <c r="H285" s="11"/>
      <c r="I285" s="0"/>
      <c r="J285" s="0"/>
      <c r="K285" s="0"/>
      <c r="L285" s="0"/>
      <c r="M285" s="0"/>
      <c r="N285" s="0"/>
      <c r="O285" s="11"/>
      <c r="P285" s="11"/>
      <c r="Q285" s="11"/>
    </row>
    <row r="286" customFormat="false" ht="13.8" hidden="false" customHeight="false" outlineLevel="0" collapsed="false">
      <c r="A286" s="11" t="s">
        <v>3117</v>
      </c>
      <c r="B286" s="11" t="s">
        <v>3118</v>
      </c>
      <c r="C286" s="11" t="s">
        <v>1039</v>
      </c>
      <c r="D286" s="11" t="s">
        <v>922</v>
      </c>
      <c r="E286" s="11"/>
      <c r="F286" s="11" t="s">
        <v>1041</v>
      </c>
      <c r="G286" s="11"/>
      <c r="H286" s="11"/>
      <c r="I286" s="0"/>
      <c r="J286" s="0"/>
      <c r="K286" s="0"/>
      <c r="L286" s="0"/>
      <c r="M286" s="0"/>
      <c r="N286" s="0"/>
      <c r="O286" s="11"/>
      <c r="P286" s="11"/>
      <c r="Q286" s="11"/>
    </row>
    <row r="287" customFormat="false" ht="13.8" hidden="false" customHeight="false" outlineLevel="0" collapsed="false">
      <c r="A287" s="11" t="s">
        <v>3119</v>
      </c>
      <c r="B287" s="11" t="s">
        <v>3120</v>
      </c>
      <c r="C287" s="11" t="s">
        <v>1039</v>
      </c>
      <c r="D287" s="11" t="s">
        <v>1277</v>
      </c>
      <c r="E287" s="11"/>
      <c r="F287" s="11" t="s">
        <v>1041</v>
      </c>
      <c r="G287" s="11"/>
      <c r="H287" s="11"/>
      <c r="I287" s="0"/>
      <c r="J287" s="0"/>
      <c r="K287" s="0"/>
      <c r="L287" s="0"/>
      <c r="M287" s="0"/>
      <c r="N287" s="0"/>
      <c r="O287" s="11"/>
      <c r="P287" s="11"/>
      <c r="Q287" s="11"/>
    </row>
    <row r="288" customFormat="false" ht="13.8" hidden="false" customHeight="false" outlineLevel="0" collapsed="false">
      <c r="A288" s="11" t="s">
        <v>3121</v>
      </c>
      <c r="B288" s="11" t="s">
        <v>3122</v>
      </c>
      <c r="C288" s="11" t="s">
        <v>1039</v>
      </c>
      <c r="D288" s="11" t="s">
        <v>922</v>
      </c>
      <c r="E288" s="11"/>
      <c r="F288" s="11" t="s">
        <v>1041</v>
      </c>
      <c r="G288" s="11"/>
      <c r="H288" s="11"/>
      <c r="I288" s="0"/>
      <c r="J288" s="0"/>
      <c r="K288" s="0"/>
      <c r="L288" s="0"/>
      <c r="M288" s="0"/>
      <c r="N288" s="0"/>
      <c r="O288" s="11"/>
      <c r="P288" s="11"/>
      <c r="Q288" s="11"/>
    </row>
    <row r="289" customFormat="false" ht="13.8" hidden="false" customHeight="false" outlineLevel="0" collapsed="false">
      <c r="A289" s="11" t="s">
        <v>3123</v>
      </c>
      <c r="B289" s="11" t="s">
        <v>3124</v>
      </c>
      <c r="C289" s="11" t="s">
        <v>1039</v>
      </c>
      <c r="D289" s="11" t="s">
        <v>922</v>
      </c>
      <c r="E289" s="11"/>
      <c r="F289" s="11" t="s">
        <v>1041</v>
      </c>
      <c r="G289" s="11"/>
      <c r="H289" s="11"/>
      <c r="I289" s="0"/>
      <c r="J289" s="0"/>
      <c r="K289" s="0"/>
      <c r="L289" s="0"/>
      <c r="M289" s="0"/>
      <c r="N289" s="0"/>
      <c r="O289" s="11"/>
      <c r="P289" s="11"/>
      <c r="Q289" s="11"/>
    </row>
    <row r="290" customFormat="false" ht="13.8" hidden="false" customHeight="false" outlineLevel="0" collapsed="false">
      <c r="A290" s="11" t="s">
        <v>3125</v>
      </c>
      <c r="B290" s="11" t="s">
        <v>3126</v>
      </c>
      <c r="C290" s="11" t="s">
        <v>1039</v>
      </c>
      <c r="D290" s="11" t="s">
        <v>922</v>
      </c>
      <c r="E290" s="11"/>
      <c r="F290" s="11" t="s">
        <v>1041</v>
      </c>
      <c r="G290" s="11"/>
      <c r="H290" s="11"/>
      <c r="I290" s="0"/>
      <c r="J290" s="0"/>
      <c r="K290" s="0"/>
      <c r="L290" s="0"/>
      <c r="M290" s="0"/>
      <c r="N290" s="0"/>
      <c r="O290" s="11"/>
      <c r="P290" s="11"/>
      <c r="Q290" s="11"/>
    </row>
    <row r="291" customFormat="false" ht="13.8" hidden="false" customHeight="false" outlineLevel="0" collapsed="false">
      <c r="A291" s="11" t="s">
        <v>3127</v>
      </c>
      <c r="B291" s="11" t="s">
        <v>3128</v>
      </c>
      <c r="C291" s="11" t="s">
        <v>1039</v>
      </c>
      <c r="D291" s="11" t="s">
        <v>922</v>
      </c>
      <c r="E291" s="11"/>
      <c r="F291" s="11" t="s">
        <v>1041</v>
      </c>
      <c r="G291" s="11"/>
      <c r="H291" s="11"/>
      <c r="I291" s="0"/>
      <c r="J291" s="0"/>
      <c r="K291" s="0"/>
      <c r="L291" s="0"/>
      <c r="M291" s="0"/>
      <c r="N291" s="0"/>
      <c r="O291" s="11"/>
      <c r="P291" s="11"/>
      <c r="Q291" s="11"/>
    </row>
    <row r="292" customFormat="false" ht="13.8" hidden="false" customHeight="false" outlineLevel="0" collapsed="false">
      <c r="A292" s="11" t="s">
        <v>3129</v>
      </c>
      <c r="B292" s="11" t="s">
        <v>3130</v>
      </c>
      <c r="C292" s="11" t="s">
        <v>1039</v>
      </c>
      <c r="D292" s="11" t="s">
        <v>922</v>
      </c>
      <c r="E292" s="11"/>
      <c r="F292" s="11" t="s">
        <v>1041</v>
      </c>
      <c r="G292" s="11"/>
      <c r="H292" s="11"/>
      <c r="I292" s="0"/>
      <c r="J292" s="0"/>
      <c r="K292" s="0"/>
      <c r="L292" s="0"/>
      <c r="M292" s="0"/>
      <c r="N292" s="0"/>
      <c r="O292" s="11"/>
      <c r="P292" s="11"/>
      <c r="Q292" s="11"/>
    </row>
    <row r="293" customFormat="false" ht="13.8" hidden="false" customHeight="false" outlineLevel="0" collapsed="false">
      <c r="A293" s="11" t="s">
        <v>3131</v>
      </c>
      <c r="B293" s="11" t="s">
        <v>3132</v>
      </c>
      <c r="C293" s="11" t="s">
        <v>1039</v>
      </c>
      <c r="D293" s="11" t="s">
        <v>922</v>
      </c>
      <c r="E293" s="11"/>
      <c r="F293" s="11" t="s">
        <v>1041</v>
      </c>
      <c r="G293" s="11"/>
      <c r="H293" s="11"/>
      <c r="I293" s="0"/>
      <c r="J293" s="0"/>
      <c r="K293" s="0"/>
      <c r="L293" s="0"/>
      <c r="M293" s="0"/>
      <c r="N293" s="0"/>
      <c r="O293" s="11"/>
      <c r="P293" s="11"/>
      <c r="Q293" s="11"/>
    </row>
    <row r="294" customFormat="false" ht="13.8" hidden="false" customHeight="false" outlineLevel="0" collapsed="false">
      <c r="A294" s="11" t="s">
        <v>3133</v>
      </c>
      <c r="B294" s="11" t="s">
        <v>3134</v>
      </c>
      <c r="C294" s="11" t="s">
        <v>1039</v>
      </c>
      <c r="D294" s="11" t="s">
        <v>922</v>
      </c>
      <c r="E294" s="11" t="s">
        <v>3135</v>
      </c>
      <c r="F294" s="11" t="s">
        <v>1041</v>
      </c>
      <c r="G294" s="11" t="s">
        <v>3136</v>
      </c>
      <c r="H294" s="11" t="s">
        <v>3137</v>
      </c>
      <c r="I294" s="0" t="s">
        <v>3138</v>
      </c>
      <c r="J294" s="0" t="s">
        <v>3079</v>
      </c>
      <c r="K294" s="0"/>
      <c r="L294" s="0"/>
      <c r="M294" s="0"/>
      <c r="N294" s="19" t="s">
        <v>1471</v>
      </c>
      <c r="O294" s="11"/>
      <c r="P294" s="11" t="s">
        <v>3139</v>
      </c>
      <c r="Q294" s="11"/>
    </row>
    <row r="295" customFormat="false" ht="13.8" hidden="false" customHeight="false" outlineLevel="0" collapsed="false">
      <c r="A295" s="11" t="s">
        <v>3140</v>
      </c>
      <c r="B295" s="11" t="s">
        <v>3141</v>
      </c>
      <c r="C295" s="11" t="s">
        <v>1039</v>
      </c>
      <c r="D295" s="11" t="s">
        <v>922</v>
      </c>
      <c r="E295" s="11" t="s">
        <v>3142</v>
      </c>
      <c r="F295" s="11" t="s">
        <v>1041</v>
      </c>
      <c r="G295" s="11"/>
      <c r="H295" s="11" t="s">
        <v>3143</v>
      </c>
      <c r="I295" s="0" t="s">
        <v>3144</v>
      </c>
      <c r="J295" s="0" t="s">
        <v>3145</v>
      </c>
      <c r="K295" s="0" t="s">
        <v>3022</v>
      </c>
      <c r="L295" s="0"/>
      <c r="M295" s="0"/>
      <c r="N295" s="19" t="s">
        <v>1471</v>
      </c>
      <c r="O295" s="11"/>
      <c r="P295" s="11"/>
      <c r="Q295" s="11"/>
    </row>
    <row r="296" customFormat="false" ht="13.8" hidden="false" customHeight="false" outlineLevel="0" collapsed="false">
      <c r="A296" s="11" t="s">
        <v>3146</v>
      </c>
      <c r="B296" s="11" t="s">
        <v>3147</v>
      </c>
      <c r="C296" s="11" t="s">
        <v>1039</v>
      </c>
      <c r="D296" s="11" t="s">
        <v>922</v>
      </c>
      <c r="E296" s="11" t="s">
        <v>3148</v>
      </c>
      <c r="F296" s="11" t="s">
        <v>1041</v>
      </c>
      <c r="G296" s="11"/>
      <c r="H296" s="11"/>
      <c r="I296" s="0"/>
      <c r="J296" s="0"/>
      <c r="K296" s="0"/>
      <c r="L296" s="0"/>
      <c r="M296" s="0"/>
      <c r="N296" s="0"/>
      <c r="O296" s="11" t="s">
        <v>3149</v>
      </c>
      <c r="P296" s="11" t="s">
        <v>3150</v>
      </c>
      <c r="Q296" s="11"/>
    </row>
    <row r="297" customFormat="false" ht="13.8" hidden="false" customHeight="false" outlineLevel="0" collapsed="false">
      <c r="A297" s="11" t="s">
        <v>3151</v>
      </c>
      <c r="B297" s="11" t="s">
        <v>3152</v>
      </c>
      <c r="C297" s="11" t="s">
        <v>1039</v>
      </c>
      <c r="D297" s="11" t="s">
        <v>922</v>
      </c>
      <c r="E297" s="11" t="s">
        <v>3153</v>
      </c>
      <c r="F297" s="11" t="s">
        <v>1041</v>
      </c>
      <c r="G297" s="11"/>
      <c r="H297" s="11" t="s">
        <v>1290</v>
      </c>
      <c r="I297" s="0" t="s">
        <v>1291</v>
      </c>
      <c r="J297" s="0"/>
      <c r="K297" s="0"/>
      <c r="L297" s="0"/>
      <c r="M297" s="0"/>
      <c r="N297" s="0" t="s">
        <v>1471</v>
      </c>
      <c r="O297" s="11"/>
      <c r="P297" s="11"/>
      <c r="Q297" s="11"/>
    </row>
    <row r="298" customFormat="false" ht="13.8" hidden="false" customHeight="false" outlineLevel="0" collapsed="false">
      <c r="A298" s="11" t="s">
        <v>3154</v>
      </c>
      <c r="B298" s="11" t="s">
        <v>3155</v>
      </c>
      <c r="C298" s="11" t="s">
        <v>1039</v>
      </c>
      <c r="D298" s="11" t="s">
        <v>922</v>
      </c>
      <c r="E298" s="11"/>
      <c r="F298" s="11" t="s">
        <v>1041</v>
      </c>
      <c r="G298" s="11"/>
      <c r="H298" s="11"/>
      <c r="I298" s="0"/>
      <c r="J298" s="0"/>
      <c r="K298" s="0"/>
      <c r="L298" s="0"/>
      <c r="M298" s="0"/>
      <c r="N298" s="0"/>
      <c r="O298" s="11"/>
      <c r="P298" s="11"/>
      <c r="Q298" s="11"/>
    </row>
    <row r="299" customFormat="false" ht="13.8" hidden="false" customHeight="false" outlineLevel="0" collapsed="false">
      <c r="A299" s="11" t="s">
        <v>3156</v>
      </c>
      <c r="B299" s="11" t="s">
        <v>3157</v>
      </c>
      <c r="C299" s="11" t="s">
        <v>1039</v>
      </c>
      <c r="D299" s="11" t="s">
        <v>922</v>
      </c>
      <c r="E299" s="11"/>
      <c r="F299" s="11" t="s">
        <v>1041</v>
      </c>
      <c r="G299" s="11"/>
      <c r="H299" s="11"/>
      <c r="I299" s="0"/>
      <c r="J299" s="0"/>
      <c r="K299" s="0"/>
      <c r="L299" s="0"/>
      <c r="M299" s="0"/>
      <c r="N299" s="0"/>
      <c r="O299" s="11"/>
      <c r="P299" s="11"/>
      <c r="Q299" s="11"/>
    </row>
    <row r="300" customFormat="false" ht="13.8" hidden="false" customHeight="false" outlineLevel="0" collapsed="false">
      <c r="A300" s="11" t="s">
        <v>3158</v>
      </c>
      <c r="B300" s="11" t="s">
        <v>3159</v>
      </c>
      <c r="C300" s="11" t="s">
        <v>1039</v>
      </c>
      <c r="D300" s="11" t="s">
        <v>922</v>
      </c>
      <c r="E300" s="11"/>
      <c r="F300" s="11" t="s">
        <v>1041</v>
      </c>
      <c r="G300" s="11"/>
      <c r="H300" s="11"/>
      <c r="I300" s="0"/>
      <c r="J300" s="0"/>
      <c r="K300" s="0"/>
      <c r="L300" s="0"/>
      <c r="M300" s="0"/>
      <c r="N300" s="0"/>
      <c r="O300" s="11"/>
      <c r="P300" s="11"/>
      <c r="Q300" s="11"/>
    </row>
    <row r="301" customFormat="false" ht="13.8" hidden="false" customHeight="false" outlineLevel="0" collapsed="false">
      <c r="A301" s="11" t="s">
        <v>3160</v>
      </c>
      <c r="B301" s="11" t="s">
        <v>3161</v>
      </c>
      <c r="C301" s="11" t="s">
        <v>1039</v>
      </c>
      <c r="D301" s="11" t="s">
        <v>1277</v>
      </c>
      <c r="E301" s="11"/>
      <c r="F301" s="11" t="s">
        <v>1041</v>
      </c>
      <c r="G301" s="11" t="s">
        <v>3162</v>
      </c>
      <c r="H301" s="11" t="s">
        <v>3163</v>
      </c>
      <c r="I301" s="0" t="s">
        <v>3163</v>
      </c>
      <c r="J301" s="0"/>
      <c r="K301" s="0"/>
      <c r="L301" s="0"/>
      <c r="M301" s="0"/>
      <c r="N301" s="0" t="s">
        <v>1540</v>
      </c>
      <c r="O301" s="11"/>
      <c r="P301" s="11" t="s">
        <v>3164</v>
      </c>
      <c r="Q301" s="11"/>
    </row>
    <row r="302" customFormat="false" ht="13.8" hidden="false" customHeight="false" outlineLevel="0" collapsed="false">
      <c r="A302" s="11" t="s">
        <v>3165</v>
      </c>
      <c r="B302" s="11" t="s">
        <v>3166</v>
      </c>
      <c r="C302" s="11" t="s">
        <v>1039</v>
      </c>
      <c r="D302" s="11" t="s">
        <v>922</v>
      </c>
      <c r="E302" s="11"/>
      <c r="F302" s="11" t="s">
        <v>1041</v>
      </c>
      <c r="G302" s="11"/>
      <c r="H302" s="11"/>
      <c r="I302" s="0"/>
      <c r="J302" s="0"/>
      <c r="K302" s="0"/>
      <c r="L302" s="0"/>
      <c r="M302" s="0"/>
      <c r="N302" s="0"/>
      <c r="O302" s="11"/>
      <c r="P302" s="11"/>
      <c r="Q302" s="11"/>
    </row>
    <row r="303" customFormat="false" ht="13.8" hidden="false" customHeight="false" outlineLevel="0" collapsed="false">
      <c r="A303" s="11" t="s">
        <v>3167</v>
      </c>
      <c r="B303" s="11" t="s">
        <v>3168</v>
      </c>
      <c r="C303" s="11" t="s">
        <v>1039</v>
      </c>
      <c r="D303" s="11" t="s">
        <v>922</v>
      </c>
      <c r="E303" s="11"/>
      <c r="F303" s="11" t="s">
        <v>1041</v>
      </c>
      <c r="G303" s="11"/>
      <c r="H303" s="11"/>
      <c r="I303" s="0"/>
      <c r="J303" s="0"/>
      <c r="K303" s="0"/>
      <c r="L303" s="0"/>
      <c r="M303" s="0"/>
      <c r="N303" s="0"/>
      <c r="O303" s="11"/>
      <c r="P303" s="11"/>
      <c r="Q303" s="11"/>
    </row>
    <row r="304" customFormat="false" ht="13.8" hidden="false" customHeight="false" outlineLevel="0" collapsed="false">
      <c r="A304" s="11" t="s">
        <v>3169</v>
      </c>
      <c r="B304" s="11" t="s">
        <v>3170</v>
      </c>
      <c r="C304" s="11" t="s">
        <v>1039</v>
      </c>
      <c r="D304" s="11" t="s">
        <v>1277</v>
      </c>
      <c r="E304" s="11"/>
      <c r="F304" s="11" t="s">
        <v>1041</v>
      </c>
      <c r="G304" s="11"/>
      <c r="H304" s="11"/>
      <c r="I304" s="0"/>
      <c r="J304" s="0"/>
      <c r="K304" s="0"/>
      <c r="L304" s="0"/>
      <c r="M304" s="0"/>
      <c r="N304" s="0"/>
      <c r="O304" s="11"/>
      <c r="P304" s="11"/>
      <c r="Q304" s="11"/>
    </row>
    <row r="305" customFormat="false" ht="13.8" hidden="false" customHeight="false" outlineLevel="0" collapsed="false">
      <c r="A305" s="11" t="s">
        <v>3171</v>
      </c>
      <c r="B305" s="11" t="s">
        <v>3172</v>
      </c>
      <c r="C305" s="11" t="s">
        <v>1039</v>
      </c>
      <c r="D305" s="11" t="s">
        <v>922</v>
      </c>
      <c r="E305" s="11" t="s">
        <v>3173</v>
      </c>
      <c r="F305" s="11" t="s">
        <v>1041</v>
      </c>
      <c r="G305" s="11"/>
      <c r="H305" s="11"/>
      <c r="I305" s="0"/>
      <c r="J305" s="0"/>
      <c r="K305" s="0"/>
      <c r="L305" s="0"/>
      <c r="M305" s="0"/>
      <c r="N305" s="0"/>
      <c r="O305" s="11"/>
      <c r="P305" s="11"/>
      <c r="Q305" s="11"/>
    </row>
    <row r="306" customFormat="false" ht="13.8" hidden="false" customHeight="false" outlineLevel="0" collapsed="false">
      <c r="A306" s="11" t="s">
        <v>3174</v>
      </c>
      <c r="B306" s="11" t="s">
        <v>3175</v>
      </c>
      <c r="C306" s="11" t="s">
        <v>1039</v>
      </c>
      <c r="D306" s="11" t="s">
        <v>922</v>
      </c>
      <c r="E306" s="11"/>
      <c r="F306" s="11" t="s">
        <v>1041</v>
      </c>
      <c r="G306" s="11"/>
      <c r="H306" s="11"/>
      <c r="I306" s="0"/>
      <c r="J306" s="0"/>
      <c r="K306" s="0"/>
      <c r="L306" s="0"/>
      <c r="M306" s="0"/>
      <c r="N306" s="0"/>
      <c r="O306" s="11"/>
      <c r="P306" s="11"/>
      <c r="Q306" s="11"/>
    </row>
    <row r="307" customFormat="false" ht="13.8" hidden="false" customHeight="false" outlineLevel="0" collapsed="false">
      <c r="A307" s="11" t="s">
        <v>3176</v>
      </c>
      <c r="B307" s="11" t="s">
        <v>3177</v>
      </c>
      <c r="C307" s="11" t="s">
        <v>1039</v>
      </c>
      <c r="D307" s="11" t="s">
        <v>922</v>
      </c>
      <c r="E307" s="11"/>
      <c r="F307" s="11" t="s">
        <v>1041</v>
      </c>
      <c r="G307" s="11"/>
      <c r="H307" s="11"/>
      <c r="I307" s="0"/>
      <c r="J307" s="0"/>
      <c r="K307" s="0"/>
      <c r="L307" s="0"/>
      <c r="M307" s="0"/>
      <c r="N307" s="0"/>
      <c r="O307" s="11"/>
      <c r="P307" s="11"/>
      <c r="Q307" s="11"/>
    </row>
    <row r="308" customFormat="false" ht="13.8" hidden="false" customHeight="false" outlineLevel="0" collapsed="false">
      <c r="A308" s="11" t="s">
        <v>3178</v>
      </c>
      <c r="B308" s="11" t="s">
        <v>3179</v>
      </c>
      <c r="C308" s="11" t="s">
        <v>1039</v>
      </c>
      <c r="D308" s="11" t="s">
        <v>922</v>
      </c>
      <c r="E308" s="11"/>
      <c r="F308" s="11" t="s">
        <v>1041</v>
      </c>
      <c r="G308" s="11"/>
      <c r="H308" s="11"/>
      <c r="I308" s="0"/>
      <c r="J308" s="0"/>
      <c r="K308" s="0"/>
      <c r="L308" s="0"/>
      <c r="M308" s="0"/>
      <c r="N308" s="0"/>
      <c r="O308" s="11"/>
      <c r="P308" s="11"/>
      <c r="Q308" s="11"/>
    </row>
    <row r="309" customFormat="false" ht="13.8" hidden="false" customHeight="false" outlineLevel="0" collapsed="false">
      <c r="A309" s="11" t="s">
        <v>3180</v>
      </c>
      <c r="B309" s="11" t="s">
        <v>3181</v>
      </c>
      <c r="C309" s="11" t="s">
        <v>1039</v>
      </c>
      <c r="D309" s="11" t="s">
        <v>922</v>
      </c>
      <c r="E309" s="11"/>
      <c r="F309" s="11" t="s">
        <v>1041</v>
      </c>
      <c r="G309" s="11"/>
      <c r="H309" s="11"/>
      <c r="I309" s="0"/>
      <c r="J309" s="0"/>
      <c r="K309" s="0"/>
      <c r="L309" s="0"/>
      <c r="M309" s="0"/>
      <c r="N309" s="0"/>
      <c r="O309" s="11"/>
      <c r="P309" s="11"/>
      <c r="Q309" s="11"/>
    </row>
    <row r="310" customFormat="false" ht="13.8" hidden="false" customHeight="false" outlineLevel="0" collapsed="false">
      <c r="A310" s="11" t="s">
        <v>3182</v>
      </c>
      <c r="B310" s="11" t="s">
        <v>3183</v>
      </c>
      <c r="C310" s="11" t="s">
        <v>1039</v>
      </c>
      <c r="D310" s="11" t="s">
        <v>922</v>
      </c>
      <c r="E310" s="11"/>
      <c r="F310" s="11" t="s">
        <v>1041</v>
      </c>
      <c r="G310" s="11"/>
      <c r="H310" s="11"/>
      <c r="I310" s="0"/>
      <c r="J310" s="0"/>
      <c r="K310" s="0"/>
      <c r="L310" s="0"/>
      <c r="M310" s="0"/>
      <c r="N310" s="0"/>
      <c r="O310" s="11"/>
      <c r="P310" s="11"/>
      <c r="Q310" s="11"/>
    </row>
    <row r="311" customFormat="false" ht="13.8" hidden="false" customHeight="false" outlineLevel="0" collapsed="false">
      <c r="A311" s="11" t="s">
        <v>3184</v>
      </c>
      <c r="B311" s="11" t="s">
        <v>3185</v>
      </c>
      <c r="C311" s="11" t="s">
        <v>1039</v>
      </c>
      <c r="D311" s="11" t="s">
        <v>922</v>
      </c>
      <c r="E311" s="11"/>
      <c r="F311" s="11" t="s">
        <v>1041</v>
      </c>
      <c r="G311" s="11"/>
      <c r="H311" s="11"/>
      <c r="I311" s="0"/>
      <c r="J311" s="0"/>
      <c r="K311" s="0"/>
      <c r="L311" s="0"/>
      <c r="M311" s="0"/>
      <c r="N311" s="0"/>
      <c r="O311" s="11"/>
      <c r="P311" s="11"/>
      <c r="Q311" s="11"/>
    </row>
    <row r="312" customFormat="false" ht="13.8" hidden="false" customHeight="false" outlineLevel="0" collapsed="false">
      <c r="A312" s="11" t="s">
        <v>3186</v>
      </c>
      <c r="B312" s="11" t="s">
        <v>3187</v>
      </c>
      <c r="C312" s="11" t="s">
        <v>1039</v>
      </c>
      <c r="D312" s="11" t="s">
        <v>1277</v>
      </c>
      <c r="E312" s="11"/>
      <c r="F312" s="11" t="s">
        <v>1041</v>
      </c>
      <c r="G312" s="11"/>
      <c r="H312" s="11"/>
      <c r="I312" s="0"/>
      <c r="J312" s="0"/>
      <c r="K312" s="0"/>
      <c r="L312" s="0"/>
      <c r="M312" s="0"/>
      <c r="N312" s="0"/>
      <c r="O312" s="11"/>
      <c r="P312" s="11"/>
      <c r="Q312" s="11"/>
    </row>
    <row r="313" customFormat="false" ht="13.8" hidden="false" customHeight="false" outlineLevel="0" collapsed="false">
      <c r="A313" s="11" t="s">
        <v>3188</v>
      </c>
      <c r="B313" s="11" t="s">
        <v>3189</v>
      </c>
      <c r="C313" s="11" t="s">
        <v>1039</v>
      </c>
      <c r="D313" s="11" t="s">
        <v>1277</v>
      </c>
      <c r="E313" s="11"/>
      <c r="F313" s="11" t="s">
        <v>1041</v>
      </c>
      <c r="G313" s="11"/>
      <c r="H313" s="11"/>
      <c r="I313" s="0"/>
      <c r="J313" s="0"/>
      <c r="K313" s="0"/>
      <c r="L313" s="0"/>
      <c r="M313" s="0"/>
      <c r="N313" s="0"/>
      <c r="O313" s="11"/>
      <c r="P313" s="11"/>
      <c r="Q313" s="11"/>
    </row>
    <row r="314" customFormat="false" ht="13.8" hidden="false" customHeight="false" outlineLevel="0" collapsed="false">
      <c r="A314" s="11" t="s">
        <v>3190</v>
      </c>
      <c r="B314" s="11" t="s">
        <v>3191</v>
      </c>
      <c r="C314" s="11" t="s">
        <v>1039</v>
      </c>
      <c r="D314" s="11" t="s">
        <v>922</v>
      </c>
      <c r="E314" s="11"/>
      <c r="F314" s="11" t="s">
        <v>1041</v>
      </c>
      <c r="G314" s="11" t="s">
        <v>3192</v>
      </c>
      <c r="H314" s="11"/>
      <c r="I314" s="0"/>
      <c r="J314" s="0"/>
      <c r="K314" s="0"/>
      <c r="L314" s="0"/>
      <c r="M314" s="0"/>
      <c r="N314" s="0"/>
      <c r="O314" s="11" t="s">
        <v>3193</v>
      </c>
      <c r="P314" s="11"/>
      <c r="Q314" s="11"/>
    </row>
    <row r="315" customFormat="false" ht="13.8" hidden="false" customHeight="false" outlineLevel="0" collapsed="false">
      <c r="A315" s="11" t="s">
        <v>3194</v>
      </c>
      <c r="B315" s="11" t="s">
        <v>3195</v>
      </c>
      <c r="C315" s="11" t="s">
        <v>1039</v>
      </c>
      <c r="D315" s="11" t="s">
        <v>922</v>
      </c>
      <c r="E315" s="11"/>
      <c r="F315" s="11" t="s">
        <v>1041</v>
      </c>
      <c r="G315" s="11"/>
      <c r="H315" s="11"/>
      <c r="I315" s="0"/>
      <c r="J315" s="0"/>
      <c r="K315" s="0"/>
      <c r="L315" s="0"/>
      <c r="M315" s="0"/>
      <c r="N315" s="0"/>
      <c r="O315" s="11"/>
      <c r="P315" s="11"/>
      <c r="Q315" s="11"/>
    </row>
    <row r="316" customFormat="false" ht="13.8" hidden="false" customHeight="false" outlineLevel="0" collapsed="false">
      <c r="A316" s="11" t="s">
        <v>3196</v>
      </c>
      <c r="B316" s="11" t="s">
        <v>3197</v>
      </c>
      <c r="C316" s="11" t="s">
        <v>1039</v>
      </c>
      <c r="D316" s="11" t="s">
        <v>922</v>
      </c>
      <c r="E316" s="11"/>
      <c r="F316" s="11" t="s">
        <v>1041</v>
      </c>
      <c r="G316" s="11"/>
      <c r="H316" s="11"/>
      <c r="I316" s="0"/>
      <c r="J316" s="0"/>
      <c r="K316" s="0"/>
      <c r="L316" s="0"/>
      <c r="M316" s="0"/>
      <c r="N316" s="0"/>
      <c r="O316" s="11"/>
      <c r="P316" s="11"/>
      <c r="Q316" s="11"/>
    </row>
    <row r="317" customFormat="false" ht="13.8" hidden="false" customHeight="false" outlineLevel="0" collapsed="false">
      <c r="A317" s="11" t="s">
        <v>3198</v>
      </c>
      <c r="B317" s="11" t="s">
        <v>3199</v>
      </c>
      <c r="C317" s="11" t="s">
        <v>1039</v>
      </c>
      <c r="D317" s="11" t="s">
        <v>922</v>
      </c>
      <c r="E317" s="11"/>
      <c r="F317" s="11" t="s">
        <v>1041</v>
      </c>
      <c r="G317" s="11"/>
      <c r="H317" s="11"/>
      <c r="I317" s="0"/>
      <c r="J317" s="0"/>
      <c r="K317" s="0"/>
      <c r="L317" s="0"/>
      <c r="M317" s="0"/>
      <c r="N317" s="0"/>
      <c r="O317" s="11"/>
      <c r="P317" s="11"/>
      <c r="Q317" s="11"/>
    </row>
    <row r="318" customFormat="false" ht="13.8" hidden="false" customHeight="false" outlineLevel="0" collapsed="false">
      <c r="A318" s="11" t="s">
        <v>3200</v>
      </c>
      <c r="B318" s="11" t="s">
        <v>3201</v>
      </c>
      <c r="C318" s="11" t="s">
        <v>1039</v>
      </c>
      <c r="D318" s="11" t="s">
        <v>922</v>
      </c>
      <c r="E318" s="11"/>
      <c r="F318" s="11" t="s">
        <v>1041</v>
      </c>
      <c r="G318" s="11"/>
      <c r="H318" s="11"/>
      <c r="I318" s="0"/>
      <c r="J318" s="0"/>
      <c r="K318" s="0"/>
      <c r="L318" s="0"/>
      <c r="M318" s="0"/>
      <c r="N318" s="0"/>
      <c r="O318" s="11"/>
      <c r="P318" s="11"/>
      <c r="Q318" s="11"/>
    </row>
    <row r="319" customFormat="false" ht="13.8" hidden="false" customHeight="false" outlineLevel="0" collapsed="false">
      <c r="A319" s="11" t="s">
        <v>3202</v>
      </c>
      <c r="B319" s="11" t="s">
        <v>3203</v>
      </c>
      <c r="C319" s="11" t="s">
        <v>1039</v>
      </c>
      <c r="D319" s="11" t="s">
        <v>922</v>
      </c>
      <c r="E319" s="11"/>
      <c r="F319" s="11" t="s">
        <v>1041</v>
      </c>
      <c r="G319" s="11"/>
      <c r="H319" s="11"/>
      <c r="I319" s="0"/>
      <c r="J319" s="0"/>
      <c r="K319" s="0"/>
      <c r="L319" s="0"/>
      <c r="M319" s="0"/>
      <c r="N319" s="0"/>
      <c r="O319" s="11"/>
      <c r="P319" s="11"/>
      <c r="Q319" s="11"/>
    </row>
    <row r="320" customFormat="false" ht="13.8" hidden="false" customHeight="false" outlineLevel="0" collapsed="false">
      <c r="A320" s="11" t="s">
        <v>3204</v>
      </c>
      <c r="B320" s="11" t="s">
        <v>3205</v>
      </c>
      <c r="C320" s="11" t="s">
        <v>1039</v>
      </c>
      <c r="D320" s="11" t="s">
        <v>1277</v>
      </c>
      <c r="E320" s="11"/>
      <c r="F320" s="11" t="s">
        <v>1041</v>
      </c>
      <c r="G320" s="11"/>
      <c r="H320" s="11"/>
      <c r="I320" s="0"/>
      <c r="J320" s="0"/>
      <c r="K320" s="0"/>
      <c r="L320" s="0"/>
      <c r="M320" s="0"/>
      <c r="N320" s="0"/>
      <c r="O320" s="11"/>
      <c r="P320" s="11"/>
      <c r="Q320" s="11"/>
    </row>
    <row r="321" customFormat="false" ht="13.8" hidden="false" customHeight="false" outlineLevel="0" collapsed="false">
      <c r="A321" s="11" t="s">
        <v>3206</v>
      </c>
      <c r="B321" s="11" t="s">
        <v>3207</v>
      </c>
      <c r="C321" s="11" t="s">
        <v>1039</v>
      </c>
      <c r="D321" s="11" t="s">
        <v>922</v>
      </c>
      <c r="E321" s="11"/>
      <c r="F321" s="11" t="s">
        <v>1041</v>
      </c>
      <c r="G321" s="11"/>
      <c r="H321" s="11"/>
      <c r="I321" s="0"/>
      <c r="J321" s="0"/>
      <c r="K321" s="0"/>
      <c r="L321" s="0"/>
      <c r="M321" s="0"/>
      <c r="N321" s="0"/>
      <c r="O321" s="11"/>
      <c r="P321" s="11"/>
      <c r="Q321" s="11"/>
    </row>
    <row r="322" customFormat="false" ht="13.8" hidden="false" customHeight="false" outlineLevel="0" collapsed="false">
      <c r="A322" s="11" t="s">
        <v>3208</v>
      </c>
      <c r="B322" s="11" t="s">
        <v>3209</v>
      </c>
      <c r="C322" s="11" t="s">
        <v>1039</v>
      </c>
      <c r="D322" s="11" t="s">
        <v>922</v>
      </c>
      <c r="E322" s="11"/>
      <c r="F322" s="11" t="s">
        <v>1041</v>
      </c>
      <c r="G322" s="11"/>
      <c r="H322" s="11"/>
      <c r="I322" s="0"/>
      <c r="J322" s="0"/>
      <c r="K322" s="0"/>
      <c r="L322" s="0"/>
      <c r="M322" s="0"/>
      <c r="N322" s="0"/>
      <c r="O322" s="11"/>
      <c r="P322" s="11"/>
      <c r="Q322" s="11"/>
    </row>
    <row r="323" customFormat="false" ht="13.8" hidden="false" customHeight="false" outlineLevel="0" collapsed="false">
      <c r="A323" s="11" t="s">
        <v>3210</v>
      </c>
      <c r="B323" s="11" t="s">
        <v>3211</v>
      </c>
      <c r="C323" s="11" t="s">
        <v>1039</v>
      </c>
      <c r="D323" s="11" t="s">
        <v>922</v>
      </c>
      <c r="E323" s="11"/>
      <c r="F323" s="11" t="s">
        <v>1041</v>
      </c>
      <c r="G323" s="11"/>
      <c r="H323" s="11"/>
      <c r="I323" s="0"/>
      <c r="J323" s="0"/>
      <c r="K323" s="0"/>
      <c r="L323" s="0"/>
      <c r="M323" s="0"/>
      <c r="N323" s="0"/>
      <c r="O323" s="11"/>
      <c r="P323" s="11"/>
      <c r="Q323" s="11"/>
    </row>
    <row r="324" customFormat="false" ht="13.8" hidden="false" customHeight="false" outlineLevel="0" collapsed="false">
      <c r="A324" s="11" t="s">
        <v>3212</v>
      </c>
      <c r="B324" s="11" t="s">
        <v>3213</v>
      </c>
      <c r="C324" s="11" t="s">
        <v>1039</v>
      </c>
      <c r="D324" s="11" t="s">
        <v>922</v>
      </c>
      <c r="E324" s="11"/>
      <c r="F324" s="11" t="s">
        <v>1041</v>
      </c>
      <c r="G324" s="11"/>
      <c r="H324" s="11"/>
      <c r="I324" s="0"/>
      <c r="J324" s="0"/>
      <c r="K324" s="0"/>
      <c r="L324" s="0"/>
      <c r="M324" s="0"/>
      <c r="N324" s="0"/>
      <c r="O324" s="11"/>
      <c r="P324" s="11"/>
      <c r="Q324" s="11"/>
    </row>
    <row r="325" customFormat="false" ht="13.8" hidden="false" customHeight="false" outlineLevel="0" collapsed="false">
      <c r="A325" s="11" t="s">
        <v>3214</v>
      </c>
      <c r="B325" s="11" t="s">
        <v>3215</v>
      </c>
      <c r="C325" s="11" t="s">
        <v>1039</v>
      </c>
      <c r="D325" s="11" t="s">
        <v>1277</v>
      </c>
      <c r="E325" s="11"/>
      <c r="F325" s="11" t="s">
        <v>1041</v>
      </c>
      <c r="G325" s="11"/>
      <c r="H325" s="11"/>
      <c r="I325" s="0"/>
      <c r="J325" s="0"/>
      <c r="K325" s="0"/>
      <c r="L325" s="0"/>
      <c r="M325" s="0"/>
      <c r="N325" s="0"/>
      <c r="O325" s="11"/>
      <c r="P325" s="11"/>
      <c r="Q325" s="11"/>
    </row>
    <row r="326" customFormat="false" ht="13.8" hidden="false" customHeight="false" outlineLevel="0" collapsed="false">
      <c r="A326" s="11" t="s">
        <v>3216</v>
      </c>
      <c r="B326" s="11" t="s">
        <v>3217</v>
      </c>
      <c r="C326" s="11" t="s">
        <v>1039</v>
      </c>
      <c r="D326" s="11" t="s">
        <v>922</v>
      </c>
      <c r="E326" s="11"/>
      <c r="F326" s="11" t="s">
        <v>1041</v>
      </c>
      <c r="G326" s="11"/>
      <c r="H326" s="11"/>
      <c r="I326" s="0"/>
      <c r="J326" s="0"/>
      <c r="K326" s="0"/>
      <c r="L326" s="0"/>
      <c r="M326" s="0"/>
      <c r="N326" s="0"/>
      <c r="O326" s="11"/>
      <c r="P326" s="11"/>
      <c r="Q326" s="11"/>
    </row>
    <row r="327" customFormat="false" ht="13.8" hidden="false" customHeight="false" outlineLevel="0" collapsed="false">
      <c r="A327" s="11" t="s">
        <v>3218</v>
      </c>
      <c r="B327" s="11" t="s">
        <v>3219</v>
      </c>
      <c r="C327" s="11" t="s">
        <v>1039</v>
      </c>
      <c r="D327" s="11" t="s">
        <v>922</v>
      </c>
      <c r="E327" s="11"/>
      <c r="F327" s="11" t="s">
        <v>1041</v>
      </c>
      <c r="G327" s="11"/>
      <c r="H327" s="11"/>
      <c r="I327" s="0"/>
      <c r="J327" s="0"/>
      <c r="K327" s="0"/>
      <c r="L327" s="0"/>
      <c r="M327" s="0"/>
      <c r="N327" s="0"/>
      <c r="O327" s="11"/>
      <c r="P327" s="11"/>
      <c r="Q327" s="11"/>
    </row>
    <row r="328" customFormat="false" ht="13.8" hidden="false" customHeight="false" outlineLevel="0" collapsed="false">
      <c r="A328" s="11" t="s">
        <v>3220</v>
      </c>
      <c r="B328" s="11" t="s">
        <v>3221</v>
      </c>
      <c r="C328" s="11" t="s">
        <v>1039</v>
      </c>
      <c r="D328" s="11" t="s">
        <v>922</v>
      </c>
      <c r="E328" s="11"/>
      <c r="F328" s="11" t="s">
        <v>1041</v>
      </c>
      <c r="G328" s="11"/>
      <c r="H328" s="11"/>
      <c r="I328" s="0"/>
      <c r="J328" s="0"/>
      <c r="K328" s="0"/>
      <c r="L328" s="0"/>
      <c r="M328" s="0"/>
      <c r="N328" s="0"/>
      <c r="O328" s="11"/>
      <c r="P328" s="11"/>
      <c r="Q328" s="11"/>
    </row>
    <row r="329" customFormat="false" ht="13.8" hidden="false" customHeight="false" outlineLevel="0" collapsed="false">
      <c r="A329" s="11" t="s">
        <v>3222</v>
      </c>
      <c r="B329" s="11" t="s">
        <v>3223</v>
      </c>
      <c r="C329" s="11" t="s">
        <v>1039</v>
      </c>
      <c r="D329" s="11" t="s">
        <v>922</v>
      </c>
      <c r="E329" s="11"/>
      <c r="F329" s="11" t="s">
        <v>1041</v>
      </c>
      <c r="G329" s="11"/>
      <c r="H329" s="11"/>
      <c r="I329" s="0"/>
      <c r="J329" s="0"/>
      <c r="K329" s="0"/>
      <c r="L329" s="0"/>
      <c r="M329" s="0"/>
      <c r="N329" s="0"/>
      <c r="O329" s="11"/>
      <c r="P329" s="11"/>
      <c r="Q329" s="11"/>
    </row>
    <row r="330" customFormat="false" ht="13.8" hidden="false" customHeight="false" outlineLevel="0" collapsed="false">
      <c r="A330" s="11" t="s">
        <v>3224</v>
      </c>
      <c r="B330" s="11" t="s">
        <v>3225</v>
      </c>
      <c r="C330" s="11" t="s">
        <v>1039</v>
      </c>
      <c r="D330" s="11" t="s">
        <v>922</v>
      </c>
      <c r="E330" s="11"/>
      <c r="F330" s="11" t="s">
        <v>1041</v>
      </c>
      <c r="G330" s="11"/>
      <c r="H330" s="11"/>
      <c r="I330" s="0"/>
      <c r="J330" s="0"/>
      <c r="K330" s="0"/>
      <c r="L330" s="0"/>
      <c r="M330" s="0"/>
      <c r="N330" s="0"/>
      <c r="O330" s="11"/>
      <c r="P330" s="11"/>
      <c r="Q330" s="11"/>
    </row>
    <row r="331" customFormat="false" ht="13.8" hidden="false" customHeight="false" outlineLevel="0" collapsed="false">
      <c r="A331" s="11" t="s">
        <v>3226</v>
      </c>
      <c r="B331" s="11" t="s">
        <v>3227</v>
      </c>
      <c r="C331" s="11" t="s">
        <v>1039</v>
      </c>
      <c r="D331" s="11" t="s">
        <v>922</v>
      </c>
      <c r="E331" s="11"/>
      <c r="F331" s="11" t="s">
        <v>1041</v>
      </c>
      <c r="G331" s="11"/>
      <c r="H331" s="11"/>
      <c r="I331" s="0"/>
      <c r="J331" s="0"/>
      <c r="K331" s="0"/>
      <c r="L331" s="0"/>
      <c r="M331" s="0"/>
      <c r="N331" s="0"/>
      <c r="O331" s="11"/>
      <c r="P331" s="11"/>
      <c r="Q331" s="11"/>
    </row>
    <row r="332" customFormat="false" ht="13.8" hidden="false" customHeight="false" outlineLevel="0" collapsed="false">
      <c r="A332" s="11" t="s">
        <v>3228</v>
      </c>
      <c r="B332" s="11" t="s">
        <v>3229</v>
      </c>
      <c r="C332" s="11" t="s">
        <v>1039</v>
      </c>
      <c r="D332" s="11" t="s">
        <v>922</v>
      </c>
      <c r="E332" s="11"/>
      <c r="F332" s="11" t="s">
        <v>1041</v>
      </c>
      <c r="G332" s="11"/>
      <c r="H332" s="11"/>
      <c r="I332" s="0"/>
      <c r="J332" s="0"/>
      <c r="K332" s="0"/>
      <c r="L332" s="0"/>
      <c r="M332" s="0"/>
      <c r="N332" s="0"/>
      <c r="O332" s="11"/>
      <c r="P332" s="11"/>
      <c r="Q332" s="11"/>
    </row>
    <row r="333" customFormat="false" ht="13.8" hidden="false" customHeight="false" outlineLevel="0" collapsed="false">
      <c r="A333" s="11" t="s">
        <v>3230</v>
      </c>
      <c r="B333" s="11" t="s">
        <v>3231</v>
      </c>
      <c r="C333" s="11" t="s">
        <v>1039</v>
      </c>
      <c r="D333" s="11" t="s">
        <v>922</v>
      </c>
      <c r="E333" s="11"/>
      <c r="F333" s="11" t="s">
        <v>1041</v>
      </c>
      <c r="G333" s="11"/>
      <c r="H333" s="11"/>
      <c r="I333" s="0"/>
      <c r="J333" s="0"/>
      <c r="K333" s="0"/>
      <c r="L333" s="0"/>
      <c r="M333" s="0"/>
      <c r="N333" s="0"/>
      <c r="O333" s="11"/>
      <c r="P333" s="11"/>
      <c r="Q333" s="11"/>
    </row>
    <row r="334" customFormat="false" ht="13.8" hidden="false" customHeight="false" outlineLevel="0" collapsed="false">
      <c r="A334" s="11" t="s">
        <v>3232</v>
      </c>
      <c r="B334" s="11" t="s">
        <v>3233</v>
      </c>
      <c r="C334" s="11" t="s">
        <v>1039</v>
      </c>
      <c r="D334" s="11" t="s">
        <v>922</v>
      </c>
      <c r="E334" s="11" t="s">
        <v>3234</v>
      </c>
      <c r="F334" s="11" t="s">
        <v>1041</v>
      </c>
      <c r="G334" s="11"/>
      <c r="H334" s="11" t="s">
        <v>3235</v>
      </c>
      <c r="I334" s="0" t="s">
        <v>835</v>
      </c>
      <c r="J334" s="0" t="s">
        <v>3236</v>
      </c>
      <c r="K334" s="0"/>
      <c r="L334" s="0"/>
      <c r="M334" s="0"/>
      <c r="N334" s="19" t="s">
        <v>1471</v>
      </c>
      <c r="O334" s="11"/>
      <c r="P334" s="11"/>
      <c r="Q334" s="11"/>
    </row>
    <row r="335" customFormat="false" ht="13.8" hidden="false" customHeight="false" outlineLevel="0" collapsed="false">
      <c r="A335" s="11" t="s">
        <v>3237</v>
      </c>
      <c r="B335" s="11" t="s">
        <v>3238</v>
      </c>
      <c r="C335" s="11" t="s">
        <v>1039</v>
      </c>
      <c r="D335" s="11" t="s">
        <v>922</v>
      </c>
      <c r="E335" s="11" t="s">
        <v>3239</v>
      </c>
      <c r="F335" s="11" t="s">
        <v>1041</v>
      </c>
      <c r="G335" s="11"/>
      <c r="H335" s="11" t="s">
        <v>3240</v>
      </c>
      <c r="I335" s="0" t="s">
        <v>3241</v>
      </c>
      <c r="J335" s="0" t="s">
        <v>1312</v>
      </c>
      <c r="K335" s="0"/>
      <c r="L335" s="0"/>
      <c r="M335" s="0"/>
      <c r="N335" s="19" t="s">
        <v>1471</v>
      </c>
      <c r="O335" s="11"/>
      <c r="P335" s="11"/>
      <c r="Q335" s="11"/>
    </row>
    <row r="336" customFormat="false" ht="13.8" hidden="false" customHeight="false" outlineLevel="0" collapsed="false">
      <c r="A336" s="11" t="s">
        <v>3242</v>
      </c>
      <c r="B336" s="11" t="s">
        <v>3243</v>
      </c>
      <c r="C336" s="11" t="s">
        <v>1039</v>
      </c>
      <c r="D336" s="11" t="s">
        <v>922</v>
      </c>
      <c r="E336" s="11" t="s">
        <v>3244</v>
      </c>
      <c r="F336" s="11" t="s">
        <v>1041</v>
      </c>
      <c r="G336" s="11"/>
      <c r="H336" s="11" t="s">
        <v>3245</v>
      </c>
      <c r="I336" s="0" t="s">
        <v>3246</v>
      </c>
      <c r="J336" s="0" t="s">
        <v>3022</v>
      </c>
      <c r="K336" s="0"/>
      <c r="L336" s="0"/>
      <c r="M336" s="0"/>
      <c r="N336" s="19" t="s">
        <v>1471</v>
      </c>
      <c r="O336" s="11" t="s">
        <v>3247</v>
      </c>
      <c r="P336" s="11"/>
      <c r="Q336" s="11"/>
    </row>
    <row r="337" customFormat="false" ht="13.8" hidden="false" customHeight="false" outlineLevel="0" collapsed="false">
      <c r="A337" s="11" t="s">
        <v>3248</v>
      </c>
      <c r="B337" s="11" t="s">
        <v>3249</v>
      </c>
      <c r="C337" s="11" t="s">
        <v>1039</v>
      </c>
      <c r="D337" s="11" t="s">
        <v>922</v>
      </c>
      <c r="E337" s="11" t="s">
        <v>3250</v>
      </c>
      <c r="F337" s="11" t="s">
        <v>1041</v>
      </c>
      <c r="G337" s="11"/>
      <c r="H337" s="11" t="s">
        <v>3251</v>
      </c>
      <c r="I337" s="0" t="s">
        <v>3252</v>
      </c>
      <c r="J337" s="0" t="s">
        <v>1312</v>
      </c>
      <c r="K337" s="0"/>
      <c r="L337" s="0"/>
      <c r="M337" s="0"/>
      <c r="N337" s="19" t="s">
        <v>1471</v>
      </c>
      <c r="O337" s="11"/>
      <c r="P337" s="11"/>
      <c r="Q337" s="11"/>
    </row>
    <row r="338" customFormat="false" ht="13.8" hidden="false" customHeight="false" outlineLevel="0" collapsed="false">
      <c r="A338" s="11" t="s">
        <v>3253</v>
      </c>
      <c r="B338" s="11" t="s">
        <v>3254</v>
      </c>
      <c r="C338" s="11" t="s">
        <v>1039</v>
      </c>
      <c r="D338" s="11" t="s">
        <v>922</v>
      </c>
      <c r="E338" s="11" t="s">
        <v>3255</v>
      </c>
      <c r="F338" s="11" t="s">
        <v>1041</v>
      </c>
      <c r="G338" s="11"/>
      <c r="H338" s="11" t="s">
        <v>3256</v>
      </c>
      <c r="I338" s="0" t="s">
        <v>3257</v>
      </c>
      <c r="J338" s="0" t="s">
        <v>1312</v>
      </c>
      <c r="K338" s="0"/>
      <c r="L338" s="0"/>
      <c r="M338" s="0"/>
      <c r="N338" s="19" t="s">
        <v>1471</v>
      </c>
      <c r="O338" s="11" t="s">
        <v>3258</v>
      </c>
      <c r="P338" s="11"/>
      <c r="Q338" s="11"/>
    </row>
    <row r="339" customFormat="false" ht="13.8" hidden="false" customHeight="false" outlineLevel="0" collapsed="false">
      <c r="A339" s="11" t="s">
        <v>3259</v>
      </c>
      <c r="B339" s="11" t="s">
        <v>3260</v>
      </c>
      <c r="C339" s="11" t="s">
        <v>1039</v>
      </c>
      <c r="D339" s="11" t="s">
        <v>922</v>
      </c>
      <c r="E339" s="11" t="s">
        <v>3261</v>
      </c>
      <c r="F339" s="11" t="s">
        <v>1041</v>
      </c>
      <c r="G339" s="11"/>
      <c r="H339" s="11" t="s">
        <v>835</v>
      </c>
      <c r="I339" s="0" t="s">
        <v>835</v>
      </c>
      <c r="J339" s="0"/>
      <c r="K339" s="0"/>
      <c r="L339" s="0"/>
      <c r="M339" s="0"/>
      <c r="N339" s="19" t="s">
        <v>1471</v>
      </c>
      <c r="O339" s="11"/>
      <c r="P339" s="11"/>
      <c r="Q339" s="11"/>
    </row>
    <row r="340" customFormat="false" ht="13.8" hidden="false" customHeight="false" outlineLevel="0" collapsed="false">
      <c r="A340" s="11" t="s">
        <v>3262</v>
      </c>
      <c r="B340" s="11" t="s">
        <v>3263</v>
      </c>
      <c r="C340" s="11" t="s">
        <v>1039</v>
      </c>
      <c r="D340" s="11" t="s">
        <v>3067</v>
      </c>
      <c r="E340" s="11"/>
      <c r="F340" s="11" t="s">
        <v>1041</v>
      </c>
      <c r="G340" s="11"/>
      <c r="H340" s="11"/>
      <c r="I340" s="0"/>
      <c r="J340" s="0"/>
      <c r="K340" s="0"/>
      <c r="L340" s="0"/>
      <c r="M340" s="0"/>
      <c r="N340" s="0"/>
      <c r="O340" s="11"/>
      <c r="P340" s="11"/>
      <c r="Q340" s="11"/>
    </row>
    <row r="341" customFormat="false" ht="13.8" hidden="false" customHeight="false" outlineLevel="0" collapsed="false">
      <c r="A341" s="11" t="s">
        <v>3264</v>
      </c>
      <c r="B341" s="11" t="s">
        <v>3265</v>
      </c>
      <c r="C341" s="11" t="s">
        <v>1039</v>
      </c>
      <c r="D341" s="11" t="s">
        <v>922</v>
      </c>
      <c r="E341" s="11" t="s">
        <v>3266</v>
      </c>
      <c r="F341" s="11" t="s">
        <v>1041</v>
      </c>
      <c r="G341" s="11"/>
      <c r="H341" s="11" t="s">
        <v>3267</v>
      </c>
      <c r="I341" s="0" t="s">
        <v>1291</v>
      </c>
      <c r="J341" s="0" t="s">
        <v>3268</v>
      </c>
      <c r="K341" s="0" t="s">
        <v>3269</v>
      </c>
      <c r="L341" s="0"/>
      <c r="M341" s="0"/>
      <c r="N341" s="19" t="s">
        <v>1471</v>
      </c>
      <c r="O341" s="11"/>
      <c r="P341" s="11"/>
      <c r="Q341" s="11"/>
    </row>
    <row r="342" customFormat="false" ht="13.8" hidden="false" customHeight="false" outlineLevel="0" collapsed="false">
      <c r="A342" s="11" t="s">
        <v>3270</v>
      </c>
      <c r="B342" s="11" t="s">
        <v>3271</v>
      </c>
      <c r="C342" s="11" t="s">
        <v>1039</v>
      </c>
      <c r="D342" s="11" t="s">
        <v>922</v>
      </c>
      <c r="E342" s="11"/>
      <c r="F342" s="11" t="s">
        <v>1041</v>
      </c>
      <c r="G342" s="11"/>
      <c r="H342" s="11"/>
      <c r="I342" s="0"/>
      <c r="J342" s="0"/>
      <c r="K342" s="0"/>
      <c r="L342" s="0"/>
      <c r="M342" s="0"/>
      <c r="N342" s="0"/>
      <c r="O342" s="11"/>
      <c r="P342" s="11"/>
      <c r="Q342" s="11"/>
    </row>
    <row r="343" customFormat="false" ht="13.8" hidden="false" customHeight="false" outlineLevel="0" collapsed="false">
      <c r="A343" s="11" t="s">
        <v>3272</v>
      </c>
      <c r="B343" s="11" t="s">
        <v>3273</v>
      </c>
      <c r="C343" s="11" t="s">
        <v>1039</v>
      </c>
      <c r="D343" s="11" t="s">
        <v>922</v>
      </c>
      <c r="E343" s="11"/>
      <c r="F343" s="11" t="s">
        <v>1041</v>
      </c>
      <c r="G343" s="11"/>
      <c r="H343" s="11"/>
      <c r="I343" s="0"/>
      <c r="J343" s="0"/>
      <c r="K343" s="0"/>
      <c r="L343" s="0"/>
      <c r="M343" s="0"/>
      <c r="N343" s="0"/>
      <c r="O343" s="11"/>
      <c r="P343" s="11"/>
      <c r="Q343" s="11"/>
    </row>
    <row r="344" customFormat="false" ht="13.8" hidden="false" customHeight="false" outlineLevel="0" collapsed="false">
      <c r="A344" s="11" t="s">
        <v>3274</v>
      </c>
      <c r="B344" s="11" t="s">
        <v>3275</v>
      </c>
      <c r="C344" s="11" t="s">
        <v>1039</v>
      </c>
      <c r="D344" s="11" t="s">
        <v>922</v>
      </c>
      <c r="E344" s="11" t="s">
        <v>3276</v>
      </c>
      <c r="F344" s="11" t="s">
        <v>1041</v>
      </c>
      <c r="G344" s="11"/>
      <c r="H344" s="11" t="s">
        <v>3277</v>
      </c>
      <c r="I344" s="0" t="s">
        <v>3278</v>
      </c>
      <c r="J344" s="0" t="s">
        <v>3279</v>
      </c>
      <c r="K344" s="0" t="s">
        <v>3022</v>
      </c>
      <c r="L344" s="0"/>
      <c r="M344" s="0"/>
      <c r="N344" s="19" t="s">
        <v>1471</v>
      </c>
      <c r="O344" s="11"/>
      <c r="P344" s="11"/>
      <c r="Q344" s="11"/>
    </row>
    <row r="345" customFormat="false" ht="13.8" hidden="false" customHeight="false" outlineLevel="0" collapsed="false">
      <c r="A345" s="11" t="s">
        <v>3280</v>
      </c>
      <c r="B345" s="11" t="s">
        <v>3281</v>
      </c>
      <c r="C345" s="11" t="s">
        <v>1039</v>
      </c>
      <c r="D345" s="11" t="s">
        <v>922</v>
      </c>
      <c r="E345" s="11" t="s">
        <v>3282</v>
      </c>
      <c r="F345" s="11" t="s">
        <v>1041</v>
      </c>
      <c r="G345" s="11"/>
      <c r="H345" s="11"/>
      <c r="I345" s="0"/>
      <c r="J345" s="0"/>
      <c r="K345" s="0"/>
      <c r="L345" s="0"/>
      <c r="M345" s="0"/>
      <c r="N345" s="0"/>
      <c r="O345" s="11"/>
      <c r="P345" s="11"/>
      <c r="Q345" s="11"/>
    </row>
    <row r="346" customFormat="false" ht="13.8" hidden="false" customHeight="false" outlineLevel="0" collapsed="false">
      <c r="A346" s="11" t="s">
        <v>3283</v>
      </c>
      <c r="B346" s="11" t="s">
        <v>3284</v>
      </c>
      <c r="C346" s="11" t="s">
        <v>1039</v>
      </c>
      <c r="D346" s="11" t="s">
        <v>1277</v>
      </c>
      <c r="E346" s="11"/>
      <c r="F346" s="11" t="s">
        <v>1041</v>
      </c>
      <c r="G346" s="11"/>
      <c r="H346" s="11" t="s">
        <v>3285</v>
      </c>
      <c r="I346" s="0" t="s">
        <v>3286</v>
      </c>
      <c r="J346" s="0" t="s">
        <v>3287</v>
      </c>
      <c r="K346" s="0"/>
      <c r="L346" s="0"/>
      <c r="M346" s="0"/>
      <c r="N346" s="0" t="s">
        <v>2856</v>
      </c>
      <c r="O346" s="11"/>
      <c r="P346" s="11"/>
      <c r="Q346" s="11"/>
    </row>
    <row r="347" customFormat="false" ht="13.8" hidden="false" customHeight="false" outlineLevel="0" collapsed="false">
      <c r="A347" s="11" t="s">
        <v>3288</v>
      </c>
      <c r="B347" s="11" t="s">
        <v>3289</v>
      </c>
      <c r="C347" s="11" t="s">
        <v>1039</v>
      </c>
      <c r="D347" s="11" t="s">
        <v>922</v>
      </c>
      <c r="E347" s="11" t="s">
        <v>3290</v>
      </c>
      <c r="F347" s="11" t="s">
        <v>1041</v>
      </c>
      <c r="G347" s="11"/>
      <c r="H347" s="11" t="s">
        <v>1291</v>
      </c>
      <c r="I347" s="0" t="s">
        <v>1291</v>
      </c>
      <c r="J347" s="0"/>
      <c r="K347" s="0"/>
      <c r="L347" s="0"/>
      <c r="M347" s="0"/>
      <c r="N347" s="19" t="s">
        <v>1471</v>
      </c>
      <c r="O347" s="11"/>
      <c r="P347" s="11"/>
      <c r="Q347" s="11"/>
    </row>
    <row r="348" customFormat="false" ht="13.8" hidden="false" customHeight="false" outlineLevel="0" collapsed="false">
      <c r="A348" s="11" t="s">
        <v>3291</v>
      </c>
      <c r="B348" s="11" t="s">
        <v>3292</v>
      </c>
      <c r="C348" s="11" t="s">
        <v>1039</v>
      </c>
      <c r="D348" s="11" t="s">
        <v>922</v>
      </c>
      <c r="E348" s="11" t="s">
        <v>3293</v>
      </c>
      <c r="F348" s="11" t="s">
        <v>1041</v>
      </c>
      <c r="G348" s="11"/>
      <c r="H348" s="11" t="s">
        <v>3294</v>
      </c>
      <c r="I348" s="0" t="s">
        <v>1291</v>
      </c>
      <c r="J348" s="0" t="s">
        <v>3236</v>
      </c>
      <c r="K348" s="0"/>
      <c r="L348" s="0"/>
      <c r="M348" s="0"/>
      <c r="N348" s="0" t="s">
        <v>1471</v>
      </c>
      <c r="O348" s="11"/>
      <c r="P348" s="11"/>
      <c r="Q348" s="11"/>
    </row>
    <row r="349" customFormat="false" ht="13.8" hidden="false" customHeight="false" outlineLevel="0" collapsed="false">
      <c r="A349" s="11" t="s">
        <v>3295</v>
      </c>
      <c r="B349" s="11" t="s">
        <v>3296</v>
      </c>
      <c r="C349" s="11" t="s">
        <v>1039</v>
      </c>
      <c r="D349" s="11" t="s">
        <v>922</v>
      </c>
      <c r="E349" s="11" t="s">
        <v>3297</v>
      </c>
      <c r="F349" s="11" t="s">
        <v>1041</v>
      </c>
      <c r="G349" s="11"/>
      <c r="H349" s="11" t="s">
        <v>3298</v>
      </c>
      <c r="I349" s="0" t="s">
        <v>3299</v>
      </c>
      <c r="J349" s="0" t="s">
        <v>3300</v>
      </c>
      <c r="K349" s="0"/>
      <c r="L349" s="0"/>
      <c r="M349" s="0"/>
      <c r="N349" s="19" t="s">
        <v>1471</v>
      </c>
      <c r="O349" s="11" t="s">
        <v>3301</v>
      </c>
      <c r="P349" s="11"/>
      <c r="Q349" s="11"/>
    </row>
    <row r="350" customFormat="false" ht="13.8" hidden="false" customHeight="false" outlineLevel="0" collapsed="false">
      <c r="A350" s="11" t="s">
        <v>3302</v>
      </c>
      <c r="B350" s="11" t="s">
        <v>3303</v>
      </c>
      <c r="C350" s="11" t="s">
        <v>44</v>
      </c>
      <c r="D350" s="11" t="s">
        <v>922</v>
      </c>
      <c r="E350" s="11" t="s">
        <v>546</v>
      </c>
      <c r="F350" s="11" t="s">
        <v>47</v>
      </c>
      <c r="G350" s="11" t="s">
        <v>3304</v>
      </c>
      <c r="H350" s="11" t="s">
        <v>3305</v>
      </c>
      <c r="I350" s="0" t="s">
        <v>3306</v>
      </c>
      <c r="J350" s="0" t="s">
        <v>3022</v>
      </c>
      <c r="K350" s="0"/>
      <c r="L350" s="0"/>
      <c r="M350" s="0"/>
      <c r="N350" s="19" t="s">
        <v>1471</v>
      </c>
      <c r="O350" s="11" t="s">
        <v>3307</v>
      </c>
      <c r="P350" s="11"/>
      <c r="Q350" s="11"/>
    </row>
    <row r="351" customFormat="false" ht="13.8" hidden="false" customHeight="false" outlineLevel="0" collapsed="false">
      <c r="A351" s="11" t="s">
        <v>3308</v>
      </c>
      <c r="B351" s="11" t="s">
        <v>3309</v>
      </c>
      <c r="C351" s="11" t="s">
        <v>1039</v>
      </c>
      <c r="D351" s="11" t="s">
        <v>922</v>
      </c>
      <c r="E351" s="11" t="s">
        <v>3310</v>
      </c>
      <c r="F351" s="11" t="s">
        <v>1041</v>
      </c>
      <c r="G351" s="11"/>
      <c r="H351" s="11" t="s">
        <v>3311</v>
      </c>
      <c r="I351" s="0" t="s">
        <v>3312</v>
      </c>
      <c r="J351" s="0"/>
      <c r="K351" s="0"/>
      <c r="L351" s="0"/>
      <c r="M351" s="0"/>
      <c r="N351" s="19" t="s">
        <v>1471</v>
      </c>
      <c r="O351" s="11"/>
      <c r="P351" s="11"/>
      <c r="Q351" s="11"/>
    </row>
    <row r="352" customFormat="false" ht="13.8" hidden="false" customHeight="false" outlineLevel="0" collapsed="false">
      <c r="A352" s="11" t="s">
        <v>3313</v>
      </c>
      <c r="B352" s="11" t="s">
        <v>3314</v>
      </c>
      <c r="C352" s="11" t="s">
        <v>1039</v>
      </c>
      <c r="D352" s="11" t="s">
        <v>922</v>
      </c>
      <c r="E352" s="11" t="s">
        <v>3315</v>
      </c>
      <c r="F352" s="11" t="s">
        <v>1041</v>
      </c>
      <c r="G352" s="11"/>
      <c r="H352" s="11" t="s">
        <v>3316</v>
      </c>
      <c r="I352" s="0" t="s">
        <v>3317</v>
      </c>
      <c r="J352" s="0" t="s">
        <v>3318</v>
      </c>
      <c r="K352" s="0"/>
      <c r="L352" s="0"/>
      <c r="M352" s="0"/>
      <c r="N352" s="19" t="s">
        <v>1471</v>
      </c>
      <c r="O352" s="11"/>
      <c r="P352" s="11"/>
      <c r="Q352" s="11"/>
    </row>
    <row r="353" customFormat="false" ht="13.8" hidden="false" customHeight="false" outlineLevel="0" collapsed="false">
      <c r="A353" s="11" t="s">
        <v>3319</v>
      </c>
      <c r="B353" s="11" t="s">
        <v>3320</v>
      </c>
      <c r="C353" s="11" t="s">
        <v>1039</v>
      </c>
      <c r="D353" s="11" t="s">
        <v>922</v>
      </c>
      <c r="E353" s="11" t="s">
        <v>3321</v>
      </c>
      <c r="F353" s="11" t="s">
        <v>1041</v>
      </c>
      <c r="G353" s="11"/>
      <c r="H353" s="11" t="s">
        <v>3322</v>
      </c>
      <c r="I353" s="0" t="s">
        <v>3323</v>
      </c>
      <c r="J353" s="0" t="s">
        <v>3324</v>
      </c>
      <c r="K353" s="0"/>
      <c r="L353" s="0"/>
      <c r="M353" s="0"/>
      <c r="N353" s="19" t="s">
        <v>1471</v>
      </c>
      <c r="O353" s="11"/>
      <c r="P353" s="11"/>
      <c r="Q353" s="11"/>
    </row>
    <row r="354" customFormat="false" ht="13.8" hidden="false" customHeight="false" outlineLevel="0" collapsed="false">
      <c r="A354" s="11" t="s">
        <v>3325</v>
      </c>
      <c r="B354" s="11" t="s">
        <v>3326</v>
      </c>
      <c r="C354" s="11" t="s">
        <v>1039</v>
      </c>
      <c r="D354" s="11" t="s">
        <v>922</v>
      </c>
      <c r="E354" s="11" t="s">
        <v>3327</v>
      </c>
      <c r="F354" s="11" t="s">
        <v>1041</v>
      </c>
      <c r="G354" s="11"/>
      <c r="H354" s="11" t="s">
        <v>3328</v>
      </c>
      <c r="I354" s="0" t="s">
        <v>3329</v>
      </c>
      <c r="J354" s="0" t="s">
        <v>3330</v>
      </c>
      <c r="K354" s="0"/>
      <c r="L354" s="0"/>
      <c r="M354" s="0"/>
      <c r="N354" s="19" t="s">
        <v>1471</v>
      </c>
      <c r="O354" s="11"/>
      <c r="P354" s="11"/>
      <c r="Q354" s="11"/>
    </row>
    <row r="355" customFormat="false" ht="13.8" hidden="false" customHeight="false" outlineLevel="0" collapsed="false">
      <c r="A355" s="11" t="s">
        <v>3331</v>
      </c>
      <c r="B355" s="11" t="s">
        <v>3332</v>
      </c>
      <c r="C355" s="11" t="s">
        <v>1039</v>
      </c>
      <c r="D355" s="11" t="s">
        <v>922</v>
      </c>
      <c r="E355" s="11" t="s">
        <v>3333</v>
      </c>
      <c r="F355" s="11" t="s">
        <v>1041</v>
      </c>
      <c r="G355" s="11"/>
      <c r="H355" s="11" t="s">
        <v>3334</v>
      </c>
      <c r="I355" s="0" t="s">
        <v>3335</v>
      </c>
      <c r="J355" s="0" t="s">
        <v>3336</v>
      </c>
      <c r="K355" s="0"/>
      <c r="L355" s="0"/>
      <c r="M355" s="0"/>
      <c r="N355" s="19" t="s">
        <v>1471</v>
      </c>
      <c r="O355" s="11"/>
      <c r="P355" s="11"/>
      <c r="Q355" s="11"/>
    </row>
    <row r="356" customFormat="false" ht="13.8" hidden="false" customHeight="false" outlineLevel="0" collapsed="false">
      <c r="A356" s="11" t="s">
        <v>3337</v>
      </c>
      <c r="B356" s="11" t="s">
        <v>3338</v>
      </c>
      <c r="C356" s="11" t="s">
        <v>1039</v>
      </c>
      <c r="D356" s="11" t="s">
        <v>922</v>
      </c>
      <c r="E356" s="11" t="s">
        <v>3339</v>
      </c>
      <c r="F356" s="11" t="s">
        <v>1041</v>
      </c>
      <c r="G356" s="11"/>
      <c r="H356" s="11" t="s">
        <v>3340</v>
      </c>
      <c r="I356" s="0" t="s">
        <v>3341</v>
      </c>
      <c r="J356" s="0" t="s">
        <v>3342</v>
      </c>
      <c r="K356" s="0"/>
      <c r="L356" s="0"/>
      <c r="M356" s="0"/>
      <c r="N356" s="19" t="s">
        <v>1471</v>
      </c>
      <c r="O356" s="11"/>
      <c r="P356" s="11"/>
      <c r="Q356" s="11"/>
    </row>
    <row r="357" customFormat="false" ht="13.8" hidden="false" customHeight="false" outlineLevel="0" collapsed="false">
      <c r="A357" s="11" t="s">
        <v>3343</v>
      </c>
      <c r="B357" s="11" t="s">
        <v>3344</v>
      </c>
      <c r="C357" s="11" t="s">
        <v>1039</v>
      </c>
      <c r="D357" s="11" t="s">
        <v>922</v>
      </c>
      <c r="E357" s="11" t="s">
        <v>3345</v>
      </c>
      <c r="F357" s="11" t="s">
        <v>1041</v>
      </c>
      <c r="G357" s="11"/>
      <c r="H357" s="11"/>
      <c r="I357" s="0"/>
      <c r="J357" s="0"/>
      <c r="K357" s="0"/>
      <c r="L357" s="0"/>
      <c r="M357" s="0"/>
      <c r="N357" s="0"/>
      <c r="O357" s="11"/>
      <c r="P357" s="11"/>
      <c r="Q357" s="11"/>
    </row>
    <row r="358" customFormat="false" ht="13.8" hidden="false" customHeight="false" outlineLevel="0" collapsed="false">
      <c r="A358" s="11" t="s">
        <v>3346</v>
      </c>
      <c r="B358" s="11" t="s">
        <v>3347</v>
      </c>
      <c r="C358" s="11" t="s">
        <v>1039</v>
      </c>
      <c r="D358" s="11" t="s">
        <v>922</v>
      </c>
      <c r="E358" s="11" t="s">
        <v>3348</v>
      </c>
      <c r="F358" s="11" t="s">
        <v>1041</v>
      </c>
      <c r="G358" s="11"/>
      <c r="H358" s="11"/>
      <c r="I358" s="0"/>
      <c r="J358" s="0"/>
      <c r="K358" s="0"/>
      <c r="L358" s="0"/>
      <c r="M358" s="0"/>
      <c r="N358" s="0"/>
      <c r="O358" s="11"/>
      <c r="P358" s="11"/>
      <c r="Q358" s="11"/>
    </row>
    <row r="359" customFormat="false" ht="13.8" hidden="false" customHeight="false" outlineLevel="0" collapsed="false">
      <c r="A359" s="11" t="s">
        <v>3349</v>
      </c>
      <c r="B359" s="11" t="s">
        <v>3350</v>
      </c>
      <c r="C359" s="11" t="s">
        <v>1039</v>
      </c>
      <c r="D359" s="11" t="s">
        <v>922</v>
      </c>
      <c r="E359" s="11" t="s">
        <v>3351</v>
      </c>
      <c r="F359" s="11" t="s">
        <v>1041</v>
      </c>
      <c r="G359" s="11"/>
      <c r="H359" s="11" t="s">
        <v>3352</v>
      </c>
      <c r="I359" s="0" t="s">
        <v>3353</v>
      </c>
      <c r="J359" s="0" t="s">
        <v>3022</v>
      </c>
      <c r="K359" s="0"/>
      <c r="L359" s="0"/>
      <c r="M359" s="0"/>
      <c r="N359" s="19" t="s">
        <v>1471</v>
      </c>
      <c r="O359" s="11" t="s">
        <v>3354</v>
      </c>
      <c r="P359" s="11" t="s">
        <v>3355</v>
      </c>
      <c r="Q359" s="11" t="s">
        <v>3356</v>
      </c>
    </row>
    <row r="360" customFormat="false" ht="13.8" hidden="false" customHeight="false" outlineLevel="0" collapsed="false">
      <c r="A360" s="11" t="s">
        <v>3357</v>
      </c>
      <c r="B360" s="11" t="s">
        <v>3358</v>
      </c>
      <c r="C360" s="11" t="s">
        <v>1039</v>
      </c>
      <c r="D360" s="11" t="s">
        <v>922</v>
      </c>
      <c r="E360" s="11" t="s">
        <v>3359</v>
      </c>
      <c r="F360" s="11" t="s">
        <v>1041</v>
      </c>
      <c r="G360" s="11"/>
      <c r="H360" s="11" t="s">
        <v>3360</v>
      </c>
      <c r="I360" s="0" t="s">
        <v>3138</v>
      </c>
      <c r="J360" s="0" t="s">
        <v>3361</v>
      </c>
      <c r="K360" s="0" t="s">
        <v>1312</v>
      </c>
      <c r="L360" s="0"/>
      <c r="M360" s="0"/>
      <c r="N360" s="19" t="s">
        <v>1471</v>
      </c>
      <c r="O360" s="11"/>
      <c r="P360" s="11"/>
      <c r="Q360" s="11"/>
    </row>
    <row r="361" customFormat="false" ht="13.8" hidden="false" customHeight="false" outlineLevel="0" collapsed="false">
      <c r="A361" s="11" t="s">
        <v>920</v>
      </c>
      <c r="B361" s="11" t="s">
        <v>921</v>
      </c>
      <c r="C361" s="11" t="s">
        <v>44</v>
      </c>
      <c r="D361" s="11" t="s">
        <v>922</v>
      </c>
      <c r="E361" s="11" t="s">
        <v>923</v>
      </c>
      <c r="F361" s="11" t="s">
        <v>47</v>
      </c>
      <c r="G361" s="11" t="s">
        <v>925</v>
      </c>
      <c r="H361" s="11" t="s">
        <v>926</v>
      </c>
      <c r="I361" s="0" t="s">
        <v>3362</v>
      </c>
      <c r="J361" s="0" t="s">
        <v>3079</v>
      </c>
      <c r="K361" s="0"/>
      <c r="L361" s="0"/>
      <c r="M361" s="0"/>
      <c r="N361" s="19" t="s">
        <v>1471</v>
      </c>
      <c r="O361" s="11" t="s">
        <v>927</v>
      </c>
      <c r="P361" s="11"/>
      <c r="Q361" s="11"/>
    </row>
    <row r="362" customFormat="false" ht="13.8" hidden="false" customHeight="false" outlineLevel="0" collapsed="false">
      <c r="A362" s="11" t="s">
        <v>3363</v>
      </c>
      <c r="B362" s="11" t="s">
        <v>3364</v>
      </c>
      <c r="C362" s="11" t="s">
        <v>1039</v>
      </c>
      <c r="D362" s="11" t="s">
        <v>922</v>
      </c>
      <c r="E362" s="11" t="s">
        <v>3365</v>
      </c>
      <c r="F362" s="11" t="s">
        <v>1041</v>
      </c>
      <c r="G362" s="11"/>
      <c r="H362" s="11" t="s">
        <v>3366</v>
      </c>
      <c r="I362" s="0" t="s">
        <v>3367</v>
      </c>
      <c r="J362" s="0" t="s">
        <v>3236</v>
      </c>
      <c r="K362" s="0"/>
      <c r="L362" s="0"/>
      <c r="M362" s="0"/>
      <c r="N362" s="0" t="s">
        <v>1471</v>
      </c>
      <c r="O362" s="11"/>
      <c r="P362" s="11"/>
      <c r="Q362" s="11"/>
    </row>
    <row r="363" customFormat="false" ht="13.8" hidden="false" customHeight="false" outlineLevel="0" collapsed="false">
      <c r="A363" s="11" t="s">
        <v>3368</v>
      </c>
      <c r="B363" s="11" t="s">
        <v>3369</v>
      </c>
      <c r="C363" s="11" t="s">
        <v>3370</v>
      </c>
      <c r="D363" s="11" t="s">
        <v>922</v>
      </c>
      <c r="E363" s="11" t="s">
        <v>3371</v>
      </c>
      <c r="F363" s="11" t="s">
        <v>1041</v>
      </c>
      <c r="G363" s="11"/>
      <c r="H363" s="11" t="s">
        <v>3372</v>
      </c>
      <c r="I363" s="0" t="s">
        <v>3373</v>
      </c>
      <c r="J363" s="0"/>
      <c r="K363" s="0"/>
      <c r="L363" s="0"/>
      <c r="M363" s="0"/>
      <c r="N363" s="19" t="s">
        <v>1471</v>
      </c>
      <c r="O363" s="11"/>
      <c r="P363" s="11"/>
      <c r="Q363" s="11"/>
    </row>
    <row r="364" customFormat="false" ht="13.8" hidden="false" customHeight="false" outlineLevel="0" collapsed="false">
      <c r="A364" s="11" t="s">
        <v>3374</v>
      </c>
      <c r="B364" s="11" t="s">
        <v>3375</v>
      </c>
      <c r="C364" s="11" t="s">
        <v>1039</v>
      </c>
      <c r="D364" s="11" t="s">
        <v>922</v>
      </c>
      <c r="E364" s="11" t="s">
        <v>3376</v>
      </c>
      <c r="F364" s="11" t="s">
        <v>1041</v>
      </c>
      <c r="G364" s="11"/>
      <c r="H364" s="11" t="s">
        <v>3377</v>
      </c>
      <c r="I364" s="0" t="s">
        <v>3378</v>
      </c>
      <c r="J364" s="0" t="s">
        <v>3236</v>
      </c>
      <c r="K364" s="0"/>
      <c r="L364" s="0"/>
      <c r="M364" s="0"/>
      <c r="N364" s="19" t="s">
        <v>1471</v>
      </c>
      <c r="O364" s="11"/>
      <c r="P364" s="11"/>
      <c r="Q364" s="11"/>
    </row>
    <row r="365" customFormat="false" ht="13.8" hidden="false" customHeight="false" outlineLevel="0" collapsed="false">
      <c r="A365" s="11" t="s">
        <v>3379</v>
      </c>
      <c r="B365" s="11" t="s">
        <v>3380</v>
      </c>
      <c r="C365" s="11" t="s">
        <v>1039</v>
      </c>
      <c r="D365" s="11" t="s">
        <v>922</v>
      </c>
      <c r="E365" s="11" t="s">
        <v>3381</v>
      </c>
      <c r="F365" s="11" t="s">
        <v>1041</v>
      </c>
      <c r="G365" s="11"/>
      <c r="H365" s="11" t="s">
        <v>3382</v>
      </c>
      <c r="I365" s="0" t="s">
        <v>835</v>
      </c>
      <c r="J365" s="0" t="s">
        <v>3236</v>
      </c>
      <c r="K365" s="0"/>
      <c r="L365" s="0"/>
      <c r="M365" s="0"/>
      <c r="N365" s="0" t="s">
        <v>1471</v>
      </c>
      <c r="O365" s="11"/>
      <c r="P365" s="11"/>
      <c r="Q365" s="11"/>
    </row>
    <row r="366" customFormat="false" ht="13.8" hidden="false" customHeight="false" outlineLevel="0" collapsed="false">
      <c r="A366" s="11" t="s">
        <v>3383</v>
      </c>
      <c r="B366" s="11" t="s">
        <v>3384</v>
      </c>
      <c r="C366" s="11" t="s">
        <v>1039</v>
      </c>
      <c r="D366" s="11" t="s">
        <v>1277</v>
      </c>
      <c r="E366" s="11"/>
      <c r="F366" s="11" t="s">
        <v>1041</v>
      </c>
      <c r="G366" s="11" t="s">
        <v>3385</v>
      </c>
      <c r="H366" s="11" t="s">
        <v>3386</v>
      </c>
      <c r="I366" s="0" t="s">
        <v>3387</v>
      </c>
      <c r="J366" s="0" t="s">
        <v>3388</v>
      </c>
      <c r="K366" s="0"/>
      <c r="L366" s="0"/>
      <c r="M366" s="0" t="s">
        <v>1382</v>
      </c>
      <c r="N366" s="0" t="s">
        <v>1540</v>
      </c>
      <c r="O366" s="11" t="s">
        <v>3389</v>
      </c>
      <c r="P366" s="11" t="s">
        <v>3390</v>
      </c>
      <c r="Q366" s="11"/>
    </row>
    <row r="367" customFormat="false" ht="13.8" hidden="false" customHeight="false" outlineLevel="0" collapsed="false">
      <c r="A367" s="11" t="s">
        <v>3391</v>
      </c>
      <c r="B367" s="11" t="s">
        <v>3392</v>
      </c>
      <c r="C367" s="11" t="s">
        <v>1039</v>
      </c>
      <c r="D367" s="11" t="s">
        <v>922</v>
      </c>
      <c r="E367" s="11" t="s">
        <v>3393</v>
      </c>
      <c r="F367" s="11" t="s">
        <v>1041</v>
      </c>
      <c r="G367" s="11"/>
      <c r="H367" s="11" t="s">
        <v>3394</v>
      </c>
      <c r="I367" s="0" t="s">
        <v>3395</v>
      </c>
      <c r="J367" s="0" t="s">
        <v>3022</v>
      </c>
      <c r="K367" s="0"/>
      <c r="L367" s="0"/>
      <c r="M367" s="0"/>
      <c r="N367" s="19" t="s">
        <v>1471</v>
      </c>
      <c r="O367" s="11" t="s">
        <v>3396</v>
      </c>
      <c r="P367" s="11"/>
      <c r="Q367" s="11"/>
    </row>
    <row r="368" customFormat="false" ht="13.8" hidden="false" customHeight="false" outlineLevel="0" collapsed="false">
      <c r="A368" s="11" t="s">
        <v>3397</v>
      </c>
      <c r="B368" s="11" t="s">
        <v>3398</v>
      </c>
      <c r="C368" s="11" t="s">
        <v>1039</v>
      </c>
      <c r="D368" s="11" t="s">
        <v>922</v>
      </c>
      <c r="E368" s="11" t="s">
        <v>3399</v>
      </c>
      <c r="F368" s="11" t="s">
        <v>1041</v>
      </c>
      <c r="G368" s="11"/>
      <c r="H368" s="11" t="s">
        <v>1291</v>
      </c>
      <c r="I368" s="0" t="s">
        <v>1291</v>
      </c>
      <c r="J368" s="0"/>
      <c r="K368" s="0"/>
      <c r="L368" s="0"/>
      <c r="M368" s="0"/>
      <c r="N368" s="19" t="s">
        <v>1471</v>
      </c>
      <c r="O368" s="11" t="s">
        <v>3400</v>
      </c>
      <c r="P368" s="11"/>
      <c r="Q368" s="11"/>
    </row>
    <row r="369" customFormat="false" ht="13.8" hidden="false" customHeight="false" outlineLevel="0" collapsed="false">
      <c r="A369" s="11" t="s">
        <v>3401</v>
      </c>
      <c r="B369" s="11" t="s">
        <v>3402</v>
      </c>
      <c r="C369" s="11" t="s">
        <v>1039</v>
      </c>
      <c r="D369" s="11" t="s">
        <v>922</v>
      </c>
      <c r="E369" s="11" t="s">
        <v>3403</v>
      </c>
      <c r="F369" s="11" t="s">
        <v>1041</v>
      </c>
      <c r="G369" s="11"/>
      <c r="H369" s="11" t="s">
        <v>3404</v>
      </c>
      <c r="I369" s="0" t="s">
        <v>3405</v>
      </c>
      <c r="J369" s="0" t="s">
        <v>1312</v>
      </c>
      <c r="K369" s="0"/>
      <c r="L369" s="0"/>
      <c r="M369" s="0"/>
      <c r="N369" s="19" t="s">
        <v>1471</v>
      </c>
      <c r="O369" s="11"/>
      <c r="P369" s="11"/>
      <c r="Q369" s="11"/>
    </row>
    <row r="370" customFormat="false" ht="13.8" hidden="false" customHeight="false" outlineLevel="0" collapsed="false">
      <c r="A370" s="11" t="s">
        <v>3406</v>
      </c>
      <c r="B370" s="11" t="s">
        <v>3407</v>
      </c>
      <c r="C370" s="11" t="s">
        <v>1039</v>
      </c>
      <c r="D370" s="11" t="s">
        <v>3067</v>
      </c>
      <c r="E370" s="11"/>
      <c r="F370" s="11" t="s">
        <v>1041</v>
      </c>
      <c r="G370" s="11"/>
      <c r="H370" s="11"/>
      <c r="I370" s="0"/>
      <c r="J370" s="0"/>
      <c r="K370" s="0"/>
      <c r="L370" s="0"/>
      <c r="M370" s="0"/>
      <c r="N370" s="0"/>
      <c r="O370" s="11"/>
      <c r="P370" s="11"/>
      <c r="Q370" s="11"/>
    </row>
    <row r="371" customFormat="false" ht="13.8" hidden="false" customHeight="false" outlineLevel="0" collapsed="false">
      <c r="A371" s="11" t="s">
        <v>3408</v>
      </c>
      <c r="B371" s="11" t="s">
        <v>3409</v>
      </c>
      <c r="C371" s="11" t="s">
        <v>1039</v>
      </c>
      <c r="D371" s="11" t="s">
        <v>3067</v>
      </c>
      <c r="E371" s="11"/>
      <c r="F371" s="11" t="s">
        <v>1041</v>
      </c>
      <c r="G371" s="11"/>
      <c r="H371" s="11"/>
      <c r="I371" s="0"/>
      <c r="J371" s="0"/>
      <c r="K371" s="0"/>
      <c r="L371" s="0"/>
      <c r="M371" s="0"/>
      <c r="N371" s="0"/>
      <c r="O371" s="11"/>
      <c r="P371" s="11"/>
      <c r="Q371" s="11"/>
    </row>
    <row r="372" customFormat="false" ht="13.8" hidden="false" customHeight="false" outlineLevel="0" collapsed="false">
      <c r="A372" s="11" t="s">
        <v>3410</v>
      </c>
      <c r="B372" s="11" t="s">
        <v>3411</v>
      </c>
      <c r="C372" s="11" t="s">
        <v>1039</v>
      </c>
      <c r="D372" s="11" t="s">
        <v>3067</v>
      </c>
      <c r="E372" s="11"/>
      <c r="F372" s="11" t="s">
        <v>1041</v>
      </c>
      <c r="G372" s="11"/>
      <c r="H372" s="11"/>
      <c r="I372" s="0"/>
      <c r="J372" s="0"/>
      <c r="K372" s="0"/>
      <c r="L372" s="0"/>
      <c r="M372" s="0"/>
      <c r="N372" s="0"/>
      <c r="O372" s="11"/>
      <c r="P372" s="11"/>
      <c r="Q372" s="11"/>
    </row>
    <row r="373" customFormat="false" ht="13.8" hidden="false" customHeight="false" outlineLevel="0" collapsed="false">
      <c r="A373" s="11" t="s">
        <v>3412</v>
      </c>
      <c r="B373" s="11" t="s">
        <v>3413</v>
      </c>
      <c r="C373" s="11" t="s">
        <v>1039</v>
      </c>
      <c r="D373" s="11" t="s">
        <v>922</v>
      </c>
      <c r="E373" s="11" t="s">
        <v>3414</v>
      </c>
      <c r="F373" s="11" t="s">
        <v>1041</v>
      </c>
      <c r="G373" s="11" t="s">
        <v>3415</v>
      </c>
      <c r="H373" s="11" t="s">
        <v>3416</v>
      </c>
      <c r="I373" s="0" t="s">
        <v>305</v>
      </c>
      <c r="J373" s="0" t="s">
        <v>3417</v>
      </c>
      <c r="K373" s="0" t="n">
        <v>-9</v>
      </c>
      <c r="L373" s="0" t="s">
        <v>2934</v>
      </c>
      <c r="M373" s="0"/>
      <c r="N373" s="19" t="s">
        <v>1471</v>
      </c>
      <c r="O373" s="11" t="s">
        <v>3418</v>
      </c>
      <c r="P373" s="11" t="s">
        <v>3419</v>
      </c>
      <c r="Q373" s="11"/>
    </row>
    <row r="374" customFormat="false" ht="13.8" hidden="false" customHeight="false" outlineLevel="0" collapsed="false">
      <c r="A374" s="11" t="s">
        <v>3420</v>
      </c>
      <c r="B374" s="11" t="s">
        <v>3421</v>
      </c>
      <c r="C374" s="11" t="s">
        <v>1039</v>
      </c>
      <c r="D374" s="11" t="s">
        <v>922</v>
      </c>
      <c r="E374" s="11" t="s">
        <v>3422</v>
      </c>
      <c r="F374" s="11" t="s">
        <v>1041</v>
      </c>
      <c r="G374" s="11"/>
      <c r="H374" s="11" t="s">
        <v>3423</v>
      </c>
      <c r="I374" s="0" t="s">
        <v>3424</v>
      </c>
      <c r="J374" s="0" t="s">
        <v>3022</v>
      </c>
      <c r="K374" s="0"/>
      <c r="L374" s="0"/>
      <c r="M374" s="0"/>
      <c r="N374" s="19" t="s">
        <v>1471</v>
      </c>
      <c r="O374" s="11" t="s">
        <v>3425</v>
      </c>
      <c r="P374" s="11"/>
      <c r="Q374" s="11"/>
    </row>
    <row r="375" customFormat="false" ht="13.8" hidden="false" customHeight="false" outlineLevel="0" collapsed="false">
      <c r="A375" s="11" t="s">
        <v>3426</v>
      </c>
      <c r="B375" s="11" t="s">
        <v>3427</v>
      </c>
      <c r="C375" s="11" t="s">
        <v>1039</v>
      </c>
      <c r="D375" s="11" t="s">
        <v>922</v>
      </c>
      <c r="E375" s="11" t="s">
        <v>3428</v>
      </c>
      <c r="F375" s="11" t="s">
        <v>1041</v>
      </c>
      <c r="G375" s="11" t="s">
        <v>3429</v>
      </c>
      <c r="H375" s="11" t="s">
        <v>1290</v>
      </c>
      <c r="I375" s="0" t="s">
        <v>1291</v>
      </c>
      <c r="J375" s="0"/>
      <c r="K375" s="0"/>
      <c r="L375" s="0"/>
      <c r="M375" s="0"/>
      <c r="N375" s="19" t="s">
        <v>1471</v>
      </c>
      <c r="O375" s="11" t="s">
        <v>3430</v>
      </c>
      <c r="P375" s="11"/>
      <c r="Q375" s="11"/>
    </row>
    <row r="376" customFormat="false" ht="13.8" hidden="false" customHeight="false" outlineLevel="0" collapsed="false">
      <c r="A376" s="11" t="s">
        <v>3431</v>
      </c>
      <c r="B376" s="11" t="s">
        <v>3432</v>
      </c>
      <c r="C376" s="11" t="s">
        <v>1039</v>
      </c>
      <c r="D376" s="11" t="s">
        <v>922</v>
      </c>
      <c r="E376" s="11" t="s">
        <v>3433</v>
      </c>
      <c r="F376" s="11" t="s">
        <v>1041</v>
      </c>
      <c r="G376" s="11"/>
      <c r="H376" s="11" t="s">
        <v>3434</v>
      </c>
      <c r="I376" s="0" t="s">
        <v>3435</v>
      </c>
      <c r="J376" s="0" t="s">
        <v>3436</v>
      </c>
      <c r="K376" s="0"/>
      <c r="L376" s="0"/>
      <c r="M376" s="0"/>
      <c r="N376" s="19" t="s">
        <v>1471</v>
      </c>
      <c r="O376" s="11" t="s">
        <v>3437</v>
      </c>
      <c r="P376" s="11"/>
      <c r="Q376" s="11"/>
    </row>
    <row r="377" customFormat="false" ht="13.8" hidden="false" customHeight="false" outlineLevel="0" collapsed="false">
      <c r="A377" s="11" t="s">
        <v>3438</v>
      </c>
      <c r="B377" s="11" t="s">
        <v>3439</v>
      </c>
      <c r="C377" s="11" t="s">
        <v>1039</v>
      </c>
      <c r="D377" s="11" t="s">
        <v>922</v>
      </c>
      <c r="E377" s="11" t="s">
        <v>3440</v>
      </c>
      <c r="F377" s="11" t="s">
        <v>1041</v>
      </c>
      <c r="G377" s="11"/>
      <c r="H377" s="11" t="s">
        <v>3441</v>
      </c>
      <c r="I377" s="0" t="s">
        <v>1470</v>
      </c>
      <c r="J377" s="0" t="s">
        <v>1312</v>
      </c>
      <c r="K377" s="0"/>
      <c r="L377" s="0"/>
      <c r="M377" s="0"/>
      <c r="N377" s="19" t="s">
        <v>1471</v>
      </c>
      <c r="O377" s="11"/>
      <c r="P377" s="11"/>
      <c r="Q377" s="11"/>
    </row>
    <row r="378" customFormat="false" ht="13.8" hidden="false" customHeight="false" outlineLevel="0" collapsed="false">
      <c r="A378" s="11" t="s">
        <v>3442</v>
      </c>
      <c r="B378" s="11" t="s">
        <v>3443</v>
      </c>
      <c r="C378" s="11" t="s">
        <v>1039</v>
      </c>
      <c r="D378" s="11" t="s">
        <v>922</v>
      </c>
      <c r="E378" s="11" t="s">
        <v>3444</v>
      </c>
      <c r="F378" s="11" t="s">
        <v>1041</v>
      </c>
      <c r="G378" s="11"/>
      <c r="H378" s="11" t="s">
        <v>3445</v>
      </c>
      <c r="I378" s="0" t="s">
        <v>3446</v>
      </c>
      <c r="J378" s="0" t="s">
        <v>3022</v>
      </c>
      <c r="K378" s="0"/>
      <c r="L378" s="0"/>
      <c r="M378" s="0"/>
      <c r="N378" s="19" t="s">
        <v>1471</v>
      </c>
      <c r="O378" s="11"/>
      <c r="P378" s="11" t="s">
        <v>3447</v>
      </c>
      <c r="Q378" s="11" t="s">
        <v>3448</v>
      </c>
    </row>
    <row r="379" customFormat="false" ht="13.8" hidden="false" customHeight="false" outlineLevel="0" collapsed="false">
      <c r="A379" s="11" t="s">
        <v>3449</v>
      </c>
      <c r="B379" s="11" t="s">
        <v>3450</v>
      </c>
      <c r="C379" s="11" t="s">
        <v>1039</v>
      </c>
      <c r="D379" s="11" t="s">
        <v>922</v>
      </c>
      <c r="E379" s="11" t="s">
        <v>3451</v>
      </c>
      <c r="F379" s="11" t="s">
        <v>1041</v>
      </c>
      <c r="G379" s="11"/>
      <c r="H379" s="11" t="s">
        <v>3452</v>
      </c>
      <c r="I379" s="0" t="s">
        <v>3453</v>
      </c>
      <c r="J379" s="0" t="s">
        <v>3022</v>
      </c>
      <c r="K379" s="0"/>
      <c r="L379" s="0"/>
      <c r="M379" s="0"/>
      <c r="N379" s="19" t="s">
        <v>1471</v>
      </c>
      <c r="O379" s="11"/>
      <c r="P379" s="11"/>
      <c r="Q379" s="11"/>
    </row>
    <row r="380" customFormat="false" ht="13.8" hidden="false" customHeight="false" outlineLevel="0" collapsed="false">
      <c r="A380" s="11" t="s">
        <v>3454</v>
      </c>
      <c r="B380" s="11" t="s">
        <v>3455</v>
      </c>
      <c r="C380" s="11" t="s">
        <v>1039</v>
      </c>
      <c r="D380" s="11" t="s">
        <v>922</v>
      </c>
      <c r="E380" s="11" t="s">
        <v>3456</v>
      </c>
      <c r="F380" s="11" t="s">
        <v>1041</v>
      </c>
      <c r="G380" s="11"/>
      <c r="H380" s="11" t="s">
        <v>3457</v>
      </c>
      <c r="I380" s="0" t="s">
        <v>3458</v>
      </c>
      <c r="J380" s="0" t="s">
        <v>3459</v>
      </c>
      <c r="K380" s="0" t="s">
        <v>3145</v>
      </c>
      <c r="L380" s="0"/>
      <c r="M380" s="0"/>
      <c r="N380" s="0" t="s">
        <v>1471</v>
      </c>
      <c r="O380" s="11" t="s">
        <v>3460</v>
      </c>
      <c r="P380" s="11"/>
      <c r="Q380" s="11"/>
    </row>
    <row r="381" customFormat="false" ht="13.8" hidden="false" customHeight="false" outlineLevel="0" collapsed="false">
      <c r="A381" s="11" t="s">
        <v>3461</v>
      </c>
      <c r="B381" s="11" t="s">
        <v>3462</v>
      </c>
      <c r="C381" s="11" t="s">
        <v>1039</v>
      </c>
      <c r="D381" s="11" t="s">
        <v>922</v>
      </c>
      <c r="E381" s="11" t="s">
        <v>3463</v>
      </c>
      <c r="F381" s="11" t="s">
        <v>1041</v>
      </c>
      <c r="G381" s="11"/>
      <c r="H381" s="11" t="s">
        <v>3464</v>
      </c>
      <c r="I381" s="0" t="s">
        <v>3464</v>
      </c>
      <c r="J381" s="0"/>
      <c r="K381" s="0"/>
      <c r="L381" s="0"/>
      <c r="M381" s="0"/>
      <c r="N381" s="19" t="s">
        <v>1471</v>
      </c>
      <c r="O381" s="11"/>
      <c r="P381" s="11"/>
      <c r="Q381" s="11"/>
    </row>
    <row r="382" customFormat="false" ht="13.8" hidden="false" customHeight="false" outlineLevel="0" collapsed="false">
      <c r="A382" s="11" t="s">
        <v>3465</v>
      </c>
      <c r="B382" s="11" t="s">
        <v>3466</v>
      </c>
      <c r="C382" s="11" t="s">
        <v>1039</v>
      </c>
      <c r="D382" s="11" t="s">
        <v>922</v>
      </c>
      <c r="E382" s="11"/>
      <c r="F382" s="11" t="s">
        <v>1041</v>
      </c>
      <c r="G382" s="11"/>
      <c r="H382" s="11"/>
      <c r="I382" s="0"/>
      <c r="J382" s="0"/>
      <c r="K382" s="0"/>
      <c r="L382" s="0"/>
      <c r="M382" s="0"/>
      <c r="N382" s="0"/>
      <c r="O382" s="11"/>
      <c r="P382" s="11"/>
      <c r="Q382" s="11"/>
    </row>
    <row r="383" customFormat="false" ht="13.8" hidden="false" customHeight="false" outlineLevel="0" collapsed="false">
      <c r="A383" s="11" t="s">
        <v>3467</v>
      </c>
      <c r="B383" s="11" t="s">
        <v>3468</v>
      </c>
      <c r="C383" s="11" t="s">
        <v>1039</v>
      </c>
      <c r="D383" s="11" t="s">
        <v>922</v>
      </c>
      <c r="E383" s="11" t="s">
        <v>3469</v>
      </c>
      <c r="F383" s="11" t="s">
        <v>1041</v>
      </c>
      <c r="G383" s="11"/>
      <c r="H383" s="11" t="s">
        <v>3360</v>
      </c>
      <c r="I383" s="0" t="s">
        <v>3138</v>
      </c>
      <c r="J383" s="0" t="s">
        <v>3361</v>
      </c>
      <c r="K383" s="0" t="s">
        <v>1312</v>
      </c>
      <c r="L383" s="0"/>
      <c r="M383" s="0"/>
      <c r="N383" s="19" t="s">
        <v>1471</v>
      </c>
      <c r="O383" s="11"/>
      <c r="P383" s="11"/>
      <c r="Q383" s="11"/>
    </row>
    <row r="384" customFormat="false" ht="13.8" hidden="false" customHeight="false" outlineLevel="0" collapsed="false">
      <c r="A384" s="11" t="s">
        <v>3470</v>
      </c>
      <c r="B384" s="11" t="s">
        <v>3471</v>
      </c>
      <c r="C384" s="11" t="s">
        <v>1039</v>
      </c>
      <c r="D384" s="11" t="s">
        <v>922</v>
      </c>
      <c r="E384" s="11"/>
      <c r="F384" s="11" t="s">
        <v>1041</v>
      </c>
      <c r="G384" s="11"/>
      <c r="H384" s="11" t="s">
        <v>3472</v>
      </c>
      <c r="I384" s="0" t="s">
        <v>3473</v>
      </c>
      <c r="J384" s="0" t="s">
        <v>3474</v>
      </c>
      <c r="K384" s="0"/>
      <c r="L384" s="0"/>
      <c r="M384" s="0"/>
      <c r="N384" s="19" t="s">
        <v>1471</v>
      </c>
      <c r="O384" s="11" t="s">
        <v>3475</v>
      </c>
      <c r="P384" s="11"/>
      <c r="Q384" s="11"/>
    </row>
    <row r="385" customFormat="false" ht="13.8" hidden="false" customHeight="false" outlineLevel="0" collapsed="false">
      <c r="A385" s="11" t="s">
        <v>3476</v>
      </c>
      <c r="B385" s="11" t="s">
        <v>3477</v>
      </c>
      <c r="C385" s="11" t="s">
        <v>1039</v>
      </c>
      <c r="D385" s="11" t="s">
        <v>3067</v>
      </c>
      <c r="E385" s="11"/>
      <c r="F385" s="11" t="s">
        <v>1041</v>
      </c>
      <c r="G385" s="11"/>
      <c r="H385" s="11"/>
      <c r="I385" s="0"/>
      <c r="J385" s="0"/>
      <c r="K385" s="0"/>
      <c r="L385" s="0"/>
      <c r="M385" s="0"/>
      <c r="N385" s="0"/>
      <c r="O385" s="11"/>
      <c r="P385" s="11"/>
      <c r="Q385" s="11"/>
    </row>
    <row r="386" customFormat="false" ht="13.8" hidden="false" customHeight="false" outlineLevel="0" collapsed="false">
      <c r="A386" s="11" t="s">
        <v>3478</v>
      </c>
      <c r="B386" s="11" t="s">
        <v>3479</v>
      </c>
      <c r="C386" s="11" t="s">
        <v>1039</v>
      </c>
      <c r="D386" s="11" t="s">
        <v>922</v>
      </c>
      <c r="E386" s="11" t="s">
        <v>3480</v>
      </c>
      <c r="F386" s="11" t="s">
        <v>1041</v>
      </c>
      <c r="G386" s="11"/>
      <c r="H386" s="11" t="s">
        <v>3481</v>
      </c>
      <c r="I386" s="0" t="s">
        <v>3482</v>
      </c>
      <c r="J386" s="0" t="s">
        <v>3483</v>
      </c>
      <c r="K386" s="0" t="s">
        <v>1312</v>
      </c>
      <c r="L386" s="0"/>
      <c r="M386" s="0"/>
      <c r="N386" s="19" t="s">
        <v>1471</v>
      </c>
      <c r="O386" s="11"/>
      <c r="P386" s="11"/>
      <c r="Q386" s="11"/>
    </row>
    <row r="387" customFormat="false" ht="13.8" hidden="false" customHeight="false" outlineLevel="0" collapsed="false">
      <c r="A387" s="11" t="s">
        <v>3484</v>
      </c>
      <c r="B387" s="11" t="s">
        <v>3485</v>
      </c>
      <c r="C387" s="11" t="s">
        <v>1039</v>
      </c>
      <c r="D387" s="11" t="s">
        <v>1277</v>
      </c>
      <c r="E387" s="11"/>
      <c r="F387" s="11" t="s">
        <v>1041</v>
      </c>
      <c r="G387" s="11"/>
      <c r="H387" s="11" t="s">
        <v>3486</v>
      </c>
      <c r="I387" s="0" t="s">
        <v>3486</v>
      </c>
      <c r="J387" s="0"/>
      <c r="K387" s="0"/>
      <c r="L387" s="0"/>
      <c r="M387" s="0"/>
      <c r="N387" s="19" t="s">
        <v>1540</v>
      </c>
      <c r="O387" s="11"/>
      <c r="P387" s="11"/>
      <c r="Q387" s="11"/>
    </row>
    <row r="388" customFormat="false" ht="13.8" hidden="false" customHeight="false" outlineLevel="0" collapsed="false">
      <c r="A388" s="11" t="s">
        <v>3487</v>
      </c>
      <c r="B388" s="11" t="s">
        <v>3488</v>
      </c>
      <c r="C388" s="11" t="s">
        <v>1039</v>
      </c>
      <c r="D388" s="11" t="s">
        <v>922</v>
      </c>
      <c r="E388" s="11" t="s">
        <v>3489</v>
      </c>
      <c r="F388" s="11" t="s">
        <v>1041</v>
      </c>
      <c r="G388" s="11"/>
      <c r="H388" s="11" t="s">
        <v>3490</v>
      </c>
      <c r="I388" s="0" t="s">
        <v>3491</v>
      </c>
      <c r="J388" s="0" t="s">
        <v>3492</v>
      </c>
      <c r="K388" s="0" t="s">
        <v>3493</v>
      </c>
      <c r="L388" s="0"/>
      <c r="M388" s="0"/>
      <c r="N388" s="0" t="s">
        <v>2593</v>
      </c>
      <c r="O388" s="11"/>
      <c r="P388" s="11"/>
      <c r="Q388" s="11"/>
    </row>
    <row r="389" customFormat="false" ht="13.8" hidden="false" customHeight="false" outlineLevel="0" collapsed="false">
      <c r="A389" s="11" t="s">
        <v>3494</v>
      </c>
      <c r="B389" s="11" t="s">
        <v>3495</v>
      </c>
      <c r="C389" s="11" t="s">
        <v>1039</v>
      </c>
      <c r="D389" s="11" t="s">
        <v>922</v>
      </c>
      <c r="E389" s="11" t="s">
        <v>3496</v>
      </c>
      <c r="F389" s="11" t="s">
        <v>1041</v>
      </c>
      <c r="G389" s="11"/>
      <c r="H389" s="11"/>
      <c r="I389" s="0"/>
      <c r="J389" s="0"/>
      <c r="K389" s="0"/>
      <c r="L389" s="0"/>
      <c r="M389" s="0"/>
      <c r="N389" s="0"/>
      <c r="O389" s="11"/>
      <c r="P389" s="11"/>
      <c r="Q389" s="11"/>
    </row>
    <row r="390" customFormat="false" ht="13.8" hidden="false" customHeight="false" outlineLevel="0" collapsed="false">
      <c r="A390" s="11" t="s">
        <v>3497</v>
      </c>
      <c r="B390" s="11" t="s">
        <v>3498</v>
      </c>
      <c r="C390" s="11" t="s">
        <v>1039</v>
      </c>
      <c r="D390" s="11" t="s">
        <v>922</v>
      </c>
      <c r="E390" s="11" t="s">
        <v>3499</v>
      </c>
      <c r="F390" s="11" t="s">
        <v>1041</v>
      </c>
      <c r="G390" s="11"/>
      <c r="H390" s="11" t="s">
        <v>3500</v>
      </c>
      <c r="I390" s="0" t="s">
        <v>3501</v>
      </c>
      <c r="J390" s="0" t="s">
        <v>3502</v>
      </c>
      <c r="K390" s="0" t="s">
        <v>3503</v>
      </c>
      <c r="L390" s="0"/>
      <c r="M390" s="0"/>
      <c r="N390" s="0" t="s">
        <v>1471</v>
      </c>
      <c r="O390" s="11"/>
      <c r="P390" s="11"/>
      <c r="Q390" s="11"/>
    </row>
    <row r="391" customFormat="false" ht="13.8" hidden="false" customHeight="false" outlineLevel="0" collapsed="false">
      <c r="A391" s="11" t="s">
        <v>3504</v>
      </c>
      <c r="B391" s="11" t="s">
        <v>3505</v>
      </c>
      <c r="C391" s="11" t="s">
        <v>1039</v>
      </c>
      <c r="D391" s="11" t="s">
        <v>1277</v>
      </c>
      <c r="E391" s="11"/>
      <c r="F391" s="11" t="s">
        <v>1041</v>
      </c>
      <c r="G391" s="11"/>
      <c r="H391" s="11"/>
      <c r="I391" s="0"/>
      <c r="J391" s="0"/>
      <c r="K391" s="0"/>
      <c r="L391" s="0"/>
      <c r="M391" s="0"/>
      <c r="N391" s="0"/>
      <c r="O391" s="11"/>
      <c r="P391" s="11"/>
      <c r="Q391" s="11"/>
    </row>
    <row r="392" customFormat="false" ht="13.8" hidden="false" customHeight="false" outlineLevel="0" collapsed="false">
      <c r="A392" s="11" t="s">
        <v>3506</v>
      </c>
      <c r="B392" s="11" t="s">
        <v>3507</v>
      </c>
      <c r="C392" s="11" t="s">
        <v>1039</v>
      </c>
      <c r="D392" s="11" t="s">
        <v>922</v>
      </c>
      <c r="E392" s="11" t="s">
        <v>3508</v>
      </c>
      <c r="F392" s="11" t="s">
        <v>1041</v>
      </c>
      <c r="G392" s="11"/>
      <c r="H392" s="11" t="s">
        <v>3509</v>
      </c>
      <c r="I392" s="0" t="s">
        <v>3510</v>
      </c>
      <c r="J392" s="0"/>
      <c r="K392" s="0"/>
      <c r="L392" s="0"/>
      <c r="M392" s="0"/>
      <c r="N392" s="0" t="s">
        <v>1471</v>
      </c>
      <c r="O392" s="11"/>
      <c r="P392" s="11"/>
      <c r="Q392" s="11"/>
    </row>
    <row r="393" customFormat="false" ht="13.8" hidden="false" customHeight="false" outlineLevel="0" collapsed="false">
      <c r="A393" s="11" t="s">
        <v>3511</v>
      </c>
      <c r="B393" s="11" t="s">
        <v>3512</v>
      </c>
      <c r="C393" s="11" t="s">
        <v>1039</v>
      </c>
      <c r="D393" s="11" t="s">
        <v>922</v>
      </c>
      <c r="E393" s="11" t="s">
        <v>3513</v>
      </c>
      <c r="F393" s="11" t="s">
        <v>1041</v>
      </c>
      <c r="G393" s="11"/>
      <c r="H393" s="11" t="s">
        <v>474</v>
      </c>
      <c r="I393" s="0" t="s">
        <v>474</v>
      </c>
      <c r="J393" s="0"/>
      <c r="K393" s="0"/>
      <c r="L393" s="0"/>
      <c r="M393" s="0"/>
      <c r="N393" s="19" t="s">
        <v>1471</v>
      </c>
      <c r="O393" s="11"/>
      <c r="P393" s="11"/>
      <c r="Q393" s="11"/>
    </row>
    <row r="394" customFormat="false" ht="13.8" hidden="false" customHeight="false" outlineLevel="0" collapsed="false">
      <c r="A394" s="11" t="s">
        <v>3514</v>
      </c>
      <c r="B394" s="11" t="s">
        <v>3515</v>
      </c>
      <c r="C394" s="11" t="s">
        <v>1039</v>
      </c>
      <c r="D394" s="11" t="s">
        <v>922</v>
      </c>
      <c r="E394" s="11" t="s">
        <v>3516</v>
      </c>
      <c r="F394" s="11" t="s">
        <v>1041</v>
      </c>
      <c r="G394" s="11"/>
      <c r="H394" s="11" t="s">
        <v>3077</v>
      </c>
      <c r="I394" s="0" t="s">
        <v>3078</v>
      </c>
      <c r="J394" s="0" t="s">
        <v>3079</v>
      </c>
      <c r="K394" s="0"/>
      <c r="L394" s="0"/>
      <c r="M394" s="0"/>
      <c r="N394" s="19" t="s">
        <v>1471</v>
      </c>
      <c r="O394" s="11"/>
      <c r="P394" s="11"/>
      <c r="Q394" s="11"/>
    </row>
    <row r="395" customFormat="false" ht="13.8" hidden="false" customHeight="false" outlineLevel="0" collapsed="false">
      <c r="A395" s="11" t="s">
        <v>3517</v>
      </c>
      <c r="B395" s="11" t="s">
        <v>3518</v>
      </c>
      <c r="C395" s="11" t="s">
        <v>1039</v>
      </c>
      <c r="D395" s="11" t="s">
        <v>922</v>
      </c>
      <c r="E395" s="11" t="s">
        <v>3519</v>
      </c>
      <c r="F395" s="11" t="s">
        <v>1041</v>
      </c>
      <c r="G395" s="11"/>
      <c r="H395" s="11"/>
      <c r="I395" s="0"/>
      <c r="J395" s="0"/>
      <c r="K395" s="0"/>
      <c r="L395" s="0"/>
      <c r="M395" s="0"/>
      <c r="N395" s="0"/>
      <c r="O395" s="11"/>
      <c r="P395" s="11"/>
      <c r="Q395" s="11"/>
    </row>
    <row r="396" customFormat="false" ht="13.8" hidden="false" customHeight="false" outlineLevel="0" collapsed="false">
      <c r="A396" s="11" t="s">
        <v>3520</v>
      </c>
      <c r="B396" s="11" t="s">
        <v>3521</v>
      </c>
      <c r="C396" s="11" t="s">
        <v>1039</v>
      </c>
      <c r="D396" s="11" t="s">
        <v>922</v>
      </c>
      <c r="E396" s="11" t="s">
        <v>3522</v>
      </c>
      <c r="F396" s="11" t="s">
        <v>1041</v>
      </c>
      <c r="G396" s="11"/>
      <c r="H396" s="11" t="s">
        <v>3523</v>
      </c>
      <c r="I396" s="0" t="s">
        <v>3524</v>
      </c>
      <c r="J396" s="0"/>
      <c r="K396" s="0"/>
      <c r="L396" s="0"/>
      <c r="M396" s="0"/>
      <c r="N396" s="19" t="s">
        <v>1471</v>
      </c>
      <c r="O396" s="11"/>
      <c r="P396" s="11"/>
      <c r="Q396" s="11"/>
    </row>
    <row r="397" customFormat="false" ht="13.8" hidden="false" customHeight="false" outlineLevel="0" collapsed="false">
      <c r="A397" s="11" t="s">
        <v>3525</v>
      </c>
      <c r="B397" s="11" t="s">
        <v>3526</v>
      </c>
      <c r="C397" s="11" t="s">
        <v>1039</v>
      </c>
      <c r="D397" s="11" t="s">
        <v>922</v>
      </c>
      <c r="E397" s="11" t="s">
        <v>3527</v>
      </c>
      <c r="F397" s="11" t="s">
        <v>1041</v>
      </c>
      <c r="G397" s="11"/>
      <c r="H397" s="11" t="s">
        <v>3528</v>
      </c>
      <c r="I397" s="0" t="s">
        <v>3529</v>
      </c>
      <c r="J397" s="0" t="s">
        <v>2934</v>
      </c>
      <c r="K397" s="0"/>
      <c r="L397" s="0"/>
      <c r="M397" s="0"/>
      <c r="N397" s="19" t="s">
        <v>1471</v>
      </c>
      <c r="O397" s="11"/>
      <c r="P397" s="11"/>
      <c r="Q397" s="11"/>
    </row>
    <row r="398" customFormat="false" ht="13.8" hidden="false" customHeight="false" outlineLevel="0" collapsed="false">
      <c r="A398" s="11" t="s">
        <v>3530</v>
      </c>
      <c r="B398" s="11" t="s">
        <v>3531</v>
      </c>
      <c r="C398" s="11" t="s">
        <v>1039</v>
      </c>
      <c r="D398" s="11" t="s">
        <v>922</v>
      </c>
      <c r="E398" s="11" t="s">
        <v>3532</v>
      </c>
      <c r="F398" s="11" t="s">
        <v>1041</v>
      </c>
      <c r="G398" s="11"/>
      <c r="H398" s="11" t="s">
        <v>3533</v>
      </c>
      <c r="I398" s="0" t="s">
        <v>3534</v>
      </c>
      <c r="J398" s="0" t="s">
        <v>3535</v>
      </c>
      <c r="K398" s="0"/>
      <c r="L398" s="0"/>
      <c r="M398" s="0"/>
      <c r="N398" s="19" t="s">
        <v>1471</v>
      </c>
      <c r="O398" s="11" t="s">
        <v>3536</v>
      </c>
      <c r="P398" s="11"/>
      <c r="Q398" s="11"/>
    </row>
    <row r="399" customFormat="false" ht="13.8" hidden="false" customHeight="false" outlineLevel="0" collapsed="false">
      <c r="A399" s="11" t="s">
        <v>3537</v>
      </c>
      <c r="B399" s="11" t="s">
        <v>3538</v>
      </c>
      <c r="C399" s="11" t="s">
        <v>1039</v>
      </c>
      <c r="D399" s="11" t="s">
        <v>922</v>
      </c>
      <c r="E399" s="11" t="s">
        <v>3539</v>
      </c>
      <c r="F399" s="11" t="s">
        <v>1041</v>
      </c>
      <c r="G399" s="11"/>
      <c r="H399" s="11" t="s">
        <v>3540</v>
      </c>
      <c r="I399" s="0" t="s">
        <v>3541</v>
      </c>
      <c r="J399" s="0" t="s">
        <v>3542</v>
      </c>
      <c r="K399" s="0" t="s">
        <v>3543</v>
      </c>
      <c r="L399" s="0" t="s">
        <v>3544</v>
      </c>
      <c r="M399" s="0"/>
      <c r="N399" s="19" t="s">
        <v>1471</v>
      </c>
      <c r="O399" s="11" t="s">
        <v>3545</v>
      </c>
      <c r="P399" s="11"/>
      <c r="Q399" s="11"/>
    </row>
    <row r="400" customFormat="false" ht="13.8" hidden="false" customHeight="false" outlineLevel="0" collapsed="false">
      <c r="A400" s="11" t="s">
        <v>3546</v>
      </c>
      <c r="B400" s="11" t="s">
        <v>3547</v>
      </c>
      <c r="C400" s="11" t="s">
        <v>1039</v>
      </c>
      <c r="D400" s="11" t="s">
        <v>922</v>
      </c>
      <c r="E400" s="11" t="s">
        <v>3548</v>
      </c>
      <c r="F400" s="11" t="s">
        <v>1041</v>
      </c>
      <c r="G400" s="11"/>
      <c r="H400" s="11" t="s">
        <v>3549</v>
      </c>
      <c r="I400" s="0" t="s">
        <v>3550</v>
      </c>
      <c r="J400" s="0" t="s">
        <v>3022</v>
      </c>
      <c r="K400" s="0"/>
      <c r="L400" s="0"/>
      <c r="M400" s="0"/>
      <c r="N400" s="19" t="s">
        <v>1471</v>
      </c>
      <c r="O400" s="11"/>
      <c r="P400" s="11"/>
      <c r="Q400" s="11"/>
    </row>
    <row r="401" customFormat="false" ht="13.8" hidden="false" customHeight="false" outlineLevel="0" collapsed="false">
      <c r="A401" s="11" t="s">
        <v>3551</v>
      </c>
      <c r="B401" s="11" t="s">
        <v>3552</v>
      </c>
      <c r="C401" s="11" t="s">
        <v>1039</v>
      </c>
      <c r="D401" s="11" t="s">
        <v>922</v>
      </c>
      <c r="E401" s="11" t="s">
        <v>3553</v>
      </c>
      <c r="F401" s="11" t="s">
        <v>1041</v>
      </c>
      <c r="G401" s="11"/>
      <c r="H401" s="11" t="s">
        <v>3554</v>
      </c>
      <c r="I401" s="0" t="s">
        <v>3555</v>
      </c>
      <c r="J401" s="0" t="s">
        <v>3556</v>
      </c>
      <c r="K401" s="0"/>
      <c r="L401" s="0"/>
      <c r="M401" s="0"/>
      <c r="N401" s="19" t="s">
        <v>1471</v>
      </c>
      <c r="O401" s="11" t="s">
        <v>3557</v>
      </c>
      <c r="P401" s="11"/>
      <c r="Q401" s="11"/>
    </row>
    <row r="402" customFormat="false" ht="13.8" hidden="false" customHeight="false" outlineLevel="0" collapsed="false">
      <c r="A402" s="11" t="s">
        <v>3558</v>
      </c>
      <c r="B402" s="11" t="s">
        <v>3559</v>
      </c>
      <c r="C402" s="11" t="s">
        <v>1039</v>
      </c>
      <c r="D402" s="11" t="s">
        <v>922</v>
      </c>
      <c r="E402" s="11"/>
      <c r="F402" s="11" t="s">
        <v>1041</v>
      </c>
      <c r="G402" s="11"/>
      <c r="H402" s="11"/>
      <c r="I402" s="0"/>
      <c r="J402" s="0"/>
      <c r="K402" s="0"/>
      <c r="L402" s="0"/>
      <c r="M402" s="0"/>
      <c r="N402" s="0"/>
      <c r="O402" s="11"/>
      <c r="P402" s="11"/>
      <c r="Q402" s="11"/>
    </row>
    <row r="403" customFormat="false" ht="13.8" hidden="false" customHeight="false" outlineLevel="0" collapsed="false">
      <c r="A403" s="11" t="s">
        <v>3560</v>
      </c>
      <c r="B403" s="11" t="s">
        <v>3561</v>
      </c>
      <c r="C403" s="11" t="s">
        <v>1039</v>
      </c>
      <c r="D403" s="11"/>
      <c r="E403" s="11" t="s">
        <v>3562</v>
      </c>
      <c r="F403" s="11" t="s">
        <v>1041</v>
      </c>
      <c r="G403" s="11" t="s">
        <v>3563</v>
      </c>
      <c r="H403" s="11" t="s">
        <v>3564</v>
      </c>
      <c r="I403" s="0" t="s">
        <v>3565</v>
      </c>
      <c r="J403" s="0" t="s">
        <v>3566</v>
      </c>
      <c r="K403" s="0"/>
      <c r="L403" s="0"/>
      <c r="M403" s="0"/>
      <c r="N403" s="19" t="s">
        <v>1471</v>
      </c>
      <c r="O403" s="11" t="s">
        <v>3567</v>
      </c>
      <c r="P403" s="11"/>
      <c r="Q403" s="11"/>
    </row>
    <row r="404" customFormat="false" ht="13.8" hidden="false" customHeight="false" outlineLevel="0" collapsed="false">
      <c r="A404" s="11" t="s">
        <v>3568</v>
      </c>
      <c r="B404" s="11" t="s">
        <v>3569</v>
      </c>
      <c r="C404" s="11" t="s">
        <v>1039</v>
      </c>
      <c r="D404" s="11" t="s">
        <v>922</v>
      </c>
      <c r="E404" s="11" t="s">
        <v>3570</v>
      </c>
      <c r="F404" s="11" t="s">
        <v>1041</v>
      </c>
      <c r="G404" s="11"/>
      <c r="H404" s="11" t="s">
        <v>3571</v>
      </c>
      <c r="I404" s="0" t="s">
        <v>3572</v>
      </c>
      <c r="J404" s="0" t="s">
        <v>1312</v>
      </c>
      <c r="K404" s="0"/>
      <c r="L404" s="0"/>
      <c r="M404" s="0"/>
      <c r="N404" s="19" t="s">
        <v>1471</v>
      </c>
      <c r="O404" s="11"/>
      <c r="P404" s="11"/>
      <c r="Q404" s="11"/>
    </row>
    <row r="405" customFormat="false" ht="13.8" hidden="false" customHeight="false" outlineLevel="0" collapsed="false">
      <c r="A405" s="11" t="s">
        <v>3573</v>
      </c>
      <c r="B405" s="11" t="s">
        <v>3574</v>
      </c>
      <c r="C405" s="11" t="s">
        <v>1039</v>
      </c>
      <c r="D405" s="11" t="s">
        <v>922</v>
      </c>
      <c r="E405" s="11"/>
      <c r="F405" s="11" t="s">
        <v>1041</v>
      </c>
      <c r="G405" s="11"/>
      <c r="H405" s="11"/>
      <c r="I405" s="0"/>
      <c r="J405" s="0"/>
      <c r="K405" s="0"/>
      <c r="L405" s="0"/>
      <c r="M405" s="0"/>
      <c r="N405" s="0"/>
      <c r="O405" s="11"/>
      <c r="P405" s="11"/>
      <c r="Q405" s="11"/>
    </row>
    <row r="406" customFormat="false" ht="13.8" hidden="false" customHeight="false" outlineLevel="0" collapsed="false">
      <c r="A406" s="11" t="s">
        <v>3575</v>
      </c>
      <c r="B406" s="11" t="s">
        <v>3576</v>
      </c>
      <c r="C406" s="11" t="s">
        <v>1039</v>
      </c>
      <c r="D406" s="11" t="s">
        <v>922</v>
      </c>
      <c r="E406" s="11"/>
      <c r="F406" s="11" t="s">
        <v>1041</v>
      </c>
      <c r="G406" s="11"/>
      <c r="H406" s="11"/>
      <c r="I406" s="0"/>
      <c r="J406" s="0"/>
      <c r="K406" s="0"/>
      <c r="L406" s="0"/>
      <c r="M406" s="0"/>
      <c r="N406" s="0"/>
      <c r="O406" s="11"/>
      <c r="P406" s="11"/>
      <c r="Q406" s="11"/>
    </row>
    <row r="407" customFormat="false" ht="13.8" hidden="false" customHeight="false" outlineLevel="0" collapsed="false">
      <c r="A407" s="11" t="s">
        <v>3577</v>
      </c>
      <c r="B407" s="11" t="s">
        <v>3578</v>
      </c>
      <c r="C407" s="11" t="s">
        <v>1039</v>
      </c>
      <c r="D407" s="11" t="s">
        <v>922</v>
      </c>
      <c r="E407" s="11" t="s">
        <v>3579</v>
      </c>
      <c r="F407" s="11" t="s">
        <v>1041</v>
      </c>
      <c r="G407" s="11"/>
      <c r="H407" s="11" t="s">
        <v>3580</v>
      </c>
      <c r="I407" s="0" t="s">
        <v>3581</v>
      </c>
      <c r="J407" s="0" t="s">
        <v>3022</v>
      </c>
      <c r="K407" s="0"/>
      <c r="L407" s="0"/>
      <c r="M407" s="0"/>
      <c r="N407" s="19" t="s">
        <v>1471</v>
      </c>
      <c r="O407" s="11"/>
      <c r="P407" s="11"/>
      <c r="Q407" s="11"/>
    </row>
    <row r="408" customFormat="false" ht="13.8" hidden="false" customHeight="false" outlineLevel="0" collapsed="false">
      <c r="A408" s="11" t="s">
        <v>3582</v>
      </c>
      <c r="B408" s="11" t="s">
        <v>3583</v>
      </c>
      <c r="C408" s="11" t="s">
        <v>1039</v>
      </c>
      <c r="D408" s="11" t="s">
        <v>922</v>
      </c>
      <c r="E408" s="11" t="s">
        <v>3584</v>
      </c>
      <c r="F408" s="11" t="s">
        <v>1041</v>
      </c>
      <c r="G408" s="11"/>
      <c r="H408" s="11" t="s">
        <v>3585</v>
      </c>
      <c r="I408" s="0" t="s">
        <v>3585</v>
      </c>
      <c r="J408" s="0"/>
      <c r="K408" s="0"/>
      <c r="L408" s="0"/>
      <c r="M408" s="0"/>
      <c r="N408" s="19" t="s">
        <v>1471</v>
      </c>
      <c r="O408" s="11"/>
      <c r="P408" s="11"/>
      <c r="Q408" s="11"/>
    </row>
    <row r="409" customFormat="false" ht="13.8" hidden="false" customHeight="false" outlineLevel="0" collapsed="false">
      <c r="A409" s="11" t="s">
        <v>3586</v>
      </c>
      <c r="B409" s="11" t="s">
        <v>3587</v>
      </c>
      <c r="C409" s="11" t="s">
        <v>1039</v>
      </c>
      <c r="D409" s="11" t="s">
        <v>922</v>
      </c>
      <c r="E409" s="11" t="s">
        <v>3588</v>
      </c>
      <c r="F409" s="11" t="s">
        <v>1041</v>
      </c>
      <c r="G409" s="11"/>
      <c r="H409" s="11" t="s">
        <v>3589</v>
      </c>
      <c r="I409" s="0" t="s">
        <v>3590</v>
      </c>
      <c r="J409" s="0" t="s">
        <v>3591</v>
      </c>
      <c r="K409" s="0" t="s">
        <v>3236</v>
      </c>
      <c r="L409" s="0"/>
      <c r="M409" s="0"/>
      <c r="N409" s="19" t="s">
        <v>1471</v>
      </c>
      <c r="O409" s="11"/>
      <c r="P409" s="11"/>
      <c r="Q409" s="11"/>
    </row>
    <row r="410" customFormat="false" ht="13.8" hidden="false" customHeight="false" outlineLevel="0" collapsed="false">
      <c r="A410" s="11" t="s">
        <v>3592</v>
      </c>
      <c r="B410" s="11" t="s">
        <v>3593</v>
      </c>
      <c r="C410" s="11" t="s">
        <v>1039</v>
      </c>
      <c r="D410" s="11" t="s">
        <v>922</v>
      </c>
      <c r="E410" s="11" t="s">
        <v>3594</v>
      </c>
      <c r="F410" s="11" t="s">
        <v>1041</v>
      </c>
      <c r="G410" s="11"/>
      <c r="H410" s="11" t="s">
        <v>3595</v>
      </c>
      <c r="I410" s="0" t="s">
        <v>3596</v>
      </c>
      <c r="J410" s="0"/>
      <c r="K410" s="0"/>
      <c r="L410" s="0"/>
      <c r="M410" s="0"/>
      <c r="N410" s="19" t="s">
        <v>1471</v>
      </c>
      <c r="O410" s="11"/>
      <c r="P410" s="11"/>
      <c r="Q410" s="11"/>
    </row>
    <row r="411" customFormat="false" ht="13.8" hidden="false" customHeight="false" outlineLevel="0" collapsed="false">
      <c r="A411" s="11" t="s">
        <v>3597</v>
      </c>
      <c r="B411" s="11" t="s">
        <v>3598</v>
      </c>
      <c r="C411" s="11" t="s">
        <v>1039</v>
      </c>
      <c r="D411" s="11"/>
      <c r="E411" s="11" t="s">
        <v>3321</v>
      </c>
      <c r="F411" s="11" t="s">
        <v>1041</v>
      </c>
      <c r="G411" s="11"/>
      <c r="H411" s="11" t="s">
        <v>3599</v>
      </c>
      <c r="I411" s="0" t="s">
        <v>3600</v>
      </c>
      <c r="J411" s="0" t="s">
        <v>3324</v>
      </c>
      <c r="K411" s="0"/>
      <c r="L411" s="0"/>
      <c r="M411" s="0"/>
      <c r="N411" s="19" t="s">
        <v>1471</v>
      </c>
      <c r="O411" s="11"/>
      <c r="P411" s="11"/>
      <c r="Q411" s="11"/>
    </row>
    <row r="412" customFormat="false" ht="13.8" hidden="false" customHeight="false" outlineLevel="0" collapsed="false">
      <c r="A412" s="11" t="s">
        <v>3601</v>
      </c>
      <c r="B412" s="11" t="s">
        <v>3602</v>
      </c>
      <c r="C412" s="11" t="s">
        <v>1039</v>
      </c>
      <c r="D412" s="11" t="s">
        <v>922</v>
      </c>
      <c r="E412" s="11" t="s">
        <v>3603</v>
      </c>
      <c r="F412" s="11" t="s">
        <v>1041</v>
      </c>
      <c r="G412" s="11"/>
      <c r="H412" s="11" t="s">
        <v>3604</v>
      </c>
      <c r="I412" s="0" t="s">
        <v>3605</v>
      </c>
      <c r="J412" s="0" t="s">
        <v>3606</v>
      </c>
      <c r="K412" s="0"/>
      <c r="L412" s="0"/>
      <c r="M412" s="0"/>
      <c r="N412" s="19" t="s">
        <v>1471</v>
      </c>
      <c r="O412" s="11"/>
      <c r="P412" s="11"/>
      <c r="Q412" s="11"/>
    </row>
    <row r="413" customFormat="false" ht="13.8" hidden="false" customHeight="false" outlineLevel="0" collapsed="false">
      <c r="A413" s="11" t="s">
        <v>3607</v>
      </c>
      <c r="B413" s="11" t="s">
        <v>3608</v>
      </c>
      <c r="C413" s="11" t="s">
        <v>1039</v>
      </c>
      <c r="D413" s="11" t="s">
        <v>922</v>
      </c>
      <c r="E413" s="11"/>
      <c r="F413" s="11" t="s">
        <v>1041</v>
      </c>
      <c r="G413" s="11"/>
      <c r="H413" s="11"/>
      <c r="I413" s="0"/>
      <c r="J413" s="0"/>
      <c r="K413" s="0"/>
      <c r="L413" s="0"/>
      <c r="M413" s="0"/>
      <c r="N413" s="0"/>
      <c r="O413" s="11"/>
      <c r="P413" s="11"/>
      <c r="Q413" s="11"/>
    </row>
    <row r="414" customFormat="false" ht="13.8" hidden="false" customHeight="false" outlineLevel="0" collapsed="false">
      <c r="A414" s="11" t="s">
        <v>3609</v>
      </c>
      <c r="B414" s="11" t="s">
        <v>3610</v>
      </c>
      <c r="C414" s="11" t="s">
        <v>1039</v>
      </c>
      <c r="D414" s="11" t="s">
        <v>922</v>
      </c>
      <c r="E414" s="11"/>
      <c r="F414" s="11" t="s">
        <v>1041</v>
      </c>
      <c r="G414" s="11"/>
      <c r="H414" s="11"/>
      <c r="I414" s="0"/>
      <c r="J414" s="0"/>
      <c r="K414" s="0"/>
      <c r="L414" s="0"/>
      <c r="M414" s="0"/>
      <c r="N414" s="0"/>
      <c r="O414" s="11"/>
      <c r="P414" s="11"/>
      <c r="Q414" s="11"/>
    </row>
    <row r="415" customFormat="false" ht="13.8" hidden="false" customHeight="false" outlineLevel="0" collapsed="false">
      <c r="A415" s="11" t="s">
        <v>3611</v>
      </c>
      <c r="B415" s="11" t="s">
        <v>3612</v>
      </c>
      <c r="C415" s="11" t="s">
        <v>1039</v>
      </c>
      <c r="D415" s="11" t="s">
        <v>922</v>
      </c>
      <c r="E415" s="11"/>
      <c r="F415" s="11" t="s">
        <v>1041</v>
      </c>
      <c r="G415" s="11"/>
      <c r="H415" s="11"/>
      <c r="I415" s="0"/>
      <c r="J415" s="0"/>
      <c r="K415" s="0"/>
      <c r="L415" s="0"/>
      <c r="M415" s="0"/>
      <c r="N415" s="0"/>
      <c r="O415" s="11"/>
      <c r="P415" s="11"/>
      <c r="Q415" s="11"/>
    </row>
    <row r="416" customFormat="false" ht="13.8" hidden="false" customHeight="false" outlineLevel="0" collapsed="false">
      <c r="A416" s="11" t="s">
        <v>3613</v>
      </c>
      <c r="B416" s="11" t="s">
        <v>3614</v>
      </c>
      <c r="C416" s="11" t="s">
        <v>1039</v>
      </c>
      <c r="D416" s="11" t="s">
        <v>3067</v>
      </c>
      <c r="E416" s="11"/>
      <c r="F416" s="11" t="s">
        <v>1041</v>
      </c>
      <c r="G416" s="11"/>
      <c r="H416" s="11"/>
      <c r="I416" s="0"/>
      <c r="J416" s="0"/>
      <c r="K416" s="0"/>
      <c r="L416" s="0"/>
      <c r="M416" s="0"/>
      <c r="N416" s="0"/>
      <c r="O416" s="11"/>
      <c r="P416" s="11"/>
      <c r="Q416" s="11"/>
    </row>
    <row r="417" customFormat="false" ht="13.8" hidden="false" customHeight="false" outlineLevel="0" collapsed="false">
      <c r="A417" s="11" t="s">
        <v>3615</v>
      </c>
      <c r="B417" s="11" t="s">
        <v>3616</v>
      </c>
      <c r="C417" s="11" t="s">
        <v>1039</v>
      </c>
      <c r="D417" s="11" t="s">
        <v>3067</v>
      </c>
      <c r="E417" s="11"/>
      <c r="F417" s="11" t="s">
        <v>1041</v>
      </c>
      <c r="G417" s="11"/>
      <c r="H417" s="11"/>
      <c r="I417" s="0"/>
      <c r="J417" s="0"/>
      <c r="K417" s="0"/>
      <c r="L417" s="0"/>
      <c r="M417" s="0"/>
      <c r="N417" s="0"/>
      <c r="O417" s="11"/>
      <c r="P417" s="11"/>
      <c r="Q417" s="11"/>
    </row>
    <row r="418" customFormat="false" ht="13.8" hidden="false" customHeight="false" outlineLevel="0" collapsed="false">
      <c r="A418" s="11" t="s">
        <v>3617</v>
      </c>
      <c r="B418" s="11" t="s">
        <v>3618</v>
      </c>
      <c r="C418" s="11" t="s">
        <v>3370</v>
      </c>
      <c r="D418" s="11"/>
      <c r="E418" s="11"/>
      <c r="F418" s="11" t="s">
        <v>1041</v>
      </c>
      <c r="G418" s="11"/>
      <c r="H418" s="11"/>
      <c r="I418" s="0"/>
      <c r="J418" s="0"/>
      <c r="K418" s="0"/>
      <c r="L418" s="0"/>
      <c r="M418" s="0"/>
      <c r="N418" s="0"/>
      <c r="O418" s="11"/>
      <c r="P418" s="11"/>
      <c r="Q418" s="11"/>
    </row>
    <row r="419" customFormat="false" ht="13.8" hidden="false" customHeight="false" outlineLevel="0" collapsed="false">
      <c r="A419" s="11" t="s">
        <v>3619</v>
      </c>
      <c r="B419" s="11" t="s">
        <v>3620</v>
      </c>
      <c r="C419" s="11" t="s">
        <v>1039</v>
      </c>
      <c r="D419" s="11" t="s">
        <v>922</v>
      </c>
      <c r="E419" s="11" t="s">
        <v>3621</v>
      </c>
      <c r="F419" s="11" t="s">
        <v>1041</v>
      </c>
      <c r="G419" s="11"/>
      <c r="H419" s="11" t="s">
        <v>3622</v>
      </c>
      <c r="I419" s="0" t="s">
        <v>3623</v>
      </c>
      <c r="J419" s="0" t="s">
        <v>3535</v>
      </c>
      <c r="K419" s="0"/>
      <c r="L419" s="0"/>
      <c r="M419" s="0"/>
      <c r="N419" s="19" t="s">
        <v>1471</v>
      </c>
      <c r="O419" s="11"/>
      <c r="P419" s="11"/>
      <c r="Q419" s="11"/>
    </row>
    <row r="420" customFormat="false" ht="13.8" hidden="false" customHeight="false" outlineLevel="0" collapsed="false">
      <c r="A420" s="11" t="s">
        <v>3624</v>
      </c>
      <c r="B420" s="11" t="s">
        <v>3625</v>
      </c>
      <c r="C420" s="11" t="s">
        <v>1039</v>
      </c>
      <c r="D420" s="11" t="s">
        <v>922</v>
      </c>
      <c r="E420" s="11" t="s">
        <v>3626</v>
      </c>
      <c r="F420" s="11" t="s">
        <v>1041</v>
      </c>
      <c r="G420" s="11"/>
      <c r="H420" s="11" t="s">
        <v>3404</v>
      </c>
      <c r="I420" s="0" t="s">
        <v>3405</v>
      </c>
      <c r="J420" s="0" t="s">
        <v>1312</v>
      </c>
      <c r="K420" s="0"/>
      <c r="L420" s="0"/>
      <c r="M420" s="0"/>
      <c r="N420" s="19" t="s">
        <v>1471</v>
      </c>
      <c r="O420" s="11"/>
      <c r="P420" s="11"/>
      <c r="Q420" s="11"/>
    </row>
    <row r="421" customFormat="false" ht="13.8" hidden="false" customHeight="false" outlineLevel="0" collapsed="false">
      <c r="A421" s="11" t="s">
        <v>3627</v>
      </c>
      <c r="B421" s="11" t="s">
        <v>3628</v>
      </c>
      <c r="C421" s="11" t="s">
        <v>1039</v>
      </c>
      <c r="D421" s="11" t="s">
        <v>922</v>
      </c>
      <c r="E421" s="11" t="s">
        <v>3629</v>
      </c>
      <c r="F421" s="11" t="s">
        <v>1041</v>
      </c>
      <c r="G421" s="11"/>
      <c r="H421" s="11" t="s">
        <v>3630</v>
      </c>
      <c r="I421" s="0" t="s">
        <v>3078</v>
      </c>
      <c r="J421" s="0" t="s">
        <v>1312</v>
      </c>
      <c r="K421" s="0"/>
      <c r="L421" s="0"/>
      <c r="M421" s="0"/>
      <c r="N421" s="19" t="s">
        <v>1471</v>
      </c>
      <c r="O421" s="11"/>
      <c r="P421" s="11"/>
      <c r="Q421" s="11"/>
    </row>
    <row r="422" customFormat="false" ht="13.8" hidden="false" customHeight="false" outlineLevel="0" collapsed="false">
      <c r="A422" s="11" t="s">
        <v>3631</v>
      </c>
      <c r="B422" s="11" t="s">
        <v>3632</v>
      </c>
      <c r="C422" s="11" t="s">
        <v>1039</v>
      </c>
      <c r="D422" s="11" t="s">
        <v>3067</v>
      </c>
      <c r="E422" s="11"/>
      <c r="F422" s="11" t="s">
        <v>1041</v>
      </c>
      <c r="G422" s="11"/>
      <c r="H422" s="11"/>
      <c r="I422" s="0"/>
      <c r="J422" s="0"/>
      <c r="K422" s="0"/>
      <c r="L422" s="0"/>
      <c r="M422" s="0"/>
      <c r="N422" s="0"/>
      <c r="O422" s="11"/>
      <c r="P422" s="11"/>
      <c r="Q422" s="11"/>
    </row>
    <row r="423" customFormat="false" ht="13.8" hidden="false" customHeight="false" outlineLevel="0" collapsed="false">
      <c r="A423" s="11" t="s">
        <v>3633</v>
      </c>
      <c r="B423" s="11" t="s">
        <v>3634</v>
      </c>
      <c r="C423" s="11" t="s">
        <v>1039</v>
      </c>
      <c r="D423" s="11" t="s">
        <v>3067</v>
      </c>
      <c r="E423" s="11"/>
      <c r="F423" s="11" t="s">
        <v>1041</v>
      </c>
      <c r="G423" s="11"/>
      <c r="H423" s="11"/>
      <c r="I423" s="0"/>
      <c r="J423" s="0"/>
      <c r="K423" s="0"/>
      <c r="L423" s="0"/>
      <c r="M423" s="0"/>
      <c r="N423" s="0"/>
      <c r="O423" s="11"/>
      <c r="P423" s="11"/>
      <c r="Q423" s="11"/>
    </row>
    <row r="424" customFormat="false" ht="13.8" hidden="false" customHeight="false" outlineLevel="0" collapsed="false">
      <c r="A424" s="11" t="s">
        <v>3635</v>
      </c>
      <c r="B424" s="11" t="s">
        <v>3636</v>
      </c>
      <c r="C424" s="11" t="s">
        <v>1039</v>
      </c>
      <c r="D424" s="11" t="s">
        <v>3067</v>
      </c>
      <c r="E424" s="11"/>
      <c r="F424" s="11" t="s">
        <v>1041</v>
      </c>
      <c r="G424" s="11"/>
      <c r="H424" s="11"/>
      <c r="I424" s="0"/>
      <c r="J424" s="0"/>
      <c r="K424" s="0"/>
      <c r="L424" s="0"/>
      <c r="M424" s="0"/>
      <c r="N424" s="0"/>
      <c r="O424" s="11"/>
      <c r="P424" s="11"/>
      <c r="Q424" s="11"/>
    </row>
    <row r="425" customFormat="false" ht="13.8" hidden="false" customHeight="false" outlineLevel="0" collapsed="false">
      <c r="A425" s="11" t="s">
        <v>3637</v>
      </c>
      <c r="B425" s="11" t="s">
        <v>3638</v>
      </c>
      <c r="C425" s="11" t="s">
        <v>1039</v>
      </c>
      <c r="D425" s="11" t="s">
        <v>922</v>
      </c>
      <c r="E425" s="11" t="s">
        <v>3639</v>
      </c>
      <c r="F425" s="11" t="s">
        <v>1041</v>
      </c>
      <c r="G425" s="11"/>
      <c r="H425" s="11" t="s">
        <v>3640</v>
      </c>
      <c r="I425" s="0" t="s">
        <v>1311</v>
      </c>
      <c r="J425" s="0" t="s">
        <v>1312</v>
      </c>
      <c r="K425" s="0"/>
      <c r="L425" s="0"/>
      <c r="M425" s="0"/>
      <c r="N425" s="19" t="s">
        <v>1471</v>
      </c>
      <c r="O425" s="11" t="s">
        <v>3641</v>
      </c>
      <c r="P425" s="11"/>
      <c r="Q425" s="11"/>
    </row>
    <row r="426" customFormat="false" ht="13.8" hidden="false" customHeight="false" outlineLevel="0" collapsed="false">
      <c r="A426" s="11" t="s">
        <v>3642</v>
      </c>
      <c r="B426" s="11" t="s">
        <v>3643</v>
      </c>
      <c r="C426" s="11" t="s">
        <v>1039</v>
      </c>
      <c r="D426" s="11" t="s">
        <v>922</v>
      </c>
      <c r="E426" s="11" t="s">
        <v>3644</v>
      </c>
      <c r="F426" s="11" t="s">
        <v>1041</v>
      </c>
      <c r="G426" s="11" t="s">
        <v>3645</v>
      </c>
      <c r="H426" s="11"/>
      <c r="I426" s="0"/>
      <c r="J426" s="0"/>
      <c r="K426" s="0"/>
      <c r="L426" s="0"/>
      <c r="M426" s="0"/>
      <c r="N426" s="0"/>
      <c r="O426" s="11" t="s">
        <v>3646</v>
      </c>
      <c r="P426" s="11" t="s">
        <v>3419</v>
      </c>
      <c r="Q426" s="11"/>
    </row>
    <row r="427" customFormat="false" ht="13.8" hidden="false" customHeight="false" outlineLevel="0" collapsed="false">
      <c r="A427" s="11" t="s">
        <v>3647</v>
      </c>
      <c r="B427" s="11" t="s">
        <v>3648</v>
      </c>
      <c r="C427" s="11" t="s">
        <v>1039</v>
      </c>
      <c r="D427" s="11" t="s">
        <v>922</v>
      </c>
      <c r="E427" s="11" t="s">
        <v>3649</v>
      </c>
      <c r="F427" s="11" t="s">
        <v>1041</v>
      </c>
      <c r="G427" s="11" t="s">
        <v>3650</v>
      </c>
      <c r="H427" s="11" t="s">
        <v>3651</v>
      </c>
      <c r="I427" s="0" t="s">
        <v>3652</v>
      </c>
      <c r="J427" s="0" t="s">
        <v>3079</v>
      </c>
      <c r="K427" s="0"/>
      <c r="L427" s="0"/>
      <c r="M427" s="0"/>
      <c r="N427" s="19" t="s">
        <v>1471</v>
      </c>
      <c r="O427" s="11" t="s">
        <v>3653</v>
      </c>
      <c r="P427" s="11" t="s">
        <v>3654</v>
      </c>
      <c r="Q427" s="11"/>
    </row>
    <row r="428" customFormat="false" ht="13.8" hidden="false" customHeight="false" outlineLevel="0" collapsed="false">
      <c r="A428" s="11" t="s">
        <v>3655</v>
      </c>
      <c r="B428" s="11" t="s">
        <v>3656</v>
      </c>
      <c r="C428" s="11" t="s">
        <v>1039</v>
      </c>
      <c r="D428" s="11" t="s">
        <v>3067</v>
      </c>
      <c r="E428" s="11"/>
      <c r="F428" s="11" t="s">
        <v>1041</v>
      </c>
      <c r="G428" s="11"/>
      <c r="H428" s="11"/>
      <c r="I428" s="0"/>
      <c r="J428" s="0"/>
      <c r="K428" s="0"/>
      <c r="L428" s="0"/>
      <c r="M428" s="0"/>
      <c r="N428" s="0"/>
      <c r="O428" s="11"/>
      <c r="P428" s="11"/>
      <c r="Q428" s="11"/>
    </row>
    <row r="429" customFormat="false" ht="13.8" hidden="false" customHeight="false" outlineLevel="0" collapsed="false">
      <c r="A429" s="11" t="s">
        <v>3657</v>
      </c>
      <c r="B429" s="11" t="s">
        <v>3658</v>
      </c>
      <c r="C429" s="11" t="s">
        <v>1039</v>
      </c>
      <c r="D429" s="11" t="s">
        <v>922</v>
      </c>
      <c r="E429" s="11" t="s">
        <v>3659</v>
      </c>
      <c r="F429" s="11" t="s">
        <v>1041</v>
      </c>
      <c r="G429" s="11"/>
      <c r="H429" s="11" t="s">
        <v>328</v>
      </c>
      <c r="I429" s="0" t="s">
        <v>730</v>
      </c>
      <c r="J429" s="0" t="s">
        <v>1471</v>
      </c>
      <c r="K429" s="0"/>
      <c r="L429" s="0"/>
      <c r="M429" s="0"/>
      <c r="N429" s="19" t="s">
        <v>1471</v>
      </c>
      <c r="O429" s="11"/>
      <c r="P429" s="11"/>
      <c r="Q429" s="11"/>
    </row>
    <row r="430" customFormat="false" ht="13.8" hidden="false" customHeight="false" outlineLevel="0" collapsed="false">
      <c r="A430" s="11" t="s">
        <v>3660</v>
      </c>
      <c r="B430" s="11" t="s">
        <v>3661</v>
      </c>
      <c r="C430" s="11" t="s">
        <v>1039</v>
      </c>
      <c r="D430" s="11" t="s">
        <v>3067</v>
      </c>
      <c r="E430" s="11"/>
      <c r="F430" s="11" t="s">
        <v>1041</v>
      </c>
      <c r="G430" s="11"/>
      <c r="H430" s="11"/>
      <c r="I430" s="0"/>
      <c r="J430" s="0"/>
      <c r="K430" s="0"/>
      <c r="L430" s="0"/>
      <c r="M430" s="0"/>
      <c r="N430" s="0"/>
      <c r="O430" s="11"/>
      <c r="P430" s="11"/>
      <c r="Q430" s="11"/>
    </row>
    <row r="431" customFormat="false" ht="13.8" hidden="false" customHeight="false" outlineLevel="0" collapsed="false">
      <c r="A431" s="11" t="s">
        <v>3662</v>
      </c>
      <c r="B431" s="11" t="s">
        <v>3663</v>
      </c>
      <c r="C431" s="11" t="s">
        <v>1039</v>
      </c>
      <c r="D431" s="11" t="s">
        <v>922</v>
      </c>
      <c r="E431" s="11"/>
      <c r="F431" s="11" t="s">
        <v>1041</v>
      </c>
      <c r="G431" s="11" t="s">
        <v>3664</v>
      </c>
      <c r="H431" s="11" t="s">
        <v>3665</v>
      </c>
      <c r="I431" s="0" t="s">
        <v>1291</v>
      </c>
      <c r="J431" s="0" t="s">
        <v>3236</v>
      </c>
      <c r="K431" s="0"/>
      <c r="L431" s="0"/>
      <c r="M431" s="0"/>
      <c r="N431" s="19" t="s">
        <v>1471</v>
      </c>
      <c r="O431" s="11" t="s">
        <v>3666</v>
      </c>
      <c r="P431" s="11"/>
      <c r="Q431" s="11"/>
    </row>
    <row r="432" customFormat="false" ht="13.8" hidden="false" customHeight="false" outlineLevel="0" collapsed="false">
      <c r="A432" s="11" t="s">
        <v>3667</v>
      </c>
      <c r="B432" s="11" t="s">
        <v>3668</v>
      </c>
      <c r="C432" s="11" t="s">
        <v>1039</v>
      </c>
      <c r="D432" s="11" t="s">
        <v>922</v>
      </c>
      <c r="E432" s="11" t="s">
        <v>3669</v>
      </c>
      <c r="F432" s="11" t="s">
        <v>1041</v>
      </c>
      <c r="G432" s="11"/>
      <c r="H432" s="11" t="s">
        <v>3670</v>
      </c>
      <c r="I432" s="0" t="s">
        <v>3078</v>
      </c>
      <c r="J432" s="0" t="s">
        <v>1312</v>
      </c>
      <c r="K432" s="0"/>
      <c r="L432" s="0"/>
      <c r="M432" s="0"/>
      <c r="N432" s="0" t="s">
        <v>1471</v>
      </c>
      <c r="O432" s="11"/>
      <c r="P432" s="11"/>
      <c r="Q432" s="11"/>
    </row>
    <row r="433" customFormat="false" ht="13.8" hidden="false" customHeight="false" outlineLevel="0" collapsed="false">
      <c r="A433" s="11" t="s">
        <v>3671</v>
      </c>
      <c r="B433" s="11" t="s">
        <v>3672</v>
      </c>
      <c r="C433" s="11" t="s">
        <v>1039</v>
      </c>
      <c r="D433" s="11"/>
      <c r="E433" s="11" t="s">
        <v>3673</v>
      </c>
      <c r="F433" s="11" t="s">
        <v>1041</v>
      </c>
      <c r="G433" s="11"/>
      <c r="H433" s="11" t="s">
        <v>3630</v>
      </c>
      <c r="I433" s="0" t="s">
        <v>3078</v>
      </c>
      <c r="J433" s="0" t="s">
        <v>1312</v>
      </c>
      <c r="K433" s="0"/>
      <c r="L433" s="0"/>
      <c r="M433" s="0"/>
      <c r="N433" s="19" t="s">
        <v>1471</v>
      </c>
      <c r="O433" s="11"/>
      <c r="P433" s="11"/>
      <c r="Q433" s="11"/>
    </row>
    <row r="434" customFormat="false" ht="13.8" hidden="false" customHeight="false" outlineLevel="0" collapsed="false">
      <c r="A434" s="11" t="s">
        <v>3674</v>
      </c>
      <c r="B434" s="11" t="s">
        <v>3675</v>
      </c>
      <c r="C434" s="11" t="s">
        <v>1039</v>
      </c>
      <c r="D434" s="11" t="s">
        <v>922</v>
      </c>
      <c r="E434" s="11" t="s">
        <v>3676</v>
      </c>
      <c r="F434" s="11" t="s">
        <v>1041</v>
      </c>
      <c r="G434" s="11"/>
      <c r="H434" s="11" t="s">
        <v>1290</v>
      </c>
      <c r="I434" s="0" t="s">
        <v>1291</v>
      </c>
      <c r="J434" s="0"/>
      <c r="K434" s="0"/>
      <c r="L434" s="0"/>
      <c r="M434" s="0"/>
      <c r="N434" s="0" t="s">
        <v>1471</v>
      </c>
      <c r="O434" s="11"/>
      <c r="P434" s="11"/>
      <c r="Q434" s="11"/>
    </row>
    <row r="435" customFormat="false" ht="13.8" hidden="false" customHeight="false" outlineLevel="0" collapsed="false">
      <c r="A435" s="11" t="s">
        <v>3677</v>
      </c>
      <c r="B435" s="11" t="s">
        <v>3678</v>
      </c>
      <c r="C435" s="11" t="s">
        <v>1039</v>
      </c>
      <c r="D435" s="11" t="s">
        <v>922</v>
      </c>
      <c r="E435" s="11" t="s">
        <v>3679</v>
      </c>
      <c r="F435" s="11" t="s">
        <v>1041</v>
      </c>
      <c r="G435" s="11" t="s">
        <v>3680</v>
      </c>
      <c r="H435" s="11" t="s">
        <v>1290</v>
      </c>
      <c r="I435" s="0" t="s">
        <v>1291</v>
      </c>
      <c r="J435" s="0"/>
      <c r="K435" s="0"/>
      <c r="L435" s="0"/>
      <c r="M435" s="0"/>
      <c r="N435" s="0" t="s">
        <v>1471</v>
      </c>
      <c r="O435" s="11" t="s">
        <v>3681</v>
      </c>
      <c r="P435" s="11" t="s">
        <v>3682</v>
      </c>
      <c r="Q435" s="11"/>
    </row>
    <row r="436" customFormat="false" ht="13.8" hidden="false" customHeight="false" outlineLevel="0" collapsed="false">
      <c r="A436" s="11" t="s">
        <v>3683</v>
      </c>
      <c r="B436" s="11" t="s">
        <v>3684</v>
      </c>
      <c r="C436" s="11" t="s">
        <v>1039</v>
      </c>
      <c r="D436" s="11" t="s">
        <v>922</v>
      </c>
      <c r="E436" s="11" t="s">
        <v>3685</v>
      </c>
      <c r="F436" s="11" t="s">
        <v>1041</v>
      </c>
      <c r="G436" s="11"/>
      <c r="H436" s="11" t="s">
        <v>3686</v>
      </c>
      <c r="I436" s="0" t="s">
        <v>3687</v>
      </c>
      <c r="J436" s="0" t="s">
        <v>3236</v>
      </c>
      <c r="K436" s="0"/>
      <c r="L436" s="0"/>
      <c r="M436" s="0"/>
      <c r="N436" s="0" t="s">
        <v>1471</v>
      </c>
      <c r="O436" s="11"/>
      <c r="P436" s="11"/>
      <c r="Q436" s="11"/>
    </row>
    <row r="437" customFormat="false" ht="13.8" hidden="false" customHeight="false" outlineLevel="0" collapsed="false">
      <c r="A437" s="11" t="s">
        <v>3688</v>
      </c>
      <c r="B437" s="11" t="s">
        <v>3689</v>
      </c>
      <c r="C437" s="11" t="s">
        <v>1039</v>
      </c>
      <c r="D437" s="11" t="s">
        <v>922</v>
      </c>
      <c r="E437" s="11" t="s">
        <v>3690</v>
      </c>
      <c r="F437" s="11" t="s">
        <v>1041</v>
      </c>
      <c r="G437" s="11" t="s">
        <v>3691</v>
      </c>
      <c r="H437" s="11" t="s">
        <v>3692</v>
      </c>
      <c r="I437" s="0" t="s">
        <v>3693</v>
      </c>
      <c r="J437" s="0" t="s">
        <v>3694</v>
      </c>
      <c r="K437" s="0" t="s">
        <v>3022</v>
      </c>
      <c r="L437" s="0"/>
      <c r="M437" s="0"/>
      <c r="N437" s="0" t="s">
        <v>1471</v>
      </c>
      <c r="O437" s="11" t="s">
        <v>3695</v>
      </c>
      <c r="P437" s="11"/>
      <c r="Q437" s="11"/>
    </row>
    <row r="438" customFormat="false" ht="13.8" hidden="false" customHeight="false" outlineLevel="0" collapsed="false">
      <c r="A438" s="11" t="s">
        <v>3696</v>
      </c>
      <c r="B438" s="11" t="s">
        <v>3697</v>
      </c>
      <c r="C438" s="11" t="s">
        <v>1039</v>
      </c>
      <c r="D438" s="11"/>
      <c r="E438" s="11" t="s">
        <v>3698</v>
      </c>
      <c r="F438" s="11" t="s">
        <v>1041</v>
      </c>
      <c r="G438" s="11"/>
      <c r="H438" s="11" t="s">
        <v>3445</v>
      </c>
      <c r="I438" s="0" t="s">
        <v>3446</v>
      </c>
      <c r="J438" s="0" t="s">
        <v>3022</v>
      </c>
      <c r="K438" s="0"/>
      <c r="L438" s="0"/>
      <c r="M438" s="0"/>
      <c r="N438" s="0" t="s">
        <v>1471</v>
      </c>
      <c r="O438" s="11" t="s">
        <v>3699</v>
      </c>
      <c r="P438" s="11"/>
      <c r="Q438" s="11"/>
    </row>
    <row r="439" customFormat="false" ht="13.8" hidden="false" customHeight="false" outlineLevel="0" collapsed="false">
      <c r="A439" s="11" t="s">
        <v>3700</v>
      </c>
      <c r="B439" s="11" t="s">
        <v>3701</v>
      </c>
      <c r="C439" s="11" t="s">
        <v>1039</v>
      </c>
      <c r="D439" s="11"/>
      <c r="E439" s="11"/>
      <c r="F439" s="11" t="s">
        <v>1041</v>
      </c>
      <c r="G439" s="11"/>
      <c r="H439" s="11"/>
      <c r="I439" s="0"/>
      <c r="J439" s="0"/>
      <c r="K439" s="0"/>
      <c r="L439" s="0"/>
      <c r="M439" s="0"/>
      <c r="N439" s="0"/>
      <c r="O439" s="11"/>
      <c r="P439" s="11"/>
      <c r="Q439" s="11"/>
    </row>
    <row r="440" customFormat="false" ht="13.8" hidden="false" customHeight="false" outlineLevel="0" collapsed="false">
      <c r="A440" s="11" t="s">
        <v>3702</v>
      </c>
      <c r="B440" s="11" t="s">
        <v>3703</v>
      </c>
      <c r="C440" s="11" t="s">
        <v>1039</v>
      </c>
      <c r="D440" s="11" t="s">
        <v>922</v>
      </c>
      <c r="E440" s="11" t="s">
        <v>3704</v>
      </c>
      <c r="F440" s="11" t="s">
        <v>1041</v>
      </c>
      <c r="G440" s="11" t="s">
        <v>3705</v>
      </c>
      <c r="H440" s="11" t="s">
        <v>3706</v>
      </c>
      <c r="I440" s="0" t="s">
        <v>3707</v>
      </c>
      <c r="J440" s="0" t="s">
        <v>3708</v>
      </c>
      <c r="K440" s="0"/>
      <c r="L440" s="0"/>
      <c r="M440" s="0"/>
      <c r="N440" s="19" t="s">
        <v>1471</v>
      </c>
      <c r="O440" s="11" t="s">
        <v>3709</v>
      </c>
      <c r="P440" s="11" t="s">
        <v>3710</v>
      </c>
      <c r="Q440" s="11"/>
    </row>
    <row r="441" customFormat="false" ht="13.8" hidden="false" customHeight="false" outlineLevel="0" collapsed="false">
      <c r="A441" s="11" t="s">
        <v>3711</v>
      </c>
      <c r="B441" s="11" t="s">
        <v>3712</v>
      </c>
      <c r="C441" s="11" t="s">
        <v>1039</v>
      </c>
      <c r="D441" s="11" t="s">
        <v>3067</v>
      </c>
      <c r="E441" s="11"/>
      <c r="F441" s="11" t="s">
        <v>1041</v>
      </c>
      <c r="G441" s="11"/>
      <c r="H441" s="11"/>
      <c r="I441" s="0"/>
      <c r="J441" s="0"/>
      <c r="K441" s="0"/>
      <c r="L441" s="0"/>
      <c r="M441" s="0"/>
      <c r="N441" s="0"/>
      <c r="O441" s="11"/>
      <c r="P441" s="11"/>
      <c r="Q441" s="11"/>
    </row>
    <row r="442" customFormat="false" ht="13.8" hidden="false" customHeight="false" outlineLevel="0" collapsed="false">
      <c r="A442" s="11" t="s">
        <v>3713</v>
      </c>
      <c r="B442" s="11" t="s">
        <v>3714</v>
      </c>
      <c r="C442" s="11" t="s">
        <v>1039</v>
      </c>
      <c r="D442" s="11" t="s">
        <v>922</v>
      </c>
      <c r="E442" s="11" t="s">
        <v>3715</v>
      </c>
      <c r="F442" s="11" t="s">
        <v>1041</v>
      </c>
      <c r="G442" s="11"/>
      <c r="H442" s="11" t="s">
        <v>3716</v>
      </c>
      <c r="I442" s="0" t="s">
        <v>3717</v>
      </c>
      <c r="J442" s="0" t="s">
        <v>3079</v>
      </c>
      <c r="K442" s="0"/>
      <c r="L442" s="0"/>
      <c r="M442" s="0"/>
      <c r="N442" s="19" t="s">
        <v>1471</v>
      </c>
      <c r="O442" s="11"/>
      <c r="P442" s="11"/>
      <c r="Q442" s="11"/>
    </row>
    <row r="443" customFormat="false" ht="13.8" hidden="false" customHeight="false" outlineLevel="0" collapsed="false">
      <c r="A443" s="11" t="s">
        <v>3718</v>
      </c>
      <c r="B443" s="11" t="s">
        <v>3719</v>
      </c>
      <c r="C443" s="11" t="s">
        <v>1039</v>
      </c>
      <c r="D443" s="11" t="s">
        <v>3067</v>
      </c>
      <c r="E443" s="11"/>
      <c r="F443" s="11" t="s">
        <v>1041</v>
      </c>
      <c r="G443" s="11"/>
      <c r="H443" s="11"/>
      <c r="I443" s="0"/>
      <c r="J443" s="0"/>
      <c r="K443" s="0"/>
      <c r="L443" s="0"/>
      <c r="M443" s="0"/>
      <c r="N443" s="0"/>
      <c r="O443" s="11"/>
      <c r="P443" s="11"/>
      <c r="Q443" s="11"/>
    </row>
    <row r="444" customFormat="false" ht="13.8" hidden="false" customHeight="false" outlineLevel="0" collapsed="false">
      <c r="A444" s="11" t="s">
        <v>3720</v>
      </c>
      <c r="B444" s="11" t="s">
        <v>3721</v>
      </c>
      <c r="C444" s="11" t="s">
        <v>1039</v>
      </c>
      <c r="D444" s="11" t="s">
        <v>1277</v>
      </c>
      <c r="E444" s="11"/>
      <c r="F444" s="11" t="s">
        <v>1041</v>
      </c>
      <c r="G444" s="11" t="s">
        <v>3722</v>
      </c>
      <c r="H444" s="11" t="s">
        <v>3723</v>
      </c>
      <c r="I444" s="0" t="s">
        <v>3724</v>
      </c>
      <c r="J444" s="0" t="s">
        <v>2611</v>
      </c>
      <c r="K444" s="0"/>
      <c r="L444" s="0"/>
      <c r="M444" s="0"/>
      <c r="N444" s="0" t="s">
        <v>1540</v>
      </c>
      <c r="O444" s="11" t="s">
        <v>3725</v>
      </c>
      <c r="P444" s="11" t="s">
        <v>2614</v>
      </c>
      <c r="Q444" s="11"/>
    </row>
    <row r="445" customFormat="false" ht="13.8" hidden="false" customHeight="false" outlineLevel="0" collapsed="false">
      <c r="A445" s="11" t="s">
        <v>3726</v>
      </c>
      <c r="B445" s="11" t="s">
        <v>3727</v>
      </c>
      <c r="C445" s="11" t="s">
        <v>1039</v>
      </c>
      <c r="D445" s="11" t="s">
        <v>922</v>
      </c>
      <c r="E445" s="11" t="s">
        <v>3728</v>
      </c>
      <c r="F445" s="11" t="s">
        <v>1041</v>
      </c>
      <c r="G445" s="11"/>
      <c r="H445" s="11" t="s">
        <v>3729</v>
      </c>
      <c r="I445" s="0" t="s">
        <v>3730</v>
      </c>
      <c r="J445" s="0" t="s">
        <v>1312</v>
      </c>
      <c r="K445" s="0"/>
      <c r="L445" s="0"/>
      <c r="M445" s="0"/>
      <c r="N445" s="19" t="s">
        <v>1471</v>
      </c>
      <c r="O445" s="11" t="s">
        <v>3731</v>
      </c>
      <c r="P445" s="11"/>
      <c r="Q445" s="11"/>
    </row>
    <row r="446" customFormat="false" ht="13.8" hidden="false" customHeight="false" outlineLevel="0" collapsed="false">
      <c r="A446" s="11" t="s">
        <v>3732</v>
      </c>
      <c r="B446" s="11" t="s">
        <v>3733</v>
      </c>
      <c r="C446" s="11" t="s">
        <v>1039</v>
      </c>
      <c r="D446" s="11" t="s">
        <v>1277</v>
      </c>
      <c r="E446" s="11"/>
      <c r="F446" s="11" t="s">
        <v>1041</v>
      </c>
      <c r="G446" s="11"/>
      <c r="H446" s="11" t="s">
        <v>3734</v>
      </c>
      <c r="I446" s="0" t="s">
        <v>3735</v>
      </c>
      <c r="J446" s="0"/>
      <c r="K446" s="0"/>
      <c r="L446" s="0"/>
      <c r="M446" s="0"/>
      <c r="N446" s="0" t="s">
        <v>1540</v>
      </c>
      <c r="O446" s="11"/>
      <c r="P446" s="11"/>
      <c r="Q446" s="11"/>
    </row>
    <row r="447" customFormat="false" ht="13.8" hidden="false" customHeight="false" outlineLevel="0" collapsed="false">
      <c r="A447" s="11" t="s">
        <v>3736</v>
      </c>
      <c r="B447" s="11" t="s">
        <v>3737</v>
      </c>
      <c r="C447" s="11" t="s">
        <v>1039</v>
      </c>
      <c r="D447" s="11" t="s">
        <v>1277</v>
      </c>
      <c r="E447" s="11"/>
      <c r="F447" s="11" t="s">
        <v>1041</v>
      </c>
      <c r="G447" s="11" t="s">
        <v>3738</v>
      </c>
      <c r="H447" s="11" t="s">
        <v>3739</v>
      </c>
      <c r="I447" s="0" t="s">
        <v>3740</v>
      </c>
      <c r="J447" s="0" t="s">
        <v>3741</v>
      </c>
      <c r="K447" s="0" t="s">
        <v>3742</v>
      </c>
      <c r="L447" s="0"/>
      <c r="M447" s="0" t="s">
        <v>1776</v>
      </c>
      <c r="N447" s="0" t="s">
        <v>1540</v>
      </c>
      <c r="O447" s="11" t="s">
        <v>3743</v>
      </c>
      <c r="P447" s="11" t="s">
        <v>3744</v>
      </c>
      <c r="Q447" s="11"/>
    </row>
    <row r="448" customFormat="false" ht="13.8" hidden="false" customHeight="false" outlineLevel="0" collapsed="false">
      <c r="A448" s="11" t="s">
        <v>3745</v>
      </c>
      <c r="B448" s="11" t="s">
        <v>3746</v>
      </c>
      <c r="C448" s="11" t="s">
        <v>1039</v>
      </c>
      <c r="D448" s="11" t="s">
        <v>922</v>
      </c>
      <c r="E448" s="11" t="s">
        <v>3747</v>
      </c>
      <c r="F448" s="11" t="s">
        <v>1041</v>
      </c>
      <c r="G448" s="11" t="s">
        <v>3748</v>
      </c>
      <c r="H448" s="11" t="s">
        <v>3749</v>
      </c>
      <c r="I448" s="0" t="s">
        <v>3750</v>
      </c>
      <c r="J448" s="0" t="s">
        <v>3236</v>
      </c>
      <c r="K448" s="0"/>
      <c r="L448" s="0"/>
      <c r="M448" s="0"/>
      <c r="N448" s="19" t="s">
        <v>1471</v>
      </c>
      <c r="O448" s="11" t="s">
        <v>3751</v>
      </c>
      <c r="P448" s="11" t="s">
        <v>3752</v>
      </c>
      <c r="Q448" s="11"/>
    </row>
    <row r="449" customFormat="false" ht="13.8" hidden="false" customHeight="false" outlineLevel="0" collapsed="false">
      <c r="A449" s="11" t="s">
        <v>3753</v>
      </c>
      <c r="B449" s="11" t="s">
        <v>3754</v>
      </c>
      <c r="C449" s="11" t="s">
        <v>1039</v>
      </c>
      <c r="D449" s="11" t="s">
        <v>922</v>
      </c>
      <c r="E449" s="11" t="s">
        <v>3755</v>
      </c>
      <c r="F449" s="11" t="s">
        <v>1041</v>
      </c>
      <c r="G449" s="11"/>
      <c r="H449" s="11" t="s">
        <v>3756</v>
      </c>
      <c r="I449" s="0" t="s">
        <v>3757</v>
      </c>
      <c r="J449" s="0" t="s">
        <v>3758</v>
      </c>
      <c r="K449" s="0"/>
      <c r="L449" s="0"/>
      <c r="M449" s="0"/>
      <c r="N449" s="19" t="s">
        <v>1471</v>
      </c>
      <c r="O449" s="11"/>
      <c r="P449" s="11"/>
      <c r="Q449" s="11"/>
    </row>
    <row r="450" customFormat="false" ht="13.8" hidden="false" customHeight="false" outlineLevel="0" collapsed="false">
      <c r="A450" s="11" t="s">
        <v>3759</v>
      </c>
      <c r="B450" s="11" t="s">
        <v>3760</v>
      </c>
      <c r="C450" s="11" t="s">
        <v>1039</v>
      </c>
      <c r="D450" s="11" t="s">
        <v>3761</v>
      </c>
      <c r="E450" s="11"/>
      <c r="F450" s="11" t="s">
        <v>1041</v>
      </c>
      <c r="G450" s="11" t="s">
        <v>3762</v>
      </c>
      <c r="H450" s="11" t="s">
        <v>3763</v>
      </c>
      <c r="I450" s="0" t="s">
        <v>3764</v>
      </c>
      <c r="J450" s="0" t="s">
        <v>2934</v>
      </c>
      <c r="K450" s="0"/>
      <c r="L450" s="0"/>
      <c r="M450" s="0"/>
      <c r="N450" s="19" t="s">
        <v>1471</v>
      </c>
      <c r="O450" s="11" t="s">
        <v>3765</v>
      </c>
      <c r="P450" s="11"/>
      <c r="Q450" s="11"/>
    </row>
    <row r="451" customFormat="false" ht="13.8" hidden="false" customHeight="false" outlineLevel="0" collapsed="false">
      <c r="A451" s="11" t="s">
        <v>3766</v>
      </c>
      <c r="B451" s="11" t="s">
        <v>3767</v>
      </c>
      <c r="C451" s="11" t="s">
        <v>1039</v>
      </c>
      <c r="D451" s="11" t="s">
        <v>922</v>
      </c>
      <c r="E451" s="11" t="s">
        <v>3768</v>
      </c>
      <c r="F451" s="11" t="s">
        <v>1041</v>
      </c>
      <c r="G451" s="11"/>
      <c r="H451" s="11" t="s">
        <v>3305</v>
      </c>
      <c r="I451" s="0" t="s">
        <v>3306</v>
      </c>
      <c r="J451" s="0" t="s">
        <v>3022</v>
      </c>
      <c r="K451" s="0"/>
      <c r="L451" s="0"/>
      <c r="M451" s="0"/>
      <c r="N451" s="19" t="s">
        <v>1471</v>
      </c>
      <c r="O451" s="11" t="s">
        <v>3769</v>
      </c>
      <c r="P451" s="11" t="s">
        <v>3770</v>
      </c>
      <c r="Q451" s="11"/>
    </row>
    <row r="452" customFormat="false" ht="13.8" hidden="false" customHeight="false" outlineLevel="0" collapsed="false">
      <c r="A452" s="11" t="s">
        <v>3771</v>
      </c>
      <c r="B452" s="11" t="s">
        <v>3772</v>
      </c>
      <c r="C452" s="11" t="s">
        <v>1039</v>
      </c>
      <c r="D452" s="11" t="s">
        <v>922</v>
      </c>
      <c r="E452" s="11" t="s">
        <v>3773</v>
      </c>
      <c r="F452" s="11" t="s">
        <v>1041</v>
      </c>
      <c r="G452" s="11"/>
      <c r="H452" s="11" t="s">
        <v>1290</v>
      </c>
      <c r="I452" s="0" t="s">
        <v>1291</v>
      </c>
      <c r="J452" s="0"/>
      <c r="K452" s="0"/>
      <c r="L452" s="0"/>
      <c r="M452" s="0"/>
      <c r="N452" s="0" t="s">
        <v>1471</v>
      </c>
      <c r="O452" s="11"/>
      <c r="P452" s="11"/>
      <c r="Q452" s="11"/>
    </row>
    <row r="453" customFormat="false" ht="13.8" hidden="false" customHeight="false" outlineLevel="0" collapsed="false">
      <c r="A453" s="11" t="s">
        <v>3774</v>
      </c>
      <c r="B453" s="11" t="s">
        <v>3775</v>
      </c>
      <c r="C453" s="11" t="s">
        <v>1039</v>
      </c>
      <c r="D453" s="11" t="s">
        <v>922</v>
      </c>
      <c r="E453" s="11" t="s">
        <v>3776</v>
      </c>
      <c r="F453" s="11" t="s">
        <v>1041</v>
      </c>
      <c r="G453" s="11"/>
      <c r="H453" s="11" t="s">
        <v>1291</v>
      </c>
      <c r="I453" s="0" t="s">
        <v>1291</v>
      </c>
      <c r="J453" s="0"/>
      <c r="K453" s="0"/>
      <c r="L453" s="0"/>
      <c r="M453" s="0"/>
      <c r="N453" s="19" t="s">
        <v>1471</v>
      </c>
      <c r="O453" s="11"/>
      <c r="P453" s="11"/>
      <c r="Q453" s="11"/>
    </row>
    <row r="454" customFormat="false" ht="13.8" hidden="false" customHeight="false" outlineLevel="0" collapsed="false">
      <c r="A454" s="11" t="s">
        <v>3777</v>
      </c>
      <c r="B454" s="11" t="s">
        <v>3778</v>
      </c>
      <c r="C454" s="11" t="s">
        <v>1039</v>
      </c>
      <c r="D454" s="11" t="s">
        <v>922</v>
      </c>
      <c r="E454" s="11" t="s">
        <v>3779</v>
      </c>
      <c r="F454" s="11" t="s">
        <v>1041</v>
      </c>
      <c r="G454" s="11"/>
      <c r="H454" s="11" t="s">
        <v>3780</v>
      </c>
      <c r="I454" s="0" t="s">
        <v>3781</v>
      </c>
      <c r="J454" s="0" t="s">
        <v>1312</v>
      </c>
      <c r="K454" s="0"/>
      <c r="L454" s="0"/>
      <c r="M454" s="0"/>
      <c r="N454" s="19" t="s">
        <v>1471</v>
      </c>
      <c r="O454" s="11"/>
      <c r="P454" s="11"/>
      <c r="Q454" s="11"/>
    </row>
    <row r="455" customFormat="false" ht="13.8" hidden="false" customHeight="false" outlineLevel="0" collapsed="false">
      <c r="A455" s="11" t="s">
        <v>3782</v>
      </c>
      <c r="B455" s="11" t="s">
        <v>3783</v>
      </c>
      <c r="C455" s="11" t="s">
        <v>1039</v>
      </c>
      <c r="D455" s="11" t="s">
        <v>922</v>
      </c>
      <c r="E455" s="11" t="s">
        <v>3784</v>
      </c>
      <c r="F455" s="11" t="s">
        <v>1041</v>
      </c>
      <c r="G455" s="11"/>
      <c r="H455" s="11" t="s">
        <v>3670</v>
      </c>
      <c r="I455" s="0" t="s">
        <v>3078</v>
      </c>
      <c r="J455" s="0" t="s">
        <v>1312</v>
      </c>
      <c r="K455" s="0"/>
      <c r="L455" s="0"/>
      <c r="M455" s="0"/>
      <c r="N455" s="0" t="s">
        <v>1471</v>
      </c>
      <c r="O455" s="11"/>
      <c r="P455" s="11"/>
      <c r="Q455" s="11"/>
    </row>
    <row r="456" customFormat="false" ht="13.8" hidden="false" customHeight="false" outlineLevel="0" collapsed="false">
      <c r="A456" s="11" t="s">
        <v>3785</v>
      </c>
      <c r="B456" s="11" t="s">
        <v>3786</v>
      </c>
      <c r="C456" s="11" t="s">
        <v>1039</v>
      </c>
      <c r="D456" s="11" t="s">
        <v>922</v>
      </c>
      <c r="E456" s="11" t="s">
        <v>3787</v>
      </c>
      <c r="F456" s="11" t="s">
        <v>1041</v>
      </c>
      <c r="G456" s="11"/>
      <c r="H456" s="11" t="s">
        <v>1290</v>
      </c>
      <c r="I456" s="0" t="s">
        <v>1291</v>
      </c>
      <c r="J456" s="0"/>
      <c r="K456" s="0"/>
      <c r="L456" s="0"/>
      <c r="M456" s="0"/>
      <c r="N456" s="0" t="s">
        <v>1471</v>
      </c>
      <c r="O456" s="11"/>
      <c r="P456" s="11"/>
      <c r="Q456" s="11"/>
    </row>
    <row r="457" customFormat="false" ht="13.8" hidden="false" customHeight="false" outlineLevel="0" collapsed="false">
      <c r="A457" s="11" t="s">
        <v>3788</v>
      </c>
      <c r="B457" s="11" t="s">
        <v>3789</v>
      </c>
      <c r="C457" s="11" t="s">
        <v>1039</v>
      </c>
      <c r="D457" s="11" t="s">
        <v>922</v>
      </c>
      <c r="E457" s="11" t="s">
        <v>3790</v>
      </c>
      <c r="F457" s="11" t="s">
        <v>1041</v>
      </c>
      <c r="G457" s="11" t="s">
        <v>3791</v>
      </c>
      <c r="H457" s="11" t="s">
        <v>3792</v>
      </c>
      <c r="I457" s="0" t="s">
        <v>3793</v>
      </c>
      <c r="J457" s="0" t="s">
        <v>3794</v>
      </c>
      <c r="K457" s="0" t="s">
        <v>3566</v>
      </c>
      <c r="L457" s="0"/>
      <c r="M457" s="0"/>
      <c r="N457" s="19" t="s">
        <v>1471</v>
      </c>
      <c r="O457" s="11" t="s">
        <v>3795</v>
      </c>
      <c r="P457" s="11"/>
      <c r="Q457" s="11"/>
    </row>
    <row r="458" customFormat="false" ht="13.8" hidden="false" customHeight="false" outlineLevel="0" collapsed="false">
      <c r="A458" s="11" t="s">
        <v>3796</v>
      </c>
      <c r="B458" s="11" t="s">
        <v>3797</v>
      </c>
      <c r="C458" s="11" t="s">
        <v>1039</v>
      </c>
      <c r="D458" s="11" t="s">
        <v>922</v>
      </c>
      <c r="E458" s="11" t="s">
        <v>3798</v>
      </c>
      <c r="F458" s="11" t="s">
        <v>1041</v>
      </c>
      <c r="G458" s="11"/>
      <c r="H458" s="11" t="s">
        <v>3630</v>
      </c>
      <c r="I458" s="0" t="s">
        <v>3078</v>
      </c>
      <c r="J458" s="0" t="s">
        <v>1312</v>
      </c>
      <c r="K458" s="0"/>
      <c r="L458" s="0"/>
      <c r="M458" s="0"/>
      <c r="N458" s="19" t="s">
        <v>1471</v>
      </c>
      <c r="O458" s="11" t="s">
        <v>3799</v>
      </c>
      <c r="P458" s="11" t="s">
        <v>3800</v>
      </c>
      <c r="Q458" s="11" t="s">
        <v>3801</v>
      </c>
    </row>
    <row r="459" customFormat="false" ht="13.8" hidden="false" customHeight="false" outlineLevel="0" collapsed="false">
      <c r="A459" s="11" t="s">
        <v>3802</v>
      </c>
      <c r="B459" s="11" t="s">
        <v>3803</v>
      </c>
      <c r="C459" s="11" t="s">
        <v>1039</v>
      </c>
      <c r="D459" s="11" t="s">
        <v>922</v>
      </c>
      <c r="E459" s="11" t="s">
        <v>3804</v>
      </c>
      <c r="F459" s="11" t="s">
        <v>1041</v>
      </c>
      <c r="G459" s="11"/>
      <c r="H459" s="11"/>
      <c r="I459" s="0"/>
      <c r="J459" s="0"/>
      <c r="K459" s="0"/>
      <c r="L459" s="0"/>
      <c r="M459" s="0"/>
      <c r="N459" s="0"/>
      <c r="O459" s="11"/>
      <c r="P459" s="11"/>
      <c r="Q459" s="11"/>
    </row>
    <row r="460" customFormat="false" ht="13.8" hidden="false" customHeight="false" outlineLevel="0" collapsed="false">
      <c r="A460" s="11" t="s">
        <v>3805</v>
      </c>
      <c r="B460" s="11" t="s">
        <v>3806</v>
      </c>
      <c r="C460" s="11" t="s">
        <v>1039</v>
      </c>
      <c r="D460" s="11" t="s">
        <v>922</v>
      </c>
      <c r="E460" s="11" t="s">
        <v>3807</v>
      </c>
      <c r="F460" s="11" t="s">
        <v>1041</v>
      </c>
      <c r="G460" s="11"/>
      <c r="H460" s="11" t="s">
        <v>3808</v>
      </c>
      <c r="I460" s="0" t="s">
        <v>3764</v>
      </c>
      <c r="J460" s="0" t="s">
        <v>3809</v>
      </c>
      <c r="K460" s="0" t="s">
        <v>2934</v>
      </c>
      <c r="L460" s="0"/>
      <c r="M460" s="0"/>
      <c r="N460" s="19" t="s">
        <v>1471</v>
      </c>
      <c r="O460" s="11"/>
      <c r="P460" s="11"/>
      <c r="Q460" s="11"/>
    </row>
    <row r="461" customFormat="false" ht="13.8" hidden="false" customHeight="false" outlineLevel="0" collapsed="false">
      <c r="A461" s="11" t="s">
        <v>3810</v>
      </c>
      <c r="B461" s="11" t="s">
        <v>3811</v>
      </c>
      <c r="C461" s="11" t="s">
        <v>1039</v>
      </c>
      <c r="D461" s="11" t="s">
        <v>922</v>
      </c>
      <c r="E461" s="11"/>
      <c r="F461" s="11" t="s">
        <v>1041</v>
      </c>
      <c r="G461" s="11"/>
      <c r="H461" s="11" t="s">
        <v>3812</v>
      </c>
      <c r="I461" s="0" t="s">
        <v>3813</v>
      </c>
      <c r="J461" s="0" t="s">
        <v>1312</v>
      </c>
      <c r="K461" s="0"/>
      <c r="L461" s="0"/>
      <c r="M461" s="0"/>
      <c r="N461" s="19" t="s">
        <v>1471</v>
      </c>
      <c r="O461" s="11" t="s">
        <v>3814</v>
      </c>
      <c r="P461" s="11"/>
      <c r="Q461" s="11"/>
    </row>
    <row r="462" customFormat="false" ht="13.8" hidden="false" customHeight="false" outlineLevel="0" collapsed="false">
      <c r="A462" s="11" t="s">
        <v>3815</v>
      </c>
      <c r="B462" s="11" t="s">
        <v>3816</v>
      </c>
      <c r="C462" s="11" t="s">
        <v>1039</v>
      </c>
      <c r="D462" s="11" t="s">
        <v>3067</v>
      </c>
      <c r="E462" s="11"/>
      <c r="F462" s="11" t="s">
        <v>1041</v>
      </c>
      <c r="G462" s="11"/>
      <c r="H462" s="11"/>
      <c r="I462" s="0"/>
      <c r="J462" s="0"/>
      <c r="K462" s="0"/>
      <c r="L462" s="0"/>
      <c r="M462" s="0"/>
      <c r="N462" s="0"/>
      <c r="O462" s="11"/>
      <c r="P462" s="11"/>
      <c r="Q462" s="11"/>
    </row>
    <row r="463" customFormat="false" ht="13.8" hidden="false" customHeight="false" outlineLevel="0" collapsed="false">
      <c r="A463" s="11" t="s">
        <v>3817</v>
      </c>
      <c r="B463" s="11" t="s">
        <v>3818</v>
      </c>
      <c r="C463" s="11" t="s">
        <v>1039</v>
      </c>
      <c r="D463" s="11" t="s">
        <v>922</v>
      </c>
      <c r="E463" s="11" t="s">
        <v>3819</v>
      </c>
      <c r="F463" s="11" t="s">
        <v>1041</v>
      </c>
      <c r="G463" s="11"/>
      <c r="H463" s="11" t="s">
        <v>3820</v>
      </c>
      <c r="I463" s="0" t="s">
        <v>3820</v>
      </c>
      <c r="J463" s="0"/>
      <c r="K463" s="0"/>
      <c r="L463" s="0"/>
      <c r="M463" s="0"/>
      <c r="N463" s="19" t="s">
        <v>1471</v>
      </c>
      <c r="O463" s="11"/>
      <c r="P463" s="11"/>
      <c r="Q463" s="11"/>
    </row>
    <row r="464" customFormat="false" ht="13.8" hidden="false" customHeight="false" outlineLevel="0" collapsed="false">
      <c r="A464" s="11" t="s">
        <v>3821</v>
      </c>
      <c r="B464" s="11" t="s">
        <v>3822</v>
      </c>
      <c r="C464" s="11" t="s">
        <v>1039</v>
      </c>
      <c r="D464" s="11" t="s">
        <v>922</v>
      </c>
      <c r="E464" s="11" t="s">
        <v>3823</v>
      </c>
      <c r="F464" s="11" t="s">
        <v>1041</v>
      </c>
      <c r="G464" s="11"/>
      <c r="H464" s="11" t="s">
        <v>3665</v>
      </c>
      <c r="I464" s="0" t="s">
        <v>1291</v>
      </c>
      <c r="J464" s="0" t="s">
        <v>3236</v>
      </c>
      <c r="K464" s="0"/>
      <c r="L464" s="0"/>
      <c r="M464" s="0"/>
      <c r="N464" s="19" t="s">
        <v>1471</v>
      </c>
      <c r="O464" s="11"/>
      <c r="P464" s="11"/>
      <c r="Q464" s="11"/>
    </row>
    <row r="465" customFormat="false" ht="13.8" hidden="false" customHeight="false" outlineLevel="0" collapsed="false">
      <c r="A465" s="11" t="s">
        <v>3824</v>
      </c>
      <c r="B465" s="11" t="s">
        <v>3825</v>
      </c>
      <c r="C465" s="11" t="s">
        <v>1039</v>
      </c>
      <c r="D465" s="11" t="s">
        <v>922</v>
      </c>
      <c r="E465" s="11" t="s">
        <v>3826</v>
      </c>
      <c r="F465" s="11" t="s">
        <v>1041</v>
      </c>
      <c r="G465" s="11"/>
      <c r="H465" s="11" t="s">
        <v>3827</v>
      </c>
      <c r="I465" s="0" t="s">
        <v>3828</v>
      </c>
      <c r="J465" s="0" t="s">
        <v>2934</v>
      </c>
      <c r="K465" s="0"/>
      <c r="L465" s="0"/>
      <c r="M465" s="0"/>
      <c r="N465" s="19" t="s">
        <v>1471</v>
      </c>
      <c r="O465" s="11"/>
      <c r="P465" s="11"/>
      <c r="Q465" s="11"/>
    </row>
    <row r="466" customFormat="false" ht="13.8" hidden="false" customHeight="false" outlineLevel="0" collapsed="false">
      <c r="A466" s="11" t="s">
        <v>3829</v>
      </c>
      <c r="B466" s="11" t="s">
        <v>3830</v>
      </c>
      <c r="C466" s="11" t="s">
        <v>1039</v>
      </c>
      <c r="D466" s="11" t="s">
        <v>922</v>
      </c>
      <c r="E466" s="11"/>
      <c r="F466" s="11" t="s">
        <v>1041</v>
      </c>
      <c r="G466" s="11"/>
      <c r="H466" s="11"/>
      <c r="I466" s="0"/>
      <c r="J466" s="0"/>
      <c r="K466" s="0"/>
      <c r="L466" s="0"/>
      <c r="M466" s="0"/>
      <c r="N466" s="0"/>
      <c r="O466" s="11"/>
      <c r="P466" s="11"/>
      <c r="Q466" s="11"/>
    </row>
    <row r="467" customFormat="false" ht="13.8" hidden="false" customHeight="false" outlineLevel="0" collapsed="false">
      <c r="A467" s="11" t="s">
        <v>3831</v>
      </c>
      <c r="B467" s="11" t="s">
        <v>3832</v>
      </c>
      <c r="C467" s="11" t="s">
        <v>1039</v>
      </c>
      <c r="D467" s="11" t="s">
        <v>922</v>
      </c>
      <c r="E467" s="11" t="s">
        <v>3833</v>
      </c>
      <c r="F467" s="11" t="s">
        <v>1041</v>
      </c>
      <c r="G467" s="11"/>
      <c r="H467" s="11" t="s">
        <v>3834</v>
      </c>
      <c r="I467" s="0" t="s">
        <v>3835</v>
      </c>
      <c r="J467" s="0" t="s">
        <v>3836</v>
      </c>
      <c r="K467" s="0" t="s">
        <v>3837</v>
      </c>
      <c r="L467" s="0"/>
      <c r="M467" s="0"/>
      <c r="N467" s="19" t="s">
        <v>1471</v>
      </c>
      <c r="O467" s="11" t="s">
        <v>3838</v>
      </c>
      <c r="P467" s="11" t="s">
        <v>3839</v>
      </c>
      <c r="Q467" s="11" t="s">
        <v>3840</v>
      </c>
    </row>
    <row r="468" customFormat="false" ht="13.8" hidden="false" customHeight="false" outlineLevel="0" collapsed="false">
      <c r="A468" s="11" t="s">
        <v>3841</v>
      </c>
      <c r="B468" s="11" t="s">
        <v>3842</v>
      </c>
      <c r="C468" s="11" t="s">
        <v>1039</v>
      </c>
      <c r="D468" s="11" t="s">
        <v>3067</v>
      </c>
      <c r="E468" s="11"/>
      <c r="F468" s="11" t="s">
        <v>1041</v>
      </c>
      <c r="G468" s="11"/>
      <c r="H468" s="11"/>
      <c r="I468" s="0"/>
      <c r="J468" s="0"/>
      <c r="K468" s="0"/>
      <c r="L468" s="0"/>
      <c r="M468" s="0"/>
      <c r="N468" s="0"/>
      <c r="O468" s="11"/>
      <c r="P468" s="11"/>
      <c r="Q468" s="11"/>
    </row>
    <row r="469" customFormat="false" ht="13.8" hidden="false" customHeight="false" outlineLevel="0" collapsed="false">
      <c r="A469" s="11" t="s">
        <v>3843</v>
      </c>
      <c r="B469" s="11" t="s">
        <v>3844</v>
      </c>
      <c r="C469" s="11" t="s">
        <v>1039</v>
      </c>
      <c r="D469" s="11" t="s">
        <v>922</v>
      </c>
      <c r="E469" s="11" t="s">
        <v>3845</v>
      </c>
      <c r="F469" s="11" t="s">
        <v>1041</v>
      </c>
      <c r="G469" s="11"/>
      <c r="H469" s="11" t="s">
        <v>3630</v>
      </c>
      <c r="I469" s="0" t="s">
        <v>3078</v>
      </c>
      <c r="J469" s="0" t="s">
        <v>1312</v>
      </c>
      <c r="K469" s="0"/>
      <c r="L469" s="0"/>
      <c r="M469" s="0"/>
      <c r="N469" s="19" t="s">
        <v>1471</v>
      </c>
      <c r="O469" s="11"/>
      <c r="P469" s="11"/>
      <c r="Q469" s="11"/>
    </row>
    <row r="470" customFormat="false" ht="13.8" hidden="false" customHeight="false" outlineLevel="0" collapsed="false">
      <c r="A470" s="11" t="s">
        <v>3846</v>
      </c>
      <c r="B470" s="11" t="s">
        <v>3847</v>
      </c>
      <c r="C470" s="11" t="s">
        <v>1039</v>
      </c>
      <c r="D470" s="11" t="s">
        <v>922</v>
      </c>
      <c r="E470" s="11" t="s">
        <v>3848</v>
      </c>
      <c r="F470" s="11" t="s">
        <v>1041</v>
      </c>
      <c r="G470" s="11"/>
      <c r="H470" s="11"/>
      <c r="I470" s="0"/>
      <c r="J470" s="0"/>
      <c r="K470" s="0"/>
      <c r="L470" s="0"/>
      <c r="M470" s="0"/>
      <c r="N470" s="0"/>
      <c r="O470" s="11"/>
      <c r="P470" s="11"/>
      <c r="Q470" s="11"/>
    </row>
    <row r="471" customFormat="false" ht="13.8" hidden="false" customHeight="false" outlineLevel="0" collapsed="false">
      <c r="A471" s="11" t="s">
        <v>3849</v>
      </c>
      <c r="B471" s="11" t="s">
        <v>3850</v>
      </c>
      <c r="C471" s="11" t="s">
        <v>1039</v>
      </c>
      <c r="D471" s="11" t="s">
        <v>3067</v>
      </c>
      <c r="E471" s="11"/>
      <c r="F471" s="11" t="s">
        <v>1041</v>
      </c>
      <c r="G471" s="11"/>
      <c r="H471" s="11"/>
      <c r="I471" s="0"/>
      <c r="J471" s="0"/>
      <c r="K471" s="0"/>
      <c r="L471" s="0"/>
      <c r="M471" s="0"/>
      <c r="N471" s="0"/>
      <c r="O471" s="11"/>
      <c r="P471" s="11"/>
      <c r="Q471" s="11"/>
    </row>
    <row r="472" customFormat="false" ht="13.8" hidden="false" customHeight="false" outlineLevel="0" collapsed="false">
      <c r="A472" s="11" t="s">
        <v>3851</v>
      </c>
      <c r="B472" s="11" t="s">
        <v>3852</v>
      </c>
      <c r="C472" s="11" t="s">
        <v>1039</v>
      </c>
      <c r="D472" s="11" t="s">
        <v>1277</v>
      </c>
      <c r="E472" s="11"/>
      <c r="F472" s="11" t="s">
        <v>1041</v>
      </c>
      <c r="G472" s="11"/>
      <c r="H472" s="11" t="s">
        <v>3853</v>
      </c>
      <c r="I472" s="0" t="s">
        <v>3854</v>
      </c>
      <c r="J472" s="0"/>
      <c r="K472" s="0"/>
      <c r="L472" s="0"/>
      <c r="M472" s="0" t="s">
        <v>1284</v>
      </c>
      <c r="N472" s="0" t="s">
        <v>1540</v>
      </c>
      <c r="O472" s="11"/>
      <c r="P472" s="11"/>
      <c r="Q472" s="11"/>
    </row>
    <row r="473" customFormat="false" ht="13.8" hidden="false" customHeight="false" outlineLevel="0" collapsed="false">
      <c r="A473" s="11" t="s">
        <v>3855</v>
      </c>
      <c r="B473" s="11" t="s">
        <v>3856</v>
      </c>
      <c r="C473" s="11" t="s">
        <v>1039</v>
      </c>
      <c r="D473" s="11" t="s">
        <v>922</v>
      </c>
      <c r="E473" s="11" t="s">
        <v>3857</v>
      </c>
      <c r="F473" s="11" t="s">
        <v>1041</v>
      </c>
      <c r="G473" s="11"/>
      <c r="H473" s="11"/>
      <c r="I473" s="0"/>
      <c r="J473" s="0"/>
      <c r="K473" s="0"/>
      <c r="L473" s="0"/>
      <c r="M473" s="0"/>
      <c r="N473" s="0"/>
      <c r="O473" s="11"/>
      <c r="P473" s="11"/>
      <c r="Q473" s="11"/>
    </row>
    <row r="474" customFormat="false" ht="13.8" hidden="false" customHeight="false" outlineLevel="0" collapsed="false">
      <c r="A474" s="11" t="s">
        <v>3858</v>
      </c>
      <c r="B474" s="11" t="s">
        <v>3859</v>
      </c>
      <c r="C474" s="11" t="s">
        <v>1039</v>
      </c>
      <c r="D474" s="11" t="s">
        <v>922</v>
      </c>
      <c r="E474" s="11" t="s">
        <v>3860</v>
      </c>
      <c r="F474" s="11" t="s">
        <v>1041</v>
      </c>
      <c r="G474" s="11"/>
      <c r="H474" s="11" t="s">
        <v>3861</v>
      </c>
      <c r="I474" s="0" t="s">
        <v>835</v>
      </c>
      <c r="J474" s="0"/>
      <c r="K474" s="0"/>
      <c r="L474" s="0"/>
      <c r="M474" s="0"/>
      <c r="N474" s="0" t="s">
        <v>1471</v>
      </c>
      <c r="O474" s="11"/>
      <c r="P474" s="11"/>
      <c r="Q474" s="11"/>
    </row>
    <row r="475" customFormat="false" ht="13.8" hidden="false" customHeight="false" outlineLevel="0" collapsed="false">
      <c r="A475" s="11" t="s">
        <v>3862</v>
      </c>
      <c r="B475" s="11" t="s">
        <v>3863</v>
      </c>
      <c r="C475" s="11" t="s">
        <v>1039</v>
      </c>
      <c r="D475" s="11" t="s">
        <v>922</v>
      </c>
      <c r="E475" s="11" t="s">
        <v>3864</v>
      </c>
      <c r="F475" s="11" t="s">
        <v>1041</v>
      </c>
      <c r="G475" s="11"/>
      <c r="H475" s="11" t="s">
        <v>835</v>
      </c>
      <c r="I475" s="0" t="s">
        <v>835</v>
      </c>
      <c r="J475" s="0"/>
      <c r="K475" s="0"/>
      <c r="L475" s="0"/>
      <c r="M475" s="0"/>
      <c r="N475" s="19" t="s">
        <v>1471</v>
      </c>
      <c r="O475" s="11"/>
      <c r="P475" s="11"/>
      <c r="Q475" s="11"/>
    </row>
    <row r="476" customFormat="false" ht="13.8" hidden="false" customHeight="false" outlineLevel="0" collapsed="false">
      <c r="A476" s="11" t="s">
        <v>3865</v>
      </c>
      <c r="B476" s="11" t="s">
        <v>3866</v>
      </c>
      <c r="C476" s="11" t="s">
        <v>1039</v>
      </c>
      <c r="D476" s="11" t="s">
        <v>922</v>
      </c>
      <c r="E476" s="11" t="s">
        <v>3867</v>
      </c>
      <c r="F476" s="11" t="s">
        <v>1041</v>
      </c>
      <c r="G476" s="11"/>
      <c r="H476" s="11" t="s">
        <v>3868</v>
      </c>
      <c r="I476" s="0" t="s">
        <v>3869</v>
      </c>
      <c r="J476" s="0" t="s">
        <v>3870</v>
      </c>
      <c r="K476" s="0" t="s">
        <v>1312</v>
      </c>
      <c r="L476" s="0"/>
      <c r="M476" s="0"/>
      <c r="N476" s="19" t="s">
        <v>1471</v>
      </c>
      <c r="O476" s="11"/>
      <c r="P476" s="11"/>
      <c r="Q476" s="11"/>
    </row>
    <row r="477" customFormat="false" ht="13.8" hidden="false" customHeight="false" outlineLevel="0" collapsed="false">
      <c r="A477" s="11" t="s">
        <v>3871</v>
      </c>
      <c r="B477" s="11" t="s">
        <v>3872</v>
      </c>
      <c r="C477" s="11" t="s">
        <v>1039</v>
      </c>
      <c r="D477" s="11" t="s">
        <v>922</v>
      </c>
      <c r="E477" s="11" t="s">
        <v>3873</v>
      </c>
      <c r="F477" s="11" t="s">
        <v>1041</v>
      </c>
      <c r="G477" s="11"/>
      <c r="H477" s="11" t="s">
        <v>3874</v>
      </c>
      <c r="I477" s="0" t="s">
        <v>835</v>
      </c>
      <c r="J477" s="0" t="s">
        <v>3236</v>
      </c>
      <c r="K477" s="0"/>
      <c r="L477" s="0"/>
      <c r="M477" s="0"/>
      <c r="N477" s="19" t="s">
        <v>1471</v>
      </c>
      <c r="O477" s="11"/>
      <c r="P477" s="11"/>
      <c r="Q477" s="11"/>
    </row>
    <row r="478" customFormat="false" ht="13.8" hidden="false" customHeight="false" outlineLevel="0" collapsed="false">
      <c r="A478" s="11" t="s">
        <v>3875</v>
      </c>
      <c r="B478" s="11" t="s">
        <v>3876</v>
      </c>
      <c r="C478" s="11" t="s">
        <v>1039</v>
      </c>
      <c r="D478" s="11" t="s">
        <v>922</v>
      </c>
      <c r="E478" s="11" t="s">
        <v>3877</v>
      </c>
      <c r="F478" s="11" t="s">
        <v>1041</v>
      </c>
      <c r="G478" s="11"/>
      <c r="H478" s="11" t="s">
        <v>3878</v>
      </c>
      <c r="I478" s="0" t="s">
        <v>3036</v>
      </c>
      <c r="J478" s="0" t="s">
        <v>3236</v>
      </c>
      <c r="K478" s="0"/>
      <c r="L478" s="0"/>
      <c r="M478" s="0"/>
      <c r="N478" s="19" t="s">
        <v>1471</v>
      </c>
      <c r="O478" s="11"/>
      <c r="P478" s="11"/>
      <c r="Q478" s="11"/>
    </row>
    <row r="479" customFormat="false" ht="13.8" hidden="false" customHeight="false" outlineLevel="0" collapsed="false">
      <c r="A479" s="11" t="s">
        <v>3879</v>
      </c>
      <c r="B479" s="11" t="s">
        <v>3880</v>
      </c>
      <c r="C479" s="11" t="s">
        <v>1039</v>
      </c>
      <c r="D479" s="11" t="s">
        <v>3067</v>
      </c>
      <c r="E479" s="11"/>
      <c r="F479" s="11" t="s">
        <v>1041</v>
      </c>
      <c r="G479" s="11"/>
      <c r="H479" s="11"/>
      <c r="I479" s="0"/>
      <c r="J479" s="0"/>
      <c r="K479" s="0"/>
      <c r="L479" s="0"/>
      <c r="M479" s="0"/>
      <c r="N479" s="0"/>
      <c r="O479" s="11"/>
      <c r="P479" s="11"/>
      <c r="Q479" s="11"/>
    </row>
    <row r="480" customFormat="false" ht="13.8" hidden="false" customHeight="false" outlineLevel="0" collapsed="false">
      <c r="A480" s="11" t="s">
        <v>3881</v>
      </c>
      <c r="B480" s="11" t="s">
        <v>3882</v>
      </c>
      <c r="C480" s="11" t="s">
        <v>1039</v>
      </c>
      <c r="D480" s="11" t="s">
        <v>3067</v>
      </c>
      <c r="E480" s="11"/>
      <c r="F480" s="11" t="s">
        <v>1041</v>
      </c>
      <c r="G480" s="11"/>
      <c r="H480" s="11"/>
      <c r="I480" s="0"/>
      <c r="J480" s="0"/>
      <c r="K480" s="0"/>
      <c r="L480" s="0"/>
      <c r="M480" s="0"/>
      <c r="N480" s="0"/>
      <c r="O480" s="11"/>
      <c r="P480" s="11"/>
      <c r="Q480" s="11"/>
    </row>
    <row r="481" customFormat="false" ht="13.8" hidden="false" customHeight="false" outlineLevel="0" collapsed="false">
      <c r="A481" s="11" t="s">
        <v>3883</v>
      </c>
      <c r="B481" s="11" t="s">
        <v>3884</v>
      </c>
      <c r="C481" s="11" t="s">
        <v>1039</v>
      </c>
      <c r="D481" s="11" t="s">
        <v>3067</v>
      </c>
      <c r="E481" s="11"/>
      <c r="F481" s="11" t="s">
        <v>1041</v>
      </c>
      <c r="G481" s="11"/>
      <c r="H481" s="11"/>
      <c r="I481" s="0"/>
      <c r="J481" s="0"/>
      <c r="K481" s="0"/>
      <c r="L481" s="0"/>
      <c r="M481" s="0"/>
      <c r="N481" s="0"/>
      <c r="O481" s="11"/>
      <c r="P481" s="11"/>
      <c r="Q481" s="11"/>
    </row>
    <row r="482" customFormat="false" ht="13.8" hidden="false" customHeight="false" outlineLevel="0" collapsed="false">
      <c r="A482" s="11" t="s">
        <v>3885</v>
      </c>
      <c r="B482" s="11" t="s">
        <v>3886</v>
      </c>
      <c r="C482" s="11" t="s">
        <v>1039</v>
      </c>
      <c r="D482" s="11" t="s">
        <v>922</v>
      </c>
      <c r="E482" s="11" t="s">
        <v>3887</v>
      </c>
      <c r="F482" s="11" t="s">
        <v>1041</v>
      </c>
      <c r="G482" s="11"/>
      <c r="H482" s="11" t="s">
        <v>3294</v>
      </c>
      <c r="I482" s="0" t="s">
        <v>1291</v>
      </c>
      <c r="J482" s="0" t="s">
        <v>3236</v>
      </c>
      <c r="K482" s="0"/>
      <c r="L482" s="0"/>
      <c r="M482" s="0"/>
      <c r="N482" s="19" t="s">
        <v>1471</v>
      </c>
      <c r="O482" s="11"/>
      <c r="P482" s="11"/>
      <c r="Q482" s="11"/>
    </row>
    <row r="483" customFormat="false" ht="13.8" hidden="false" customHeight="false" outlineLevel="0" collapsed="false">
      <c r="A483" s="11" t="s">
        <v>3888</v>
      </c>
      <c r="B483" s="11" t="s">
        <v>3889</v>
      </c>
      <c r="C483" s="11" t="s">
        <v>1039</v>
      </c>
      <c r="D483" s="11" t="s">
        <v>3067</v>
      </c>
      <c r="E483" s="11"/>
      <c r="F483" s="11" t="s">
        <v>1041</v>
      </c>
      <c r="G483" s="11"/>
      <c r="H483" s="11"/>
      <c r="I483" s="0"/>
      <c r="J483" s="0"/>
      <c r="K483" s="0"/>
      <c r="L483" s="0"/>
      <c r="M483" s="0"/>
      <c r="N483" s="0"/>
      <c r="O483" s="11"/>
      <c r="P483" s="11"/>
      <c r="Q483" s="11"/>
    </row>
    <row r="484" customFormat="false" ht="13.8" hidden="false" customHeight="false" outlineLevel="0" collapsed="false">
      <c r="A484" s="11" t="s">
        <v>3890</v>
      </c>
      <c r="B484" s="11" t="s">
        <v>3891</v>
      </c>
      <c r="C484" s="11" t="s">
        <v>1039</v>
      </c>
      <c r="D484" s="11" t="s">
        <v>922</v>
      </c>
      <c r="E484" s="11" t="s">
        <v>3892</v>
      </c>
      <c r="F484" s="11" t="s">
        <v>1041</v>
      </c>
      <c r="G484" s="11"/>
      <c r="H484" s="11" t="s">
        <v>3893</v>
      </c>
      <c r="I484" s="0" t="s">
        <v>3894</v>
      </c>
      <c r="J484" s="0" t="s">
        <v>3022</v>
      </c>
      <c r="K484" s="0"/>
      <c r="L484" s="0"/>
      <c r="M484" s="0"/>
      <c r="N484" s="19" t="s">
        <v>1471</v>
      </c>
      <c r="O484" s="11" t="s">
        <v>3895</v>
      </c>
      <c r="P484" s="11"/>
      <c r="Q484" s="11"/>
    </row>
    <row r="485" customFormat="false" ht="13.8" hidden="false" customHeight="false" outlineLevel="0" collapsed="false">
      <c r="A485" s="11" t="s">
        <v>3896</v>
      </c>
      <c r="B485" s="11" t="s">
        <v>3897</v>
      </c>
      <c r="C485" s="11" t="s">
        <v>1039</v>
      </c>
      <c r="D485" s="11"/>
      <c r="E485" s="11"/>
      <c r="F485" s="11" t="s">
        <v>1041</v>
      </c>
      <c r="G485" s="11" t="s">
        <v>2570</v>
      </c>
      <c r="H485" s="11" t="s">
        <v>1487</v>
      </c>
      <c r="I485" s="0" t="s">
        <v>1488</v>
      </c>
      <c r="J485" s="0"/>
      <c r="K485" s="0"/>
      <c r="L485" s="0"/>
      <c r="M485" s="0"/>
      <c r="N485" s="0" t="s">
        <v>1388</v>
      </c>
      <c r="O485" s="11" t="s">
        <v>2571</v>
      </c>
      <c r="P485" s="11" t="s">
        <v>2572</v>
      </c>
      <c r="Q485" s="11"/>
    </row>
    <row r="486" customFormat="false" ht="13.8" hidden="false" customHeight="false" outlineLevel="0" collapsed="false">
      <c r="A486" s="11" t="s">
        <v>3898</v>
      </c>
      <c r="B486" s="11" t="s">
        <v>3899</v>
      </c>
      <c r="C486" s="11" t="s">
        <v>1039</v>
      </c>
      <c r="D486" s="11" t="s">
        <v>1277</v>
      </c>
      <c r="E486" s="11"/>
      <c r="F486" s="11" t="s">
        <v>1041</v>
      </c>
      <c r="G486" s="11" t="s">
        <v>3900</v>
      </c>
      <c r="H486" s="11" t="s">
        <v>3901</v>
      </c>
      <c r="I486" s="0" t="s">
        <v>3902</v>
      </c>
      <c r="J486" s="0"/>
      <c r="K486" s="0"/>
      <c r="L486" s="0"/>
      <c r="M486" s="0"/>
      <c r="N486" s="0" t="s">
        <v>1359</v>
      </c>
      <c r="O486" s="11" t="s">
        <v>3903</v>
      </c>
      <c r="P486" s="11" t="s">
        <v>3390</v>
      </c>
      <c r="Q486" s="11"/>
    </row>
    <row r="487" customFormat="false" ht="13.8" hidden="false" customHeight="false" outlineLevel="0" collapsed="false">
      <c r="A487" s="11" t="s">
        <v>3904</v>
      </c>
      <c r="B487" s="11" t="s">
        <v>3905</v>
      </c>
      <c r="C487" s="11" t="s">
        <v>1039</v>
      </c>
      <c r="D487" s="11"/>
      <c r="E487" s="11" t="s">
        <v>2930</v>
      </c>
      <c r="F487" s="11" t="s">
        <v>1041</v>
      </c>
      <c r="G487" s="11"/>
      <c r="H487" s="11"/>
      <c r="I487" s="0"/>
      <c r="J487" s="0"/>
      <c r="K487" s="0"/>
      <c r="L487" s="0"/>
      <c r="M487" s="0"/>
      <c r="N487" s="0"/>
      <c r="O487" s="11"/>
      <c r="P487" s="11"/>
      <c r="Q487" s="11"/>
    </row>
    <row r="488" customFormat="false" ht="13.8" hidden="false" customHeight="false" outlineLevel="0" collapsed="false">
      <c r="A488" s="11" t="s">
        <v>3906</v>
      </c>
      <c r="B488" s="11" t="s">
        <v>3907</v>
      </c>
      <c r="C488" s="11" t="s">
        <v>1039</v>
      </c>
      <c r="D488" s="11" t="s">
        <v>922</v>
      </c>
      <c r="E488" s="11" t="s">
        <v>3908</v>
      </c>
      <c r="F488" s="11" t="s">
        <v>1041</v>
      </c>
      <c r="G488" s="11"/>
      <c r="H488" s="11" t="s">
        <v>328</v>
      </c>
      <c r="I488" s="0" t="s">
        <v>730</v>
      </c>
      <c r="J488" s="0"/>
      <c r="K488" s="0"/>
      <c r="L488" s="0"/>
      <c r="M488" s="0"/>
      <c r="N488" s="0" t="s">
        <v>1471</v>
      </c>
      <c r="O488" s="11"/>
      <c r="P488" s="11" t="s">
        <v>3909</v>
      </c>
      <c r="Q488" s="11"/>
    </row>
    <row r="489" customFormat="false" ht="13.8" hidden="false" customHeight="false" outlineLevel="0" collapsed="false">
      <c r="A489" s="11" t="s">
        <v>3910</v>
      </c>
      <c r="B489" s="11" t="s">
        <v>3911</v>
      </c>
      <c r="C489" s="11" t="s">
        <v>1039</v>
      </c>
      <c r="D489" s="11" t="s">
        <v>3067</v>
      </c>
      <c r="E489" s="11"/>
      <c r="F489" s="11" t="s">
        <v>1041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</sheetData>
  <autoFilter ref="A7:Q48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24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7" topLeftCell="A13" activePane="bottomLeft" state="frozen"/>
      <selection pane="topLeft" activeCell="B1" activeCellId="0" sqref="B1"/>
      <selection pane="bottomLeft" activeCell="B23" activeCellId="1" sqref="A6:G6 B23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5.7"/>
    <col collapsed="false" customWidth="true" hidden="false" outlineLevel="0" max="3" min="3" style="1" width="21.43"/>
    <col collapsed="false" customWidth="true" hidden="false" outlineLevel="0" max="4" min="4" style="1" width="14.28"/>
    <col collapsed="false" customWidth="true" hidden="false" outlineLevel="0" max="5" min="5" style="1" width="17.14"/>
    <col collapsed="false" customWidth="true" hidden="false" outlineLevel="0" max="7" min="6" style="1" width="14.28"/>
    <col collapsed="false" customWidth="true" hidden="false" outlineLevel="0" max="9" min="8" style="1" width="25.72"/>
    <col collapsed="false" customWidth="true" hidden="false" outlineLevel="0" max="10" min="10" style="1" width="15.71"/>
    <col collapsed="false" customWidth="true" hidden="false" outlineLevel="0" max="11" min="11" style="1" width="17.14"/>
    <col collapsed="false" customWidth="true" hidden="false" outlineLevel="0" max="12" min="12" style="1" width="14.28"/>
    <col collapsed="false" customWidth="true" hidden="false" outlineLevel="0" max="14" min="13" style="1" width="17.14"/>
    <col collapsed="false" customWidth="true" hidden="false" outlineLevel="0" max="16" min="15" style="1" width="21.43"/>
    <col collapsed="false" customWidth="true" hidden="false" outlineLevel="0" max="17" min="17" style="1" width="17.14"/>
    <col collapsed="false" customWidth="true" hidden="false" outlineLevel="0" max="18" min="18" style="1" width="15.71"/>
    <col collapsed="false" customWidth="true" hidden="false" outlineLevel="0" max="19" min="19" style="1" width="17.14"/>
    <col collapsed="false" customWidth="true" hidden="false" outlineLevel="0" max="1025" min="20" style="2" width="9.14"/>
  </cols>
  <sheetData>
    <row r="1" customFormat="false" ht="15" hidden="false" customHeight="false" outlineLevel="0" collapsed="false">
      <c r="A1" s="13" t="s">
        <v>3912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8.75" hidden="false" customHeight="false" outlineLevel="0" collapsed="false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5" hidden="false" customHeight="false" outlineLevel="0" collapsed="false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5" hidden="false" customHeight="false" outlineLevel="0" collapsed="false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5.75" hidden="false" customHeight="false" outlineLevel="0" collapsed="false">
      <c r="A5" s="6" t="s">
        <v>3913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5.75" hidden="false" customHeight="fals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15" hidden="false" customHeight="false" outlineLevel="0" collapsed="false">
      <c r="A7" s="8" t="s">
        <v>4</v>
      </c>
      <c r="B7" s="8" t="s">
        <v>5</v>
      </c>
      <c r="C7" s="8" t="s">
        <v>25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35</v>
      </c>
      <c r="K7" s="8" t="s">
        <v>36</v>
      </c>
      <c r="L7" s="8" t="s">
        <v>37</v>
      </c>
      <c r="M7" s="8" t="s">
        <v>38</v>
      </c>
      <c r="N7" s="8" t="s">
        <v>1270</v>
      </c>
      <c r="O7" s="10" t="s">
        <v>3914</v>
      </c>
      <c r="P7" s="10" t="s">
        <v>39</v>
      </c>
      <c r="Q7" s="8" t="s">
        <v>40</v>
      </c>
      <c r="R7" s="14" t="s">
        <v>41</v>
      </c>
      <c r="S7" s="8" t="s">
        <v>3915</v>
      </c>
    </row>
    <row r="8" customFormat="false" ht="15" hidden="false" customHeight="false" outlineLevel="0" collapsed="false">
      <c r="A8" s="11" t="s">
        <v>3916</v>
      </c>
      <c r="B8" s="11" t="s">
        <v>3917</v>
      </c>
      <c r="C8" s="11" t="s">
        <v>3918</v>
      </c>
      <c r="D8" s="11"/>
      <c r="E8" s="11"/>
      <c r="F8" s="11"/>
      <c r="G8" s="11"/>
      <c r="H8" s="11" t="s">
        <v>3919</v>
      </c>
      <c r="I8" s="11" t="s">
        <v>3920</v>
      </c>
      <c r="J8" s="11"/>
      <c r="K8" s="11"/>
      <c r="L8" s="11"/>
      <c r="M8" s="11"/>
      <c r="N8" s="11"/>
      <c r="O8" s="12"/>
      <c r="P8" s="12" t="n">
        <v>0</v>
      </c>
      <c r="Q8" s="11"/>
      <c r="R8" s="15"/>
      <c r="S8" s="11" t="s">
        <v>3921</v>
      </c>
    </row>
    <row r="9" customFormat="false" ht="15" hidden="false" customHeight="false" outlineLevel="0" collapsed="false">
      <c r="A9" s="11" t="s">
        <v>3922</v>
      </c>
      <c r="B9" s="11" t="s">
        <v>3923</v>
      </c>
      <c r="C9" s="11" t="s">
        <v>3918</v>
      </c>
      <c r="D9" s="11"/>
      <c r="E9" s="11"/>
      <c r="F9" s="11"/>
      <c r="G9" s="11"/>
      <c r="H9" s="11" t="s">
        <v>3919</v>
      </c>
      <c r="I9" s="11" t="s">
        <v>3920</v>
      </c>
      <c r="J9" s="11"/>
      <c r="K9" s="11"/>
      <c r="L9" s="11"/>
      <c r="M9" s="11"/>
      <c r="N9" s="11"/>
      <c r="O9" s="12"/>
      <c r="P9" s="12" t="n">
        <v>0</v>
      </c>
      <c r="Q9" s="11"/>
      <c r="R9" s="15"/>
      <c r="S9" s="11" t="s">
        <v>3921</v>
      </c>
    </row>
    <row r="10" customFormat="false" ht="15" hidden="false" customHeight="false" outlineLevel="0" collapsed="false">
      <c r="A10" s="11" t="s">
        <v>3924</v>
      </c>
      <c r="B10" s="11" t="s">
        <v>3925</v>
      </c>
      <c r="C10" s="11" t="s">
        <v>3918</v>
      </c>
      <c r="D10" s="11"/>
      <c r="E10" s="11"/>
      <c r="F10" s="11"/>
      <c r="G10" s="11"/>
      <c r="H10" s="11" t="s">
        <v>3919</v>
      </c>
      <c r="I10" s="11" t="s">
        <v>3920</v>
      </c>
      <c r="J10" s="11"/>
      <c r="K10" s="11"/>
      <c r="L10" s="11"/>
      <c r="M10" s="11"/>
      <c r="N10" s="11"/>
      <c r="O10" s="12"/>
      <c r="P10" s="12" t="n">
        <v>0</v>
      </c>
      <c r="Q10" s="11"/>
      <c r="R10" s="15"/>
      <c r="S10" s="11" t="s">
        <v>3921</v>
      </c>
    </row>
    <row r="11" customFormat="false" ht="15" hidden="false" customHeight="false" outlineLevel="0" collapsed="false">
      <c r="A11" s="11" t="s">
        <v>3926</v>
      </c>
      <c r="B11" s="11" t="s">
        <v>3927</v>
      </c>
      <c r="C11" s="11" t="s">
        <v>3928</v>
      </c>
      <c r="D11" s="11"/>
      <c r="E11" s="11"/>
      <c r="F11" s="11"/>
      <c r="G11" s="11"/>
      <c r="H11" s="11" t="s">
        <v>3929</v>
      </c>
      <c r="I11" s="11" t="s">
        <v>3920</v>
      </c>
      <c r="J11" s="11"/>
      <c r="K11" s="11"/>
      <c r="L11" s="11"/>
      <c r="M11" s="11"/>
      <c r="N11" s="11"/>
      <c r="O11" s="12"/>
      <c r="P11" s="12"/>
      <c r="Q11" s="11"/>
      <c r="R11" s="15"/>
      <c r="S11" s="11"/>
    </row>
    <row r="12" customFormat="false" ht="15" hidden="false" customHeight="false" outlineLevel="0" collapsed="false">
      <c r="A12" s="11" t="s">
        <v>3930</v>
      </c>
      <c r="B12" s="11" t="s">
        <v>3931</v>
      </c>
      <c r="C12" s="11" t="s">
        <v>3928</v>
      </c>
      <c r="D12" s="11"/>
      <c r="E12" s="11"/>
      <c r="F12" s="11"/>
      <c r="G12" s="11"/>
      <c r="H12" s="11" t="s">
        <v>3929</v>
      </c>
      <c r="I12" s="11" t="s">
        <v>3920</v>
      </c>
      <c r="J12" s="11"/>
      <c r="K12" s="11"/>
      <c r="L12" s="11"/>
      <c r="M12" s="11"/>
      <c r="N12" s="11"/>
      <c r="O12" s="12"/>
      <c r="P12" s="12"/>
      <c r="Q12" s="11"/>
      <c r="R12" s="15"/>
      <c r="S12" s="11"/>
    </row>
    <row r="13" customFormat="false" ht="15" hidden="false" customHeight="false" outlineLevel="0" collapsed="false">
      <c r="A13" s="11" t="s">
        <v>3932</v>
      </c>
      <c r="B13" s="11" t="s">
        <v>3933</v>
      </c>
      <c r="C13" s="11" t="s">
        <v>3370</v>
      </c>
      <c r="D13" s="11"/>
      <c r="E13" s="11"/>
      <c r="F13" s="11"/>
      <c r="G13" s="11"/>
      <c r="H13" s="11" t="s">
        <v>1041</v>
      </c>
      <c r="I13" s="11" t="s">
        <v>3920</v>
      </c>
      <c r="J13" s="11"/>
      <c r="K13" s="11"/>
      <c r="L13" s="11"/>
      <c r="M13" s="11"/>
      <c r="N13" s="11"/>
      <c r="O13" s="12"/>
      <c r="P13" s="12" t="n">
        <v>0</v>
      </c>
      <c r="Q13" s="11"/>
      <c r="R13" s="15"/>
      <c r="S13" s="11" t="s">
        <v>3921</v>
      </c>
    </row>
    <row r="14" customFormat="false" ht="15" hidden="false" customHeight="false" outlineLevel="0" collapsed="false">
      <c r="A14" s="11" t="s">
        <v>3934</v>
      </c>
      <c r="B14" s="11" t="s">
        <v>3935</v>
      </c>
      <c r="C14" s="11" t="s">
        <v>3370</v>
      </c>
      <c r="D14" s="11"/>
      <c r="E14" s="11"/>
      <c r="F14" s="11"/>
      <c r="G14" s="11"/>
      <c r="H14" s="11" t="s">
        <v>1041</v>
      </c>
      <c r="I14" s="11" t="s">
        <v>3920</v>
      </c>
      <c r="J14" s="11"/>
      <c r="K14" s="11"/>
      <c r="L14" s="11"/>
      <c r="M14" s="11"/>
      <c r="N14" s="11"/>
      <c r="O14" s="12"/>
      <c r="P14" s="12"/>
      <c r="Q14" s="11"/>
      <c r="R14" s="15"/>
      <c r="S14" s="11" t="s">
        <v>3921</v>
      </c>
    </row>
    <row r="15" customFormat="false" ht="15" hidden="false" customHeight="false" outlineLevel="0" collapsed="false">
      <c r="A15" s="11" t="s">
        <v>3936</v>
      </c>
      <c r="B15" s="11" t="s">
        <v>3937</v>
      </c>
      <c r="C15" s="11" t="s">
        <v>3918</v>
      </c>
      <c r="D15" s="11"/>
      <c r="E15" s="11"/>
      <c r="F15" s="11"/>
      <c r="G15" s="11"/>
      <c r="H15" s="11" t="s">
        <v>3919</v>
      </c>
      <c r="I15" s="11" t="s">
        <v>3920</v>
      </c>
      <c r="J15" s="11"/>
      <c r="K15" s="11"/>
      <c r="L15" s="11"/>
      <c r="M15" s="11"/>
      <c r="N15" s="11"/>
      <c r="O15" s="12"/>
      <c r="P15" s="12"/>
      <c r="Q15" s="11"/>
      <c r="R15" s="15"/>
      <c r="S15" s="11"/>
    </row>
    <row r="16" customFormat="false" ht="15" hidden="false" customHeight="false" outlineLevel="0" collapsed="false">
      <c r="A16" s="11" t="s">
        <v>3938</v>
      </c>
      <c r="B16" s="11" t="s">
        <v>3939</v>
      </c>
      <c r="C16" s="11" t="s">
        <v>3940</v>
      </c>
      <c r="D16" s="11"/>
      <c r="E16" s="11"/>
      <c r="F16" s="11"/>
      <c r="G16" s="11"/>
      <c r="H16" s="11" t="s">
        <v>47</v>
      </c>
      <c r="I16" s="11" t="s">
        <v>3941</v>
      </c>
      <c r="J16" s="11"/>
      <c r="K16" s="11"/>
      <c r="L16" s="11"/>
      <c r="M16" s="11"/>
      <c r="N16" s="11"/>
      <c r="O16" s="12"/>
      <c r="P16" s="12"/>
      <c r="Q16" s="11"/>
      <c r="R16" s="15"/>
      <c r="S16" s="11" t="s">
        <v>3921</v>
      </c>
    </row>
    <row r="17" customFormat="false" ht="15" hidden="false" customHeight="false" outlineLevel="0" collapsed="false">
      <c r="A17" s="11" t="s">
        <v>3942</v>
      </c>
      <c r="B17" s="11" t="s">
        <v>3943</v>
      </c>
      <c r="C17" s="11" t="s">
        <v>3940</v>
      </c>
      <c r="D17" s="11"/>
      <c r="E17" s="11"/>
      <c r="F17" s="11"/>
      <c r="G17" s="11"/>
      <c r="H17" s="11" t="s">
        <v>47</v>
      </c>
      <c r="I17" s="11" t="s">
        <v>3944</v>
      </c>
      <c r="J17" s="11"/>
      <c r="K17" s="11"/>
      <c r="L17" s="11"/>
      <c r="M17" s="11"/>
      <c r="N17" s="11"/>
      <c r="O17" s="12"/>
      <c r="P17" s="12"/>
      <c r="Q17" s="11"/>
      <c r="R17" s="15"/>
      <c r="S17" s="11" t="s">
        <v>3921</v>
      </c>
    </row>
    <row r="18" customFormat="false" ht="15" hidden="false" customHeight="false" outlineLevel="0" collapsed="false">
      <c r="A18" s="11" t="s">
        <v>3945</v>
      </c>
      <c r="B18" s="11" t="s">
        <v>3946</v>
      </c>
      <c r="C18" s="11" t="s">
        <v>3370</v>
      </c>
      <c r="D18" s="11"/>
      <c r="E18" s="11"/>
      <c r="F18" s="11"/>
      <c r="G18" s="11"/>
      <c r="H18" s="11" t="s">
        <v>1041</v>
      </c>
      <c r="I18" s="11" t="s">
        <v>3944</v>
      </c>
      <c r="J18" s="11"/>
      <c r="K18" s="11"/>
      <c r="L18" s="11"/>
      <c r="M18" s="11"/>
      <c r="N18" s="11"/>
      <c r="O18" s="12"/>
      <c r="P18" s="12" t="n">
        <v>0</v>
      </c>
      <c r="Q18" s="11"/>
      <c r="R18" s="15"/>
      <c r="S18" s="11" t="s">
        <v>3921</v>
      </c>
    </row>
    <row r="19" customFormat="false" ht="15" hidden="false" customHeight="false" outlineLevel="0" collapsed="false">
      <c r="A19" s="11" t="s">
        <v>3947</v>
      </c>
      <c r="B19" s="11" t="s">
        <v>3948</v>
      </c>
      <c r="C19" s="11" t="s">
        <v>3940</v>
      </c>
      <c r="D19" s="11"/>
      <c r="E19" s="11"/>
      <c r="F19" s="11"/>
      <c r="G19" s="11"/>
      <c r="H19" s="11" t="s">
        <v>47</v>
      </c>
      <c r="I19" s="11" t="s">
        <v>3944</v>
      </c>
      <c r="J19" s="11"/>
      <c r="K19" s="11"/>
      <c r="L19" s="11"/>
      <c r="M19" s="11"/>
      <c r="N19" s="11"/>
      <c r="O19" s="12"/>
      <c r="P19" s="12" t="n">
        <v>0</v>
      </c>
      <c r="Q19" s="11"/>
      <c r="R19" s="15"/>
      <c r="S19" s="11" t="s">
        <v>3921</v>
      </c>
    </row>
    <row r="20" customFormat="false" ht="15" hidden="false" customHeight="false" outlineLevel="0" collapsed="false">
      <c r="A20" s="11" t="s">
        <v>3949</v>
      </c>
      <c r="B20" s="11" t="s">
        <v>3950</v>
      </c>
      <c r="C20" s="11" t="s">
        <v>3940</v>
      </c>
      <c r="D20" s="11"/>
      <c r="E20" s="11"/>
      <c r="F20" s="11"/>
      <c r="G20" s="11"/>
      <c r="H20" s="11" t="s">
        <v>47</v>
      </c>
      <c r="I20" s="11" t="s">
        <v>3944</v>
      </c>
      <c r="J20" s="11"/>
      <c r="K20" s="11"/>
      <c r="L20" s="11"/>
      <c r="M20" s="11"/>
      <c r="N20" s="11"/>
      <c r="O20" s="12"/>
      <c r="P20" s="12" t="n">
        <v>0</v>
      </c>
      <c r="Q20" s="11"/>
      <c r="R20" s="15"/>
      <c r="S20" s="11" t="s">
        <v>3921</v>
      </c>
    </row>
    <row r="21" customFormat="false" ht="15" hidden="false" customHeight="false" outlineLevel="0" collapsed="false">
      <c r="A21" s="11" t="s">
        <v>3951</v>
      </c>
      <c r="B21" s="11" t="s">
        <v>3952</v>
      </c>
      <c r="C21" s="11" t="s">
        <v>3940</v>
      </c>
      <c r="D21" s="11"/>
      <c r="E21" s="11"/>
      <c r="F21" s="11"/>
      <c r="G21" s="11"/>
      <c r="H21" s="11" t="s">
        <v>47</v>
      </c>
      <c r="I21" s="11" t="s">
        <v>3944</v>
      </c>
      <c r="J21" s="11"/>
      <c r="K21" s="11"/>
      <c r="L21" s="11"/>
      <c r="M21" s="11"/>
      <c r="N21" s="11"/>
      <c r="O21" s="12"/>
      <c r="P21" s="12" t="n">
        <v>0</v>
      </c>
      <c r="Q21" s="11"/>
      <c r="R21" s="15"/>
      <c r="S21" s="11" t="s">
        <v>3921</v>
      </c>
    </row>
    <row r="22" customFormat="false" ht="15" hidden="false" customHeight="false" outlineLevel="0" collapsed="false">
      <c r="A22" s="11" t="s">
        <v>3953</v>
      </c>
      <c r="B22" s="11" t="s">
        <v>3954</v>
      </c>
      <c r="C22" s="11" t="s">
        <v>3940</v>
      </c>
      <c r="D22" s="11"/>
      <c r="E22" s="11"/>
      <c r="F22" s="11"/>
      <c r="G22" s="11"/>
      <c r="H22" s="11" t="s">
        <v>47</v>
      </c>
      <c r="I22" s="11" t="s">
        <v>3944</v>
      </c>
      <c r="J22" s="11"/>
      <c r="K22" s="11"/>
      <c r="L22" s="11"/>
      <c r="M22" s="11"/>
      <c r="N22" s="11"/>
      <c r="O22" s="12"/>
      <c r="P22" s="12" t="n">
        <v>0</v>
      </c>
      <c r="Q22" s="11"/>
      <c r="R22" s="15"/>
      <c r="S22" s="11" t="s">
        <v>3921</v>
      </c>
    </row>
    <row r="23" customFormat="false" ht="15" hidden="false" customHeight="false" outlineLevel="0" collapsed="false">
      <c r="A23" s="11" t="s">
        <v>3955</v>
      </c>
      <c r="B23" s="11" t="s">
        <v>3956</v>
      </c>
      <c r="C23" s="11" t="s">
        <v>3940</v>
      </c>
      <c r="D23" s="11"/>
      <c r="E23" s="11"/>
      <c r="F23" s="11"/>
      <c r="G23" s="11"/>
      <c r="H23" s="11" t="s">
        <v>47</v>
      </c>
      <c r="I23" s="11" t="s">
        <v>3944</v>
      </c>
      <c r="J23" s="11"/>
      <c r="K23" s="11"/>
      <c r="L23" s="11"/>
      <c r="M23" s="11"/>
      <c r="N23" s="11"/>
      <c r="O23" s="12"/>
      <c r="P23" s="12" t="n">
        <v>0</v>
      </c>
      <c r="Q23" s="11"/>
      <c r="R23" s="15"/>
      <c r="S23" s="11" t="s">
        <v>3921</v>
      </c>
    </row>
    <row r="24" customFormat="false" ht="15" hidden="false" customHeight="false" outlineLevel="0" collapsed="false">
      <c r="A24" s="11" t="s">
        <v>42</v>
      </c>
      <c r="B24" s="11" t="s">
        <v>43</v>
      </c>
      <c r="C24" s="11" t="s">
        <v>44</v>
      </c>
      <c r="D24" s="11"/>
      <c r="E24" s="11" t="s">
        <v>45</v>
      </c>
      <c r="F24" s="11"/>
      <c r="G24" s="11" t="s">
        <v>46</v>
      </c>
      <c r="H24" s="11" t="s">
        <v>47</v>
      </c>
      <c r="I24" s="11" t="s">
        <v>48</v>
      </c>
      <c r="J24" s="11"/>
      <c r="K24" s="11" t="s">
        <v>50</v>
      </c>
      <c r="L24" s="11"/>
      <c r="M24" s="11"/>
      <c r="N24" s="11"/>
      <c r="O24" s="12"/>
      <c r="P24" s="12" t="n">
        <v>0</v>
      </c>
      <c r="Q24" s="11"/>
      <c r="R24" s="15"/>
      <c r="S24" s="11" t="s">
        <v>3921</v>
      </c>
    </row>
    <row r="25" customFormat="false" ht="15" hidden="false" customHeight="false" outlineLevel="0" collapsed="false">
      <c r="A25" s="11" t="s">
        <v>51</v>
      </c>
      <c r="B25" s="11" t="s">
        <v>52</v>
      </c>
      <c r="C25" s="11" t="s">
        <v>44</v>
      </c>
      <c r="D25" s="11" t="s">
        <v>53</v>
      </c>
      <c r="E25" s="11" t="s">
        <v>54</v>
      </c>
      <c r="F25" s="11" t="s">
        <v>55</v>
      </c>
      <c r="G25" s="11" t="s">
        <v>56</v>
      </c>
      <c r="H25" s="11" t="s">
        <v>47</v>
      </c>
      <c r="I25" s="11" t="s">
        <v>48</v>
      </c>
      <c r="J25" s="16" t="s">
        <v>57</v>
      </c>
      <c r="K25" s="11" t="s">
        <v>58</v>
      </c>
      <c r="L25" s="16" t="s">
        <v>59</v>
      </c>
      <c r="M25" s="11" t="s">
        <v>60</v>
      </c>
      <c r="N25" s="11"/>
      <c r="O25" s="12" t="n">
        <v>0</v>
      </c>
      <c r="P25" s="12" t="n">
        <v>1000000</v>
      </c>
      <c r="Q25" s="11" t="s">
        <v>61</v>
      </c>
      <c r="R25" s="15" t="n">
        <v>44009</v>
      </c>
      <c r="S25" s="11" t="s">
        <v>3921</v>
      </c>
    </row>
    <row r="26" customFormat="false" ht="15" hidden="false" customHeight="false" outlineLevel="0" collapsed="false">
      <c r="A26" s="11" t="s">
        <v>62</v>
      </c>
      <c r="B26" s="11" t="s">
        <v>63</v>
      </c>
      <c r="C26" s="11" t="s">
        <v>44</v>
      </c>
      <c r="D26" s="11"/>
      <c r="E26" s="11" t="s">
        <v>54</v>
      </c>
      <c r="F26" s="11"/>
      <c r="G26" s="11" t="s">
        <v>64</v>
      </c>
      <c r="H26" s="11" t="s">
        <v>47</v>
      </c>
      <c r="I26" s="11" t="s">
        <v>48</v>
      </c>
      <c r="J26" s="16" t="s">
        <v>65</v>
      </c>
      <c r="K26" s="11" t="s">
        <v>66</v>
      </c>
      <c r="L26" s="16" t="s">
        <v>67</v>
      </c>
      <c r="M26" s="11" t="s">
        <v>68</v>
      </c>
      <c r="N26" s="11"/>
      <c r="O26" s="12"/>
      <c r="P26" s="12" t="n">
        <v>0</v>
      </c>
      <c r="Q26" s="11"/>
      <c r="R26" s="15"/>
      <c r="S26" s="11" t="s">
        <v>3921</v>
      </c>
    </row>
    <row r="27" customFormat="false" ht="15" hidden="false" customHeight="false" outlineLevel="0" collapsed="false">
      <c r="A27" s="11" t="s">
        <v>69</v>
      </c>
      <c r="B27" s="11" t="s">
        <v>70</v>
      </c>
      <c r="C27" s="11" t="s">
        <v>44</v>
      </c>
      <c r="D27" s="11" t="s">
        <v>53</v>
      </c>
      <c r="E27" s="11" t="s">
        <v>71</v>
      </c>
      <c r="F27" s="11" t="s">
        <v>55</v>
      </c>
      <c r="G27" s="11" t="s">
        <v>72</v>
      </c>
      <c r="H27" s="11" t="s">
        <v>47</v>
      </c>
      <c r="I27" s="11" t="s">
        <v>48</v>
      </c>
      <c r="J27" s="11"/>
      <c r="K27" s="11" t="s">
        <v>73</v>
      </c>
      <c r="L27" s="11"/>
      <c r="M27" s="11" t="s">
        <v>74</v>
      </c>
      <c r="N27" s="11"/>
      <c r="O27" s="12"/>
      <c r="P27" s="12" t="n">
        <v>0</v>
      </c>
      <c r="Q27" s="11"/>
      <c r="R27" s="15"/>
      <c r="S27" s="11" t="s">
        <v>3921</v>
      </c>
    </row>
    <row r="28" customFormat="false" ht="15" hidden="false" customHeight="false" outlineLevel="0" collapsed="false">
      <c r="A28" s="11" t="s">
        <v>75</v>
      </c>
      <c r="B28" s="11" t="s">
        <v>76</v>
      </c>
      <c r="C28" s="11" t="s">
        <v>44</v>
      </c>
      <c r="D28" s="11"/>
      <c r="E28" s="11"/>
      <c r="F28" s="11"/>
      <c r="G28" s="11" t="s">
        <v>77</v>
      </c>
      <c r="H28" s="11" t="s">
        <v>47</v>
      </c>
      <c r="I28" s="11" t="s">
        <v>48</v>
      </c>
      <c r="J28" s="11"/>
      <c r="K28" s="11" t="s">
        <v>78</v>
      </c>
      <c r="L28" s="11"/>
      <c r="M28" s="11"/>
      <c r="N28" s="11"/>
      <c r="O28" s="12"/>
      <c r="P28" s="12" t="n">
        <v>0</v>
      </c>
      <c r="Q28" s="11"/>
      <c r="R28" s="15"/>
      <c r="S28" s="11" t="s">
        <v>3921</v>
      </c>
    </row>
    <row r="29" customFormat="false" ht="15" hidden="false" customHeight="false" outlineLevel="0" collapsed="false">
      <c r="A29" s="11" t="s">
        <v>79</v>
      </c>
      <c r="B29" s="11" t="s">
        <v>80</v>
      </c>
      <c r="C29" s="11" t="s">
        <v>44</v>
      </c>
      <c r="D29" s="11"/>
      <c r="E29" s="11" t="s">
        <v>81</v>
      </c>
      <c r="F29" s="11" t="s">
        <v>55</v>
      </c>
      <c r="G29" s="11" t="s">
        <v>82</v>
      </c>
      <c r="H29" s="11" t="s">
        <v>47</v>
      </c>
      <c r="I29" s="11" t="s">
        <v>48</v>
      </c>
      <c r="J29" s="16" t="s">
        <v>83</v>
      </c>
      <c r="K29" s="11" t="s">
        <v>84</v>
      </c>
      <c r="L29" s="16" t="s">
        <v>85</v>
      </c>
      <c r="M29" s="11" t="s">
        <v>86</v>
      </c>
      <c r="N29" s="11"/>
      <c r="O29" s="12"/>
      <c r="P29" s="12" t="n">
        <v>2500000</v>
      </c>
      <c r="Q29" s="11" t="s">
        <v>87</v>
      </c>
      <c r="R29" s="15" t="n">
        <v>43921</v>
      </c>
      <c r="S29" s="11" t="s">
        <v>3921</v>
      </c>
    </row>
    <row r="30" customFormat="false" ht="15" hidden="false" customHeight="false" outlineLevel="0" collapsed="false">
      <c r="A30" s="11" t="s">
        <v>88</v>
      </c>
      <c r="B30" s="11" t="s">
        <v>89</v>
      </c>
      <c r="C30" s="11" t="s">
        <v>44</v>
      </c>
      <c r="D30" s="11"/>
      <c r="E30" s="11" t="s">
        <v>90</v>
      </c>
      <c r="F30" s="11" t="s">
        <v>55</v>
      </c>
      <c r="G30" s="11" t="s">
        <v>91</v>
      </c>
      <c r="H30" s="11" t="s">
        <v>47</v>
      </c>
      <c r="I30" s="11" t="s">
        <v>48</v>
      </c>
      <c r="J30" s="16" t="s">
        <v>92</v>
      </c>
      <c r="K30" s="11" t="s">
        <v>93</v>
      </c>
      <c r="L30" s="16" t="s">
        <v>94</v>
      </c>
      <c r="M30" s="11" t="s">
        <v>95</v>
      </c>
      <c r="N30" s="11"/>
      <c r="O30" s="12"/>
      <c r="P30" s="12" t="n">
        <v>2800000</v>
      </c>
      <c r="Q30" s="11" t="s">
        <v>96</v>
      </c>
      <c r="R30" s="15" t="n">
        <v>43991</v>
      </c>
      <c r="S30" s="11" t="s">
        <v>3921</v>
      </c>
    </row>
    <row r="31" customFormat="false" ht="15" hidden="false" customHeight="false" outlineLevel="0" collapsed="false">
      <c r="A31" s="11" t="s">
        <v>97</v>
      </c>
      <c r="B31" s="11" t="s">
        <v>98</v>
      </c>
      <c r="C31" s="11" t="s">
        <v>44</v>
      </c>
      <c r="D31" s="11" t="s">
        <v>53</v>
      </c>
      <c r="E31" s="11" t="s">
        <v>99</v>
      </c>
      <c r="F31" s="11" t="s">
        <v>55</v>
      </c>
      <c r="G31" s="11" t="s">
        <v>100</v>
      </c>
      <c r="H31" s="11" t="s">
        <v>47</v>
      </c>
      <c r="I31" s="11" t="s">
        <v>48</v>
      </c>
      <c r="J31" s="11"/>
      <c r="K31" s="11" t="s">
        <v>101</v>
      </c>
      <c r="L31" s="11"/>
      <c r="M31" s="11"/>
      <c r="N31" s="11"/>
      <c r="O31" s="12"/>
      <c r="P31" s="12" t="n">
        <v>0</v>
      </c>
      <c r="Q31" s="11"/>
      <c r="R31" s="15"/>
      <c r="S31" s="11" t="s">
        <v>3921</v>
      </c>
    </row>
    <row r="32" customFormat="false" ht="15" hidden="false" customHeight="false" outlineLevel="0" collapsed="false">
      <c r="A32" s="11" t="s">
        <v>102</v>
      </c>
      <c r="B32" s="11" t="s">
        <v>103</v>
      </c>
      <c r="C32" s="11" t="s">
        <v>44</v>
      </c>
      <c r="D32" s="11" t="s">
        <v>53</v>
      </c>
      <c r="E32" s="11" t="s">
        <v>104</v>
      </c>
      <c r="F32" s="11"/>
      <c r="G32" s="11" t="s">
        <v>105</v>
      </c>
      <c r="H32" s="11" t="s">
        <v>47</v>
      </c>
      <c r="I32" s="11" t="s">
        <v>48</v>
      </c>
      <c r="J32" s="11"/>
      <c r="K32" s="11" t="s">
        <v>106</v>
      </c>
      <c r="L32" s="11"/>
      <c r="M32" s="11"/>
      <c r="N32" s="11"/>
      <c r="O32" s="12"/>
      <c r="P32" s="12" t="n">
        <v>0</v>
      </c>
      <c r="Q32" s="11"/>
      <c r="R32" s="15"/>
      <c r="S32" s="11" t="s">
        <v>3921</v>
      </c>
    </row>
    <row r="33" customFormat="false" ht="15" hidden="false" customHeight="false" outlineLevel="0" collapsed="false">
      <c r="A33" s="11" t="s">
        <v>107</v>
      </c>
      <c r="B33" s="11" t="s">
        <v>108</v>
      </c>
      <c r="C33" s="11" t="s">
        <v>44</v>
      </c>
      <c r="D33" s="11"/>
      <c r="E33" s="11" t="s">
        <v>109</v>
      </c>
      <c r="F33" s="11"/>
      <c r="G33" s="11" t="s">
        <v>110</v>
      </c>
      <c r="H33" s="11" t="s">
        <v>47</v>
      </c>
      <c r="I33" s="11" t="s">
        <v>48</v>
      </c>
      <c r="J33" s="16" t="s">
        <v>111</v>
      </c>
      <c r="K33" s="11" t="s">
        <v>112</v>
      </c>
      <c r="L33" s="16" t="s">
        <v>113</v>
      </c>
      <c r="M33" s="11" t="s">
        <v>114</v>
      </c>
      <c r="N33" s="11"/>
      <c r="O33" s="12"/>
      <c r="P33" s="12" t="n">
        <v>0</v>
      </c>
      <c r="Q33" s="11"/>
      <c r="R33" s="15"/>
      <c r="S33" s="11" t="s">
        <v>3921</v>
      </c>
    </row>
    <row r="34" customFormat="false" ht="15" hidden="false" customHeight="false" outlineLevel="0" collapsed="false">
      <c r="A34" s="11" t="s">
        <v>115</v>
      </c>
      <c r="B34" s="11" t="s">
        <v>116</v>
      </c>
      <c r="C34" s="11" t="s">
        <v>44</v>
      </c>
      <c r="D34" s="11" t="s">
        <v>53</v>
      </c>
      <c r="E34" s="11" t="s">
        <v>117</v>
      </c>
      <c r="F34" s="11" t="s">
        <v>118</v>
      </c>
      <c r="G34" s="11" t="s">
        <v>119</v>
      </c>
      <c r="H34" s="11" t="s">
        <v>47</v>
      </c>
      <c r="I34" s="11" t="s">
        <v>48</v>
      </c>
      <c r="J34" s="16" t="s">
        <v>120</v>
      </c>
      <c r="K34" s="11" t="s">
        <v>121</v>
      </c>
      <c r="L34" s="16" t="s">
        <v>122</v>
      </c>
      <c r="M34" s="11"/>
      <c r="N34" s="11"/>
      <c r="O34" s="12" t="n">
        <v>0</v>
      </c>
      <c r="P34" s="12" t="n">
        <v>0</v>
      </c>
      <c r="Q34" s="11"/>
      <c r="R34" s="15"/>
      <c r="S34" s="11" t="s">
        <v>3921</v>
      </c>
    </row>
    <row r="35" customFormat="false" ht="15" hidden="false" customHeight="false" outlineLevel="0" collapsed="false">
      <c r="A35" s="11" t="s">
        <v>123</v>
      </c>
      <c r="B35" s="11" t="s">
        <v>124</v>
      </c>
      <c r="C35" s="11" t="s">
        <v>44</v>
      </c>
      <c r="D35" s="11"/>
      <c r="E35" s="11" t="s">
        <v>125</v>
      </c>
      <c r="F35" s="11"/>
      <c r="G35" s="11" t="s">
        <v>126</v>
      </c>
      <c r="H35" s="11" t="s">
        <v>47</v>
      </c>
      <c r="I35" s="11" t="s">
        <v>48</v>
      </c>
      <c r="J35" s="11"/>
      <c r="K35" s="11" t="s">
        <v>127</v>
      </c>
      <c r="L35" s="11"/>
      <c r="M35" s="11"/>
      <c r="N35" s="11"/>
      <c r="O35" s="12"/>
      <c r="P35" s="12" t="n">
        <v>0</v>
      </c>
      <c r="Q35" s="11"/>
      <c r="R35" s="15" t="n">
        <v>43545</v>
      </c>
      <c r="S35" s="11" t="s">
        <v>3921</v>
      </c>
    </row>
    <row r="36" customFormat="false" ht="15" hidden="false" customHeight="false" outlineLevel="0" collapsed="false">
      <c r="A36" s="11" t="s">
        <v>128</v>
      </c>
      <c r="B36" s="11" t="s">
        <v>129</v>
      </c>
      <c r="C36" s="11" t="s">
        <v>44</v>
      </c>
      <c r="D36" s="11"/>
      <c r="E36" s="11" t="s">
        <v>130</v>
      </c>
      <c r="F36" s="11" t="s">
        <v>55</v>
      </c>
      <c r="G36" s="11" t="s">
        <v>131</v>
      </c>
      <c r="H36" s="11" t="s">
        <v>47</v>
      </c>
      <c r="I36" s="11" t="s">
        <v>48</v>
      </c>
      <c r="J36" s="16" t="s">
        <v>132</v>
      </c>
      <c r="K36" s="11" t="s">
        <v>133</v>
      </c>
      <c r="L36" s="16" t="s">
        <v>134</v>
      </c>
      <c r="M36" s="11"/>
      <c r="N36" s="11"/>
      <c r="O36" s="12" t="n">
        <v>0</v>
      </c>
      <c r="P36" s="12" t="n">
        <v>0</v>
      </c>
      <c r="Q36" s="11"/>
      <c r="R36" s="15"/>
      <c r="S36" s="11" t="s">
        <v>3921</v>
      </c>
    </row>
    <row r="37" customFormat="false" ht="15" hidden="false" customHeight="false" outlineLevel="0" collapsed="false">
      <c r="A37" s="11" t="s">
        <v>135</v>
      </c>
      <c r="B37" s="11" t="s">
        <v>136</v>
      </c>
      <c r="C37" s="11" t="s">
        <v>44</v>
      </c>
      <c r="D37" s="11"/>
      <c r="E37" s="11" t="s">
        <v>117</v>
      </c>
      <c r="F37" s="11" t="s">
        <v>118</v>
      </c>
      <c r="G37" s="11" t="s">
        <v>137</v>
      </c>
      <c r="H37" s="11" t="s">
        <v>47</v>
      </c>
      <c r="I37" s="11" t="s">
        <v>48</v>
      </c>
      <c r="J37" s="11"/>
      <c r="K37" s="11" t="s">
        <v>138</v>
      </c>
      <c r="L37" s="11" t="s">
        <v>139</v>
      </c>
      <c r="M37" s="11"/>
      <c r="N37" s="11"/>
      <c r="O37" s="12"/>
      <c r="P37" s="12" t="n">
        <v>0</v>
      </c>
      <c r="Q37" s="11"/>
      <c r="R37" s="15"/>
      <c r="S37" s="11" t="s">
        <v>3921</v>
      </c>
    </row>
    <row r="38" customFormat="false" ht="15" hidden="false" customHeight="false" outlineLevel="0" collapsed="false">
      <c r="A38" s="11" t="s">
        <v>140</v>
      </c>
      <c r="B38" s="11" t="s">
        <v>141</v>
      </c>
      <c r="C38" s="11" t="s">
        <v>44</v>
      </c>
      <c r="D38" s="11"/>
      <c r="E38" s="11" t="s">
        <v>142</v>
      </c>
      <c r="F38" s="11"/>
      <c r="G38" s="11" t="s">
        <v>143</v>
      </c>
      <c r="H38" s="11" t="s">
        <v>47</v>
      </c>
      <c r="I38" s="11" t="s">
        <v>48</v>
      </c>
      <c r="J38" s="16" t="s">
        <v>144</v>
      </c>
      <c r="K38" s="11" t="s">
        <v>145</v>
      </c>
      <c r="L38" s="16" t="s">
        <v>146</v>
      </c>
      <c r="M38" s="11" t="s">
        <v>147</v>
      </c>
      <c r="N38" s="11"/>
      <c r="O38" s="12"/>
      <c r="P38" s="12" t="n">
        <v>0</v>
      </c>
      <c r="Q38" s="11"/>
      <c r="R38" s="15"/>
      <c r="S38" s="11" t="s">
        <v>3921</v>
      </c>
    </row>
    <row r="39" customFormat="false" ht="15" hidden="false" customHeight="false" outlineLevel="0" collapsed="false">
      <c r="A39" s="11" t="s">
        <v>148</v>
      </c>
      <c r="B39" s="11" t="s">
        <v>149</v>
      </c>
      <c r="C39" s="11" t="s">
        <v>44</v>
      </c>
      <c r="D39" s="11"/>
      <c r="E39" s="11" t="s">
        <v>150</v>
      </c>
      <c r="F39" s="11" t="s">
        <v>118</v>
      </c>
      <c r="G39" s="11" t="s">
        <v>151</v>
      </c>
      <c r="H39" s="11" t="s">
        <v>47</v>
      </c>
      <c r="I39" s="11" t="s">
        <v>48</v>
      </c>
      <c r="J39" s="11"/>
      <c r="K39" s="11" t="s">
        <v>152</v>
      </c>
      <c r="L39" s="11"/>
      <c r="M39" s="11"/>
      <c r="N39" s="11"/>
      <c r="O39" s="12"/>
      <c r="P39" s="12" t="n">
        <v>500000</v>
      </c>
      <c r="Q39" s="11" t="s">
        <v>153</v>
      </c>
      <c r="R39" s="15" t="n">
        <v>43802</v>
      </c>
      <c r="S39" s="11" t="s">
        <v>3921</v>
      </c>
    </row>
    <row r="40" customFormat="false" ht="15" hidden="false" customHeight="false" outlineLevel="0" collapsed="false">
      <c r="A40" s="11" t="s">
        <v>154</v>
      </c>
      <c r="B40" s="11" t="s">
        <v>155</v>
      </c>
      <c r="C40" s="11" t="s">
        <v>44</v>
      </c>
      <c r="D40" s="11"/>
      <c r="E40" s="11" t="s">
        <v>156</v>
      </c>
      <c r="F40" s="11" t="s">
        <v>118</v>
      </c>
      <c r="G40" s="11" t="s">
        <v>157</v>
      </c>
      <c r="H40" s="11" t="s">
        <v>47</v>
      </c>
      <c r="I40" s="11" t="s">
        <v>48</v>
      </c>
      <c r="J40" s="11"/>
      <c r="K40" s="11" t="s">
        <v>158</v>
      </c>
      <c r="L40" s="11"/>
      <c r="M40" s="11"/>
      <c r="N40" s="11"/>
      <c r="O40" s="12"/>
      <c r="P40" s="12" t="n">
        <v>0</v>
      </c>
      <c r="Q40" s="11"/>
      <c r="R40" s="15"/>
      <c r="S40" s="11" t="s">
        <v>3921</v>
      </c>
    </row>
    <row r="41" customFormat="false" ht="15" hidden="false" customHeight="false" outlineLevel="0" collapsed="false">
      <c r="A41" s="11" t="s">
        <v>159</v>
      </c>
      <c r="B41" s="11" t="s">
        <v>160</v>
      </c>
      <c r="C41" s="11" t="s">
        <v>44</v>
      </c>
      <c r="D41" s="11"/>
      <c r="E41" s="11"/>
      <c r="F41" s="11"/>
      <c r="G41" s="11" t="s">
        <v>161</v>
      </c>
      <c r="H41" s="11" t="s">
        <v>47</v>
      </c>
      <c r="I41" s="11" t="s">
        <v>48</v>
      </c>
      <c r="J41" s="11"/>
      <c r="K41" s="11" t="s">
        <v>162</v>
      </c>
      <c r="L41" s="11"/>
      <c r="M41" s="11"/>
      <c r="N41" s="11"/>
      <c r="O41" s="12"/>
      <c r="P41" s="12" t="n">
        <v>0</v>
      </c>
      <c r="Q41" s="11"/>
      <c r="R41" s="15"/>
      <c r="S41" s="11" t="s">
        <v>3921</v>
      </c>
    </row>
    <row r="42" customFormat="false" ht="15" hidden="false" customHeight="false" outlineLevel="0" collapsed="false">
      <c r="A42" s="11" t="s">
        <v>163</v>
      </c>
      <c r="B42" s="11" t="s">
        <v>164</v>
      </c>
      <c r="C42" s="11" t="s">
        <v>44</v>
      </c>
      <c r="D42" s="11"/>
      <c r="E42" s="11" t="s">
        <v>165</v>
      </c>
      <c r="F42" s="11" t="s">
        <v>55</v>
      </c>
      <c r="G42" s="11" t="s">
        <v>166</v>
      </c>
      <c r="H42" s="11" t="s">
        <v>47</v>
      </c>
      <c r="I42" s="11" t="s">
        <v>48</v>
      </c>
      <c r="J42" s="11"/>
      <c r="K42" s="11" t="s">
        <v>167</v>
      </c>
      <c r="L42" s="11" t="s">
        <v>168</v>
      </c>
      <c r="M42" s="11"/>
      <c r="N42" s="11"/>
      <c r="O42" s="12"/>
      <c r="P42" s="12" t="n">
        <v>0</v>
      </c>
      <c r="Q42" s="11"/>
      <c r="R42" s="15"/>
      <c r="S42" s="11" t="s">
        <v>3921</v>
      </c>
    </row>
    <row r="43" customFormat="false" ht="15" hidden="false" customHeight="false" outlineLevel="0" collapsed="false">
      <c r="A43" s="11" t="s">
        <v>169</v>
      </c>
      <c r="B43" s="11" t="s">
        <v>170</v>
      </c>
      <c r="C43" s="11" t="s">
        <v>44</v>
      </c>
      <c r="D43" s="11"/>
      <c r="E43" s="11" t="s">
        <v>171</v>
      </c>
      <c r="F43" s="11" t="s">
        <v>55</v>
      </c>
      <c r="G43" s="11" t="s">
        <v>172</v>
      </c>
      <c r="H43" s="11" t="s">
        <v>47</v>
      </c>
      <c r="I43" s="11" t="s">
        <v>48</v>
      </c>
      <c r="J43" s="11"/>
      <c r="K43" s="11" t="s">
        <v>173</v>
      </c>
      <c r="L43" s="11" t="s">
        <v>174</v>
      </c>
      <c r="M43" s="11"/>
      <c r="N43" s="11"/>
      <c r="O43" s="12"/>
      <c r="P43" s="12" t="n">
        <v>0</v>
      </c>
      <c r="Q43" s="11"/>
      <c r="R43" s="15"/>
      <c r="S43" s="11" t="s">
        <v>3921</v>
      </c>
    </row>
    <row r="44" customFormat="false" ht="15" hidden="false" customHeight="false" outlineLevel="0" collapsed="false">
      <c r="A44" s="11" t="s">
        <v>175</v>
      </c>
      <c r="B44" s="11" t="s">
        <v>176</v>
      </c>
      <c r="C44" s="11" t="s">
        <v>44</v>
      </c>
      <c r="D44" s="11" t="s">
        <v>53</v>
      </c>
      <c r="E44" s="11" t="s">
        <v>71</v>
      </c>
      <c r="F44" s="11" t="s">
        <v>55</v>
      </c>
      <c r="G44" s="11" t="s">
        <v>177</v>
      </c>
      <c r="H44" s="11" t="s">
        <v>47</v>
      </c>
      <c r="I44" s="11" t="s">
        <v>48</v>
      </c>
      <c r="J44" s="16" t="s">
        <v>178</v>
      </c>
      <c r="K44" s="11" t="s">
        <v>179</v>
      </c>
      <c r="L44" s="16" t="s">
        <v>180</v>
      </c>
      <c r="M44" s="11" t="s">
        <v>181</v>
      </c>
      <c r="N44" s="11"/>
      <c r="O44" s="12"/>
      <c r="P44" s="12" t="n">
        <v>0</v>
      </c>
      <c r="Q44" s="11"/>
      <c r="R44" s="15"/>
      <c r="S44" s="11" t="s">
        <v>3921</v>
      </c>
    </row>
    <row r="45" customFormat="false" ht="15" hidden="false" customHeight="false" outlineLevel="0" collapsed="false">
      <c r="A45" s="11" t="s">
        <v>182</v>
      </c>
      <c r="B45" s="11" t="s">
        <v>183</v>
      </c>
      <c r="C45" s="11" t="s">
        <v>44</v>
      </c>
      <c r="D45" s="11" t="s">
        <v>53</v>
      </c>
      <c r="E45" s="11"/>
      <c r="F45" s="11" t="s">
        <v>118</v>
      </c>
      <c r="G45" s="11" t="s">
        <v>184</v>
      </c>
      <c r="H45" s="11" t="s">
        <v>47</v>
      </c>
      <c r="I45" s="11" t="s">
        <v>48</v>
      </c>
      <c r="J45" s="16" t="s">
        <v>185</v>
      </c>
      <c r="K45" s="11" t="s">
        <v>186</v>
      </c>
      <c r="L45" s="16" t="s">
        <v>187</v>
      </c>
      <c r="M45" s="11"/>
      <c r="N45" s="11"/>
      <c r="O45" s="12"/>
      <c r="P45" s="12" t="n">
        <v>0</v>
      </c>
      <c r="Q45" s="11"/>
      <c r="R45" s="15"/>
      <c r="S45" s="11" t="s">
        <v>3921</v>
      </c>
    </row>
    <row r="46" customFormat="false" ht="15" hidden="false" customHeight="false" outlineLevel="0" collapsed="false">
      <c r="A46" s="11" t="s">
        <v>188</v>
      </c>
      <c r="B46" s="11" t="s">
        <v>189</v>
      </c>
      <c r="C46" s="11" t="s">
        <v>44</v>
      </c>
      <c r="D46" s="11"/>
      <c r="E46" s="11" t="s">
        <v>54</v>
      </c>
      <c r="F46" s="11"/>
      <c r="G46" s="11" t="s">
        <v>190</v>
      </c>
      <c r="H46" s="11" t="s">
        <v>47</v>
      </c>
      <c r="I46" s="11" t="s">
        <v>48</v>
      </c>
      <c r="J46" s="16" t="s">
        <v>191</v>
      </c>
      <c r="K46" s="11" t="s">
        <v>192</v>
      </c>
      <c r="L46" s="16" t="s">
        <v>193</v>
      </c>
      <c r="M46" s="11" t="s">
        <v>194</v>
      </c>
      <c r="N46" s="11"/>
      <c r="O46" s="12"/>
      <c r="P46" s="12" t="n">
        <v>0</v>
      </c>
      <c r="Q46" s="11"/>
      <c r="R46" s="15"/>
      <c r="S46" s="11" t="s">
        <v>3921</v>
      </c>
    </row>
    <row r="47" customFormat="false" ht="15" hidden="false" customHeight="false" outlineLevel="0" collapsed="false">
      <c r="A47" s="11" t="s">
        <v>195</v>
      </c>
      <c r="B47" s="11" t="s">
        <v>196</v>
      </c>
      <c r="C47" s="11" t="s">
        <v>44</v>
      </c>
      <c r="D47" s="11" t="s">
        <v>53</v>
      </c>
      <c r="E47" s="11" t="s">
        <v>54</v>
      </c>
      <c r="F47" s="11" t="s">
        <v>55</v>
      </c>
      <c r="G47" s="11" t="s">
        <v>197</v>
      </c>
      <c r="H47" s="11" t="s">
        <v>47</v>
      </c>
      <c r="I47" s="11" t="s">
        <v>48</v>
      </c>
      <c r="J47" s="11"/>
      <c r="K47" s="11" t="s">
        <v>198</v>
      </c>
      <c r="L47" s="11"/>
      <c r="M47" s="11"/>
      <c r="N47" s="11"/>
      <c r="O47" s="12"/>
      <c r="P47" s="12" t="n">
        <v>5000000</v>
      </c>
      <c r="Q47" s="11" t="s">
        <v>199</v>
      </c>
      <c r="R47" s="15" t="n">
        <v>44005</v>
      </c>
      <c r="S47" s="11" t="s">
        <v>3921</v>
      </c>
    </row>
    <row r="48" customFormat="false" ht="15" hidden="false" customHeight="false" outlineLevel="0" collapsed="false">
      <c r="A48" s="11" t="s">
        <v>200</v>
      </c>
      <c r="B48" s="11" t="s">
        <v>201</v>
      </c>
      <c r="C48" s="11" t="s">
        <v>44</v>
      </c>
      <c r="D48" s="11"/>
      <c r="E48" s="11" t="s">
        <v>150</v>
      </c>
      <c r="F48" s="11" t="s">
        <v>118</v>
      </c>
      <c r="G48" s="11" t="s">
        <v>202</v>
      </c>
      <c r="H48" s="11" t="s">
        <v>47</v>
      </c>
      <c r="I48" s="11" t="s">
        <v>48</v>
      </c>
      <c r="J48" s="11"/>
      <c r="K48" s="11" t="s">
        <v>203</v>
      </c>
      <c r="L48" s="11" t="s">
        <v>204</v>
      </c>
      <c r="M48" s="11" t="s">
        <v>205</v>
      </c>
      <c r="N48" s="11"/>
      <c r="O48" s="12"/>
      <c r="P48" s="12" t="n">
        <v>0</v>
      </c>
      <c r="Q48" s="11"/>
      <c r="R48" s="15"/>
      <c r="S48" s="11" t="s">
        <v>3921</v>
      </c>
    </row>
    <row r="49" customFormat="false" ht="15" hidden="false" customHeight="false" outlineLevel="0" collapsed="false">
      <c r="A49" s="11" t="s">
        <v>206</v>
      </c>
      <c r="B49" s="11" t="s">
        <v>207</v>
      </c>
      <c r="C49" s="11" t="s">
        <v>44</v>
      </c>
      <c r="D49" s="11" t="s">
        <v>53</v>
      </c>
      <c r="E49" s="11" t="s">
        <v>99</v>
      </c>
      <c r="F49" s="11" t="s">
        <v>55</v>
      </c>
      <c r="G49" s="11" t="s">
        <v>208</v>
      </c>
      <c r="H49" s="11" t="s">
        <v>47</v>
      </c>
      <c r="I49" s="11" t="s">
        <v>48</v>
      </c>
      <c r="J49" s="16" t="s">
        <v>209</v>
      </c>
      <c r="K49" s="11" t="s">
        <v>210</v>
      </c>
      <c r="L49" s="16" t="s">
        <v>211</v>
      </c>
      <c r="M49" s="11" t="s">
        <v>212</v>
      </c>
      <c r="N49" s="11"/>
      <c r="O49" s="12" t="n">
        <v>0</v>
      </c>
      <c r="P49" s="12" t="n">
        <v>1500000</v>
      </c>
      <c r="Q49" s="11" t="s">
        <v>213</v>
      </c>
      <c r="R49" s="15" t="n">
        <v>43880</v>
      </c>
      <c r="S49" s="11" t="s">
        <v>3921</v>
      </c>
    </row>
    <row r="50" customFormat="false" ht="15" hidden="false" customHeight="false" outlineLevel="0" collapsed="false">
      <c r="A50" s="11" t="s">
        <v>214</v>
      </c>
      <c r="B50" s="11" t="s">
        <v>215</v>
      </c>
      <c r="C50" s="11" t="s">
        <v>44</v>
      </c>
      <c r="D50" s="11"/>
      <c r="E50" s="11" t="s">
        <v>45</v>
      </c>
      <c r="F50" s="11"/>
      <c r="G50" s="11" t="s">
        <v>216</v>
      </c>
      <c r="H50" s="11" t="s">
        <v>47</v>
      </c>
      <c r="I50" s="11" t="s">
        <v>48</v>
      </c>
      <c r="J50" s="16" t="s">
        <v>217</v>
      </c>
      <c r="K50" s="11" t="s">
        <v>218</v>
      </c>
      <c r="L50" s="16" t="s">
        <v>219</v>
      </c>
      <c r="M50" s="11" t="s">
        <v>220</v>
      </c>
      <c r="N50" s="11"/>
      <c r="O50" s="12" t="n">
        <v>0</v>
      </c>
      <c r="P50" s="12" t="n">
        <v>0</v>
      </c>
      <c r="Q50" s="11"/>
      <c r="R50" s="15"/>
      <c r="S50" s="11" t="s">
        <v>3921</v>
      </c>
    </row>
    <row r="51" customFormat="false" ht="15" hidden="false" customHeight="false" outlineLevel="0" collapsed="false">
      <c r="A51" s="11" t="s">
        <v>221</v>
      </c>
      <c r="B51" s="11" t="s">
        <v>222</v>
      </c>
      <c r="C51" s="11" t="s">
        <v>44</v>
      </c>
      <c r="D51" s="11"/>
      <c r="E51" s="11" t="s">
        <v>223</v>
      </c>
      <c r="F51" s="11" t="s">
        <v>55</v>
      </c>
      <c r="G51" s="11" t="s">
        <v>224</v>
      </c>
      <c r="H51" s="11" t="s">
        <v>47</v>
      </c>
      <c r="I51" s="11" t="s">
        <v>48</v>
      </c>
      <c r="J51" s="11" t="s">
        <v>225</v>
      </c>
      <c r="K51" s="11" t="s">
        <v>226</v>
      </c>
      <c r="L51" s="11" t="s">
        <v>227</v>
      </c>
      <c r="M51" s="11"/>
      <c r="N51" s="11"/>
      <c r="O51" s="12"/>
      <c r="P51" s="12" t="n">
        <v>0</v>
      </c>
      <c r="Q51" s="11"/>
      <c r="R51" s="15"/>
      <c r="S51" s="11" t="s">
        <v>3921</v>
      </c>
    </row>
    <row r="52" customFormat="false" ht="15" hidden="false" customHeight="false" outlineLevel="0" collapsed="false">
      <c r="A52" s="11" t="s">
        <v>228</v>
      </c>
      <c r="B52" s="11" t="s">
        <v>229</v>
      </c>
      <c r="C52" s="11" t="s">
        <v>44</v>
      </c>
      <c r="D52" s="11" t="s">
        <v>53</v>
      </c>
      <c r="E52" s="11" t="s">
        <v>104</v>
      </c>
      <c r="F52" s="11"/>
      <c r="G52" s="11" t="s">
        <v>230</v>
      </c>
      <c r="H52" s="11" t="s">
        <v>47</v>
      </c>
      <c r="I52" s="11" t="s">
        <v>48</v>
      </c>
      <c r="J52" s="11"/>
      <c r="K52" s="11" t="s">
        <v>231</v>
      </c>
      <c r="L52" s="11"/>
      <c r="M52" s="11"/>
      <c r="N52" s="11"/>
      <c r="O52" s="12"/>
      <c r="P52" s="12" t="n">
        <v>0</v>
      </c>
      <c r="Q52" s="11"/>
      <c r="R52" s="15"/>
      <c r="S52" s="11" t="s">
        <v>3921</v>
      </c>
    </row>
    <row r="53" customFormat="false" ht="15" hidden="false" customHeight="false" outlineLevel="0" collapsed="false">
      <c r="A53" s="11" t="s">
        <v>232</v>
      </c>
      <c r="B53" s="11" t="s">
        <v>233</v>
      </c>
      <c r="C53" s="11" t="s">
        <v>44</v>
      </c>
      <c r="D53" s="11" t="s">
        <v>53</v>
      </c>
      <c r="E53" s="11" t="s">
        <v>234</v>
      </c>
      <c r="F53" s="11" t="s">
        <v>118</v>
      </c>
      <c r="G53" s="11" t="s">
        <v>235</v>
      </c>
      <c r="H53" s="11" t="s">
        <v>47</v>
      </c>
      <c r="I53" s="11" t="s">
        <v>48</v>
      </c>
      <c r="J53" s="16" t="s">
        <v>236</v>
      </c>
      <c r="K53" s="11" t="s">
        <v>237</v>
      </c>
      <c r="L53" s="16" t="s">
        <v>238</v>
      </c>
      <c r="M53" s="11"/>
      <c r="N53" s="11"/>
      <c r="O53" s="12"/>
      <c r="P53" s="12" t="n">
        <v>0</v>
      </c>
      <c r="Q53" s="11"/>
      <c r="R53" s="15"/>
      <c r="S53" s="11" t="s">
        <v>3921</v>
      </c>
    </row>
    <row r="54" customFormat="false" ht="15" hidden="false" customHeight="false" outlineLevel="0" collapsed="false">
      <c r="A54" s="11" t="s">
        <v>239</v>
      </c>
      <c r="B54" s="11" t="s">
        <v>240</v>
      </c>
      <c r="C54" s="11" t="s">
        <v>44</v>
      </c>
      <c r="D54" s="11" t="s">
        <v>53</v>
      </c>
      <c r="E54" s="11" t="s">
        <v>241</v>
      </c>
      <c r="F54" s="11" t="s">
        <v>55</v>
      </c>
      <c r="G54" s="11" t="s">
        <v>242</v>
      </c>
      <c r="H54" s="11" t="s">
        <v>47</v>
      </c>
      <c r="I54" s="11" t="s">
        <v>48</v>
      </c>
      <c r="J54" s="11" t="s">
        <v>243</v>
      </c>
      <c r="K54" s="11" t="s">
        <v>244</v>
      </c>
      <c r="L54" s="11" t="s">
        <v>245</v>
      </c>
      <c r="M54" s="11" t="s">
        <v>246</v>
      </c>
      <c r="N54" s="11"/>
      <c r="O54" s="12"/>
      <c r="P54" s="12" t="n">
        <v>1000000</v>
      </c>
      <c r="Q54" s="11" t="s">
        <v>247</v>
      </c>
      <c r="R54" s="15" t="n">
        <v>44013</v>
      </c>
      <c r="S54" s="11" t="s">
        <v>3921</v>
      </c>
    </row>
    <row r="55" customFormat="false" ht="15" hidden="false" customHeight="false" outlineLevel="0" collapsed="false">
      <c r="A55" s="11" t="s">
        <v>248</v>
      </c>
      <c r="B55" s="11" t="s">
        <v>249</v>
      </c>
      <c r="C55" s="11" t="s">
        <v>44</v>
      </c>
      <c r="D55" s="11"/>
      <c r="E55" s="11" t="s">
        <v>150</v>
      </c>
      <c r="F55" s="11" t="s">
        <v>118</v>
      </c>
      <c r="G55" s="11" t="s">
        <v>250</v>
      </c>
      <c r="H55" s="11" t="s">
        <v>47</v>
      </c>
      <c r="I55" s="11" t="s">
        <v>48</v>
      </c>
      <c r="J55" s="16" t="s">
        <v>251</v>
      </c>
      <c r="K55" s="11" t="s">
        <v>252</v>
      </c>
      <c r="L55" s="16" t="s">
        <v>253</v>
      </c>
      <c r="M55" s="11"/>
      <c r="N55" s="11"/>
      <c r="O55" s="12"/>
      <c r="P55" s="12" t="n">
        <v>0</v>
      </c>
      <c r="Q55" s="11"/>
      <c r="R55" s="15"/>
      <c r="S55" s="11" t="s">
        <v>3921</v>
      </c>
    </row>
    <row r="56" customFormat="false" ht="15" hidden="false" customHeight="false" outlineLevel="0" collapsed="false">
      <c r="A56" s="11" t="s">
        <v>254</v>
      </c>
      <c r="B56" s="11" t="s">
        <v>255</v>
      </c>
      <c r="C56" s="11" t="s">
        <v>44</v>
      </c>
      <c r="D56" s="11"/>
      <c r="E56" s="11" t="s">
        <v>256</v>
      </c>
      <c r="F56" s="11"/>
      <c r="G56" s="11" t="s">
        <v>257</v>
      </c>
      <c r="H56" s="11" t="s">
        <v>47</v>
      </c>
      <c r="I56" s="11" t="s">
        <v>48</v>
      </c>
      <c r="J56" s="16" t="s">
        <v>258</v>
      </c>
      <c r="K56" s="11" t="s">
        <v>259</v>
      </c>
      <c r="L56" s="16" t="s">
        <v>260</v>
      </c>
      <c r="M56" s="11"/>
      <c r="N56" s="11"/>
      <c r="O56" s="12"/>
      <c r="P56" s="12" t="n">
        <v>0</v>
      </c>
      <c r="Q56" s="11"/>
      <c r="R56" s="15"/>
      <c r="S56" s="11" t="s">
        <v>3921</v>
      </c>
    </row>
    <row r="57" customFormat="false" ht="15" hidden="false" customHeight="false" outlineLevel="0" collapsed="false">
      <c r="A57" s="11" t="s">
        <v>261</v>
      </c>
      <c r="B57" s="11" t="s">
        <v>262</v>
      </c>
      <c r="C57" s="11" t="s">
        <v>44</v>
      </c>
      <c r="D57" s="11"/>
      <c r="E57" s="11" t="s">
        <v>263</v>
      </c>
      <c r="F57" s="11" t="s">
        <v>118</v>
      </c>
      <c r="G57" s="11" t="s">
        <v>264</v>
      </c>
      <c r="H57" s="11" t="s">
        <v>47</v>
      </c>
      <c r="I57" s="11" t="s">
        <v>48</v>
      </c>
      <c r="J57" s="16" t="s">
        <v>265</v>
      </c>
      <c r="K57" s="11" t="s">
        <v>266</v>
      </c>
      <c r="L57" s="16" t="s">
        <v>267</v>
      </c>
      <c r="M57" s="11"/>
      <c r="N57" s="11"/>
      <c r="O57" s="12"/>
      <c r="P57" s="12" t="n">
        <v>0</v>
      </c>
      <c r="Q57" s="11"/>
      <c r="R57" s="15"/>
      <c r="S57" s="11" t="s">
        <v>3921</v>
      </c>
    </row>
    <row r="58" customFormat="false" ht="15" hidden="false" customHeight="false" outlineLevel="0" collapsed="false">
      <c r="A58" s="11" t="s">
        <v>268</v>
      </c>
      <c r="B58" s="11" t="s">
        <v>269</v>
      </c>
      <c r="C58" s="11" t="s">
        <v>44</v>
      </c>
      <c r="D58" s="11"/>
      <c r="E58" s="11"/>
      <c r="F58" s="11"/>
      <c r="G58" s="11" t="s">
        <v>270</v>
      </c>
      <c r="H58" s="11" t="s">
        <v>47</v>
      </c>
      <c r="I58" s="11" t="s">
        <v>48</v>
      </c>
      <c r="J58" s="11"/>
      <c r="K58" s="11" t="s">
        <v>271</v>
      </c>
      <c r="L58" s="11" t="s">
        <v>272</v>
      </c>
      <c r="M58" s="11"/>
      <c r="N58" s="11"/>
      <c r="O58" s="12"/>
      <c r="P58" s="12" t="n">
        <v>0</v>
      </c>
      <c r="Q58" s="11"/>
      <c r="R58" s="15"/>
      <c r="S58" s="11" t="s">
        <v>3921</v>
      </c>
    </row>
    <row r="59" customFormat="false" ht="15" hidden="false" customHeight="false" outlineLevel="0" collapsed="false">
      <c r="A59" s="11" t="s">
        <v>273</v>
      </c>
      <c r="B59" s="11" t="s">
        <v>274</v>
      </c>
      <c r="C59" s="11" t="s">
        <v>44</v>
      </c>
      <c r="D59" s="11"/>
      <c r="E59" s="11" t="s">
        <v>275</v>
      </c>
      <c r="F59" s="11" t="s">
        <v>118</v>
      </c>
      <c r="G59" s="11" t="s">
        <v>276</v>
      </c>
      <c r="H59" s="11" t="s">
        <v>47</v>
      </c>
      <c r="I59" s="11" t="s">
        <v>48</v>
      </c>
      <c r="J59" s="11"/>
      <c r="K59" s="11" t="s">
        <v>277</v>
      </c>
      <c r="L59" s="11"/>
      <c r="M59" s="11"/>
      <c r="N59" s="11"/>
      <c r="O59" s="12"/>
      <c r="P59" s="12" t="n">
        <v>0</v>
      </c>
      <c r="Q59" s="11"/>
      <c r="R59" s="15"/>
      <c r="S59" s="11" t="s">
        <v>3921</v>
      </c>
    </row>
    <row r="60" customFormat="false" ht="15" hidden="false" customHeight="false" outlineLevel="0" collapsed="false">
      <c r="A60" s="11" t="s">
        <v>278</v>
      </c>
      <c r="B60" s="11" t="s">
        <v>279</v>
      </c>
      <c r="C60" s="11" t="s">
        <v>44</v>
      </c>
      <c r="D60" s="11" t="s">
        <v>53</v>
      </c>
      <c r="E60" s="11" t="s">
        <v>275</v>
      </c>
      <c r="F60" s="11" t="s">
        <v>118</v>
      </c>
      <c r="G60" s="11" t="s">
        <v>280</v>
      </c>
      <c r="H60" s="11" t="s">
        <v>47</v>
      </c>
      <c r="I60" s="11" t="s">
        <v>48</v>
      </c>
      <c r="J60" s="11" t="s">
        <v>281</v>
      </c>
      <c r="K60" s="11" t="s">
        <v>282</v>
      </c>
      <c r="L60" s="11"/>
      <c r="M60" s="11"/>
      <c r="N60" s="11"/>
      <c r="O60" s="12"/>
      <c r="P60" s="12" t="n">
        <v>0</v>
      </c>
      <c r="Q60" s="11"/>
      <c r="R60" s="15"/>
      <c r="S60" s="11" t="s">
        <v>3921</v>
      </c>
    </row>
    <row r="61" customFormat="false" ht="15" hidden="false" customHeight="false" outlineLevel="0" collapsed="false">
      <c r="A61" s="11" t="s">
        <v>283</v>
      </c>
      <c r="B61" s="11" t="s">
        <v>284</v>
      </c>
      <c r="C61" s="11" t="s">
        <v>44</v>
      </c>
      <c r="D61" s="11"/>
      <c r="E61" s="11" t="s">
        <v>81</v>
      </c>
      <c r="F61" s="11" t="s">
        <v>55</v>
      </c>
      <c r="G61" s="11" t="s">
        <v>285</v>
      </c>
      <c r="H61" s="11" t="s">
        <v>47</v>
      </c>
      <c r="I61" s="11" t="s">
        <v>48</v>
      </c>
      <c r="J61" s="11"/>
      <c r="K61" s="11" t="s">
        <v>286</v>
      </c>
      <c r="L61" s="11"/>
      <c r="M61" s="11"/>
      <c r="N61" s="11"/>
      <c r="O61" s="12"/>
      <c r="P61" s="12" t="n">
        <v>700000</v>
      </c>
      <c r="Q61" s="11" t="s">
        <v>287</v>
      </c>
      <c r="R61" s="15" t="n">
        <v>43703</v>
      </c>
      <c r="S61" s="11" t="s">
        <v>3921</v>
      </c>
    </row>
    <row r="62" customFormat="false" ht="15" hidden="false" customHeight="false" outlineLevel="0" collapsed="false">
      <c r="A62" s="11" t="s">
        <v>288</v>
      </c>
      <c r="B62" s="11" t="s">
        <v>289</v>
      </c>
      <c r="C62" s="11" t="s">
        <v>44</v>
      </c>
      <c r="D62" s="11" t="s">
        <v>53</v>
      </c>
      <c r="E62" s="11" t="s">
        <v>90</v>
      </c>
      <c r="F62" s="11" t="s">
        <v>55</v>
      </c>
      <c r="G62" s="11" t="s">
        <v>290</v>
      </c>
      <c r="H62" s="11" t="s">
        <v>47</v>
      </c>
      <c r="I62" s="11" t="s">
        <v>48</v>
      </c>
      <c r="J62" s="16" t="s">
        <v>291</v>
      </c>
      <c r="K62" s="11" t="s">
        <v>292</v>
      </c>
      <c r="L62" s="16" t="s">
        <v>293</v>
      </c>
      <c r="M62" s="11" t="s">
        <v>294</v>
      </c>
      <c r="N62" s="11"/>
      <c r="O62" s="12" t="n">
        <v>0</v>
      </c>
      <c r="P62" s="12" t="n">
        <v>0</v>
      </c>
      <c r="Q62" s="11"/>
      <c r="R62" s="15"/>
      <c r="S62" s="11" t="s">
        <v>3921</v>
      </c>
    </row>
    <row r="63" customFormat="false" ht="15" hidden="false" customHeight="false" outlineLevel="0" collapsed="false">
      <c r="A63" s="11" t="s">
        <v>295</v>
      </c>
      <c r="B63" s="11" t="s">
        <v>296</v>
      </c>
      <c r="C63" s="11" t="s">
        <v>44</v>
      </c>
      <c r="D63" s="11"/>
      <c r="E63" s="11"/>
      <c r="F63" s="11"/>
      <c r="G63" s="11" t="s">
        <v>297</v>
      </c>
      <c r="H63" s="11" t="s">
        <v>47</v>
      </c>
      <c r="I63" s="11" t="s">
        <v>48</v>
      </c>
      <c r="J63" s="11"/>
      <c r="K63" s="11" t="s">
        <v>298</v>
      </c>
      <c r="L63" s="11" t="s">
        <v>299</v>
      </c>
      <c r="M63" s="11"/>
      <c r="N63" s="11"/>
      <c r="O63" s="12"/>
      <c r="P63" s="12" t="n">
        <v>0</v>
      </c>
      <c r="Q63" s="11"/>
      <c r="R63" s="15"/>
      <c r="S63" s="11" t="s">
        <v>3921</v>
      </c>
    </row>
    <row r="64" customFormat="false" ht="15" hidden="false" customHeight="false" outlineLevel="0" collapsed="false">
      <c r="A64" s="11" t="s">
        <v>300</v>
      </c>
      <c r="B64" s="11" t="s">
        <v>301</v>
      </c>
      <c r="C64" s="11" t="s">
        <v>44</v>
      </c>
      <c r="D64" s="11"/>
      <c r="E64" s="11" t="s">
        <v>302</v>
      </c>
      <c r="F64" s="11" t="s">
        <v>118</v>
      </c>
      <c r="G64" s="11" t="s">
        <v>303</v>
      </c>
      <c r="H64" s="11" t="s">
        <v>47</v>
      </c>
      <c r="I64" s="11" t="s">
        <v>48</v>
      </c>
      <c r="J64" s="16" t="s">
        <v>304</v>
      </c>
      <c r="K64" s="11" t="s">
        <v>305</v>
      </c>
      <c r="L64" s="16" t="s">
        <v>306</v>
      </c>
      <c r="M64" s="11" t="s">
        <v>307</v>
      </c>
      <c r="N64" s="11"/>
      <c r="O64" s="12"/>
      <c r="P64" s="12" t="n">
        <v>0</v>
      </c>
      <c r="Q64" s="11"/>
      <c r="R64" s="15"/>
      <c r="S64" s="11" t="s">
        <v>3921</v>
      </c>
    </row>
    <row r="65" customFormat="false" ht="15" hidden="false" customHeight="false" outlineLevel="0" collapsed="false">
      <c r="A65" s="11" t="s">
        <v>308</v>
      </c>
      <c r="B65" s="11" t="s">
        <v>309</v>
      </c>
      <c r="C65" s="11" t="s">
        <v>44</v>
      </c>
      <c r="D65" s="11"/>
      <c r="E65" s="11" t="s">
        <v>302</v>
      </c>
      <c r="F65" s="11" t="s">
        <v>118</v>
      </c>
      <c r="G65" s="11" t="s">
        <v>310</v>
      </c>
      <c r="H65" s="11" t="s">
        <v>47</v>
      </c>
      <c r="I65" s="11" t="s">
        <v>48</v>
      </c>
      <c r="J65" s="16" t="s">
        <v>311</v>
      </c>
      <c r="K65" s="11" t="s">
        <v>312</v>
      </c>
      <c r="L65" s="16" t="s">
        <v>313</v>
      </c>
      <c r="M65" s="11" t="s">
        <v>314</v>
      </c>
      <c r="N65" s="11"/>
      <c r="O65" s="12"/>
      <c r="P65" s="12" t="n">
        <v>1000000</v>
      </c>
      <c r="Q65" s="11" t="s">
        <v>315</v>
      </c>
      <c r="R65" s="15" t="n">
        <v>43645</v>
      </c>
      <c r="S65" s="11" t="s">
        <v>3921</v>
      </c>
    </row>
    <row r="66" customFormat="false" ht="15" hidden="false" customHeight="false" outlineLevel="0" collapsed="false">
      <c r="A66" s="11" t="s">
        <v>316</v>
      </c>
      <c r="B66" s="11" t="s">
        <v>317</v>
      </c>
      <c r="C66" s="11" t="s">
        <v>44</v>
      </c>
      <c r="D66" s="11" t="s">
        <v>53</v>
      </c>
      <c r="E66" s="11" t="s">
        <v>104</v>
      </c>
      <c r="F66" s="11"/>
      <c r="G66" s="11" t="s">
        <v>318</v>
      </c>
      <c r="H66" s="11" t="s">
        <v>47</v>
      </c>
      <c r="I66" s="11" t="s">
        <v>48</v>
      </c>
      <c r="J66" s="16" t="s">
        <v>319</v>
      </c>
      <c r="K66" s="11" t="s">
        <v>320</v>
      </c>
      <c r="L66" s="16" t="s">
        <v>321</v>
      </c>
      <c r="M66" s="11" t="s">
        <v>322</v>
      </c>
      <c r="N66" s="11"/>
      <c r="O66" s="12" t="n">
        <v>0</v>
      </c>
      <c r="P66" s="12" t="n">
        <v>0</v>
      </c>
      <c r="Q66" s="11"/>
      <c r="R66" s="15"/>
      <c r="S66" s="11" t="s">
        <v>3921</v>
      </c>
    </row>
    <row r="67" customFormat="false" ht="15" hidden="false" customHeight="false" outlineLevel="0" collapsed="false">
      <c r="A67" s="11" t="s">
        <v>323</v>
      </c>
      <c r="B67" s="11" t="s">
        <v>324</v>
      </c>
      <c r="C67" s="11" t="s">
        <v>44</v>
      </c>
      <c r="D67" s="11"/>
      <c r="E67" s="11" t="s">
        <v>325</v>
      </c>
      <c r="F67" s="11" t="s">
        <v>118</v>
      </c>
      <c r="G67" s="11" t="s">
        <v>326</v>
      </c>
      <c r="H67" s="11" t="s">
        <v>47</v>
      </c>
      <c r="I67" s="11" t="s">
        <v>48</v>
      </c>
      <c r="J67" s="16" t="s">
        <v>327</v>
      </c>
      <c r="K67" s="11" t="s">
        <v>328</v>
      </c>
      <c r="L67" s="16" t="s">
        <v>329</v>
      </c>
      <c r="M67" s="11" t="s">
        <v>330</v>
      </c>
      <c r="N67" s="11"/>
      <c r="O67" s="12"/>
      <c r="P67" s="12" t="n">
        <v>3000000</v>
      </c>
      <c r="Q67" s="11" t="s">
        <v>331</v>
      </c>
      <c r="R67" s="15" t="n">
        <v>43932</v>
      </c>
      <c r="S67" s="11" t="s">
        <v>3921</v>
      </c>
    </row>
    <row r="68" customFormat="false" ht="15" hidden="false" customHeight="false" outlineLevel="0" collapsed="false">
      <c r="A68" s="11" t="s">
        <v>332</v>
      </c>
      <c r="B68" s="11" t="s">
        <v>333</v>
      </c>
      <c r="C68" s="11" t="s">
        <v>44</v>
      </c>
      <c r="D68" s="11"/>
      <c r="E68" s="11" t="s">
        <v>150</v>
      </c>
      <c r="F68" s="11" t="s">
        <v>118</v>
      </c>
      <c r="G68" s="11" t="s">
        <v>334</v>
      </c>
      <c r="H68" s="11" t="s">
        <v>47</v>
      </c>
      <c r="I68" s="11" t="s">
        <v>48</v>
      </c>
      <c r="J68" s="16" t="s">
        <v>335</v>
      </c>
      <c r="K68" s="11" t="s">
        <v>336</v>
      </c>
      <c r="L68" s="16" t="s">
        <v>337</v>
      </c>
      <c r="M68" s="11"/>
      <c r="N68" s="11"/>
      <c r="O68" s="12"/>
      <c r="P68" s="12" t="n">
        <v>1000000</v>
      </c>
      <c r="Q68" s="11" t="s">
        <v>338</v>
      </c>
      <c r="R68" s="15" t="n">
        <v>43962</v>
      </c>
      <c r="S68" s="11" t="s">
        <v>3921</v>
      </c>
    </row>
    <row r="69" customFormat="false" ht="15" hidden="false" customHeight="false" outlineLevel="0" collapsed="false">
      <c r="A69" s="11" t="s">
        <v>339</v>
      </c>
      <c r="B69" s="11" t="s">
        <v>340</v>
      </c>
      <c r="C69" s="11" t="s">
        <v>44</v>
      </c>
      <c r="D69" s="11"/>
      <c r="E69" s="11" t="s">
        <v>81</v>
      </c>
      <c r="F69" s="11" t="s">
        <v>55</v>
      </c>
      <c r="G69" s="11" t="s">
        <v>341</v>
      </c>
      <c r="H69" s="11" t="s">
        <v>47</v>
      </c>
      <c r="I69" s="11" t="s">
        <v>48</v>
      </c>
      <c r="J69" s="11" t="s">
        <v>342</v>
      </c>
      <c r="K69" s="11" t="s">
        <v>343</v>
      </c>
      <c r="L69" s="11" t="s">
        <v>344</v>
      </c>
      <c r="M69" s="11"/>
      <c r="N69" s="11"/>
      <c r="O69" s="12"/>
      <c r="P69" s="12" t="n">
        <v>500000</v>
      </c>
      <c r="Q69" s="11" t="s">
        <v>345</v>
      </c>
      <c r="R69" s="15" t="n">
        <v>43914</v>
      </c>
      <c r="S69" s="11" t="s">
        <v>3921</v>
      </c>
    </row>
    <row r="70" customFormat="false" ht="15" hidden="false" customHeight="false" outlineLevel="0" collapsed="false">
      <c r="A70" s="11" t="s">
        <v>346</v>
      </c>
      <c r="B70" s="11" t="s">
        <v>347</v>
      </c>
      <c r="C70" s="11" t="s">
        <v>44</v>
      </c>
      <c r="D70" s="11" t="s">
        <v>53</v>
      </c>
      <c r="E70" s="11"/>
      <c r="F70" s="11" t="s">
        <v>55</v>
      </c>
      <c r="G70" s="11" t="s">
        <v>348</v>
      </c>
      <c r="H70" s="11" t="s">
        <v>47</v>
      </c>
      <c r="I70" s="11" t="s">
        <v>48</v>
      </c>
      <c r="J70" s="11"/>
      <c r="K70" s="11" t="s">
        <v>349</v>
      </c>
      <c r="L70" s="11"/>
      <c r="M70" s="11"/>
      <c r="N70" s="11"/>
      <c r="O70" s="12"/>
      <c r="P70" s="12" t="n">
        <v>0</v>
      </c>
      <c r="Q70" s="11"/>
      <c r="R70" s="15"/>
      <c r="S70" s="11" t="s">
        <v>3921</v>
      </c>
    </row>
    <row r="71" customFormat="false" ht="15" hidden="false" customHeight="false" outlineLevel="0" collapsed="false">
      <c r="A71" s="11" t="s">
        <v>350</v>
      </c>
      <c r="B71" s="11" t="s">
        <v>351</v>
      </c>
      <c r="C71" s="11" t="s">
        <v>44</v>
      </c>
      <c r="D71" s="11"/>
      <c r="E71" s="11" t="s">
        <v>150</v>
      </c>
      <c r="F71" s="11"/>
      <c r="G71" s="11" t="s">
        <v>352</v>
      </c>
      <c r="H71" s="11" t="s">
        <v>47</v>
      </c>
      <c r="I71" s="11" t="s">
        <v>48</v>
      </c>
      <c r="J71" s="16" t="s">
        <v>353</v>
      </c>
      <c r="K71" s="11" t="s">
        <v>354</v>
      </c>
      <c r="L71" s="16" t="s">
        <v>355</v>
      </c>
      <c r="M71" s="11" t="s">
        <v>356</v>
      </c>
      <c r="N71" s="11"/>
      <c r="O71" s="12"/>
      <c r="P71" s="12" t="n">
        <v>0</v>
      </c>
      <c r="Q71" s="11"/>
      <c r="R71" s="15"/>
      <c r="S71" s="11" t="s">
        <v>3921</v>
      </c>
    </row>
    <row r="72" customFormat="false" ht="15" hidden="false" customHeight="false" outlineLevel="0" collapsed="false">
      <c r="A72" s="11" t="s">
        <v>357</v>
      </c>
      <c r="B72" s="11" t="s">
        <v>358</v>
      </c>
      <c r="C72" s="11" t="s">
        <v>44</v>
      </c>
      <c r="D72" s="11"/>
      <c r="E72" s="11" t="s">
        <v>54</v>
      </c>
      <c r="F72" s="11"/>
      <c r="G72" s="11" t="s">
        <v>359</v>
      </c>
      <c r="H72" s="11" t="s">
        <v>47</v>
      </c>
      <c r="I72" s="11" t="s">
        <v>48</v>
      </c>
      <c r="J72" s="16" t="s">
        <v>360</v>
      </c>
      <c r="K72" s="11" t="s">
        <v>361</v>
      </c>
      <c r="L72" s="11"/>
      <c r="M72" s="11" t="s">
        <v>362</v>
      </c>
      <c r="N72" s="11"/>
      <c r="O72" s="12"/>
      <c r="P72" s="12" t="n">
        <v>0</v>
      </c>
      <c r="Q72" s="11"/>
      <c r="R72" s="15"/>
      <c r="S72" s="11" t="s">
        <v>3921</v>
      </c>
    </row>
    <row r="73" customFormat="false" ht="15" hidden="false" customHeight="false" outlineLevel="0" collapsed="false">
      <c r="A73" s="11" t="s">
        <v>363</v>
      </c>
      <c r="B73" s="11" t="s">
        <v>364</v>
      </c>
      <c r="C73" s="11" t="s">
        <v>44</v>
      </c>
      <c r="D73" s="11"/>
      <c r="E73" s="11" t="s">
        <v>302</v>
      </c>
      <c r="F73" s="11" t="s">
        <v>118</v>
      </c>
      <c r="G73" s="11" t="s">
        <v>365</v>
      </c>
      <c r="H73" s="11" t="s">
        <v>47</v>
      </c>
      <c r="I73" s="11" t="s">
        <v>48</v>
      </c>
      <c r="J73" s="16" t="s">
        <v>366</v>
      </c>
      <c r="K73" s="11" t="s">
        <v>367</v>
      </c>
      <c r="L73" s="16" t="s">
        <v>368</v>
      </c>
      <c r="M73" s="11" t="s">
        <v>362</v>
      </c>
      <c r="N73" s="11"/>
      <c r="O73" s="12"/>
      <c r="P73" s="12" t="n">
        <v>0</v>
      </c>
      <c r="Q73" s="11" t="s">
        <v>369</v>
      </c>
      <c r="R73" s="15"/>
      <c r="S73" s="11" t="s">
        <v>3921</v>
      </c>
    </row>
    <row r="74" customFormat="false" ht="15" hidden="false" customHeight="false" outlineLevel="0" collapsed="false">
      <c r="A74" s="11" t="s">
        <v>370</v>
      </c>
      <c r="B74" s="11" t="s">
        <v>371</v>
      </c>
      <c r="C74" s="11" t="s">
        <v>44</v>
      </c>
      <c r="D74" s="11" t="s">
        <v>53</v>
      </c>
      <c r="E74" s="11" t="s">
        <v>71</v>
      </c>
      <c r="F74" s="11" t="s">
        <v>55</v>
      </c>
      <c r="G74" s="11" t="s">
        <v>372</v>
      </c>
      <c r="H74" s="11" t="s">
        <v>47</v>
      </c>
      <c r="I74" s="11" t="s">
        <v>48</v>
      </c>
      <c r="J74" s="16" t="s">
        <v>373</v>
      </c>
      <c r="K74" s="11" t="s">
        <v>374</v>
      </c>
      <c r="L74" s="16" t="s">
        <v>375</v>
      </c>
      <c r="M74" s="11" t="s">
        <v>376</v>
      </c>
      <c r="N74" s="11"/>
      <c r="O74" s="12"/>
      <c r="P74" s="12" t="n">
        <v>0</v>
      </c>
      <c r="Q74" s="11"/>
      <c r="R74" s="15"/>
      <c r="S74" s="11" t="s">
        <v>3921</v>
      </c>
    </row>
    <row r="75" customFormat="false" ht="15" hidden="false" customHeight="false" outlineLevel="0" collapsed="false">
      <c r="A75" s="11" t="s">
        <v>377</v>
      </c>
      <c r="B75" s="11" t="s">
        <v>378</v>
      </c>
      <c r="C75" s="11" t="s">
        <v>44</v>
      </c>
      <c r="D75" s="11"/>
      <c r="E75" s="11" t="s">
        <v>275</v>
      </c>
      <c r="F75" s="11" t="s">
        <v>118</v>
      </c>
      <c r="G75" s="11" t="s">
        <v>379</v>
      </c>
      <c r="H75" s="11" t="s">
        <v>47</v>
      </c>
      <c r="I75" s="11" t="s">
        <v>48</v>
      </c>
      <c r="J75" s="11"/>
      <c r="K75" s="11" t="s">
        <v>158</v>
      </c>
      <c r="L75" s="11"/>
      <c r="M75" s="11" t="s">
        <v>380</v>
      </c>
      <c r="N75" s="11"/>
      <c r="O75" s="12"/>
      <c r="P75" s="12" t="n">
        <v>0</v>
      </c>
      <c r="Q75" s="11"/>
      <c r="R75" s="15"/>
      <c r="S75" s="11" t="s">
        <v>3921</v>
      </c>
    </row>
    <row r="76" customFormat="false" ht="15" hidden="false" customHeight="false" outlineLevel="0" collapsed="false">
      <c r="A76" s="11" t="s">
        <v>381</v>
      </c>
      <c r="B76" s="11" t="s">
        <v>382</v>
      </c>
      <c r="C76" s="11" t="s">
        <v>44</v>
      </c>
      <c r="D76" s="11" t="s">
        <v>53</v>
      </c>
      <c r="E76" s="11" t="s">
        <v>263</v>
      </c>
      <c r="F76" s="11" t="s">
        <v>118</v>
      </c>
      <c r="G76" s="11" t="s">
        <v>383</v>
      </c>
      <c r="H76" s="11" t="s">
        <v>47</v>
      </c>
      <c r="I76" s="11" t="s">
        <v>48</v>
      </c>
      <c r="J76" s="16" t="s">
        <v>384</v>
      </c>
      <c r="K76" s="11" t="s">
        <v>385</v>
      </c>
      <c r="L76" s="16" t="s">
        <v>386</v>
      </c>
      <c r="M76" s="11" t="s">
        <v>387</v>
      </c>
      <c r="N76" s="11"/>
      <c r="O76" s="12" t="n">
        <v>0</v>
      </c>
      <c r="P76" s="12" t="n">
        <v>0</v>
      </c>
      <c r="Q76" s="11"/>
      <c r="R76" s="15"/>
      <c r="S76" s="11" t="s">
        <v>3921</v>
      </c>
    </row>
    <row r="77" customFormat="false" ht="15" hidden="false" customHeight="false" outlineLevel="0" collapsed="false">
      <c r="A77" s="11" t="s">
        <v>388</v>
      </c>
      <c r="B77" s="11" t="s">
        <v>389</v>
      </c>
      <c r="C77" s="11" t="s">
        <v>44</v>
      </c>
      <c r="D77" s="11"/>
      <c r="E77" s="11" t="s">
        <v>390</v>
      </c>
      <c r="F77" s="11" t="s">
        <v>118</v>
      </c>
      <c r="G77" s="11" t="s">
        <v>391</v>
      </c>
      <c r="H77" s="11" t="s">
        <v>47</v>
      </c>
      <c r="I77" s="11" t="s">
        <v>48</v>
      </c>
      <c r="J77" s="16" t="s">
        <v>392</v>
      </c>
      <c r="K77" s="11" t="s">
        <v>393</v>
      </c>
      <c r="L77" s="11" t="s">
        <v>394</v>
      </c>
      <c r="M77" s="11"/>
      <c r="N77" s="11"/>
      <c r="O77" s="12" t="n">
        <v>0</v>
      </c>
      <c r="P77" s="12" t="n">
        <v>2500000</v>
      </c>
      <c r="Q77" s="11" t="s">
        <v>395</v>
      </c>
      <c r="R77" s="15" t="n">
        <v>43873</v>
      </c>
      <c r="S77" s="11" t="s">
        <v>3921</v>
      </c>
    </row>
    <row r="78" customFormat="false" ht="15" hidden="false" customHeight="false" outlineLevel="0" collapsed="false">
      <c r="A78" s="11" t="s">
        <v>396</v>
      </c>
      <c r="B78" s="11" t="s">
        <v>397</v>
      </c>
      <c r="C78" s="11" t="s">
        <v>44</v>
      </c>
      <c r="D78" s="11"/>
      <c r="E78" s="11"/>
      <c r="F78" s="11"/>
      <c r="G78" s="11" t="s">
        <v>398</v>
      </c>
      <c r="H78" s="11" t="s">
        <v>47</v>
      </c>
      <c r="I78" s="11" t="s">
        <v>48</v>
      </c>
      <c r="J78" s="11"/>
      <c r="K78" s="11" t="s">
        <v>399</v>
      </c>
      <c r="L78" s="11"/>
      <c r="M78" s="11"/>
      <c r="N78" s="11"/>
      <c r="O78" s="12"/>
      <c r="P78" s="12" t="n">
        <v>0</v>
      </c>
      <c r="Q78" s="11"/>
      <c r="R78" s="15"/>
      <c r="S78" s="11" t="s">
        <v>3921</v>
      </c>
    </row>
    <row r="79" customFormat="false" ht="15" hidden="false" customHeight="false" outlineLevel="0" collapsed="false">
      <c r="A79" s="11" t="s">
        <v>400</v>
      </c>
      <c r="B79" s="11" t="s">
        <v>401</v>
      </c>
      <c r="C79" s="11" t="s">
        <v>44</v>
      </c>
      <c r="D79" s="11"/>
      <c r="E79" s="11" t="s">
        <v>150</v>
      </c>
      <c r="F79" s="11" t="s">
        <v>118</v>
      </c>
      <c r="G79" s="11" t="s">
        <v>402</v>
      </c>
      <c r="H79" s="11" t="s">
        <v>47</v>
      </c>
      <c r="I79" s="11" t="s">
        <v>48</v>
      </c>
      <c r="J79" s="11"/>
      <c r="K79" s="11" t="s">
        <v>403</v>
      </c>
      <c r="L79" s="11"/>
      <c r="M79" s="11"/>
      <c r="N79" s="11"/>
      <c r="O79" s="12"/>
      <c r="P79" s="12" t="n">
        <v>500000</v>
      </c>
      <c r="Q79" s="11" t="s">
        <v>404</v>
      </c>
      <c r="R79" s="15" t="n">
        <v>43900</v>
      </c>
      <c r="S79" s="11" t="s">
        <v>3921</v>
      </c>
    </row>
    <row r="80" customFormat="false" ht="15" hidden="false" customHeight="false" outlineLevel="0" collapsed="false">
      <c r="A80" s="11" t="s">
        <v>405</v>
      </c>
      <c r="B80" s="11" t="s">
        <v>406</v>
      </c>
      <c r="C80" s="11" t="s">
        <v>44</v>
      </c>
      <c r="D80" s="11"/>
      <c r="E80" s="11" t="s">
        <v>275</v>
      </c>
      <c r="F80" s="11" t="s">
        <v>118</v>
      </c>
      <c r="G80" s="11" t="s">
        <v>407</v>
      </c>
      <c r="H80" s="11" t="s">
        <v>47</v>
      </c>
      <c r="I80" s="11" t="s">
        <v>48</v>
      </c>
      <c r="J80" s="16" t="s">
        <v>408</v>
      </c>
      <c r="K80" s="11" t="s">
        <v>158</v>
      </c>
      <c r="L80" s="16" t="s">
        <v>3957</v>
      </c>
      <c r="M80" s="11"/>
      <c r="N80" s="11"/>
      <c r="O80" s="12"/>
      <c r="P80" s="12" t="n">
        <v>0</v>
      </c>
      <c r="Q80" s="11"/>
      <c r="R80" s="15"/>
      <c r="S80" s="11" t="s">
        <v>3921</v>
      </c>
    </row>
    <row r="81" customFormat="false" ht="15" hidden="false" customHeight="false" outlineLevel="0" collapsed="false">
      <c r="A81" s="11" t="s">
        <v>411</v>
      </c>
      <c r="B81" s="11" t="s">
        <v>412</v>
      </c>
      <c r="C81" s="11" t="s">
        <v>44</v>
      </c>
      <c r="D81" s="11"/>
      <c r="E81" s="11" t="s">
        <v>54</v>
      </c>
      <c r="F81" s="11"/>
      <c r="G81" s="11" t="s">
        <v>413</v>
      </c>
      <c r="H81" s="11" t="s">
        <v>47</v>
      </c>
      <c r="I81" s="11" t="s">
        <v>48</v>
      </c>
      <c r="J81" s="16" t="s">
        <v>414</v>
      </c>
      <c r="K81" s="11" t="s">
        <v>415</v>
      </c>
      <c r="L81" s="16" t="s">
        <v>416</v>
      </c>
      <c r="M81" s="11" t="s">
        <v>417</v>
      </c>
      <c r="N81" s="11"/>
      <c r="O81" s="12" t="n">
        <v>0</v>
      </c>
      <c r="P81" s="12" t="n">
        <v>0</v>
      </c>
      <c r="Q81" s="11"/>
      <c r="R81" s="15"/>
      <c r="S81" s="11" t="s">
        <v>3921</v>
      </c>
    </row>
    <row r="82" customFormat="false" ht="15" hidden="false" customHeight="false" outlineLevel="0" collapsed="false">
      <c r="A82" s="11" t="s">
        <v>418</v>
      </c>
      <c r="B82" s="11" t="s">
        <v>419</v>
      </c>
      <c r="C82" s="11" t="s">
        <v>44</v>
      </c>
      <c r="D82" s="11" t="s">
        <v>53</v>
      </c>
      <c r="E82" s="11" t="s">
        <v>241</v>
      </c>
      <c r="F82" s="11" t="s">
        <v>55</v>
      </c>
      <c r="G82" s="11" t="s">
        <v>420</v>
      </c>
      <c r="H82" s="11" t="s">
        <v>47</v>
      </c>
      <c r="I82" s="11" t="s">
        <v>48</v>
      </c>
      <c r="J82" s="16" t="s">
        <v>421</v>
      </c>
      <c r="K82" s="11" t="s">
        <v>422</v>
      </c>
      <c r="L82" s="11" t="s">
        <v>423</v>
      </c>
      <c r="M82" s="11"/>
      <c r="N82" s="11"/>
      <c r="O82" s="12"/>
      <c r="P82" s="12" t="n">
        <v>1200000</v>
      </c>
      <c r="Q82" s="11" t="s">
        <v>424</v>
      </c>
      <c r="R82" s="15" t="n">
        <v>43940</v>
      </c>
      <c r="S82" s="11" t="s">
        <v>3921</v>
      </c>
    </row>
    <row r="83" customFormat="false" ht="15" hidden="false" customHeight="false" outlineLevel="0" collapsed="false">
      <c r="A83" s="11" t="s">
        <v>425</v>
      </c>
      <c r="B83" s="11" t="s">
        <v>426</v>
      </c>
      <c r="C83" s="11" t="s">
        <v>44</v>
      </c>
      <c r="D83" s="11" t="s">
        <v>53</v>
      </c>
      <c r="E83" s="11" t="s">
        <v>104</v>
      </c>
      <c r="F83" s="11"/>
      <c r="G83" s="11" t="s">
        <v>427</v>
      </c>
      <c r="H83" s="11" t="s">
        <v>47</v>
      </c>
      <c r="I83" s="11" t="s">
        <v>48</v>
      </c>
      <c r="J83" s="11" t="s">
        <v>428</v>
      </c>
      <c r="K83" s="11" t="s">
        <v>429</v>
      </c>
      <c r="L83" s="11"/>
      <c r="M83" s="11"/>
      <c r="N83" s="11"/>
      <c r="O83" s="12"/>
      <c r="P83" s="12" t="n">
        <v>0</v>
      </c>
      <c r="Q83" s="11"/>
      <c r="R83" s="15"/>
      <c r="S83" s="11" t="s">
        <v>3921</v>
      </c>
    </row>
    <row r="84" customFormat="false" ht="15" hidden="false" customHeight="false" outlineLevel="0" collapsed="false">
      <c r="A84" s="11" t="s">
        <v>430</v>
      </c>
      <c r="B84" s="11" t="s">
        <v>431</v>
      </c>
      <c r="C84" s="11" t="s">
        <v>44</v>
      </c>
      <c r="D84" s="11"/>
      <c r="E84" s="11"/>
      <c r="F84" s="11"/>
      <c r="G84" s="11" t="s">
        <v>432</v>
      </c>
      <c r="H84" s="11" t="s">
        <v>47</v>
      </c>
      <c r="I84" s="11" t="s">
        <v>48</v>
      </c>
      <c r="J84" s="11"/>
      <c r="K84" s="11" t="s">
        <v>286</v>
      </c>
      <c r="L84" s="11"/>
      <c r="M84" s="11" t="s">
        <v>433</v>
      </c>
      <c r="N84" s="11"/>
      <c r="O84" s="12"/>
      <c r="P84" s="12" t="n">
        <v>0</v>
      </c>
      <c r="Q84" s="11"/>
      <c r="R84" s="15"/>
      <c r="S84" s="11" t="s">
        <v>3921</v>
      </c>
    </row>
    <row r="85" customFormat="false" ht="15" hidden="false" customHeight="false" outlineLevel="0" collapsed="false">
      <c r="A85" s="11" t="s">
        <v>434</v>
      </c>
      <c r="B85" s="11" t="s">
        <v>435</v>
      </c>
      <c r="C85" s="11" t="s">
        <v>44</v>
      </c>
      <c r="D85" s="11"/>
      <c r="E85" s="11" t="s">
        <v>436</v>
      </c>
      <c r="F85" s="11" t="s">
        <v>55</v>
      </c>
      <c r="G85" s="11" t="s">
        <v>437</v>
      </c>
      <c r="H85" s="11" t="s">
        <v>47</v>
      </c>
      <c r="I85" s="11" t="s">
        <v>48</v>
      </c>
      <c r="J85" s="16" t="s">
        <v>438</v>
      </c>
      <c r="K85" s="11" t="s">
        <v>439</v>
      </c>
      <c r="L85" s="16" t="s">
        <v>440</v>
      </c>
      <c r="M85" s="11" t="s">
        <v>441</v>
      </c>
      <c r="N85" s="11"/>
      <c r="O85" s="12" t="n">
        <v>0</v>
      </c>
      <c r="P85" s="12" t="n">
        <v>5000000</v>
      </c>
      <c r="Q85" s="11" t="s">
        <v>442</v>
      </c>
      <c r="R85" s="15" t="n">
        <v>43705</v>
      </c>
      <c r="S85" s="11" t="s">
        <v>3921</v>
      </c>
    </row>
    <row r="86" customFormat="false" ht="15" hidden="false" customHeight="false" outlineLevel="0" collapsed="false">
      <c r="A86" s="11" t="s">
        <v>443</v>
      </c>
      <c r="B86" s="11" t="s">
        <v>444</v>
      </c>
      <c r="C86" s="11" t="s">
        <v>44</v>
      </c>
      <c r="D86" s="11"/>
      <c r="E86" s="11"/>
      <c r="F86" s="11"/>
      <c r="G86" s="11" t="s">
        <v>445</v>
      </c>
      <c r="H86" s="11" t="s">
        <v>47</v>
      </c>
      <c r="I86" s="11" t="s">
        <v>48</v>
      </c>
      <c r="J86" s="11"/>
      <c r="K86" s="11" t="s">
        <v>446</v>
      </c>
      <c r="L86" s="11"/>
      <c r="M86" s="11"/>
      <c r="N86" s="11"/>
      <c r="O86" s="12" t="n">
        <v>0</v>
      </c>
      <c r="P86" s="12" t="n">
        <v>0</v>
      </c>
      <c r="Q86" s="11"/>
      <c r="R86" s="15"/>
      <c r="S86" s="11" t="s">
        <v>3921</v>
      </c>
    </row>
    <row r="87" customFormat="false" ht="15" hidden="false" customHeight="false" outlineLevel="0" collapsed="false">
      <c r="A87" s="11" t="s">
        <v>447</v>
      </c>
      <c r="B87" s="11" t="s">
        <v>448</v>
      </c>
      <c r="C87" s="11" t="s">
        <v>44</v>
      </c>
      <c r="D87" s="11" t="s">
        <v>53</v>
      </c>
      <c r="E87" s="11" t="s">
        <v>71</v>
      </c>
      <c r="F87" s="11" t="s">
        <v>55</v>
      </c>
      <c r="G87" s="11" t="s">
        <v>449</v>
      </c>
      <c r="H87" s="11" t="s">
        <v>47</v>
      </c>
      <c r="I87" s="11" t="s">
        <v>48</v>
      </c>
      <c r="J87" s="16" t="s">
        <v>373</v>
      </c>
      <c r="K87" s="11" t="s">
        <v>450</v>
      </c>
      <c r="L87" s="16" t="s">
        <v>451</v>
      </c>
      <c r="M87" s="11" t="s">
        <v>452</v>
      </c>
      <c r="N87" s="11"/>
      <c r="O87" s="12" t="n">
        <v>0</v>
      </c>
      <c r="P87" s="12" t="n">
        <v>0</v>
      </c>
      <c r="Q87" s="11"/>
      <c r="R87" s="15"/>
      <c r="S87" s="11" t="s">
        <v>3921</v>
      </c>
    </row>
    <row r="88" customFormat="false" ht="15" hidden="false" customHeight="false" outlineLevel="0" collapsed="false">
      <c r="A88" s="11" t="s">
        <v>453</v>
      </c>
      <c r="B88" s="11" t="s">
        <v>454</v>
      </c>
      <c r="C88" s="11" t="s">
        <v>44</v>
      </c>
      <c r="D88" s="11" t="s">
        <v>53</v>
      </c>
      <c r="E88" s="11" t="s">
        <v>71</v>
      </c>
      <c r="F88" s="11" t="s">
        <v>55</v>
      </c>
      <c r="G88" s="11" t="s">
        <v>455</v>
      </c>
      <c r="H88" s="11" t="s">
        <v>47</v>
      </c>
      <c r="I88" s="11" t="s">
        <v>48</v>
      </c>
      <c r="J88" s="16" t="s">
        <v>456</v>
      </c>
      <c r="K88" s="11" t="s">
        <v>457</v>
      </c>
      <c r="L88" s="16" t="s">
        <v>458</v>
      </c>
      <c r="M88" s="11" t="s">
        <v>459</v>
      </c>
      <c r="N88" s="11"/>
      <c r="O88" s="12"/>
      <c r="P88" s="12" t="n">
        <v>0</v>
      </c>
      <c r="Q88" s="11"/>
      <c r="R88" s="15"/>
      <c r="S88" s="11" t="s">
        <v>3921</v>
      </c>
    </row>
    <row r="89" customFormat="false" ht="15" hidden="false" customHeight="false" outlineLevel="0" collapsed="false">
      <c r="A89" s="11" t="s">
        <v>460</v>
      </c>
      <c r="B89" s="11" t="s">
        <v>461</v>
      </c>
      <c r="C89" s="11" t="s">
        <v>44</v>
      </c>
      <c r="D89" s="11"/>
      <c r="E89" s="11" t="s">
        <v>125</v>
      </c>
      <c r="F89" s="11"/>
      <c r="G89" s="11" t="s">
        <v>462</v>
      </c>
      <c r="H89" s="11" t="s">
        <v>47</v>
      </c>
      <c r="I89" s="11" t="s">
        <v>48</v>
      </c>
      <c r="J89" s="11"/>
      <c r="K89" s="11" t="s">
        <v>463</v>
      </c>
      <c r="L89" s="11"/>
      <c r="M89" s="11"/>
      <c r="N89" s="11"/>
      <c r="O89" s="12"/>
      <c r="P89" s="12" t="n">
        <v>0</v>
      </c>
      <c r="Q89" s="11"/>
      <c r="R89" s="15"/>
      <c r="S89" s="11" t="s">
        <v>3921</v>
      </c>
    </row>
    <row r="90" customFormat="false" ht="15" hidden="false" customHeight="false" outlineLevel="0" collapsed="false">
      <c r="A90" s="11" t="s">
        <v>464</v>
      </c>
      <c r="B90" s="11" t="s">
        <v>465</v>
      </c>
      <c r="C90" s="11" t="s">
        <v>44</v>
      </c>
      <c r="D90" s="11"/>
      <c r="E90" s="11" t="s">
        <v>71</v>
      </c>
      <c r="F90" s="11" t="s">
        <v>55</v>
      </c>
      <c r="G90" s="11" t="s">
        <v>466</v>
      </c>
      <c r="H90" s="11" t="s">
        <v>47</v>
      </c>
      <c r="I90" s="11" t="s">
        <v>48</v>
      </c>
      <c r="J90" s="16" t="s">
        <v>467</v>
      </c>
      <c r="K90" s="11" t="s">
        <v>468</v>
      </c>
      <c r="L90" s="16" t="s">
        <v>469</v>
      </c>
      <c r="M90" s="11" t="s">
        <v>470</v>
      </c>
      <c r="N90" s="11"/>
      <c r="O90" s="12" t="n">
        <v>0</v>
      </c>
      <c r="P90" s="12" t="n">
        <v>0</v>
      </c>
      <c r="Q90" s="11"/>
      <c r="R90" s="15"/>
      <c r="S90" s="11" t="s">
        <v>3921</v>
      </c>
    </row>
    <row r="91" customFormat="false" ht="15" hidden="false" customHeight="false" outlineLevel="0" collapsed="false">
      <c r="A91" s="11" t="s">
        <v>471</v>
      </c>
      <c r="B91" s="11" t="s">
        <v>472</v>
      </c>
      <c r="C91" s="11" t="s">
        <v>44</v>
      </c>
      <c r="D91" s="11"/>
      <c r="E91" s="11" t="s">
        <v>256</v>
      </c>
      <c r="F91" s="11"/>
      <c r="G91" s="11" t="s">
        <v>473</v>
      </c>
      <c r="H91" s="11" t="s">
        <v>47</v>
      </c>
      <c r="I91" s="11" t="s">
        <v>48</v>
      </c>
      <c r="J91" s="11"/>
      <c r="K91" s="11" t="s">
        <v>474</v>
      </c>
      <c r="L91" s="11"/>
      <c r="M91" s="11"/>
      <c r="N91" s="11"/>
      <c r="O91" s="12"/>
      <c r="P91" s="12" t="n">
        <v>0</v>
      </c>
      <c r="Q91" s="11"/>
      <c r="R91" s="15"/>
      <c r="S91" s="11" t="s">
        <v>3921</v>
      </c>
    </row>
    <row r="92" customFormat="false" ht="15" hidden="false" customHeight="false" outlineLevel="0" collapsed="false">
      <c r="A92" s="11" t="s">
        <v>475</v>
      </c>
      <c r="B92" s="11" t="s">
        <v>476</v>
      </c>
      <c r="C92" s="11" t="s">
        <v>44</v>
      </c>
      <c r="D92" s="11"/>
      <c r="E92" s="11" t="s">
        <v>302</v>
      </c>
      <c r="F92" s="11" t="s">
        <v>118</v>
      </c>
      <c r="G92" s="11" t="s">
        <v>477</v>
      </c>
      <c r="H92" s="11" t="s">
        <v>47</v>
      </c>
      <c r="I92" s="11" t="s">
        <v>48</v>
      </c>
      <c r="J92" s="11"/>
      <c r="K92" s="11" t="s">
        <v>478</v>
      </c>
      <c r="L92" s="11"/>
      <c r="M92" s="11"/>
      <c r="N92" s="11"/>
      <c r="O92" s="12"/>
      <c r="P92" s="12" t="n">
        <v>0</v>
      </c>
      <c r="Q92" s="11"/>
      <c r="R92" s="15"/>
      <c r="S92" s="11" t="s">
        <v>3921</v>
      </c>
    </row>
    <row r="93" customFormat="false" ht="15" hidden="false" customHeight="false" outlineLevel="0" collapsed="false">
      <c r="A93" s="11" t="s">
        <v>479</v>
      </c>
      <c r="B93" s="11" t="s">
        <v>480</v>
      </c>
      <c r="C93" s="11" t="s">
        <v>44</v>
      </c>
      <c r="D93" s="11"/>
      <c r="E93" s="11" t="s">
        <v>117</v>
      </c>
      <c r="F93" s="11" t="s">
        <v>118</v>
      </c>
      <c r="G93" s="11" t="s">
        <v>481</v>
      </c>
      <c r="H93" s="11" t="s">
        <v>47</v>
      </c>
      <c r="I93" s="11" t="s">
        <v>48</v>
      </c>
      <c r="J93" s="16" t="s">
        <v>482</v>
      </c>
      <c r="K93" s="11" t="s">
        <v>483</v>
      </c>
      <c r="L93" s="16" t="s">
        <v>484</v>
      </c>
      <c r="M93" s="11"/>
      <c r="N93" s="11"/>
      <c r="O93" s="12" t="n">
        <v>0</v>
      </c>
      <c r="P93" s="12" t="n">
        <v>2100000</v>
      </c>
      <c r="Q93" s="11" t="s">
        <v>485</v>
      </c>
      <c r="R93" s="15" t="n">
        <v>43899</v>
      </c>
      <c r="S93" s="11" t="s">
        <v>3921</v>
      </c>
    </row>
    <row r="94" customFormat="false" ht="15" hidden="false" customHeight="false" outlineLevel="0" collapsed="false">
      <c r="A94" s="11" t="s">
        <v>486</v>
      </c>
      <c r="B94" s="11" t="s">
        <v>487</v>
      </c>
      <c r="C94" s="11" t="s">
        <v>44</v>
      </c>
      <c r="D94" s="11" t="s">
        <v>53</v>
      </c>
      <c r="E94" s="11" t="s">
        <v>488</v>
      </c>
      <c r="F94" s="11" t="s">
        <v>55</v>
      </c>
      <c r="G94" s="11" t="s">
        <v>489</v>
      </c>
      <c r="H94" s="11" t="s">
        <v>47</v>
      </c>
      <c r="I94" s="11" t="s">
        <v>48</v>
      </c>
      <c r="J94" s="16" t="s">
        <v>490</v>
      </c>
      <c r="K94" s="11" t="s">
        <v>491</v>
      </c>
      <c r="L94" s="16" t="s">
        <v>492</v>
      </c>
      <c r="M94" s="11"/>
      <c r="N94" s="11"/>
      <c r="O94" s="12" t="n">
        <v>0</v>
      </c>
      <c r="P94" s="12" t="n">
        <v>0</v>
      </c>
      <c r="Q94" s="11"/>
      <c r="R94" s="15"/>
      <c r="S94" s="11" t="s">
        <v>3921</v>
      </c>
    </row>
    <row r="95" customFormat="false" ht="15" hidden="false" customHeight="false" outlineLevel="0" collapsed="false">
      <c r="A95" s="11" t="s">
        <v>493</v>
      </c>
      <c r="B95" s="11" t="s">
        <v>494</v>
      </c>
      <c r="C95" s="11" t="s">
        <v>44</v>
      </c>
      <c r="D95" s="11" t="s">
        <v>53</v>
      </c>
      <c r="E95" s="11" t="s">
        <v>302</v>
      </c>
      <c r="F95" s="11" t="s">
        <v>118</v>
      </c>
      <c r="G95" s="11" t="s">
        <v>495</v>
      </c>
      <c r="H95" s="11" t="s">
        <v>47</v>
      </c>
      <c r="I95" s="11" t="s">
        <v>48</v>
      </c>
      <c r="J95" s="11"/>
      <c r="K95" s="11" t="s">
        <v>496</v>
      </c>
      <c r="L95" s="11"/>
      <c r="M95" s="11"/>
      <c r="N95" s="11"/>
      <c r="O95" s="12"/>
      <c r="P95" s="12" t="n">
        <v>0</v>
      </c>
      <c r="Q95" s="11"/>
      <c r="R95" s="15"/>
      <c r="S95" s="11" t="s">
        <v>3921</v>
      </c>
    </row>
    <row r="96" customFormat="false" ht="15" hidden="false" customHeight="false" outlineLevel="0" collapsed="false">
      <c r="A96" s="11" t="s">
        <v>497</v>
      </c>
      <c r="B96" s="11" t="s">
        <v>498</v>
      </c>
      <c r="C96" s="11" t="s">
        <v>44</v>
      </c>
      <c r="D96" s="11"/>
      <c r="E96" s="11" t="s">
        <v>45</v>
      </c>
      <c r="F96" s="11"/>
      <c r="G96" s="11" t="s">
        <v>499</v>
      </c>
      <c r="H96" s="11" t="s">
        <v>47</v>
      </c>
      <c r="I96" s="11" t="s">
        <v>48</v>
      </c>
      <c r="J96" s="16" t="s">
        <v>500</v>
      </c>
      <c r="K96" s="11" t="s">
        <v>501</v>
      </c>
      <c r="L96" s="16" t="s">
        <v>502</v>
      </c>
      <c r="M96" s="11" t="s">
        <v>503</v>
      </c>
      <c r="N96" s="11"/>
      <c r="O96" s="12"/>
      <c r="P96" s="12" t="n">
        <v>0</v>
      </c>
      <c r="Q96" s="11"/>
      <c r="R96" s="15"/>
      <c r="S96" s="11" t="s">
        <v>3921</v>
      </c>
    </row>
    <row r="97" customFormat="false" ht="15" hidden="false" customHeight="false" outlineLevel="0" collapsed="false">
      <c r="A97" s="11" t="s">
        <v>504</v>
      </c>
      <c r="B97" s="11" t="s">
        <v>505</v>
      </c>
      <c r="C97" s="11" t="s">
        <v>44</v>
      </c>
      <c r="D97" s="11" t="s">
        <v>506</v>
      </c>
      <c r="E97" s="11"/>
      <c r="F97" s="11"/>
      <c r="G97" s="11" t="s">
        <v>507</v>
      </c>
      <c r="H97" s="11" t="s">
        <v>47</v>
      </c>
      <c r="I97" s="11" t="s">
        <v>48</v>
      </c>
      <c r="J97" s="11"/>
      <c r="K97" s="11" t="s">
        <v>508</v>
      </c>
      <c r="L97" s="11"/>
      <c r="M97" s="11"/>
      <c r="N97" s="11"/>
      <c r="O97" s="12"/>
      <c r="P97" s="12" t="n">
        <v>0</v>
      </c>
      <c r="Q97" s="11"/>
      <c r="R97" s="15"/>
      <c r="S97" s="11" t="s">
        <v>3921</v>
      </c>
    </row>
    <row r="98" customFormat="false" ht="15" hidden="false" customHeight="false" outlineLevel="0" collapsed="false">
      <c r="A98" s="11" t="s">
        <v>509</v>
      </c>
      <c r="B98" s="11" t="s">
        <v>510</v>
      </c>
      <c r="C98" s="11" t="s">
        <v>44</v>
      </c>
      <c r="D98" s="11"/>
      <c r="E98" s="11" t="s">
        <v>54</v>
      </c>
      <c r="F98" s="11"/>
      <c r="G98" s="11" t="s">
        <v>511</v>
      </c>
      <c r="H98" s="11" t="s">
        <v>47</v>
      </c>
      <c r="I98" s="11" t="s">
        <v>48</v>
      </c>
      <c r="J98" s="16" t="s">
        <v>512</v>
      </c>
      <c r="K98" s="11" t="s">
        <v>513</v>
      </c>
      <c r="L98" s="16" t="s">
        <v>514</v>
      </c>
      <c r="M98" s="11" t="s">
        <v>515</v>
      </c>
      <c r="N98" s="11"/>
      <c r="O98" s="12"/>
      <c r="P98" s="12" t="n">
        <v>0</v>
      </c>
      <c r="Q98" s="11"/>
      <c r="R98" s="15"/>
      <c r="S98" s="11" t="s">
        <v>3921</v>
      </c>
    </row>
    <row r="99" customFormat="false" ht="15" hidden="false" customHeight="false" outlineLevel="0" collapsed="false">
      <c r="A99" s="11" t="s">
        <v>516</v>
      </c>
      <c r="B99" s="11" t="s">
        <v>517</v>
      </c>
      <c r="C99" s="11" t="s">
        <v>44</v>
      </c>
      <c r="D99" s="11" t="s">
        <v>53</v>
      </c>
      <c r="E99" s="11" t="s">
        <v>241</v>
      </c>
      <c r="F99" s="11" t="s">
        <v>55</v>
      </c>
      <c r="G99" s="11" t="s">
        <v>518</v>
      </c>
      <c r="H99" s="11" t="s">
        <v>47</v>
      </c>
      <c r="I99" s="11" t="s">
        <v>48</v>
      </c>
      <c r="J99" s="16" t="s">
        <v>519</v>
      </c>
      <c r="K99" s="11" t="s">
        <v>520</v>
      </c>
      <c r="L99" s="11"/>
      <c r="M99" s="11"/>
      <c r="N99" s="11"/>
      <c r="O99" s="12"/>
      <c r="P99" s="12" t="n">
        <v>500000</v>
      </c>
      <c r="Q99" s="11" t="s">
        <v>521</v>
      </c>
      <c r="R99" s="15" t="n">
        <v>43828</v>
      </c>
      <c r="S99" s="11" t="s">
        <v>3921</v>
      </c>
    </row>
    <row r="100" customFormat="false" ht="15" hidden="false" customHeight="false" outlineLevel="0" collapsed="false">
      <c r="A100" s="11" t="s">
        <v>522</v>
      </c>
      <c r="B100" s="11" t="s">
        <v>523</v>
      </c>
      <c r="C100" s="11" t="s">
        <v>44</v>
      </c>
      <c r="D100" s="11"/>
      <c r="E100" s="11" t="s">
        <v>256</v>
      </c>
      <c r="F100" s="11"/>
      <c r="G100" s="11" t="s">
        <v>524</v>
      </c>
      <c r="H100" s="11" t="s">
        <v>47</v>
      </c>
      <c r="I100" s="11" t="s">
        <v>48</v>
      </c>
      <c r="J100" s="16" t="s">
        <v>525</v>
      </c>
      <c r="K100" s="11" t="s">
        <v>526</v>
      </c>
      <c r="L100" s="16" t="s">
        <v>527</v>
      </c>
      <c r="M100" s="11"/>
      <c r="N100" s="11"/>
      <c r="O100" s="12"/>
      <c r="P100" s="12" t="n">
        <v>0</v>
      </c>
      <c r="Q100" s="11"/>
      <c r="R100" s="15"/>
      <c r="S100" s="11" t="s">
        <v>3921</v>
      </c>
    </row>
    <row r="101" customFormat="false" ht="15" hidden="false" customHeight="false" outlineLevel="0" collapsed="false">
      <c r="A101" s="11" t="s">
        <v>528</v>
      </c>
      <c r="B101" s="11" t="s">
        <v>529</v>
      </c>
      <c r="C101" s="11" t="s">
        <v>44</v>
      </c>
      <c r="D101" s="11"/>
      <c r="E101" s="11" t="s">
        <v>142</v>
      </c>
      <c r="F101" s="11"/>
      <c r="G101" s="11" t="s">
        <v>530</v>
      </c>
      <c r="H101" s="11" t="s">
        <v>47</v>
      </c>
      <c r="I101" s="11" t="s">
        <v>48</v>
      </c>
      <c r="J101" s="16" t="s">
        <v>531</v>
      </c>
      <c r="K101" s="11" t="s">
        <v>532</v>
      </c>
      <c r="L101" s="11"/>
      <c r="M101" s="11" t="s">
        <v>533</v>
      </c>
      <c r="N101" s="11"/>
      <c r="O101" s="12"/>
      <c r="P101" s="12" t="n">
        <v>0</v>
      </c>
      <c r="Q101" s="11"/>
      <c r="R101" s="15"/>
      <c r="S101" s="11" t="s">
        <v>3921</v>
      </c>
    </row>
    <row r="102" customFormat="false" ht="15" hidden="false" customHeight="false" outlineLevel="0" collapsed="false">
      <c r="A102" s="11" t="s">
        <v>534</v>
      </c>
      <c r="B102" s="11" t="s">
        <v>535</v>
      </c>
      <c r="C102" s="11" t="s">
        <v>44</v>
      </c>
      <c r="D102" s="11"/>
      <c r="E102" s="11" t="s">
        <v>488</v>
      </c>
      <c r="F102" s="11" t="s">
        <v>55</v>
      </c>
      <c r="G102" s="11" t="s">
        <v>536</v>
      </c>
      <c r="H102" s="11" t="s">
        <v>47</v>
      </c>
      <c r="I102" s="11" t="s">
        <v>48</v>
      </c>
      <c r="J102" s="16" t="s">
        <v>537</v>
      </c>
      <c r="K102" s="11" t="s">
        <v>538</v>
      </c>
      <c r="L102" s="16" t="s">
        <v>539</v>
      </c>
      <c r="M102" s="11"/>
      <c r="N102" s="11"/>
      <c r="O102" s="12" t="n">
        <v>0</v>
      </c>
      <c r="P102" s="12" t="n">
        <v>0</v>
      </c>
      <c r="Q102" s="11"/>
      <c r="R102" s="15"/>
      <c r="S102" s="11" t="s">
        <v>3921</v>
      </c>
    </row>
    <row r="103" customFormat="false" ht="15" hidden="false" customHeight="false" outlineLevel="0" collapsed="false">
      <c r="A103" s="11" t="s">
        <v>540</v>
      </c>
      <c r="B103" s="11" t="s">
        <v>541</v>
      </c>
      <c r="C103" s="11" t="s">
        <v>44</v>
      </c>
      <c r="D103" s="11"/>
      <c r="E103" s="11" t="s">
        <v>488</v>
      </c>
      <c r="F103" s="11" t="s">
        <v>55</v>
      </c>
      <c r="G103" s="11" t="s">
        <v>542</v>
      </c>
      <c r="H103" s="11" t="s">
        <v>47</v>
      </c>
      <c r="I103" s="11" t="s">
        <v>48</v>
      </c>
      <c r="J103" s="11"/>
      <c r="K103" s="11" t="s">
        <v>399</v>
      </c>
      <c r="L103" s="11" t="s">
        <v>543</v>
      </c>
      <c r="M103" s="11"/>
      <c r="N103" s="11"/>
      <c r="O103" s="12"/>
      <c r="P103" s="12" t="n">
        <v>0</v>
      </c>
      <c r="Q103" s="11"/>
      <c r="R103" s="15"/>
      <c r="S103" s="11" t="s">
        <v>3921</v>
      </c>
    </row>
    <row r="104" customFormat="false" ht="15" hidden="false" customHeight="false" outlineLevel="0" collapsed="false">
      <c r="A104" s="11" t="s">
        <v>544</v>
      </c>
      <c r="B104" s="11" t="s">
        <v>545</v>
      </c>
      <c r="C104" s="11" t="s">
        <v>44</v>
      </c>
      <c r="D104" s="11"/>
      <c r="E104" s="11"/>
      <c r="F104" s="11"/>
      <c r="G104" s="11" t="s">
        <v>546</v>
      </c>
      <c r="H104" s="11" t="s">
        <v>47</v>
      </c>
      <c r="I104" s="11" t="s">
        <v>48</v>
      </c>
      <c r="J104" s="11" t="s">
        <v>547</v>
      </c>
      <c r="K104" s="11" t="s">
        <v>548</v>
      </c>
      <c r="L104" s="11"/>
      <c r="M104" s="11"/>
      <c r="N104" s="11"/>
      <c r="O104" s="12"/>
      <c r="P104" s="12" t="n">
        <v>0</v>
      </c>
      <c r="Q104" s="11"/>
      <c r="R104" s="15"/>
      <c r="S104" s="11" t="s">
        <v>3921</v>
      </c>
    </row>
    <row r="105" customFormat="false" ht="15" hidden="false" customHeight="false" outlineLevel="0" collapsed="false">
      <c r="A105" s="11" t="s">
        <v>549</v>
      </c>
      <c r="B105" s="11" t="s">
        <v>550</v>
      </c>
      <c r="C105" s="11" t="s">
        <v>44</v>
      </c>
      <c r="D105" s="11"/>
      <c r="E105" s="11" t="s">
        <v>302</v>
      </c>
      <c r="F105" s="11" t="s">
        <v>118</v>
      </c>
      <c r="G105" s="11" t="s">
        <v>551</v>
      </c>
      <c r="H105" s="11" t="s">
        <v>47</v>
      </c>
      <c r="I105" s="11" t="s">
        <v>48</v>
      </c>
      <c r="J105" s="16" t="s">
        <v>552</v>
      </c>
      <c r="K105" s="11" t="s">
        <v>553</v>
      </c>
      <c r="L105" s="16" t="s">
        <v>554</v>
      </c>
      <c r="M105" s="11" t="s">
        <v>555</v>
      </c>
      <c r="N105" s="11"/>
      <c r="O105" s="12"/>
      <c r="P105" s="12" t="n">
        <v>3000000</v>
      </c>
      <c r="Q105" s="11" t="s">
        <v>556</v>
      </c>
      <c r="R105" s="15" t="n">
        <v>43908</v>
      </c>
      <c r="S105" s="11" t="s">
        <v>3921</v>
      </c>
    </row>
    <row r="106" customFormat="false" ht="15" hidden="false" customHeight="false" outlineLevel="0" collapsed="false">
      <c r="A106" s="11" t="s">
        <v>557</v>
      </c>
      <c r="B106" s="11" t="s">
        <v>558</v>
      </c>
      <c r="C106" s="11" t="s">
        <v>44</v>
      </c>
      <c r="D106" s="11"/>
      <c r="E106" s="11" t="s">
        <v>142</v>
      </c>
      <c r="F106" s="11"/>
      <c r="G106" s="11" t="s">
        <v>559</v>
      </c>
      <c r="H106" s="11" t="s">
        <v>47</v>
      </c>
      <c r="I106" s="11" t="s">
        <v>48</v>
      </c>
      <c r="J106" s="16" t="s">
        <v>560</v>
      </c>
      <c r="K106" s="11" t="s">
        <v>561</v>
      </c>
      <c r="L106" s="16" t="s">
        <v>562</v>
      </c>
      <c r="M106" s="11" t="s">
        <v>563</v>
      </c>
      <c r="N106" s="11"/>
      <c r="O106" s="12" t="n">
        <v>0</v>
      </c>
      <c r="P106" s="12" t="n">
        <v>0</v>
      </c>
      <c r="Q106" s="11"/>
      <c r="R106" s="15"/>
      <c r="S106" s="11" t="s">
        <v>3921</v>
      </c>
    </row>
    <row r="107" customFormat="false" ht="15" hidden="false" customHeight="false" outlineLevel="0" collapsed="false">
      <c r="A107" s="11" t="s">
        <v>564</v>
      </c>
      <c r="B107" s="11" t="s">
        <v>565</v>
      </c>
      <c r="C107" s="11" t="s">
        <v>44</v>
      </c>
      <c r="D107" s="11"/>
      <c r="E107" s="11" t="s">
        <v>275</v>
      </c>
      <c r="F107" s="11" t="s">
        <v>118</v>
      </c>
      <c r="G107" s="11" t="s">
        <v>566</v>
      </c>
      <c r="H107" s="11" t="s">
        <v>47</v>
      </c>
      <c r="I107" s="11" t="s">
        <v>48</v>
      </c>
      <c r="J107" s="16" t="s">
        <v>567</v>
      </c>
      <c r="K107" s="11" t="s">
        <v>568</v>
      </c>
      <c r="L107" s="16" t="s">
        <v>569</v>
      </c>
      <c r="M107" s="11" t="s">
        <v>570</v>
      </c>
      <c r="N107" s="11"/>
      <c r="O107" s="12"/>
      <c r="P107" s="12" t="n">
        <v>0</v>
      </c>
      <c r="Q107" s="11"/>
      <c r="R107" s="15"/>
      <c r="S107" s="11" t="s">
        <v>3921</v>
      </c>
    </row>
    <row r="108" customFormat="false" ht="15" hidden="false" customHeight="false" outlineLevel="0" collapsed="false">
      <c r="A108" s="11" t="s">
        <v>571</v>
      </c>
      <c r="B108" s="11" t="s">
        <v>572</v>
      </c>
      <c r="C108" s="11" t="s">
        <v>44</v>
      </c>
      <c r="D108" s="11"/>
      <c r="E108" s="11" t="s">
        <v>54</v>
      </c>
      <c r="F108" s="11"/>
      <c r="G108" s="11" t="s">
        <v>573</v>
      </c>
      <c r="H108" s="11" t="s">
        <v>47</v>
      </c>
      <c r="I108" s="11" t="s">
        <v>48</v>
      </c>
      <c r="J108" s="16" t="s">
        <v>574</v>
      </c>
      <c r="K108" s="11" t="s">
        <v>266</v>
      </c>
      <c r="L108" s="16" t="s">
        <v>575</v>
      </c>
      <c r="M108" s="11"/>
      <c r="N108" s="11"/>
      <c r="O108" s="12"/>
      <c r="P108" s="12" t="n">
        <v>2000000</v>
      </c>
      <c r="Q108" s="11" t="s">
        <v>576</v>
      </c>
      <c r="R108" s="15" t="n">
        <v>43847</v>
      </c>
      <c r="S108" s="11" t="s">
        <v>3921</v>
      </c>
    </row>
    <row r="109" customFormat="false" ht="15" hidden="false" customHeight="false" outlineLevel="0" collapsed="false">
      <c r="A109" s="11" t="s">
        <v>577</v>
      </c>
      <c r="B109" s="11" t="s">
        <v>578</v>
      </c>
      <c r="C109" s="11" t="s">
        <v>44</v>
      </c>
      <c r="D109" s="11"/>
      <c r="E109" s="11" t="s">
        <v>390</v>
      </c>
      <c r="F109" s="11" t="s">
        <v>118</v>
      </c>
      <c r="G109" s="11" t="s">
        <v>579</v>
      </c>
      <c r="H109" s="11" t="s">
        <v>47</v>
      </c>
      <c r="I109" s="11" t="s">
        <v>48</v>
      </c>
      <c r="J109" s="16" t="s">
        <v>580</v>
      </c>
      <c r="K109" s="11" t="s">
        <v>581</v>
      </c>
      <c r="L109" s="16" t="s">
        <v>582</v>
      </c>
      <c r="M109" s="11" t="s">
        <v>583</v>
      </c>
      <c r="N109" s="11"/>
      <c r="O109" s="12"/>
      <c r="P109" s="12" t="n">
        <v>850000</v>
      </c>
      <c r="Q109" s="11" t="s">
        <v>584</v>
      </c>
      <c r="R109" s="15" t="n">
        <v>43619</v>
      </c>
      <c r="S109" s="11" t="s">
        <v>3921</v>
      </c>
    </row>
    <row r="110" customFormat="false" ht="15" hidden="false" customHeight="false" outlineLevel="0" collapsed="false">
      <c r="A110" s="11" t="s">
        <v>585</v>
      </c>
      <c r="B110" s="11" t="s">
        <v>586</v>
      </c>
      <c r="C110" s="11" t="s">
        <v>44</v>
      </c>
      <c r="D110" s="11"/>
      <c r="E110" s="11" t="s">
        <v>165</v>
      </c>
      <c r="F110" s="11" t="s">
        <v>55</v>
      </c>
      <c r="G110" s="11" t="s">
        <v>587</v>
      </c>
      <c r="H110" s="11" t="s">
        <v>47</v>
      </c>
      <c r="I110" s="11" t="s">
        <v>48</v>
      </c>
      <c r="J110" s="16" t="s">
        <v>588</v>
      </c>
      <c r="K110" s="11" t="s">
        <v>589</v>
      </c>
      <c r="L110" s="16" t="s">
        <v>590</v>
      </c>
      <c r="M110" s="11"/>
      <c r="N110" s="11"/>
      <c r="O110" s="12"/>
      <c r="P110" s="12" t="n">
        <v>0</v>
      </c>
      <c r="Q110" s="11"/>
      <c r="R110" s="15"/>
      <c r="S110" s="11" t="s">
        <v>3921</v>
      </c>
    </row>
    <row r="111" customFormat="false" ht="15" hidden="false" customHeight="false" outlineLevel="0" collapsed="false">
      <c r="A111" s="11" t="s">
        <v>591</v>
      </c>
      <c r="B111" s="11" t="s">
        <v>592</v>
      </c>
      <c r="C111" s="11" t="s">
        <v>44</v>
      </c>
      <c r="D111" s="11"/>
      <c r="E111" s="11" t="s">
        <v>256</v>
      </c>
      <c r="F111" s="11"/>
      <c r="G111" s="11" t="s">
        <v>593</v>
      </c>
      <c r="H111" s="11" t="s">
        <v>47</v>
      </c>
      <c r="I111" s="11" t="s">
        <v>48</v>
      </c>
      <c r="J111" s="16" t="s">
        <v>594</v>
      </c>
      <c r="K111" s="11" t="s">
        <v>595</v>
      </c>
      <c r="L111" s="16" t="s">
        <v>596</v>
      </c>
      <c r="M111" s="11"/>
      <c r="N111" s="11"/>
      <c r="O111" s="12"/>
      <c r="P111" s="12" t="n">
        <v>0</v>
      </c>
      <c r="Q111" s="11"/>
      <c r="R111" s="15"/>
      <c r="S111" s="11" t="s">
        <v>3921</v>
      </c>
    </row>
    <row r="112" customFormat="false" ht="15" hidden="false" customHeight="false" outlineLevel="0" collapsed="false">
      <c r="A112" s="11" t="s">
        <v>597</v>
      </c>
      <c r="B112" s="11" t="s">
        <v>598</v>
      </c>
      <c r="C112" s="11" t="s">
        <v>44</v>
      </c>
      <c r="D112" s="11"/>
      <c r="E112" s="11" t="s">
        <v>45</v>
      </c>
      <c r="F112" s="11"/>
      <c r="G112" s="11" t="s">
        <v>599</v>
      </c>
      <c r="H112" s="11" t="s">
        <v>47</v>
      </c>
      <c r="I112" s="11" t="s">
        <v>48</v>
      </c>
      <c r="J112" s="11" t="s">
        <v>600</v>
      </c>
      <c r="K112" s="11" t="s">
        <v>601</v>
      </c>
      <c r="L112" s="11" t="s">
        <v>602</v>
      </c>
      <c r="M112" s="11"/>
      <c r="N112" s="11"/>
      <c r="O112" s="12"/>
      <c r="P112" s="12" t="n">
        <v>0</v>
      </c>
      <c r="Q112" s="11"/>
      <c r="R112" s="15"/>
      <c r="S112" s="11" t="s">
        <v>3921</v>
      </c>
    </row>
    <row r="113" customFormat="false" ht="15" hidden="false" customHeight="false" outlineLevel="0" collapsed="false">
      <c r="A113" s="11" t="s">
        <v>603</v>
      </c>
      <c r="B113" s="11" t="s">
        <v>604</v>
      </c>
      <c r="C113" s="11" t="s">
        <v>44</v>
      </c>
      <c r="D113" s="11" t="s">
        <v>53</v>
      </c>
      <c r="E113" s="11" t="s">
        <v>71</v>
      </c>
      <c r="F113" s="11" t="s">
        <v>55</v>
      </c>
      <c r="G113" s="11" t="s">
        <v>605</v>
      </c>
      <c r="H113" s="11" t="s">
        <v>47</v>
      </c>
      <c r="I113" s="11" t="s">
        <v>48</v>
      </c>
      <c r="J113" s="16" t="s">
        <v>373</v>
      </c>
      <c r="K113" s="11" t="s">
        <v>606</v>
      </c>
      <c r="L113" s="16" t="s">
        <v>451</v>
      </c>
      <c r="M113" s="11" t="s">
        <v>607</v>
      </c>
      <c r="N113" s="11"/>
      <c r="O113" s="12" t="n">
        <v>0</v>
      </c>
      <c r="P113" s="12" t="n">
        <v>0</v>
      </c>
      <c r="Q113" s="11"/>
      <c r="R113" s="15"/>
      <c r="S113" s="11" t="s">
        <v>3921</v>
      </c>
    </row>
    <row r="114" customFormat="false" ht="15" hidden="false" customHeight="false" outlineLevel="0" collapsed="false">
      <c r="A114" s="11" t="s">
        <v>608</v>
      </c>
      <c r="B114" s="11" t="s">
        <v>609</v>
      </c>
      <c r="C114" s="11" t="s">
        <v>44</v>
      </c>
      <c r="D114" s="11" t="s">
        <v>53</v>
      </c>
      <c r="E114" s="11" t="s">
        <v>71</v>
      </c>
      <c r="F114" s="11" t="s">
        <v>55</v>
      </c>
      <c r="G114" s="11" t="s">
        <v>610</v>
      </c>
      <c r="H114" s="11" t="s">
        <v>47</v>
      </c>
      <c r="I114" s="11" t="s">
        <v>48</v>
      </c>
      <c r="J114" s="16" t="s">
        <v>611</v>
      </c>
      <c r="K114" s="11" t="s">
        <v>612</v>
      </c>
      <c r="L114" s="16" t="s">
        <v>613</v>
      </c>
      <c r="M114" s="11" t="s">
        <v>614</v>
      </c>
      <c r="N114" s="11"/>
      <c r="O114" s="12"/>
      <c r="P114" s="12" t="n">
        <v>1500000</v>
      </c>
      <c r="Q114" s="11" t="s">
        <v>615</v>
      </c>
      <c r="R114" s="15" t="n">
        <v>43973</v>
      </c>
      <c r="S114" s="11" t="s">
        <v>3921</v>
      </c>
    </row>
    <row r="115" customFormat="false" ht="15" hidden="false" customHeight="false" outlineLevel="0" collapsed="false">
      <c r="A115" s="11" t="s">
        <v>616</v>
      </c>
      <c r="B115" s="11" t="s">
        <v>617</v>
      </c>
      <c r="C115" s="11" t="s">
        <v>44</v>
      </c>
      <c r="D115" s="11"/>
      <c r="E115" s="11" t="s">
        <v>81</v>
      </c>
      <c r="F115" s="11" t="s">
        <v>55</v>
      </c>
      <c r="G115" s="11" t="s">
        <v>618</v>
      </c>
      <c r="H115" s="11" t="s">
        <v>47</v>
      </c>
      <c r="I115" s="11" t="s">
        <v>48</v>
      </c>
      <c r="J115" s="16" t="s">
        <v>619</v>
      </c>
      <c r="K115" s="11" t="s">
        <v>620</v>
      </c>
      <c r="L115" s="16" t="s">
        <v>621</v>
      </c>
      <c r="M115" s="11" t="s">
        <v>622</v>
      </c>
      <c r="N115" s="11"/>
      <c r="O115" s="12"/>
      <c r="P115" s="12" t="n">
        <v>2500000</v>
      </c>
      <c r="Q115" s="11" t="s">
        <v>623</v>
      </c>
      <c r="R115" s="15" t="n">
        <v>43689</v>
      </c>
      <c r="S115" s="11" t="s">
        <v>3921</v>
      </c>
    </row>
    <row r="116" customFormat="false" ht="15" hidden="false" customHeight="false" outlineLevel="0" collapsed="false">
      <c r="A116" s="11" t="s">
        <v>624</v>
      </c>
      <c r="B116" s="11" t="s">
        <v>625</v>
      </c>
      <c r="C116" s="11" t="s">
        <v>44</v>
      </c>
      <c r="D116" s="11" t="s">
        <v>53</v>
      </c>
      <c r="E116" s="11" t="s">
        <v>81</v>
      </c>
      <c r="F116" s="11" t="s">
        <v>55</v>
      </c>
      <c r="G116" s="11" t="s">
        <v>626</v>
      </c>
      <c r="H116" s="11" t="s">
        <v>47</v>
      </c>
      <c r="I116" s="11" t="s">
        <v>48</v>
      </c>
      <c r="J116" s="11"/>
      <c r="K116" s="11" t="s">
        <v>627</v>
      </c>
      <c r="L116" s="11"/>
      <c r="M116" s="11"/>
      <c r="N116" s="11"/>
      <c r="O116" s="12"/>
      <c r="P116" s="12" t="n">
        <v>0</v>
      </c>
      <c r="Q116" s="11"/>
      <c r="R116" s="15"/>
      <c r="S116" s="11" t="s">
        <v>3921</v>
      </c>
    </row>
    <row r="117" customFormat="false" ht="15" hidden="false" customHeight="false" outlineLevel="0" collapsed="false">
      <c r="A117" s="11" t="s">
        <v>628</v>
      </c>
      <c r="B117" s="11" t="s">
        <v>629</v>
      </c>
      <c r="C117" s="11" t="s">
        <v>44</v>
      </c>
      <c r="D117" s="11" t="s">
        <v>53</v>
      </c>
      <c r="E117" s="11" t="s">
        <v>54</v>
      </c>
      <c r="F117" s="11" t="s">
        <v>55</v>
      </c>
      <c r="G117" s="11" t="s">
        <v>630</v>
      </c>
      <c r="H117" s="11" t="s">
        <v>47</v>
      </c>
      <c r="I117" s="11" t="s">
        <v>48</v>
      </c>
      <c r="J117" s="16" t="s">
        <v>631</v>
      </c>
      <c r="K117" s="11" t="s">
        <v>632</v>
      </c>
      <c r="L117" s="16" t="s">
        <v>633</v>
      </c>
      <c r="M117" s="11" t="s">
        <v>634</v>
      </c>
      <c r="N117" s="11"/>
      <c r="O117" s="12"/>
      <c r="P117" s="12" t="n">
        <v>500000</v>
      </c>
      <c r="Q117" s="11" t="s">
        <v>635</v>
      </c>
      <c r="R117" s="15" t="n">
        <v>43774</v>
      </c>
      <c r="S117" s="11" t="s">
        <v>3921</v>
      </c>
    </row>
    <row r="118" customFormat="false" ht="15" hidden="false" customHeight="false" outlineLevel="0" collapsed="false">
      <c r="A118" s="11" t="s">
        <v>636</v>
      </c>
      <c r="B118" s="11" t="s">
        <v>637</v>
      </c>
      <c r="C118" s="11" t="s">
        <v>44</v>
      </c>
      <c r="D118" s="11" t="s">
        <v>53</v>
      </c>
      <c r="E118" s="11" t="s">
        <v>104</v>
      </c>
      <c r="F118" s="11"/>
      <c r="G118" s="11" t="s">
        <v>638</v>
      </c>
      <c r="H118" s="11" t="s">
        <v>47</v>
      </c>
      <c r="I118" s="11" t="s">
        <v>48</v>
      </c>
      <c r="J118" s="11"/>
      <c r="K118" s="11" t="s">
        <v>639</v>
      </c>
      <c r="L118" s="11"/>
      <c r="M118" s="11" t="s">
        <v>640</v>
      </c>
      <c r="N118" s="11"/>
      <c r="O118" s="12"/>
      <c r="P118" s="12" t="n">
        <v>0</v>
      </c>
      <c r="Q118" s="11"/>
      <c r="R118" s="15"/>
      <c r="S118" s="11" t="s">
        <v>3921</v>
      </c>
    </row>
    <row r="119" customFormat="false" ht="15" hidden="false" customHeight="false" outlineLevel="0" collapsed="false">
      <c r="A119" s="11" t="s">
        <v>641</v>
      </c>
      <c r="B119" s="11" t="s">
        <v>642</v>
      </c>
      <c r="C119" s="11" t="s">
        <v>44</v>
      </c>
      <c r="D119" s="11"/>
      <c r="E119" s="11" t="s">
        <v>643</v>
      </c>
      <c r="F119" s="11" t="s">
        <v>118</v>
      </c>
      <c r="G119" s="11" t="s">
        <v>644</v>
      </c>
      <c r="H119" s="11" t="s">
        <v>47</v>
      </c>
      <c r="I119" s="11" t="s">
        <v>48</v>
      </c>
      <c r="J119" s="16" t="s">
        <v>645</v>
      </c>
      <c r="K119" s="11" t="s">
        <v>646</v>
      </c>
      <c r="L119" s="16" t="s">
        <v>647</v>
      </c>
      <c r="M119" s="11"/>
      <c r="N119" s="11"/>
      <c r="O119" s="12"/>
      <c r="P119" s="12" t="n">
        <v>0</v>
      </c>
      <c r="Q119" s="11"/>
      <c r="R119" s="15"/>
      <c r="S119" s="11" t="s">
        <v>3921</v>
      </c>
    </row>
    <row r="120" customFormat="false" ht="15" hidden="false" customHeight="false" outlineLevel="0" collapsed="false">
      <c r="A120" s="11" t="s">
        <v>648</v>
      </c>
      <c r="B120" s="11" t="s">
        <v>649</v>
      </c>
      <c r="C120" s="11" t="s">
        <v>44</v>
      </c>
      <c r="D120" s="11"/>
      <c r="E120" s="11"/>
      <c r="F120" s="11"/>
      <c r="G120" s="11" t="s">
        <v>650</v>
      </c>
      <c r="H120" s="11" t="s">
        <v>47</v>
      </c>
      <c r="I120" s="11" t="s">
        <v>48</v>
      </c>
      <c r="J120" s="11"/>
      <c r="K120" s="11" t="s">
        <v>651</v>
      </c>
      <c r="L120" s="11"/>
      <c r="M120" s="11"/>
      <c r="N120" s="11"/>
      <c r="O120" s="12"/>
      <c r="P120" s="12" t="n">
        <v>0</v>
      </c>
      <c r="Q120" s="11"/>
      <c r="R120" s="15"/>
      <c r="S120" s="11" t="s">
        <v>3921</v>
      </c>
    </row>
    <row r="121" customFormat="false" ht="15" hidden="false" customHeight="false" outlineLevel="0" collapsed="false">
      <c r="A121" s="11" t="s">
        <v>652</v>
      </c>
      <c r="B121" s="11" t="s">
        <v>653</v>
      </c>
      <c r="C121" s="11" t="s">
        <v>44</v>
      </c>
      <c r="D121" s="11"/>
      <c r="E121" s="11" t="s">
        <v>654</v>
      </c>
      <c r="F121" s="11" t="s">
        <v>55</v>
      </c>
      <c r="G121" s="11" t="s">
        <v>655</v>
      </c>
      <c r="H121" s="11" t="s">
        <v>47</v>
      </c>
      <c r="I121" s="11" t="s">
        <v>48</v>
      </c>
      <c r="J121" s="16" t="s">
        <v>656</v>
      </c>
      <c r="K121" s="11" t="s">
        <v>657</v>
      </c>
      <c r="L121" s="16" t="s">
        <v>658</v>
      </c>
      <c r="M121" s="11"/>
      <c r="N121" s="11"/>
      <c r="O121" s="12"/>
      <c r="P121" s="12" t="n">
        <v>0</v>
      </c>
      <c r="Q121" s="11"/>
      <c r="R121" s="15"/>
      <c r="S121" s="11" t="s">
        <v>3921</v>
      </c>
    </row>
    <row r="122" customFormat="false" ht="15" hidden="false" customHeight="false" outlineLevel="0" collapsed="false">
      <c r="A122" s="11" t="s">
        <v>659</v>
      </c>
      <c r="B122" s="11" t="s">
        <v>660</v>
      </c>
      <c r="C122" s="11" t="s">
        <v>44</v>
      </c>
      <c r="D122" s="11"/>
      <c r="E122" s="11" t="s">
        <v>142</v>
      </c>
      <c r="F122" s="11"/>
      <c r="G122" s="11" t="s">
        <v>661</v>
      </c>
      <c r="H122" s="11" t="s">
        <v>47</v>
      </c>
      <c r="I122" s="11" t="s">
        <v>48</v>
      </c>
      <c r="J122" s="11"/>
      <c r="K122" s="11" t="s">
        <v>158</v>
      </c>
      <c r="L122" s="11"/>
      <c r="M122" s="11"/>
      <c r="N122" s="11"/>
      <c r="O122" s="12"/>
      <c r="P122" s="12" t="n">
        <v>0</v>
      </c>
      <c r="Q122" s="11"/>
      <c r="R122" s="15"/>
      <c r="S122" s="11" t="s">
        <v>3921</v>
      </c>
    </row>
    <row r="123" customFormat="false" ht="15" hidden="false" customHeight="false" outlineLevel="0" collapsed="false">
      <c r="A123" s="11" t="s">
        <v>662</v>
      </c>
      <c r="B123" s="11" t="s">
        <v>663</v>
      </c>
      <c r="C123" s="11" t="s">
        <v>44</v>
      </c>
      <c r="D123" s="11" t="s">
        <v>53</v>
      </c>
      <c r="E123" s="11" t="s">
        <v>643</v>
      </c>
      <c r="F123" s="11" t="s">
        <v>118</v>
      </c>
      <c r="G123" s="11" t="s">
        <v>664</v>
      </c>
      <c r="H123" s="11" t="s">
        <v>47</v>
      </c>
      <c r="I123" s="11" t="s">
        <v>48</v>
      </c>
      <c r="J123" s="16" t="s">
        <v>665</v>
      </c>
      <c r="K123" s="11" t="s">
        <v>666</v>
      </c>
      <c r="L123" s="11"/>
      <c r="M123" s="11"/>
      <c r="N123" s="11"/>
      <c r="O123" s="12"/>
      <c r="P123" s="12" t="n">
        <v>0</v>
      </c>
      <c r="Q123" s="11"/>
      <c r="R123" s="15"/>
      <c r="S123" s="11" t="s">
        <v>3921</v>
      </c>
    </row>
    <row r="124" customFormat="false" ht="15" hidden="false" customHeight="false" outlineLevel="0" collapsed="false">
      <c r="A124" s="11" t="s">
        <v>667</v>
      </c>
      <c r="B124" s="11" t="s">
        <v>668</v>
      </c>
      <c r="C124" s="11" t="s">
        <v>44</v>
      </c>
      <c r="D124" s="11"/>
      <c r="E124" s="11"/>
      <c r="F124" s="11"/>
      <c r="G124" s="11" t="s">
        <v>669</v>
      </c>
      <c r="H124" s="11" t="s">
        <v>47</v>
      </c>
      <c r="I124" s="11" t="s">
        <v>48</v>
      </c>
      <c r="J124" s="11" t="s">
        <v>670</v>
      </c>
      <c r="K124" s="11" t="s">
        <v>671</v>
      </c>
      <c r="L124" s="11"/>
      <c r="M124" s="11" t="s">
        <v>672</v>
      </c>
      <c r="N124" s="11"/>
      <c r="O124" s="12"/>
      <c r="P124" s="12" t="n">
        <v>0</v>
      </c>
      <c r="Q124" s="11"/>
      <c r="R124" s="15"/>
      <c r="S124" s="11" t="s">
        <v>3921</v>
      </c>
    </row>
    <row r="125" customFormat="false" ht="15" hidden="false" customHeight="false" outlineLevel="0" collapsed="false">
      <c r="A125" s="11" t="s">
        <v>673</v>
      </c>
      <c r="B125" s="11" t="s">
        <v>674</v>
      </c>
      <c r="C125" s="11" t="s">
        <v>44</v>
      </c>
      <c r="D125" s="11"/>
      <c r="E125" s="11" t="s">
        <v>45</v>
      </c>
      <c r="F125" s="11"/>
      <c r="G125" s="11" t="s">
        <v>675</v>
      </c>
      <c r="H125" s="11" t="s">
        <v>47</v>
      </c>
      <c r="I125" s="11" t="s">
        <v>48</v>
      </c>
      <c r="J125" s="11"/>
      <c r="K125" s="11" t="s">
        <v>676</v>
      </c>
      <c r="L125" s="11"/>
      <c r="M125" s="11"/>
      <c r="N125" s="11"/>
      <c r="O125" s="12"/>
      <c r="P125" s="12" t="n">
        <v>0</v>
      </c>
      <c r="Q125" s="11"/>
      <c r="R125" s="15"/>
      <c r="S125" s="11" t="s">
        <v>3921</v>
      </c>
    </row>
    <row r="126" customFormat="false" ht="15" hidden="false" customHeight="false" outlineLevel="0" collapsed="false">
      <c r="A126" s="11" t="s">
        <v>677</v>
      </c>
      <c r="B126" s="11" t="s">
        <v>678</v>
      </c>
      <c r="C126" s="11" t="s">
        <v>44</v>
      </c>
      <c r="D126" s="11" t="s">
        <v>53</v>
      </c>
      <c r="E126" s="11" t="s">
        <v>679</v>
      </c>
      <c r="F126" s="11" t="s">
        <v>55</v>
      </c>
      <c r="G126" s="11" t="s">
        <v>680</v>
      </c>
      <c r="H126" s="11" t="s">
        <v>47</v>
      </c>
      <c r="I126" s="11" t="s">
        <v>48</v>
      </c>
      <c r="J126" s="16" t="s">
        <v>681</v>
      </c>
      <c r="K126" s="11" t="s">
        <v>682</v>
      </c>
      <c r="L126" s="16" t="s">
        <v>683</v>
      </c>
      <c r="M126" s="11"/>
      <c r="N126" s="11"/>
      <c r="O126" s="12" t="n">
        <v>0</v>
      </c>
      <c r="P126" s="12" t="n">
        <v>0</v>
      </c>
      <c r="Q126" s="11"/>
      <c r="R126" s="15"/>
      <c r="S126" s="11" t="s">
        <v>3921</v>
      </c>
    </row>
    <row r="127" customFormat="false" ht="15" hidden="false" customHeight="false" outlineLevel="0" collapsed="false">
      <c r="A127" s="11" t="s">
        <v>684</v>
      </c>
      <c r="B127" s="11" t="s">
        <v>685</v>
      </c>
      <c r="C127" s="11" t="s">
        <v>44</v>
      </c>
      <c r="D127" s="11" t="s">
        <v>53</v>
      </c>
      <c r="E127" s="11" t="s">
        <v>302</v>
      </c>
      <c r="F127" s="11" t="s">
        <v>118</v>
      </c>
      <c r="G127" s="11" t="s">
        <v>686</v>
      </c>
      <c r="H127" s="11" t="s">
        <v>47</v>
      </c>
      <c r="I127" s="11" t="s">
        <v>48</v>
      </c>
      <c r="J127" s="11"/>
      <c r="K127" s="11" t="s">
        <v>687</v>
      </c>
      <c r="L127" s="11"/>
      <c r="M127" s="11" t="s">
        <v>688</v>
      </c>
      <c r="N127" s="11"/>
      <c r="O127" s="12"/>
      <c r="P127" s="12" t="n">
        <v>1000000</v>
      </c>
      <c r="Q127" s="11" t="s">
        <v>689</v>
      </c>
      <c r="R127" s="15" t="n">
        <v>43926</v>
      </c>
      <c r="S127" s="11" t="s">
        <v>3921</v>
      </c>
    </row>
    <row r="128" customFormat="false" ht="15" hidden="false" customHeight="false" outlineLevel="0" collapsed="false">
      <c r="A128" s="11" t="s">
        <v>690</v>
      </c>
      <c r="B128" s="11" t="s">
        <v>691</v>
      </c>
      <c r="C128" s="11" t="s">
        <v>44</v>
      </c>
      <c r="D128" s="11" t="s">
        <v>53</v>
      </c>
      <c r="E128" s="11" t="s">
        <v>241</v>
      </c>
      <c r="F128" s="11" t="s">
        <v>55</v>
      </c>
      <c r="G128" s="11" t="s">
        <v>692</v>
      </c>
      <c r="H128" s="11" t="s">
        <v>47</v>
      </c>
      <c r="I128" s="11" t="s">
        <v>48</v>
      </c>
      <c r="J128" s="11" t="s">
        <v>693</v>
      </c>
      <c r="K128" s="11" t="s">
        <v>694</v>
      </c>
      <c r="L128" s="11" t="s">
        <v>695</v>
      </c>
      <c r="M128" s="11" t="s">
        <v>696</v>
      </c>
      <c r="N128" s="11"/>
      <c r="O128" s="12"/>
      <c r="P128" s="12" t="n">
        <v>500000</v>
      </c>
      <c r="Q128" s="11" t="s">
        <v>697</v>
      </c>
      <c r="R128" s="15" t="n">
        <v>43916</v>
      </c>
      <c r="S128" s="11" t="s">
        <v>3921</v>
      </c>
    </row>
    <row r="129" customFormat="false" ht="15" hidden="false" customHeight="false" outlineLevel="0" collapsed="false">
      <c r="A129" s="11" t="s">
        <v>698</v>
      </c>
      <c r="B129" s="11" t="s">
        <v>699</v>
      </c>
      <c r="C129" s="11" t="s">
        <v>44</v>
      </c>
      <c r="D129" s="11"/>
      <c r="E129" s="11" t="s">
        <v>700</v>
      </c>
      <c r="F129" s="11" t="s">
        <v>118</v>
      </c>
      <c r="G129" s="11" t="s">
        <v>701</v>
      </c>
      <c r="H129" s="11" t="s">
        <v>47</v>
      </c>
      <c r="I129" s="11" t="s">
        <v>48</v>
      </c>
      <c r="J129" s="11"/>
      <c r="K129" s="11" t="s">
        <v>231</v>
      </c>
      <c r="L129" s="11"/>
      <c r="M129" s="11" t="s">
        <v>702</v>
      </c>
      <c r="N129" s="11"/>
      <c r="O129" s="12"/>
      <c r="P129" s="12" t="n">
        <v>0</v>
      </c>
      <c r="Q129" s="11"/>
      <c r="R129" s="15"/>
      <c r="S129" s="11" t="s">
        <v>3921</v>
      </c>
    </row>
    <row r="130" customFormat="false" ht="15" hidden="false" customHeight="false" outlineLevel="0" collapsed="false">
      <c r="A130" s="11" t="s">
        <v>703</v>
      </c>
      <c r="B130" s="11" t="s">
        <v>704</v>
      </c>
      <c r="C130" s="11" t="s">
        <v>44</v>
      </c>
      <c r="D130" s="11" t="s">
        <v>53</v>
      </c>
      <c r="E130" s="11" t="s">
        <v>71</v>
      </c>
      <c r="F130" s="11" t="s">
        <v>55</v>
      </c>
      <c r="G130" s="11" t="s">
        <v>705</v>
      </c>
      <c r="H130" s="11" t="s">
        <v>47</v>
      </c>
      <c r="I130" s="11" t="s">
        <v>48</v>
      </c>
      <c r="J130" s="16" t="s">
        <v>706</v>
      </c>
      <c r="K130" s="11" t="s">
        <v>707</v>
      </c>
      <c r="L130" s="16" t="s">
        <v>708</v>
      </c>
      <c r="M130" s="11" t="s">
        <v>709</v>
      </c>
      <c r="N130" s="11"/>
      <c r="O130" s="12"/>
      <c r="P130" s="12" t="n">
        <v>0</v>
      </c>
      <c r="Q130" s="11"/>
      <c r="R130" s="15"/>
      <c r="S130" s="11" t="s">
        <v>3921</v>
      </c>
    </row>
    <row r="131" customFormat="false" ht="15" hidden="false" customHeight="false" outlineLevel="0" collapsed="false">
      <c r="A131" s="11" t="s">
        <v>710</v>
      </c>
      <c r="B131" s="11" t="s">
        <v>711</v>
      </c>
      <c r="C131" s="11" t="s">
        <v>44</v>
      </c>
      <c r="D131" s="11" t="s">
        <v>53</v>
      </c>
      <c r="E131" s="11" t="s">
        <v>117</v>
      </c>
      <c r="F131" s="11" t="s">
        <v>118</v>
      </c>
      <c r="G131" s="11" t="s">
        <v>712</v>
      </c>
      <c r="H131" s="11" t="s">
        <v>47</v>
      </c>
      <c r="I131" s="11" t="s">
        <v>48</v>
      </c>
      <c r="J131" s="11"/>
      <c r="K131" s="11" t="s">
        <v>713</v>
      </c>
      <c r="L131" s="11"/>
      <c r="M131" s="11" t="s">
        <v>714</v>
      </c>
      <c r="N131" s="11"/>
      <c r="O131" s="12"/>
      <c r="P131" s="12" t="n">
        <v>0</v>
      </c>
      <c r="Q131" s="11"/>
      <c r="R131" s="15"/>
      <c r="S131" s="11" t="s">
        <v>3921</v>
      </c>
    </row>
    <row r="132" customFormat="false" ht="15" hidden="false" customHeight="false" outlineLevel="0" collapsed="false">
      <c r="A132" s="11" t="s">
        <v>715</v>
      </c>
      <c r="B132" s="11" t="s">
        <v>716</v>
      </c>
      <c r="C132" s="11" t="s">
        <v>44</v>
      </c>
      <c r="D132" s="11"/>
      <c r="E132" s="11" t="s">
        <v>488</v>
      </c>
      <c r="F132" s="11" t="s">
        <v>55</v>
      </c>
      <c r="G132" s="11" t="s">
        <v>717</v>
      </c>
      <c r="H132" s="11" t="s">
        <v>47</v>
      </c>
      <c r="I132" s="11" t="s">
        <v>48</v>
      </c>
      <c r="J132" s="11"/>
      <c r="K132" s="11" t="s">
        <v>718</v>
      </c>
      <c r="L132" s="11" t="s">
        <v>719</v>
      </c>
      <c r="M132" s="11"/>
      <c r="N132" s="11"/>
      <c r="O132" s="12" t="n">
        <v>0</v>
      </c>
      <c r="P132" s="12" t="n">
        <v>1000000</v>
      </c>
      <c r="Q132" s="11" t="s">
        <v>424</v>
      </c>
      <c r="R132" s="15" t="n">
        <v>43981</v>
      </c>
      <c r="S132" s="11" t="s">
        <v>3921</v>
      </c>
    </row>
    <row r="133" customFormat="false" ht="15" hidden="false" customHeight="false" outlineLevel="0" collapsed="false">
      <c r="A133" s="11" t="s">
        <v>720</v>
      </c>
      <c r="B133" s="11" t="s">
        <v>721</v>
      </c>
      <c r="C133" s="11" t="s">
        <v>44</v>
      </c>
      <c r="D133" s="11"/>
      <c r="E133" s="11" t="s">
        <v>643</v>
      </c>
      <c r="F133" s="11" t="s">
        <v>118</v>
      </c>
      <c r="G133" s="11" t="s">
        <v>722</v>
      </c>
      <c r="H133" s="11" t="s">
        <v>47</v>
      </c>
      <c r="I133" s="11" t="s">
        <v>48</v>
      </c>
      <c r="J133" s="11"/>
      <c r="K133" s="11" t="s">
        <v>723</v>
      </c>
      <c r="L133" s="11"/>
      <c r="M133" s="11" t="s">
        <v>724</v>
      </c>
      <c r="N133" s="11"/>
      <c r="O133" s="12"/>
      <c r="P133" s="12" t="n">
        <v>4000000</v>
      </c>
      <c r="Q133" s="11" t="s">
        <v>725</v>
      </c>
      <c r="R133" s="15" t="n">
        <v>44012</v>
      </c>
      <c r="S133" s="11" t="s">
        <v>3921</v>
      </c>
    </row>
    <row r="134" customFormat="false" ht="15" hidden="false" customHeight="false" outlineLevel="0" collapsed="false">
      <c r="A134" s="11" t="s">
        <v>726</v>
      </c>
      <c r="B134" s="11" t="s">
        <v>727</v>
      </c>
      <c r="C134" s="11" t="s">
        <v>44</v>
      </c>
      <c r="D134" s="11"/>
      <c r="E134" s="11" t="s">
        <v>165</v>
      </c>
      <c r="F134" s="11" t="s">
        <v>55</v>
      </c>
      <c r="G134" s="11" t="s">
        <v>728</v>
      </c>
      <c r="H134" s="11" t="s">
        <v>47</v>
      </c>
      <c r="I134" s="11" t="s">
        <v>48</v>
      </c>
      <c r="J134" s="16" t="s">
        <v>729</v>
      </c>
      <c r="K134" s="11" t="s">
        <v>730</v>
      </c>
      <c r="L134" s="16" t="s">
        <v>731</v>
      </c>
      <c r="M134" s="11"/>
      <c r="N134" s="11"/>
      <c r="O134" s="12" t="n">
        <v>0</v>
      </c>
      <c r="P134" s="12" t="n">
        <v>2500000</v>
      </c>
      <c r="Q134" s="11" t="s">
        <v>331</v>
      </c>
      <c r="R134" s="15" t="n">
        <v>43879</v>
      </c>
      <c r="S134" s="11" t="s">
        <v>3921</v>
      </c>
    </row>
    <row r="135" customFormat="false" ht="15" hidden="false" customHeight="false" outlineLevel="0" collapsed="false">
      <c r="A135" s="11" t="s">
        <v>732</v>
      </c>
      <c r="B135" s="11" t="s">
        <v>733</v>
      </c>
      <c r="C135" s="11" t="s">
        <v>44</v>
      </c>
      <c r="D135" s="11"/>
      <c r="E135" s="11" t="s">
        <v>125</v>
      </c>
      <c r="F135" s="11"/>
      <c r="G135" s="11" t="s">
        <v>734</v>
      </c>
      <c r="H135" s="11" t="s">
        <v>47</v>
      </c>
      <c r="I135" s="11" t="s">
        <v>48</v>
      </c>
      <c r="J135" s="11"/>
      <c r="K135" s="11" t="s">
        <v>735</v>
      </c>
      <c r="L135" s="11"/>
      <c r="M135" s="11" t="s">
        <v>736</v>
      </c>
      <c r="N135" s="11"/>
      <c r="O135" s="12"/>
      <c r="P135" s="12" t="n">
        <v>0</v>
      </c>
      <c r="Q135" s="11"/>
      <c r="R135" s="15"/>
      <c r="S135" s="11" t="s">
        <v>3921</v>
      </c>
    </row>
    <row r="136" customFormat="false" ht="15" hidden="false" customHeight="false" outlineLevel="0" collapsed="false">
      <c r="A136" s="11" t="s">
        <v>737</v>
      </c>
      <c r="B136" s="11" t="s">
        <v>738</v>
      </c>
      <c r="C136" s="11" t="s">
        <v>44</v>
      </c>
      <c r="D136" s="11"/>
      <c r="E136" s="11" t="s">
        <v>125</v>
      </c>
      <c r="F136" s="11"/>
      <c r="G136" s="11" t="s">
        <v>734</v>
      </c>
      <c r="H136" s="11" t="s">
        <v>47</v>
      </c>
      <c r="I136" s="11" t="s">
        <v>48</v>
      </c>
      <c r="J136" s="11"/>
      <c r="K136" s="11" t="s">
        <v>739</v>
      </c>
      <c r="L136" s="11"/>
      <c r="M136" s="11" t="s">
        <v>736</v>
      </c>
      <c r="N136" s="11"/>
      <c r="O136" s="12"/>
      <c r="P136" s="12" t="n">
        <v>0</v>
      </c>
      <c r="Q136" s="11"/>
      <c r="R136" s="15"/>
      <c r="S136" s="11" t="s">
        <v>3921</v>
      </c>
    </row>
    <row r="137" customFormat="false" ht="15" hidden="false" customHeight="false" outlineLevel="0" collapsed="false">
      <c r="A137" s="11" t="s">
        <v>740</v>
      </c>
      <c r="B137" s="11" t="s">
        <v>741</v>
      </c>
      <c r="C137" s="11" t="s">
        <v>44</v>
      </c>
      <c r="D137" s="11" t="s">
        <v>53</v>
      </c>
      <c r="E137" s="11" t="s">
        <v>104</v>
      </c>
      <c r="F137" s="11"/>
      <c r="G137" s="11" t="s">
        <v>734</v>
      </c>
      <c r="H137" s="11" t="s">
        <v>47</v>
      </c>
      <c r="I137" s="11" t="s">
        <v>48</v>
      </c>
      <c r="J137" s="16" t="s">
        <v>742</v>
      </c>
      <c r="K137" s="11" t="s">
        <v>743</v>
      </c>
      <c r="L137" s="16" t="s">
        <v>744</v>
      </c>
      <c r="M137" s="11" t="s">
        <v>736</v>
      </c>
      <c r="N137" s="11"/>
      <c r="O137" s="12" t="n">
        <v>0</v>
      </c>
      <c r="P137" s="12" t="n">
        <v>0</v>
      </c>
      <c r="Q137" s="11"/>
      <c r="R137" s="15"/>
      <c r="S137" s="11" t="s">
        <v>3921</v>
      </c>
    </row>
    <row r="138" customFormat="false" ht="15" hidden="false" customHeight="false" outlineLevel="0" collapsed="false">
      <c r="A138" s="11" t="s">
        <v>745</v>
      </c>
      <c r="B138" s="11" t="s">
        <v>746</v>
      </c>
      <c r="C138" s="11" t="s">
        <v>44</v>
      </c>
      <c r="D138" s="11"/>
      <c r="E138" s="11" t="s">
        <v>125</v>
      </c>
      <c r="F138" s="11"/>
      <c r="G138" s="11" t="s">
        <v>747</v>
      </c>
      <c r="H138" s="11" t="s">
        <v>47</v>
      </c>
      <c r="I138" s="11" t="s">
        <v>48</v>
      </c>
      <c r="J138" s="11"/>
      <c r="K138" s="11" t="s">
        <v>748</v>
      </c>
      <c r="L138" s="11"/>
      <c r="M138" s="11"/>
      <c r="N138" s="11"/>
      <c r="O138" s="12"/>
      <c r="P138" s="12" t="n">
        <v>0</v>
      </c>
      <c r="Q138" s="11"/>
      <c r="R138" s="15"/>
      <c r="S138" s="11" t="s">
        <v>3921</v>
      </c>
    </row>
    <row r="139" customFormat="false" ht="15" hidden="false" customHeight="false" outlineLevel="0" collapsed="false">
      <c r="A139" s="11" t="s">
        <v>749</v>
      </c>
      <c r="B139" s="11" t="s">
        <v>750</v>
      </c>
      <c r="C139" s="11" t="s">
        <v>44</v>
      </c>
      <c r="D139" s="11" t="s">
        <v>53</v>
      </c>
      <c r="E139" s="11" t="s">
        <v>99</v>
      </c>
      <c r="F139" s="11" t="s">
        <v>55</v>
      </c>
      <c r="G139" s="11" t="s">
        <v>751</v>
      </c>
      <c r="H139" s="11" t="s">
        <v>47</v>
      </c>
      <c r="I139" s="11" t="s">
        <v>48</v>
      </c>
      <c r="J139" s="16" t="s">
        <v>752</v>
      </c>
      <c r="K139" s="11" t="s">
        <v>753</v>
      </c>
      <c r="L139" s="16" t="s">
        <v>754</v>
      </c>
      <c r="M139" s="11"/>
      <c r="N139" s="11"/>
      <c r="O139" s="12" t="n">
        <v>0</v>
      </c>
      <c r="P139" s="12" t="n">
        <v>1500000</v>
      </c>
      <c r="Q139" s="11" t="s">
        <v>755</v>
      </c>
      <c r="R139" s="15" t="n">
        <v>43948</v>
      </c>
      <c r="S139" s="11" t="s">
        <v>3921</v>
      </c>
    </row>
    <row r="140" customFormat="false" ht="15" hidden="false" customHeight="false" outlineLevel="0" collapsed="false">
      <c r="A140" s="11" t="s">
        <v>756</v>
      </c>
      <c r="B140" s="11" t="s">
        <v>757</v>
      </c>
      <c r="C140" s="11" t="s">
        <v>44</v>
      </c>
      <c r="D140" s="11"/>
      <c r="E140" s="11" t="s">
        <v>90</v>
      </c>
      <c r="F140" s="11" t="s">
        <v>55</v>
      </c>
      <c r="G140" s="11" t="s">
        <v>758</v>
      </c>
      <c r="H140" s="11" t="s">
        <v>47</v>
      </c>
      <c r="I140" s="11" t="s">
        <v>48</v>
      </c>
      <c r="J140" s="16" t="s">
        <v>759</v>
      </c>
      <c r="K140" s="11" t="s">
        <v>671</v>
      </c>
      <c r="L140" s="16" t="s">
        <v>760</v>
      </c>
      <c r="M140" s="11"/>
      <c r="N140" s="11"/>
      <c r="O140" s="12"/>
      <c r="P140" s="12" t="n">
        <v>1000000</v>
      </c>
      <c r="Q140" s="11" t="s">
        <v>761</v>
      </c>
      <c r="R140" s="15" t="n">
        <v>43928</v>
      </c>
      <c r="S140" s="11" t="s">
        <v>3921</v>
      </c>
    </row>
    <row r="141" customFormat="false" ht="15" hidden="false" customHeight="false" outlineLevel="0" collapsed="false">
      <c r="A141" s="11" t="s">
        <v>762</v>
      </c>
      <c r="B141" s="11" t="s">
        <v>763</v>
      </c>
      <c r="C141" s="11" t="s">
        <v>44</v>
      </c>
      <c r="D141" s="11"/>
      <c r="E141" s="11" t="s">
        <v>390</v>
      </c>
      <c r="F141" s="11" t="s">
        <v>118</v>
      </c>
      <c r="G141" s="11" t="s">
        <v>764</v>
      </c>
      <c r="H141" s="11" t="s">
        <v>47</v>
      </c>
      <c r="I141" s="11" t="s">
        <v>48</v>
      </c>
      <c r="J141" s="16" t="s">
        <v>765</v>
      </c>
      <c r="K141" s="11" t="s">
        <v>766</v>
      </c>
      <c r="L141" s="16" t="s">
        <v>767</v>
      </c>
      <c r="M141" s="11" t="s">
        <v>768</v>
      </c>
      <c r="N141" s="11"/>
      <c r="O141" s="12" t="n">
        <v>0</v>
      </c>
      <c r="P141" s="12" t="n">
        <v>0</v>
      </c>
      <c r="Q141" s="11" t="s">
        <v>369</v>
      </c>
      <c r="R141" s="15"/>
      <c r="S141" s="11" t="s">
        <v>3921</v>
      </c>
    </row>
    <row r="142" customFormat="false" ht="15" hidden="false" customHeight="false" outlineLevel="0" collapsed="false">
      <c r="A142" s="11" t="s">
        <v>769</v>
      </c>
      <c r="B142" s="11" t="s">
        <v>770</v>
      </c>
      <c r="C142" s="11" t="s">
        <v>44</v>
      </c>
      <c r="D142" s="11"/>
      <c r="E142" s="11" t="s">
        <v>643</v>
      </c>
      <c r="F142" s="11" t="s">
        <v>118</v>
      </c>
      <c r="G142" s="11" t="s">
        <v>771</v>
      </c>
      <c r="H142" s="11" t="s">
        <v>47</v>
      </c>
      <c r="I142" s="11" t="s">
        <v>48</v>
      </c>
      <c r="J142" s="11"/>
      <c r="K142" s="11" t="s">
        <v>772</v>
      </c>
      <c r="L142" s="11"/>
      <c r="M142" s="11" t="s">
        <v>773</v>
      </c>
      <c r="N142" s="11"/>
      <c r="O142" s="12"/>
      <c r="P142" s="12" t="n">
        <v>0</v>
      </c>
      <c r="Q142" s="11"/>
      <c r="R142" s="15"/>
      <c r="S142" s="11" t="s">
        <v>3921</v>
      </c>
    </row>
    <row r="143" customFormat="false" ht="15" hidden="false" customHeight="false" outlineLevel="0" collapsed="false">
      <c r="A143" s="11" t="s">
        <v>1271</v>
      </c>
      <c r="B143" s="11" t="s">
        <v>1272</v>
      </c>
      <c r="C143" s="11" t="s">
        <v>44</v>
      </c>
      <c r="D143" s="11" t="s">
        <v>53</v>
      </c>
      <c r="E143" s="11"/>
      <c r="F143" s="11"/>
      <c r="G143" s="11"/>
      <c r="H143" s="11" t="s">
        <v>47</v>
      </c>
      <c r="I143" s="11" t="s">
        <v>3958</v>
      </c>
      <c r="J143" s="11"/>
      <c r="K143" s="11" t="s">
        <v>1273</v>
      </c>
      <c r="L143" s="11"/>
      <c r="M143" s="11"/>
      <c r="N143" s="11"/>
      <c r="O143" s="12" t="n">
        <v>0</v>
      </c>
      <c r="P143" s="12"/>
      <c r="Q143" s="11"/>
      <c r="R143" s="15"/>
      <c r="S143" s="11" t="s">
        <v>3921</v>
      </c>
    </row>
    <row r="144" customFormat="false" ht="15" hidden="false" customHeight="false" outlineLevel="0" collapsed="false">
      <c r="A144" s="11" t="s">
        <v>774</v>
      </c>
      <c r="B144" s="11" t="s">
        <v>775</v>
      </c>
      <c r="C144" s="11" t="s">
        <v>44</v>
      </c>
      <c r="D144" s="11" t="s">
        <v>53</v>
      </c>
      <c r="E144" s="11" t="s">
        <v>302</v>
      </c>
      <c r="F144" s="11" t="s">
        <v>118</v>
      </c>
      <c r="G144" s="11" t="s">
        <v>776</v>
      </c>
      <c r="H144" s="11" t="s">
        <v>47</v>
      </c>
      <c r="I144" s="11" t="s">
        <v>48</v>
      </c>
      <c r="J144" s="16" t="s">
        <v>777</v>
      </c>
      <c r="K144" s="11" t="s">
        <v>778</v>
      </c>
      <c r="L144" s="16" t="s">
        <v>779</v>
      </c>
      <c r="M144" s="11"/>
      <c r="N144" s="11"/>
      <c r="O144" s="12"/>
      <c r="P144" s="12" t="n">
        <v>0</v>
      </c>
      <c r="Q144" s="11"/>
      <c r="R144" s="15"/>
      <c r="S144" s="11" t="s">
        <v>3921</v>
      </c>
    </row>
    <row r="145" customFormat="false" ht="15" hidden="false" customHeight="false" outlineLevel="0" collapsed="false">
      <c r="A145" s="11" t="s">
        <v>780</v>
      </c>
      <c r="B145" s="11" t="s">
        <v>781</v>
      </c>
      <c r="C145" s="11" t="s">
        <v>44</v>
      </c>
      <c r="D145" s="11"/>
      <c r="E145" s="11" t="s">
        <v>142</v>
      </c>
      <c r="F145" s="11"/>
      <c r="G145" s="11" t="s">
        <v>782</v>
      </c>
      <c r="H145" s="11" t="s">
        <v>47</v>
      </c>
      <c r="I145" s="11" t="s">
        <v>48</v>
      </c>
      <c r="J145" s="16" t="s">
        <v>783</v>
      </c>
      <c r="K145" s="11" t="s">
        <v>784</v>
      </c>
      <c r="L145" s="16" t="s">
        <v>785</v>
      </c>
      <c r="M145" s="11" t="s">
        <v>786</v>
      </c>
      <c r="N145" s="11"/>
      <c r="O145" s="12"/>
      <c r="P145" s="12" t="n">
        <v>0</v>
      </c>
      <c r="Q145" s="11"/>
      <c r="R145" s="15"/>
      <c r="S145" s="11" t="s">
        <v>3921</v>
      </c>
    </row>
    <row r="146" customFormat="false" ht="15" hidden="false" customHeight="false" outlineLevel="0" collapsed="false">
      <c r="A146" s="11" t="s">
        <v>787</v>
      </c>
      <c r="B146" s="11" t="s">
        <v>788</v>
      </c>
      <c r="C146" s="11" t="s">
        <v>44</v>
      </c>
      <c r="D146" s="11" t="s">
        <v>53</v>
      </c>
      <c r="E146" s="11" t="s">
        <v>234</v>
      </c>
      <c r="F146" s="11" t="s">
        <v>118</v>
      </c>
      <c r="G146" s="11" t="s">
        <v>789</v>
      </c>
      <c r="H146" s="11" t="s">
        <v>47</v>
      </c>
      <c r="I146" s="11" t="s">
        <v>48</v>
      </c>
      <c r="J146" s="16" t="s">
        <v>790</v>
      </c>
      <c r="K146" s="11" t="s">
        <v>791</v>
      </c>
      <c r="L146" s="16" t="s">
        <v>792</v>
      </c>
      <c r="M146" s="11" t="s">
        <v>786</v>
      </c>
      <c r="N146" s="11"/>
      <c r="O146" s="12"/>
      <c r="P146" s="12" t="n">
        <v>0</v>
      </c>
      <c r="Q146" s="11"/>
      <c r="R146" s="15"/>
      <c r="S146" s="11" t="s">
        <v>3921</v>
      </c>
    </row>
    <row r="147" customFormat="false" ht="15" hidden="false" customHeight="false" outlineLevel="0" collapsed="false">
      <c r="A147" s="11" t="s">
        <v>1275</v>
      </c>
      <c r="B147" s="11" t="s">
        <v>1276</v>
      </c>
      <c r="C147" s="11" t="s">
        <v>1039</v>
      </c>
      <c r="D147" s="11" t="s">
        <v>1277</v>
      </c>
      <c r="E147" s="11"/>
      <c r="F147" s="11"/>
      <c r="G147" s="11"/>
      <c r="H147" s="11" t="s">
        <v>1041</v>
      </c>
      <c r="I147" s="11" t="s">
        <v>3958</v>
      </c>
      <c r="J147" s="11" t="s">
        <v>1278</v>
      </c>
      <c r="K147" s="11" t="s">
        <v>1279</v>
      </c>
      <c r="L147" s="11"/>
      <c r="M147" s="11" t="s">
        <v>1286</v>
      </c>
      <c r="N147" s="11"/>
      <c r="O147" s="12"/>
      <c r="P147" s="12" t="n">
        <v>0</v>
      </c>
      <c r="Q147" s="11"/>
      <c r="R147" s="15"/>
      <c r="S147" s="11" t="s">
        <v>3921</v>
      </c>
    </row>
    <row r="148" customFormat="false" ht="15" hidden="false" customHeight="false" outlineLevel="0" collapsed="false">
      <c r="A148" s="11" t="s">
        <v>793</v>
      </c>
      <c r="B148" s="11" t="s">
        <v>794</v>
      </c>
      <c r="C148" s="11" t="s">
        <v>44</v>
      </c>
      <c r="D148" s="11"/>
      <c r="E148" s="11" t="s">
        <v>700</v>
      </c>
      <c r="F148" s="11" t="s">
        <v>118</v>
      </c>
      <c r="G148" s="11" t="s">
        <v>795</v>
      </c>
      <c r="H148" s="11" t="s">
        <v>47</v>
      </c>
      <c r="I148" s="11" t="s">
        <v>48</v>
      </c>
      <c r="J148" s="11"/>
      <c r="K148" s="11" t="s">
        <v>796</v>
      </c>
      <c r="L148" s="11" t="s">
        <v>797</v>
      </c>
      <c r="M148" s="11"/>
      <c r="N148" s="11"/>
      <c r="O148" s="12" t="n">
        <v>0</v>
      </c>
      <c r="P148" s="12" t="n">
        <v>0</v>
      </c>
      <c r="Q148" s="11"/>
      <c r="R148" s="15"/>
      <c r="S148" s="11" t="s">
        <v>3921</v>
      </c>
    </row>
    <row r="149" customFormat="false" ht="15" hidden="false" customHeight="false" outlineLevel="0" collapsed="false">
      <c r="A149" s="11" t="s">
        <v>3959</v>
      </c>
      <c r="B149" s="11" t="s">
        <v>3960</v>
      </c>
      <c r="C149" s="11" t="s">
        <v>3961</v>
      </c>
      <c r="D149" s="11"/>
      <c r="E149" s="11"/>
      <c r="F149" s="11"/>
      <c r="G149" s="11"/>
      <c r="H149" s="11" t="s">
        <v>47</v>
      </c>
      <c r="I149" s="11" t="s">
        <v>3920</v>
      </c>
      <c r="J149" s="11"/>
      <c r="K149" s="11" t="s">
        <v>3962</v>
      </c>
      <c r="L149" s="11"/>
      <c r="M149" s="11"/>
      <c r="N149" s="11"/>
      <c r="O149" s="12"/>
      <c r="P149" s="12" t="n">
        <v>0</v>
      </c>
      <c r="Q149" s="11"/>
      <c r="R149" s="15"/>
      <c r="S149" s="11" t="s">
        <v>3921</v>
      </c>
    </row>
    <row r="150" customFormat="false" ht="15" hidden="false" customHeight="false" outlineLevel="0" collapsed="false">
      <c r="A150" s="11" t="s">
        <v>3963</v>
      </c>
      <c r="B150" s="11" t="s">
        <v>3964</v>
      </c>
      <c r="C150" s="11" t="s">
        <v>3940</v>
      </c>
      <c r="D150" s="11"/>
      <c r="E150" s="11"/>
      <c r="F150" s="11"/>
      <c r="G150" s="11"/>
      <c r="H150" s="11" t="s">
        <v>47</v>
      </c>
      <c r="I150" s="11" t="s">
        <v>3944</v>
      </c>
      <c r="J150" s="11"/>
      <c r="K150" s="11"/>
      <c r="L150" s="11"/>
      <c r="M150" s="11"/>
      <c r="N150" s="11"/>
      <c r="O150" s="12"/>
      <c r="P150" s="12" t="n">
        <v>0</v>
      </c>
      <c r="Q150" s="11"/>
      <c r="R150" s="15"/>
      <c r="S150" s="11" t="s">
        <v>3921</v>
      </c>
    </row>
    <row r="151" customFormat="false" ht="15" hidden="false" customHeight="false" outlineLevel="0" collapsed="false">
      <c r="A151" s="11" t="s">
        <v>1287</v>
      </c>
      <c r="B151" s="11" t="s">
        <v>1288</v>
      </c>
      <c r="C151" s="11" t="s">
        <v>1039</v>
      </c>
      <c r="D151" s="11" t="s">
        <v>922</v>
      </c>
      <c r="E151" s="11"/>
      <c r="F151" s="11"/>
      <c r="G151" s="11" t="s">
        <v>1289</v>
      </c>
      <c r="H151" s="11" t="s">
        <v>1041</v>
      </c>
      <c r="I151" s="11" t="s">
        <v>3958</v>
      </c>
      <c r="J151" s="11"/>
      <c r="K151" s="11" t="s">
        <v>1290</v>
      </c>
      <c r="L151" s="11"/>
      <c r="M151" s="11"/>
      <c r="N151" s="11"/>
      <c r="O151" s="12"/>
      <c r="P151" s="12" t="n">
        <v>0</v>
      </c>
      <c r="Q151" s="11"/>
      <c r="R151" s="15"/>
      <c r="S151" s="11" t="s">
        <v>3921</v>
      </c>
    </row>
    <row r="152" customFormat="false" ht="15" hidden="false" customHeight="false" outlineLevel="0" collapsed="false">
      <c r="A152" s="11" t="s">
        <v>3965</v>
      </c>
      <c r="B152" s="11" t="s">
        <v>3966</v>
      </c>
      <c r="C152" s="11" t="s">
        <v>3940</v>
      </c>
      <c r="D152" s="11"/>
      <c r="E152" s="11"/>
      <c r="F152" s="11"/>
      <c r="G152" s="11"/>
      <c r="H152" s="11" t="s">
        <v>47</v>
      </c>
      <c r="I152" s="11" t="s">
        <v>3941</v>
      </c>
      <c r="J152" s="11"/>
      <c r="K152" s="11"/>
      <c r="L152" s="11"/>
      <c r="M152" s="11"/>
      <c r="N152" s="11"/>
      <c r="O152" s="12"/>
      <c r="P152" s="12" t="n">
        <v>0</v>
      </c>
      <c r="Q152" s="11"/>
      <c r="R152" s="15"/>
      <c r="S152" s="11" t="s">
        <v>3921</v>
      </c>
    </row>
    <row r="153" customFormat="false" ht="15" hidden="false" customHeight="false" outlineLevel="0" collapsed="false">
      <c r="A153" s="11" t="s">
        <v>3967</v>
      </c>
      <c r="B153" s="11" t="s">
        <v>3968</v>
      </c>
      <c r="C153" s="11" t="s">
        <v>3918</v>
      </c>
      <c r="D153" s="11"/>
      <c r="E153" s="11"/>
      <c r="F153" s="11"/>
      <c r="G153" s="11"/>
      <c r="H153" s="11" t="s">
        <v>3919</v>
      </c>
      <c r="I153" s="11" t="s">
        <v>3920</v>
      </c>
      <c r="J153" s="11"/>
      <c r="K153" s="11"/>
      <c r="L153" s="11"/>
      <c r="M153" s="11"/>
      <c r="N153" s="11"/>
      <c r="O153" s="12"/>
      <c r="P153" s="12" t="n">
        <v>0</v>
      </c>
      <c r="Q153" s="11"/>
      <c r="R153" s="15"/>
      <c r="S153" s="11" t="s">
        <v>3921</v>
      </c>
    </row>
    <row r="154" customFormat="false" ht="15" hidden="false" customHeight="false" outlineLevel="0" collapsed="false">
      <c r="A154" s="11" t="s">
        <v>3969</v>
      </c>
      <c r="B154" s="11" t="s">
        <v>3970</v>
      </c>
      <c r="C154" s="11" t="s">
        <v>3918</v>
      </c>
      <c r="D154" s="11"/>
      <c r="E154" s="11"/>
      <c r="F154" s="11"/>
      <c r="G154" s="11"/>
      <c r="H154" s="11" t="s">
        <v>3919</v>
      </c>
      <c r="I154" s="11" t="s">
        <v>3920</v>
      </c>
      <c r="J154" s="11"/>
      <c r="K154" s="11"/>
      <c r="L154" s="11"/>
      <c r="M154" s="11"/>
      <c r="N154" s="11"/>
      <c r="O154" s="12"/>
      <c r="P154" s="12" t="n">
        <v>0</v>
      </c>
      <c r="Q154" s="11"/>
      <c r="R154" s="15"/>
      <c r="S154" s="11" t="s">
        <v>3921</v>
      </c>
    </row>
    <row r="155" customFormat="false" ht="15" hidden="false" customHeight="false" outlineLevel="0" collapsed="false">
      <c r="A155" s="11" t="s">
        <v>3971</v>
      </c>
      <c r="B155" s="11" t="s">
        <v>3972</v>
      </c>
      <c r="C155" s="11" t="s">
        <v>3918</v>
      </c>
      <c r="D155" s="11"/>
      <c r="E155" s="11"/>
      <c r="F155" s="11"/>
      <c r="G155" s="11"/>
      <c r="H155" s="11" t="s">
        <v>3919</v>
      </c>
      <c r="I155" s="11" t="s">
        <v>3920</v>
      </c>
      <c r="J155" s="11"/>
      <c r="K155" s="11"/>
      <c r="L155" s="11"/>
      <c r="M155" s="11"/>
      <c r="N155" s="11"/>
      <c r="O155" s="12"/>
      <c r="P155" s="12" t="n">
        <v>0</v>
      </c>
      <c r="Q155" s="11"/>
      <c r="R155" s="15"/>
      <c r="S155" s="11" t="s">
        <v>3921</v>
      </c>
    </row>
    <row r="156" customFormat="false" ht="15" hidden="false" customHeight="false" outlineLevel="0" collapsed="false">
      <c r="A156" s="11" t="s">
        <v>3973</v>
      </c>
      <c r="B156" s="11" t="s">
        <v>3974</v>
      </c>
      <c r="C156" s="11" t="s">
        <v>3918</v>
      </c>
      <c r="D156" s="11"/>
      <c r="E156" s="11"/>
      <c r="F156" s="11"/>
      <c r="G156" s="11"/>
      <c r="H156" s="11" t="s">
        <v>3919</v>
      </c>
      <c r="I156" s="11" t="s">
        <v>3920</v>
      </c>
      <c r="J156" s="11"/>
      <c r="K156" s="11"/>
      <c r="L156" s="11"/>
      <c r="M156" s="11"/>
      <c r="N156" s="11"/>
      <c r="O156" s="12"/>
      <c r="P156" s="12" t="n">
        <v>0</v>
      </c>
      <c r="Q156" s="11"/>
      <c r="R156" s="15"/>
      <c r="S156" s="11" t="s">
        <v>3921</v>
      </c>
    </row>
    <row r="157" customFormat="false" ht="15" hidden="false" customHeight="false" outlineLevel="0" collapsed="false">
      <c r="A157" s="11" t="s">
        <v>3975</v>
      </c>
      <c r="B157" s="11" t="s">
        <v>3976</v>
      </c>
      <c r="C157" s="11" t="s">
        <v>3370</v>
      </c>
      <c r="D157" s="11" t="s">
        <v>3761</v>
      </c>
      <c r="E157" s="11"/>
      <c r="F157" s="11"/>
      <c r="G157" s="11" t="s">
        <v>3977</v>
      </c>
      <c r="H157" s="11" t="s">
        <v>1041</v>
      </c>
      <c r="I157" s="11" t="s">
        <v>3920</v>
      </c>
      <c r="J157" s="11" t="s">
        <v>3978</v>
      </c>
      <c r="K157" s="11" t="s">
        <v>3979</v>
      </c>
      <c r="L157" s="11" t="s">
        <v>3980</v>
      </c>
      <c r="M157" s="11" t="s">
        <v>3981</v>
      </c>
      <c r="N157" s="11"/>
      <c r="O157" s="12"/>
      <c r="P157" s="12" t="n">
        <v>0</v>
      </c>
      <c r="Q157" s="11"/>
      <c r="R157" s="15"/>
      <c r="S157" s="11" t="s">
        <v>3921</v>
      </c>
    </row>
    <row r="158" customFormat="false" ht="15" hidden="false" customHeight="false" outlineLevel="0" collapsed="false">
      <c r="A158" s="11" t="s">
        <v>3982</v>
      </c>
      <c r="B158" s="11" t="s">
        <v>3983</v>
      </c>
      <c r="C158" s="11" t="s">
        <v>3370</v>
      </c>
      <c r="D158" s="11"/>
      <c r="E158" s="11"/>
      <c r="F158" s="11"/>
      <c r="G158" s="11"/>
      <c r="H158" s="11" t="s">
        <v>1041</v>
      </c>
      <c r="I158" s="11" t="s">
        <v>3920</v>
      </c>
      <c r="J158" s="11"/>
      <c r="K158" s="11"/>
      <c r="L158" s="11"/>
      <c r="M158" s="11"/>
      <c r="N158" s="11"/>
      <c r="O158" s="12"/>
      <c r="P158" s="12" t="n">
        <v>0</v>
      </c>
      <c r="Q158" s="11"/>
      <c r="R158" s="15"/>
      <c r="S158" s="11" t="s">
        <v>3921</v>
      </c>
    </row>
    <row r="159" customFormat="false" ht="15" hidden="false" customHeight="false" outlineLevel="0" collapsed="false">
      <c r="A159" s="11" t="s">
        <v>798</v>
      </c>
      <c r="B159" s="11" t="s">
        <v>799</v>
      </c>
      <c r="C159" s="11" t="s">
        <v>44</v>
      </c>
      <c r="D159" s="11"/>
      <c r="E159" s="11" t="s">
        <v>302</v>
      </c>
      <c r="F159" s="11" t="s">
        <v>118</v>
      </c>
      <c r="G159" s="11" t="s">
        <v>800</v>
      </c>
      <c r="H159" s="11" t="s">
        <v>47</v>
      </c>
      <c r="I159" s="11" t="s">
        <v>48</v>
      </c>
      <c r="J159" s="11" t="s">
        <v>801</v>
      </c>
      <c r="K159" s="11" t="s">
        <v>802</v>
      </c>
      <c r="L159" s="11" t="s">
        <v>803</v>
      </c>
      <c r="M159" s="11"/>
      <c r="N159" s="11"/>
      <c r="O159" s="12"/>
      <c r="P159" s="12" t="n">
        <v>1000000</v>
      </c>
      <c r="Q159" s="11" t="s">
        <v>287</v>
      </c>
      <c r="R159" s="15" t="n">
        <v>43901</v>
      </c>
      <c r="S159" s="11" t="s">
        <v>3921</v>
      </c>
    </row>
    <row r="160" customFormat="false" ht="15" hidden="false" customHeight="false" outlineLevel="0" collapsed="false">
      <c r="A160" s="11" t="s">
        <v>804</v>
      </c>
      <c r="B160" s="11" t="s">
        <v>805</v>
      </c>
      <c r="C160" s="11" t="s">
        <v>44</v>
      </c>
      <c r="D160" s="11" t="s">
        <v>53</v>
      </c>
      <c r="E160" s="11" t="s">
        <v>104</v>
      </c>
      <c r="F160" s="11"/>
      <c r="G160" s="11" t="s">
        <v>806</v>
      </c>
      <c r="H160" s="11" t="s">
        <v>47</v>
      </c>
      <c r="I160" s="11" t="s">
        <v>48</v>
      </c>
      <c r="J160" s="11" t="s">
        <v>807</v>
      </c>
      <c r="K160" s="11" t="s">
        <v>808</v>
      </c>
      <c r="L160" s="11" t="s">
        <v>809</v>
      </c>
      <c r="M160" s="11"/>
      <c r="N160" s="11"/>
      <c r="O160" s="12"/>
      <c r="P160" s="12" t="n">
        <v>0</v>
      </c>
      <c r="Q160" s="11"/>
      <c r="R160" s="15"/>
      <c r="S160" s="11" t="s">
        <v>3921</v>
      </c>
    </row>
    <row r="161" customFormat="false" ht="15" hidden="false" customHeight="false" outlineLevel="0" collapsed="false">
      <c r="A161" s="11" t="s">
        <v>3984</v>
      </c>
      <c r="B161" s="11" t="s">
        <v>3985</v>
      </c>
      <c r="C161" s="11" t="s">
        <v>3918</v>
      </c>
      <c r="D161" s="11"/>
      <c r="E161" s="11"/>
      <c r="F161" s="11"/>
      <c r="G161" s="11"/>
      <c r="H161" s="11" t="s">
        <v>3919</v>
      </c>
      <c r="I161" s="11" t="s">
        <v>3920</v>
      </c>
      <c r="J161" s="11"/>
      <c r="K161" s="11"/>
      <c r="L161" s="11"/>
      <c r="M161" s="11"/>
      <c r="N161" s="11"/>
      <c r="O161" s="12"/>
      <c r="P161" s="12"/>
      <c r="Q161" s="11"/>
      <c r="R161" s="15"/>
      <c r="S161" s="11"/>
    </row>
    <row r="162" customFormat="false" ht="15" hidden="false" customHeight="false" outlineLevel="0" collapsed="false">
      <c r="A162" s="11" t="s">
        <v>3986</v>
      </c>
      <c r="B162" s="11" t="s">
        <v>3987</v>
      </c>
      <c r="C162" s="11" t="s">
        <v>3918</v>
      </c>
      <c r="D162" s="11"/>
      <c r="E162" s="11"/>
      <c r="F162" s="11"/>
      <c r="G162" s="11"/>
      <c r="H162" s="11" t="s">
        <v>3919</v>
      </c>
      <c r="I162" s="11" t="s">
        <v>3920</v>
      </c>
      <c r="J162" s="11"/>
      <c r="K162" s="11"/>
      <c r="L162" s="11"/>
      <c r="M162" s="11"/>
      <c r="N162" s="11"/>
      <c r="O162" s="12"/>
      <c r="P162" s="12"/>
      <c r="Q162" s="11"/>
      <c r="R162" s="15"/>
      <c r="S162" s="11"/>
    </row>
    <row r="163" customFormat="false" ht="15" hidden="false" customHeight="false" outlineLevel="0" collapsed="false">
      <c r="A163" s="11" t="s">
        <v>3988</v>
      </c>
      <c r="B163" s="11" t="s">
        <v>3989</v>
      </c>
      <c r="C163" s="11" t="s">
        <v>3990</v>
      </c>
      <c r="D163" s="11"/>
      <c r="E163" s="11"/>
      <c r="F163" s="11"/>
      <c r="G163" s="11"/>
      <c r="H163" s="11" t="s">
        <v>47</v>
      </c>
      <c r="I163" s="11" t="s">
        <v>3920</v>
      </c>
      <c r="J163" s="11"/>
      <c r="K163" s="11"/>
      <c r="L163" s="11"/>
      <c r="M163" s="11"/>
      <c r="N163" s="11"/>
      <c r="O163" s="12"/>
      <c r="P163" s="12"/>
      <c r="Q163" s="11"/>
      <c r="R163" s="15"/>
      <c r="S163" s="11"/>
    </row>
    <row r="164" customFormat="false" ht="15" hidden="false" customHeight="false" outlineLevel="0" collapsed="false">
      <c r="A164" s="11" t="s">
        <v>3991</v>
      </c>
      <c r="B164" s="11" t="s">
        <v>3992</v>
      </c>
      <c r="C164" s="11" t="s">
        <v>3918</v>
      </c>
      <c r="D164" s="11"/>
      <c r="E164" s="11"/>
      <c r="F164" s="11"/>
      <c r="G164" s="11"/>
      <c r="H164" s="11" t="s">
        <v>3919</v>
      </c>
      <c r="I164" s="11" t="s">
        <v>3920</v>
      </c>
      <c r="J164" s="11"/>
      <c r="K164" s="11"/>
      <c r="L164" s="11"/>
      <c r="M164" s="11"/>
      <c r="N164" s="11"/>
      <c r="O164" s="12"/>
      <c r="P164" s="12"/>
      <c r="Q164" s="11"/>
      <c r="R164" s="15"/>
      <c r="S164" s="11"/>
    </row>
    <row r="165" customFormat="false" ht="15" hidden="false" customHeight="false" outlineLevel="0" collapsed="false">
      <c r="A165" s="11" t="s">
        <v>3993</v>
      </c>
      <c r="B165" s="11" t="s">
        <v>3994</v>
      </c>
      <c r="C165" s="11" t="s">
        <v>3928</v>
      </c>
      <c r="D165" s="11"/>
      <c r="E165" s="11"/>
      <c r="F165" s="11"/>
      <c r="G165" s="11"/>
      <c r="H165" s="11" t="s">
        <v>3929</v>
      </c>
      <c r="I165" s="11" t="s">
        <v>3920</v>
      </c>
      <c r="J165" s="11"/>
      <c r="K165" s="11"/>
      <c r="L165" s="11"/>
      <c r="M165" s="11"/>
      <c r="N165" s="11"/>
      <c r="O165" s="12"/>
      <c r="P165" s="12"/>
      <c r="Q165" s="11"/>
      <c r="R165" s="15"/>
      <c r="S165" s="11"/>
    </row>
    <row r="166" customFormat="false" ht="15" hidden="false" customHeight="false" outlineLevel="0" collapsed="false">
      <c r="A166" s="11" t="s">
        <v>3995</v>
      </c>
      <c r="B166" s="11" t="s">
        <v>3996</v>
      </c>
      <c r="C166" s="11" t="s">
        <v>3928</v>
      </c>
      <c r="D166" s="11"/>
      <c r="E166" s="11"/>
      <c r="F166" s="11"/>
      <c r="G166" s="11"/>
      <c r="H166" s="11" t="s">
        <v>3929</v>
      </c>
      <c r="I166" s="11" t="s">
        <v>3920</v>
      </c>
      <c r="J166" s="11"/>
      <c r="K166" s="11"/>
      <c r="L166" s="11"/>
      <c r="M166" s="11"/>
      <c r="N166" s="11"/>
      <c r="O166" s="12"/>
      <c r="P166" s="12"/>
      <c r="Q166" s="11"/>
      <c r="R166" s="15"/>
      <c r="S166" s="11"/>
    </row>
    <row r="167" customFormat="false" ht="15" hidden="false" customHeight="false" outlineLevel="0" collapsed="false">
      <c r="A167" s="11" t="s">
        <v>3997</v>
      </c>
      <c r="B167" s="11" t="s">
        <v>3998</v>
      </c>
      <c r="C167" s="11" t="s">
        <v>3370</v>
      </c>
      <c r="D167" s="11"/>
      <c r="E167" s="11"/>
      <c r="F167" s="11"/>
      <c r="G167" s="11"/>
      <c r="H167" s="11" t="s">
        <v>1041</v>
      </c>
      <c r="I167" s="11" t="s">
        <v>3920</v>
      </c>
      <c r="J167" s="11"/>
      <c r="K167" s="11"/>
      <c r="L167" s="11"/>
      <c r="M167" s="11"/>
      <c r="N167" s="11"/>
      <c r="O167" s="12"/>
      <c r="P167" s="12"/>
      <c r="Q167" s="11"/>
      <c r="R167" s="15"/>
      <c r="S167" s="11"/>
    </row>
    <row r="168" customFormat="false" ht="15" hidden="false" customHeight="false" outlineLevel="0" collapsed="false">
      <c r="A168" s="11" t="s">
        <v>3999</v>
      </c>
      <c r="B168" s="11" t="s">
        <v>4000</v>
      </c>
      <c r="C168" s="11" t="s">
        <v>3370</v>
      </c>
      <c r="D168" s="11"/>
      <c r="E168" s="11"/>
      <c r="F168" s="11"/>
      <c r="G168" s="11"/>
      <c r="H168" s="11" t="s">
        <v>1041</v>
      </c>
      <c r="I168" s="11" t="s">
        <v>3920</v>
      </c>
      <c r="J168" s="11"/>
      <c r="K168" s="11"/>
      <c r="L168" s="11"/>
      <c r="M168" s="11"/>
      <c r="N168" s="11"/>
      <c r="O168" s="12"/>
      <c r="P168" s="12"/>
      <c r="Q168" s="11"/>
      <c r="R168" s="15"/>
      <c r="S168" s="11"/>
    </row>
    <row r="169" customFormat="false" ht="15" hidden="false" customHeight="false" outlineLevel="0" collapsed="false">
      <c r="A169" s="11" t="s">
        <v>4001</v>
      </c>
      <c r="B169" s="11" t="s">
        <v>4002</v>
      </c>
      <c r="C169" s="11" t="s">
        <v>4003</v>
      </c>
      <c r="D169" s="11"/>
      <c r="E169" s="11"/>
      <c r="F169" s="11"/>
      <c r="G169" s="11"/>
      <c r="H169" s="11" t="s">
        <v>47</v>
      </c>
      <c r="I169" s="11" t="s">
        <v>3920</v>
      </c>
      <c r="J169" s="11"/>
      <c r="K169" s="11"/>
      <c r="L169" s="11"/>
      <c r="M169" s="11"/>
      <c r="N169" s="11"/>
      <c r="O169" s="12"/>
      <c r="P169" s="12"/>
      <c r="Q169" s="11"/>
      <c r="R169" s="15"/>
      <c r="S169" s="11"/>
    </row>
    <row r="170" customFormat="false" ht="15" hidden="false" customHeight="false" outlineLevel="0" collapsed="false">
      <c r="A170" s="11" t="s">
        <v>4004</v>
      </c>
      <c r="B170" s="11" t="s">
        <v>4005</v>
      </c>
      <c r="C170" s="11" t="s">
        <v>4006</v>
      </c>
      <c r="D170" s="11"/>
      <c r="E170" s="11"/>
      <c r="F170" s="11"/>
      <c r="G170" s="11"/>
      <c r="H170" s="11" t="s">
        <v>1041</v>
      </c>
      <c r="I170" s="11" t="s">
        <v>3920</v>
      </c>
      <c r="J170" s="11"/>
      <c r="K170" s="11"/>
      <c r="L170" s="11"/>
      <c r="M170" s="11"/>
      <c r="N170" s="11"/>
      <c r="O170" s="12"/>
      <c r="P170" s="12"/>
      <c r="Q170" s="11"/>
      <c r="R170" s="15"/>
      <c r="S170" s="11"/>
    </row>
    <row r="171" customFormat="false" ht="15" hidden="false" customHeight="false" outlineLevel="0" collapsed="false">
      <c r="A171" s="11" t="s">
        <v>4007</v>
      </c>
      <c r="B171" s="11" t="s">
        <v>4008</v>
      </c>
      <c r="C171" s="11" t="s">
        <v>4009</v>
      </c>
      <c r="D171" s="11"/>
      <c r="E171" s="11"/>
      <c r="F171" s="11"/>
      <c r="G171" s="11"/>
      <c r="H171" s="11" t="s">
        <v>47</v>
      </c>
      <c r="I171" s="11" t="s">
        <v>3920</v>
      </c>
      <c r="J171" s="11"/>
      <c r="K171" s="11"/>
      <c r="L171" s="11"/>
      <c r="M171" s="11"/>
      <c r="N171" s="11"/>
      <c r="O171" s="12"/>
      <c r="P171" s="12"/>
      <c r="Q171" s="11"/>
      <c r="R171" s="15"/>
      <c r="S171" s="11"/>
    </row>
    <row r="172" customFormat="false" ht="15" hidden="false" customHeight="false" outlineLevel="0" collapsed="false">
      <c r="A172" s="11" t="s">
        <v>4010</v>
      </c>
      <c r="B172" s="11" t="s">
        <v>1039</v>
      </c>
      <c r="C172" s="11" t="s">
        <v>1039</v>
      </c>
      <c r="D172" s="11"/>
      <c r="E172" s="11"/>
      <c r="F172" s="11"/>
      <c r="G172" s="11"/>
      <c r="H172" s="11" t="s">
        <v>1041</v>
      </c>
      <c r="I172" s="11" t="s">
        <v>3920</v>
      </c>
      <c r="J172" s="11"/>
      <c r="K172" s="11"/>
      <c r="L172" s="11"/>
      <c r="M172" s="11"/>
      <c r="N172" s="11"/>
      <c r="O172" s="12"/>
      <c r="P172" s="12"/>
      <c r="Q172" s="11"/>
      <c r="R172" s="15"/>
      <c r="S172" s="11"/>
    </row>
    <row r="173" customFormat="false" ht="15" hidden="false" customHeight="false" outlineLevel="0" collapsed="false">
      <c r="A173" s="11" t="s">
        <v>4011</v>
      </c>
      <c r="B173" s="11" t="s">
        <v>44</v>
      </c>
      <c r="C173" s="11" t="s">
        <v>44</v>
      </c>
      <c r="D173" s="11"/>
      <c r="E173" s="11"/>
      <c r="F173" s="11"/>
      <c r="G173" s="11"/>
      <c r="H173" s="11" t="s">
        <v>47</v>
      </c>
      <c r="I173" s="11" t="s">
        <v>3920</v>
      </c>
      <c r="J173" s="11"/>
      <c r="K173" s="11"/>
      <c r="L173" s="11"/>
      <c r="M173" s="11"/>
      <c r="N173" s="11"/>
      <c r="O173" s="12"/>
      <c r="P173" s="12"/>
      <c r="Q173" s="11"/>
      <c r="R173" s="15"/>
      <c r="S173" s="11"/>
    </row>
    <row r="174" customFormat="false" ht="15" hidden="false" customHeight="false" outlineLevel="0" collapsed="false">
      <c r="A174" s="11" t="s">
        <v>4012</v>
      </c>
      <c r="B174" s="11" t="s">
        <v>4013</v>
      </c>
      <c r="C174" s="11" t="s">
        <v>3370</v>
      </c>
      <c r="D174" s="11"/>
      <c r="E174" s="11"/>
      <c r="F174" s="11"/>
      <c r="G174" s="11"/>
      <c r="H174" s="11" t="s">
        <v>1041</v>
      </c>
      <c r="I174" s="11" t="s">
        <v>3920</v>
      </c>
      <c r="J174" s="11"/>
      <c r="K174" s="11"/>
      <c r="L174" s="11"/>
      <c r="M174" s="11"/>
      <c r="N174" s="11"/>
      <c r="O174" s="12"/>
      <c r="P174" s="12"/>
      <c r="Q174" s="11"/>
      <c r="R174" s="15"/>
      <c r="S174" s="11"/>
    </row>
    <row r="175" customFormat="false" ht="15" hidden="false" customHeight="false" outlineLevel="0" collapsed="false">
      <c r="A175" s="11" t="s">
        <v>4014</v>
      </c>
      <c r="B175" s="11" t="s">
        <v>4015</v>
      </c>
      <c r="C175" s="11" t="s">
        <v>44</v>
      </c>
      <c r="D175" s="11"/>
      <c r="E175" s="11"/>
      <c r="F175" s="11"/>
      <c r="G175" s="11"/>
      <c r="H175" s="11" t="s">
        <v>47</v>
      </c>
      <c r="I175" s="11" t="s">
        <v>3920</v>
      </c>
      <c r="J175" s="11"/>
      <c r="K175" s="11"/>
      <c r="L175" s="11"/>
      <c r="M175" s="11"/>
      <c r="N175" s="11"/>
      <c r="O175" s="12"/>
      <c r="P175" s="12"/>
      <c r="Q175" s="11"/>
      <c r="R175" s="15"/>
      <c r="S175" s="11"/>
    </row>
    <row r="176" customFormat="false" ht="15" hidden="false" customHeight="false" outlineLevel="0" collapsed="false">
      <c r="A176" s="11" t="s">
        <v>1292</v>
      </c>
      <c r="B176" s="11" t="s">
        <v>1293</v>
      </c>
      <c r="C176" s="11" t="s">
        <v>1039</v>
      </c>
      <c r="D176" s="11" t="s">
        <v>1277</v>
      </c>
      <c r="E176" s="11"/>
      <c r="F176" s="11"/>
      <c r="G176" s="11"/>
      <c r="H176" s="11" t="s">
        <v>1041</v>
      </c>
      <c r="I176" s="11" t="s">
        <v>3958</v>
      </c>
      <c r="J176" s="11" t="s">
        <v>1294</v>
      </c>
      <c r="K176" s="11" t="s">
        <v>1295</v>
      </c>
      <c r="L176" s="11" t="s">
        <v>1301</v>
      </c>
      <c r="M176" s="11" t="s">
        <v>1302</v>
      </c>
      <c r="N176" s="11"/>
      <c r="O176" s="12"/>
      <c r="P176" s="12" t="n">
        <v>0</v>
      </c>
      <c r="Q176" s="11"/>
      <c r="R176" s="15"/>
      <c r="S176" s="11"/>
    </row>
    <row r="177" customFormat="false" ht="15" hidden="false" customHeight="false" outlineLevel="0" collapsed="false">
      <c r="A177" s="11" t="s">
        <v>1303</v>
      </c>
      <c r="B177" s="11" t="s">
        <v>1304</v>
      </c>
      <c r="C177" s="11" t="s">
        <v>1039</v>
      </c>
      <c r="D177" s="11" t="s">
        <v>1277</v>
      </c>
      <c r="E177" s="11"/>
      <c r="F177" s="11"/>
      <c r="G177" s="11"/>
      <c r="H177" s="11" t="s">
        <v>1041</v>
      </c>
      <c r="I177" s="11" t="s">
        <v>3958</v>
      </c>
      <c r="J177" s="11" t="s">
        <v>1305</v>
      </c>
      <c r="K177" s="11"/>
      <c r="L177" s="11"/>
      <c r="M177" s="11"/>
      <c r="N177" s="11"/>
      <c r="O177" s="12"/>
      <c r="P177" s="12"/>
      <c r="Q177" s="11"/>
      <c r="R177" s="15"/>
      <c r="S177" s="11"/>
    </row>
    <row r="178" customFormat="false" ht="15" hidden="false" customHeight="false" outlineLevel="0" collapsed="false">
      <c r="A178" s="11" t="s">
        <v>1306</v>
      </c>
      <c r="B178" s="11" t="s">
        <v>1307</v>
      </c>
      <c r="C178" s="11" t="s">
        <v>1039</v>
      </c>
      <c r="D178" s="11" t="s">
        <v>922</v>
      </c>
      <c r="E178" s="11"/>
      <c r="F178" s="11"/>
      <c r="G178" s="11" t="s">
        <v>1308</v>
      </c>
      <c r="H178" s="11" t="s">
        <v>1041</v>
      </c>
      <c r="I178" s="11" t="s">
        <v>3958</v>
      </c>
      <c r="J178" s="11" t="s">
        <v>1309</v>
      </c>
      <c r="K178" s="11" t="s">
        <v>1310</v>
      </c>
      <c r="L178" s="11" t="s">
        <v>1313</v>
      </c>
      <c r="M178" s="11"/>
      <c r="N178" s="11"/>
      <c r="O178" s="12"/>
      <c r="P178" s="12" t="n">
        <v>0</v>
      </c>
      <c r="Q178" s="11"/>
      <c r="R178" s="15"/>
      <c r="S178" s="11"/>
    </row>
    <row r="179" customFormat="false" ht="15" hidden="false" customHeight="false" outlineLevel="0" collapsed="false">
      <c r="A179" s="11" t="s">
        <v>1314</v>
      </c>
      <c r="B179" s="11" t="s">
        <v>1315</v>
      </c>
      <c r="C179" s="11" t="s">
        <v>1039</v>
      </c>
      <c r="D179" s="11" t="s">
        <v>1277</v>
      </c>
      <c r="E179" s="11"/>
      <c r="F179" s="11"/>
      <c r="G179" s="11"/>
      <c r="H179" s="11" t="s">
        <v>1041</v>
      </c>
      <c r="I179" s="11" t="s">
        <v>3958</v>
      </c>
      <c r="J179" s="11" t="s">
        <v>1316</v>
      </c>
      <c r="K179" s="11"/>
      <c r="L179" s="11"/>
      <c r="M179" s="11"/>
      <c r="N179" s="11"/>
      <c r="O179" s="12"/>
      <c r="P179" s="12"/>
      <c r="Q179" s="11"/>
      <c r="R179" s="15"/>
      <c r="S179" s="11"/>
    </row>
    <row r="180" customFormat="false" ht="15" hidden="false" customHeight="false" outlineLevel="0" collapsed="false">
      <c r="A180" s="11" t="s">
        <v>1317</v>
      </c>
      <c r="B180" s="11" t="s">
        <v>1318</v>
      </c>
      <c r="C180" s="11" t="s">
        <v>1039</v>
      </c>
      <c r="D180" s="11" t="s">
        <v>1277</v>
      </c>
      <c r="E180" s="11"/>
      <c r="F180" s="11"/>
      <c r="G180" s="11"/>
      <c r="H180" s="11" t="s">
        <v>1041</v>
      </c>
      <c r="I180" s="11" t="s">
        <v>3958</v>
      </c>
      <c r="J180" s="11" t="s">
        <v>1319</v>
      </c>
      <c r="K180" s="11"/>
      <c r="L180" s="11"/>
      <c r="M180" s="11"/>
      <c r="N180" s="11"/>
      <c r="O180" s="12"/>
      <c r="P180" s="12"/>
      <c r="Q180" s="11"/>
      <c r="R180" s="15"/>
      <c r="S180" s="11"/>
    </row>
    <row r="181" customFormat="false" ht="15" hidden="false" customHeight="false" outlineLevel="0" collapsed="false">
      <c r="A181" s="11" t="s">
        <v>1320</v>
      </c>
      <c r="B181" s="11" t="s">
        <v>1321</v>
      </c>
      <c r="C181" s="11" t="s">
        <v>1039</v>
      </c>
      <c r="D181" s="11" t="s">
        <v>1277</v>
      </c>
      <c r="E181" s="11"/>
      <c r="F181" s="11"/>
      <c r="G181" s="11"/>
      <c r="H181" s="11" t="s">
        <v>1041</v>
      </c>
      <c r="I181" s="11" t="s">
        <v>3958</v>
      </c>
      <c r="J181" s="11" t="s">
        <v>1322</v>
      </c>
      <c r="K181" s="11"/>
      <c r="L181" s="11"/>
      <c r="M181" s="11"/>
      <c r="N181" s="11"/>
      <c r="O181" s="12"/>
      <c r="P181" s="12"/>
      <c r="Q181" s="11"/>
      <c r="R181" s="15"/>
      <c r="S181" s="11"/>
    </row>
    <row r="182" customFormat="false" ht="15" hidden="false" customHeight="false" outlineLevel="0" collapsed="false">
      <c r="A182" s="11" t="s">
        <v>1323</v>
      </c>
      <c r="B182" s="11" t="s">
        <v>1324</v>
      </c>
      <c r="C182" s="11" t="s">
        <v>1039</v>
      </c>
      <c r="D182" s="11" t="s">
        <v>1277</v>
      </c>
      <c r="E182" s="11"/>
      <c r="F182" s="11"/>
      <c r="G182" s="11"/>
      <c r="H182" s="11" t="s">
        <v>1041</v>
      </c>
      <c r="I182" s="11" t="s">
        <v>3958</v>
      </c>
      <c r="J182" s="11" t="s">
        <v>1325</v>
      </c>
      <c r="K182" s="11"/>
      <c r="L182" s="11"/>
      <c r="M182" s="11"/>
      <c r="N182" s="11"/>
      <c r="O182" s="12"/>
      <c r="P182" s="12"/>
      <c r="Q182" s="11"/>
      <c r="R182" s="15"/>
      <c r="S182" s="11"/>
    </row>
    <row r="183" customFormat="false" ht="15" hidden="false" customHeight="false" outlineLevel="0" collapsed="false">
      <c r="A183" s="11" t="s">
        <v>1326</v>
      </c>
      <c r="B183" s="11" t="s">
        <v>1327</v>
      </c>
      <c r="C183" s="11" t="s">
        <v>1039</v>
      </c>
      <c r="D183" s="11" t="s">
        <v>1277</v>
      </c>
      <c r="E183" s="11"/>
      <c r="F183" s="11"/>
      <c r="G183" s="11"/>
      <c r="H183" s="11" t="s">
        <v>1041</v>
      </c>
      <c r="I183" s="11" t="s">
        <v>3958</v>
      </c>
      <c r="J183" s="11" t="s">
        <v>1309</v>
      </c>
      <c r="K183" s="11"/>
      <c r="L183" s="11"/>
      <c r="M183" s="11"/>
      <c r="N183" s="11"/>
      <c r="O183" s="12"/>
      <c r="P183" s="12"/>
      <c r="Q183" s="11"/>
      <c r="R183" s="15"/>
      <c r="S183" s="11"/>
    </row>
    <row r="184" customFormat="false" ht="15" hidden="false" customHeight="false" outlineLevel="0" collapsed="false">
      <c r="A184" s="11" t="s">
        <v>1328</v>
      </c>
      <c r="B184" s="11" t="s">
        <v>1329</v>
      </c>
      <c r="C184" s="11" t="s">
        <v>1039</v>
      </c>
      <c r="D184" s="11" t="s">
        <v>1277</v>
      </c>
      <c r="E184" s="11"/>
      <c r="F184" s="11"/>
      <c r="G184" s="11"/>
      <c r="H184" s="11" t="s">
        <v>1041</v>
      </c>
      <c r="I184" s="11" t="s">
        <v>3958</v>
      </c>
      <c r="J184" s="11" t="s">
        <v>1330</v>
      </c>
      <c r="K184" s="11"/>
      <c r="L184" s="11"/>
      <c r="M184" s="11"/>
      <c r="N184" s="11"/>
      <c r="O184" s="12"/>
      <c r="P184" s="12"/>
      <c r="Q184" s="11"/>
      <c r="R184" s="15"/>
      <c r="S184" s="11"/>
    </row>
    <row r="185" customFormat="false" ht="15" hidden="false" customHeight="false" outlineLevel="0" collapsed="false">
      <c r="A185" s="11" t="s">
        <v>1331</v>
      </c>
      <c r="B185" s="11" t="s">
        <v>1332</v>
      </c>
      <c r="C185" s="11" t="s">
        <v>1039</v>
      </c>
      <c r="D185" s="11" t="s">
        <v>922</v>
      </c>
      <c r="E185" s="11"/>
      <c r="F185" s="11"/>
      <c r="G185" s="11"/>
      <c r="H185" s="11" t="s">
        <v>1041</v>
      </c>
      <c r="I185" s="11" t="s">
        <v>3958</v>
      </c>
      <c r="J185" s="11" t="s">
        <v>1333</v>
      </c>
      <c r="K185" s="11"/>
      <c r="L185" s="11"/>
      <c r="M185" s="11"/>
      <c r="N185" s="11"/>
      <c r="O185" s="12"/>
      <c r="P185" s="12"/>
      <c r="Q185" s="11"/>
      <c r="R185" s="15"/>
      <c r="S185" s="11"/>
    </row>
    <row r="186" customFormat="false" ht="15" hidden="false" customHeight="false" outlineLevel="0" collapsed="false">
      <c r="A186" s="11" t="s">
        <v>1334</v>
      </c>
      <c r="B186" s="11" t="s">
        <v>1335</v>
      </c>
      <c r="C186" s="11" t="s">
        <v>1039</v>
      </c>
      <c r="D186" s="11" t="s">
        <v>1277</v>
      </c>
      <c r="E186" s="11"/>
      <c r="F186" s="11"/>
      <c r="G186" s="11"/>
      <c r="H186" s="11" t="s">
        <v>1041</v>
      </c>
      <c r="I186" s="11" t="s">
        <v>3958</v>
      </c>
      <c r="J186" s="11" t="s">
        <v>1336</v>
      </c>
      <c r="K186" s="11"/>
      <c r="L186" s="11"/>
      <c r="M186" s="11"/>
      <c r="N186" s="11"/>
      <c r="O186" s="12"/>
      <c r="P186" s="12"/>
      <c r="Q186" s="11"/>
      <c r="R186" s="15"/>
      <c r="S186" s="11"/>
    </row>
    <row r="187" customFormat="false" ht="15" hidden="false" customHeight="false" outlineLevel="0" collapsed="false">
      <c r="A187" s="11" t="s">
        <v>1337</v>
      </c>
      <c r="B187" s="11" t="s">
        <v>1338</v>
      </c>
      <c r="C187" s="11" t="s">
        <v>1039</v>
      </c>
      <c r="D187" s="11" t="s">
        <v>1277</v>
      </c>
      <c r="E187" s="11"/>
      <c r="F187" s="11"/>
      <c r="G187" s="11"/>
      <c r="H187" s="11" t="s">
        <v>1041</v>
      </c>
      <c r="I187" s="11" t="s">
        <v>3958</v>
      </c>
      <c r="J187" s="11" t="s">
        <v>1339</v>
      </c>
      <c r="K187" s="11"/>
      <c r="L187" s="11"/>
      <c r="M187" s="11"/>
      <c r="N187" s="11"/>
      <c r="O187" s="12"/>
      <c r="P187" s="12"/>
      <c r="Q187" s="11"/>
      <c r="R187" s="15"/>
      <c r="S187" s="11"/>
    </row>
    <row r="188" customFormat="false" ht="15" hidden="false" customHeight="false" outlineLevel="0" collapsed="false">
      <c r="A188" s="11" t="s">
        <v>1340</v>
      </c>
      <c r="B188" s="11" t="s">
        <v>1341</v>
      </c>
      <c r="C188" s="11" t="s">
        <v>1039</v>
      </c>
      <c r="D188" s="11" t="s">
        <v>1277</v>
      </c>
      <c r="E188" s="11"/>
      <c r="F188" s="11"/>
      <c r="G188" s="11"/>
      <c r="H188" s="11" t="s">
        <v>1041</v>
      </c>
      <c r="I188" s="11" t="s">
        <v>3958</v>
      </c>
      <c r="J188" s="11" t="s">
        <v>1342</v>
      </c>
      <c r="K188" s="11"/>
      <c r="L188" s="11"/>
      <c r="M188" s="11"/>
      <c r="N188" s="11"/>
      <c r="O188" s="12"/>
      <c r="P188" s="12"/>
      <c r="Q188" s="11"/>
      <c r="R188" s="15"/>
      <c r="S188" s="11"/>
    </row>
    <row r="189" customFormat="false" ht="15" hidden="false" customHeight="false" outlineLevel="0" collapsed="false">
      <c r="A189" s="11" t="s">
        <v>1343</v>
      </c>
      <c r="B189" s="11" t="s">
        <v>1344</v>
      </c>
      <c r="C189" s="11" t="s">
        <v>1039</v>
      </c>
      <c r="D189" s="11" t="s">
        <v>922</v>
      </c>
      <c r="E189" s="11"/>
      <c r="F189" s="11"/>
      <c r="G189" s="11"/>
      <c r="H189" s="11" t="s">
        <v>1041</v>
      </c>
      <c r="I189" s="11" t="s">
        <v>3958</v>
      </c>
      <c r="J189" s="11" t="s">
        <v>1345</v>
      </c>
      <c r="K189" s="11"/>
      <c r="L189" s="11"/>
      <c r="M189" s="11"/>
      <c r="N189" s="11"/>
      <c r="O189" s="12"/>
      <c r="P189" s="12"/>
      <c r="Q189" s="11"/>
      <c r="R189" s="15"/>
      <c r="S189" s="11"/>
    </row>
    <row r="190" customFormat="false" ht="15" hidden="false" customHeight="false" outlineLevel="0" collapsed="false">
      <c r="A190" s="11" t="s">
        <v>1346</v>
      </c>
      <c r="B190" s="11" t="s">
        <v>1347</v>
      </c>
      <c r="C190" s="11" t="s">
        <v>1039</v>
      </c>
      <c r="D190" s="11" t="s">
        <v>1277</v>
      </c>
      <c r="E190" s="11"/>
      <c r="F190" s="11"/>
      <c r="G190" s="11"/>
      <c r="H190" s="11" t="s">
        <v>1041</v>
      </c>
      <c r="I190" s="11" t="s">
        <v>3958</v>
      </c>
      <c r="J190" s="11" t="s">
        <v>1348</v>
      </c>
      <c r="K190" s="11"/>
      <c r="L190" s="11"/>
      <c r="M190" s="11"/>
      <c r="N190" s="11"/>
      <c r="O190" s="12"/>
      <c r="P190" s="12"/>
      <c r="Q190" s="11"/>
      <c r="R190" s="15"/>
      <c r="S190" s="11"/>
    </row>
    <row r="191" customFormat="false" ht="15" hidden="false" customHeight="false" outlineLevel="0" collapsed="false">
      <c r="A191" s="11" t="s">
        <v>1349</v>
      </c>
      <c r="B191" s="11" t="s">
        <v>1350</v>
      </c>
      <c r="C191" s="11" t="s">
        <v>1039</v>
      </c>
      <c r="D191" s="11" t="s">
        <v>922</v>
      </c>
      <c r="E191" s="11"/>
      <c r="F191" s="11"/>
      <c r="G191" s="11" t="s">
        <v>1351</v>
      </c>
      <c r="H191" s="11" t="s">
        <v>1041</v>
      </c>
      <c r="I191" s="11" t="s">
        <v>3958</v>
      </c>
      <c r="J191" s="11" t="s">
        <v>1352</v>
      </c>
      <c r="K191" s="11"/>
      <c r="L191" s="11" t="s">
        <v>1353</v>
      </c>
      <c r="M191" s="11" t="s">
        <v>1354</v>
      </c>
      <c r="N191" s="11"/>
      <c r="O191" s="12"/>
      <c r="P191" s="12"/>
      <c r="Q191" s="11"/>
      <c r="R191" s="15"/>
      <c r="S191" s="11"/>
    </row>
    <row r="192" customFormat="false" ht="15" hidden="false" customHeight="false" outlineLevel="0" collapsed="false">
      <c r="A192" s="11" t="s">
        <v>1355</v>
      </c>
      <c r="B192" s="11" t="s">
        <v>1356</v>
      </c>
      <c r="C192" s="11" t="s">
        <v>1039</v>
      </c>
      <c r="D192" s="11" t="s">
        <v>1277</v>
      </c>
      <c r="E192" s="11"/>
      <c r="F192" s="11"/>
      <c r="G192" s="11"/>
      <c r="H192" s="11" t="s">
        <v>1041</v>
      </c>
      <c r="I192" s="11" t="s">
        <v>3958</v>
      </c>
      <c r="J192" s="11" t="s">
        <v>1357</v>
      </c>
      <c r="K192" s="11" t="s">
        <v>1358</v>
      </c>
      <c r="L192" s="11"/>
      <c r="M192" s="11"/>
      <c r="N192" s="11"/>
      <c r="O192" s="12"/>
      <c r="P192" s="12"/>
      <c r="Q192" s="11"/>
      <c r="R192" s="15"/>
      <c r="S192" s="11"/>
    </row>
    <row r="193" customFormat="false" ht="15" hidden="false" customHeight="false" outlineLevel="0" collapsed="false">
      <c r="A193" s="11" t="s">
        <v>1360</v>
      </c>
      <c r="B193" s="11" t="s">
        <v>1361</v>
      </c>
      <c r="C193" s="11" t="s">
        <v>1039</v>
      </c>
      <c r="D193" s="11" t="s">
        <v>1277</v>
      </c>
      <c r="E193" s="11"/>
      <c r="F193" s="11"/>
      <c r="G193" s="11"/>
      <c r="H193" s="11" t="s">
        <v>1041</v>
      </c>
      <c r="I193" s="11" t="s">
        <v>3958</v>
      </c>
      <c r="J193" s="11" t="s">
        <v>1362</v>
      </c>
      <c r="K193" s="11"/>
      <c r="L193" s="11"/>
      <c r="M193" s="11"/>
      <c r="N193" s="11"/>
      <c r="O193" s="12"/>
      <c r="P193" s="12"/>
      <c r="Q193" s="11"/>
      <c r="R193" s="15"/>
      <c r="S193" s="11"/>
    </row>
    <row r="194" customFormat="false" ht="15" hidden="false" customHeight="false" outlineLevel="0" collapsed="false">
      <c r="A194" s="11" t="s">
        <v>1363</v>
      </c>
      <c r="B194" s="11" t="s">
        <v>1364</v>
      </c>
      <c r="C194" s="11" t="s">
        <v>1039</v>
      </c>
      <c r="D194" s="11" t="s">
        <v>1277</v>
      </c>
      <c r="E194" s="11"/>
      <c r="F194" s="11"/>
      <c r="G194" s="11"/>
      <c r="H194" s="11" t="s">
        <v>1041</v>
      </c>
      <c r="I194" s="11" t="s">
        <v>3958</v>
      </c>
      <c r="J194" s="11" t="s">
        <v>1365</v>
      </c>
      <c r="K194" s="11"/>
      <c r="L194" s="11"/>
      <c r="M194" s="11"/>
      <c r="N194" s="11"/>
      <c r="O194" s="12"/>
      <c r="P194" s="12"/>
      <c r="Q194" s="11"/>
      <c r="R194" s="15"/>
      <c r="S194" s="11"/>
    </row>
    <row r="195" customFormat="false" ht="15" hidden="false" customHeight="false" outlineLevel="0" collapsed="false">
      <c r="A195" s="11" t="s">
        <v>1366</v>
      </c>
      <c r="B195" s="11" t="s">
        <v>1367</v>
      </c>
      <c r="C195" s="11" t="s">
        <v>1039</v>
      </c>
      <c r="D195" s="11" t="s">
        <v>1277</v>
      </c>
      <c r="E195" s="11"/>
      <c r="F195" s="11"/>
      <c r="G195" s="11"/>
      <c r="H195" s="11" t="s">
        <v>1041</v>
      </c>
      <c r="I195" s="11" t="s">
        <v>3958</v>
      </c>
      <c r="J195" s="11" t="s">
        <v>1368</v>
      </c>
      <c r="K195" s="11"/>
      <c r="L195" s="11"/>
      <c r="M195" s="11"/>
      <c r="N195" s="11"/>
      <c r="O195" s="12"/>
      <c r="P195" s="12"/>
      <c r="Q195" s="11"/>
      <c r="R195" s="15"/>
      <c r="S195" s="11"/>
    </row>
    <row r="196" customFormat="false" ht="15" hidden="false" customHeight="false" outlineLevel="0" collapsed="false">
      <c r="A196" s="11" t="s">
        <v>1369</v>
      </c>
      <c r="B196" s="11" t="s">
        <v>1370</v>
      </c>
      <c r="C196" s="11" t="s">
        <v>1039</v>
      </c>
      <c r="D196" s="11" t="s">
        <v>1277</v>
      </c>
      <c r="E196" s="11"/>
      <c r="F196" s="11"/>
      <c r="G196" s="11"/>
      <c r="H196" s="11" t="s">
        <v>1041</v>
      </c>
      <c r="I196" s="11" t="s">
        <v>3958</v>
      </c>
      <c r="J196" s="11" t="s">
        <v>1371</v>
      </c>
      <c r="K196" s="11"/>
      <c r="L196" s="11"/>
      <c r="M196" s="11"/>
      <c r="N196" s="11"/>
      <c r="O196" s="12"/>
      <c r="P196" s="12"/>
      <c r="Q196" s="11"/>
      <c r="R196" s="15"/>
      <c r="S196" s="11"/>
    </row>
    <row r="197" customFormat="false" ht="15" hidden="false" customHeight="false" outlineLevel="0" collapsed="false">
      <c r="A197" s="11" t="s">
        <v>1372</v>
      </c>
      <c r="B197" s="11" t="s">
        <v>1373</v>
      </c>
      <c r="C197" s="11" t="s">
        <v>1039</v>
      </c>
      <c r="D197" s="11" t="s">
        <v>1277</v>
      </c>
      <c r="E197" s="11"/>
      <c r="F197" s="11"/>
      <c r="G197" s="11"/>
      <c r="H197" s="11" t="s">
        <v>1041</v>
      </c>
      <c r="I197" s="11" t="s">
        <v>3958</v>
      </c>
      <c r="J197" s="11" t="s">
        <v>1374</v>
      </c>
      <c r="K197" s="11"/>
      <c r="L197" s="11"/>
      <c r="M197" s="11"/>
      <c r="N197" s="11"/>
      <c r="O197" s="12"/>
      <c r="P197" s="12"/>
      <c r="Q197" s="11"/>
      <c r="R197" s="15"/>
      <c r="S197" s="11"/>
    </row>
    <row r="198" customFormat="false" ht="15" hidden="false" customHeight="false" outlineLevel="0" collapsed="false">
      <c r="A198" s="11" t="s">
        <v>1375</v>
      </c>
      <c r="B198" s="11" t="s">
        <v>1376</v>
      </c>
      <c r="C198" s="11" t="s">
        <v>1039</v>
      </c>
      <c r="D198" s="11" t="s">
        <v>1277</v>
      </c>
      <c r="E198" s="11"/>
      <c r="F198" s="11"/>
      <c r="G198" s="11"/>
      <c r="H198" s="11" t="s">
        <v>1041</v>
      </c>
      <c r="I198" s="11" t="s">
        <v>3958</v>
      </c>
      <c r="J198" s="11" t="s">
        <v>1377</v>
      </c>
      <c r="K198" s="11" t="s">
        <v>1378</v>
      </c>
      <c r="L198" s="11" t="s">
        <v>1383</v>
      </c>
      <c r="M198" s="11" t="s">
        <v>1384</v>
      </c>
      <c r="N198" s="11"/>
      <c r="O198" s="12"/>
      <c r="P198" s="12"/>
      <c r="Q198" s="11"/>
      <c r="R198" s="15"/>
      <c r="S198" s="11"/>
    </row>
    <row r="199" customFormat="false" ht="15" hidden="false" customHeight="false" outlineLevel="0" collapsed="false">
      <c r="A199" s="11" t="s">
        <v>1385</v>
      </c>
      <c r="B199" s="11" t="s">
        <v>1386</v>
      </c>
      <c r="C199" s="11" t="s">
        <v>1039</v>
      </c>
      <c r="D199" s="11" t="s">
        <v>922</v>
      </c>
      <c r="E199" s="11"/>
      <c r="F199" s="11"/>
      <c r="G199" s="11"/>
      <c r="H199" s="11" t="s">
        <v>1041</v>
      </c>
      <c r="I199" s="11" t="s">
        <v>3958</v>
      </c>
      <c r="J199" s="11" t="s">
        <v>1387</v>
      </c>
      <c r="K199" s="11" t="s">
        <v>2423</v>
      </c>
      <c r="L199" s="11" t="s">
        <v>1389</v>
      </c>
      <c r="M199" s="11" t="s">
        <v>1390</v>
      </c>
      <c r="N199" s="11"/>
      <c r="O199" s="12"/>
      <c r="P199" s="12"/>
      <c r="Q199" s="11"/>
      <c r="R199" s="15"/>
      <c r="S199" s="11"/>
    </row>
    <row r="200" customFormat="false" ht="15" hidden="false" customHeight="false" outlineLevel="0" collapsed="false">
      <c r="A200" s="11" t="s">
        <v>1391</v>
      </c>
      <c r="B200" s="11" t="s">
        <v>1392</v>
      </c>
      <c r="C200" s="11" t="s">
        <v>1039</v>
      </c>
      <c r="D200" s="11" t="s">
        <v>1277</v>
      </c>
      <c r="E200" s="11"/>
      <c r="F200" s="11"/>
      <c r="G200" s="11"/>
      <c r="H200" s="11" t="s">
        <v>1041</v>
      </c>
      <c r="I200" s="11" t="s">
        <v>3958</v>
      </c>
      <c r="J200" s="11" t="s">
        <v>1393</v>
      </c>
      <c r="K200" s="11" t="s">
        <v>1394</v>
      </c>
      <c r="L200" s="11" t="s">
        <v>1400</v>
      </c>
      <c r="M200" s="11" t="s">
        <v>1401</v>
      </c>
      <c r="N200" s="11"/>
      <c r="O200" s="12"/>
      <c r="P200" s="12"/>
      <c r="Q200" s="11"/>
      <c r="R200" s="15"/>
      <c r="S200" s="11"/>
    </row>
    <row r="201" customFormat="false" ht="15" hidden="false" customHeight="false" outlineLevel="0" collapsed="false">
      <c r="A201" s="11" t="s">
        <v>1402</v>
      </c>
      <c r="B201" s="11" t="s">
        <v>1403</v>
      </c>
      <c r="C201" s="11" t="s">
        <v>1039</v>
      </c>
      <c r="D201" s="11" t="s">
        <v>922</v>
      </c>
      <c r="E201" s="11"/>
      <c r="F201" s="11"/>
      <c r="G201" s="11"/>
      <c r="H201" s="11" t="s">
        <v>1041</v>
      </c>
      <c r="I201" s="11" t="s">
        <v>3958</v>
      </c>
      <c r="J201" s="11" t="s">
        <v>1404</v>
      </c>
      <c r="K201" s="11" t="s">
        <v>1405</v>
      </c>
      <c r="L201" s="11" t="s">
        <v>1410</v>
      </c>
      <c r="M201" s="11" t="s">
        <v>1411</v>
      </c>
      <c r="N201" s="11"/>
      <c r="O201" s="12"/>
      <c r="P201" s="12"/>
      <c r="Q201" s="11"/>
      <c r="R201" s="15"/>
      <c r="S201" s="11"/>
    </row>
    <row r="202" customFormat="false" ht="15" hidden="false" customHeight="false" outlineLevel="0" collapsed="false">
      <c r="A202" s="11" t="s">
        <v>1412</v>
      </c>
      <c r="B202" s="11" t="s">
        <v>1413</v>
      </c>
      <c r="C202" s="11" t="s">
        <v>1039</v>
      </c>
      <c r="D202" s="11" t="s">
        <v>1277</v>
      </c>
      <c r="E202" s="11"/>
      <c r="F202" s="11"/>
      <c r="G202" s="11"/>
      <c r="H202" s="11" t="s">
        <v>1041</v>
      </c>
      <c r="I202" s="11" t="s">
        <v>3958</v>
      </c>
      <c r="J202" s="11" t="s">
        <v>1414</v>
      </c>
      <c r="K202" s="11" t="s">
        <v>1415</v>
      </c>
      <c r="L202" s="11" t="s">
        <v>1420</v>
      </c>
      <c r="M202" s="11" t="s">
        <v>1421</v>
      </c>
      <c r="N202" s="11"/>
      <c r="O202" s="12"/>
      <c r="P202" s="12"/>
      <c r="Q202" s="11"/>
      <c r="R202" s="15"/>
      <c r="S202" s="11"/>
    </row>
    <row r="203" customFormat="false" ht="15" hidden="false" customHeight="false" outlineLevel="0" collapsed="false">
      <c r="A203" s="11" t="s">
        <v>1422</v>
      </c>
      <c r="B203" s="11" t="s">
        <v>1423</v>
      </c>
      <c r="C203" s="11" t="s">
        <v>1039</v>
      </c>
      <c r="D203" s="11" t="s">
        <v>1277</v>
      </c>
      <c r="E203" s="11"/>
      <c r="F203" s="11"/>
      <c r="G203" s="11"/>
      <c r="H203" s="11" t="s">
        <v>1041</v>
      </c>
      <c r="I203" s="11" t="s">
        <v>3958</v>
      </c>
      <c r="J203" s="11" t="s">
        <v>1424</v>
      </c>
      <c r="K203" s="11" t="s">
        <v>1425</v>
      </c>
      <c r="L203" s="11" t="s">
        <v>1430</v>
      </c>
      <c r="M203" s="11" t="s">
        <v>1431</v>
      </c>
      <c r="N203" s="11"/>
      <c r="O203" s="12"/>
      <c r="P203" s="12"/>
      <c r="Q203" s="11"/>
      <c r="R203" s="15"/>
      <c r="S203" s="11"/>
    </row>
    <row r="204" customFormat="false" ht="15" hidden="false" customHeight="false" outlineLevel="0" collapsed="false">
      <c r="A204" s="11" t="s">
        <v>1432</v>
      </c>
      <c r="B204" s="11" t="s">
        <v>1433</v>
      </c>
      <c r="C204" s="11" t="s">
        <v>1039</v>
      </c>
      <c r="D204" s="11" t="s">
        <v>1277</v>
      </c>
      <c r="E204" s="11"/>
      <c r="F204" s="11"/>
      <c r="G204" s="11"/>
      <c r="H204" s="11" t="s">
        <v>1041</v>
      </c>
      <c r="I204" s="11" t="s">
        <v>3958</v>
      </c>
      <c r="J204" s="11"/>
      <c r="K204" s="11" t="s">
        <v>1434</v>
      </c>
      <c r="L204" s="11"/>
      <c r="M204" s="11"/>
      <c r="N204" s="11"/>
      <c r="O204" s="12"/>
      <c r="P204" s="12"/>
      <c r="Q204" s="11"/>
      <c r="R204" s="15"/>
      <c r="S204" s="11"/>
    </row>
    <row r="205" customFormat="false" ht="15" hidden="false" customHeight="false" outlineLevel="0" collapsed="false">
      <c r="A205" s="11" t="s">
        <v>1438</v>
      </c>
      <c r="B205" s="11" t="s">
        <v>1439</v>
      </c>
      <c r="C205" s="11" t="s">
        <v>1039</v>
      </c>
      <c r="D205" s="11" t="s">
        <v>922</v>
      </c>
      <c r="E205" s="11"/>
      <c r="F205" s="11"/>
      <c r="G205" s="11"/>
      <c r="H205" s="11" t="s">
        <v>1041</v>
      </c>
      <c r="I205" s="11" t="s">
        <v>3958</v>
      </c>
      <c r="J205" s="11" t="s">
        <v>1440</v>
      </c>
      <c r="K205" s="11" t="s">
        <v>1441</v>
      </c>
      <c r="L205" s="11" t="s">
        <v>1444</v>
      </c>
      <c r="M205" s="11" t="s">
        <v>1445</v>
      </c>
      <c r="N205" s="11"/>
      <c r="O205" s="12"/>
      <c r="P205" s="12"/>
      <c r="Q205" s="11"/>
      <c r="R205" s="15"/>
      <c r="S205" s="11"/>
    </row>
    <row r="206" customFormat="false" ht="15" hidden="false" customHeight="false" outlineLevel="0" collapsed="false">
      <c r="A206" s="11" t="s">
        <v>1446</v>
      </c>
      <c r="B206" s="11" t="s">
        <v>1447</v>
      </c>
      <c r="C206" s="11" t="s">
        <v>1039</v>
      </c>
      <c r="D206" s="11" t="s">
        <v>1277</v>
      </c>
      <c r="E206" s="11"/>
      <c r="F206" s="11"/>
      <c r="G206" s="11"/>
      <c r="H206" s="11" t="s">
        <v>1041</v>
      </c>
      <c r="I206" s="11" t="s">
        <v>3958</v>
      </c>
      <c r="J206" s="11" t="s">
        <v>1448</v>
      </c>
      <c r="K206" s="11" t="s">
        <v>1449</v>
      </c>
      <c r="L206" s="11" t="s">
        <v>1453</v>
      </c>
      <c r="M206" s="11" t="s">
        <v>1454</v>
      </c>
      <c r="N206" s="11"/>
      <c r="O206" s="12"/>
      <c r="P206" s="12"/>
      <c r="Q206" s="11"/>
      <c r="R206" s="15"/>
      <c r="S206" s="11"/>
    </row>
    <row r="207" customFormat="false" ht="15" hidden="false" customHeight="false" outlineLevel="0" collapsed="false">
      <c r="A207" s="11" t="s">
        <v>1455</v>
      </c>
      <c r="B207" s="11" t="s">
        <v>1456</v>
      </c>
      <c r="C207" s="11" t="s">
        <v>1039</v>
      </c>
      <c r="D207" s="11" t="s">
        <v>1277</v>
      </c>
      <c r="E207" s="11"/>
      <c r="F207" s="11"/>
      <c r="G207" s="11"/>
      <c r="H207" s="11" t="s">
        <v>1041</v>
      </c>
      <c r="I207" s="11" t="s">
        <v>3958</v>
      </c>
      <c r="J207" s="11" t="s">
        <v>1457</v>
      </c>
      <c r="K207" s="11" t="s">
        <v>1458</v>
      </c>
      <c r="L207" s="11" t="s">
        <v>1463</v>
      </c>
      <c r="M207" s="11" t="s">
        <v>1464</v>
      </c>
      <c r="N207" s="11"/>
      <c r="O207" s="12"/>
      <c r="P207" s="12"/>
      <c r="Q207" s="11"/>
      <c r="R207" s="15"/>
      <c r="S207" s="11"/>
    </row>
    <row r="208" customFormat="false" ht="15" hidden="false" customHeight="false" outlineLevel="0" collapsed="false">
      <c r="A208" s="11" t="s">
        <v>1465</v>
      </c>
      <c r="B208" s="11" t="s">
        <v>1466</v>
      </c>
      <c r="C208" s="11" t="s">
        <v>1039</v>
      </c>
      <c r="D208" s="11" t="s">
        <v>1277</v>
      </c>
      <c r="E208" s="11"/>
      <c r="F208" s="11"/>
      <c r="G208" s="11" t="s">
        <v>1467</v>
      </c>
      <c r="H208" s="11" t="s">
        <v>1041</v>
      </c>
      <c r="I208" s="11" t="s">
        <v>3958</v>
      </c>
      <c r="J208" s="11" t="s">
        <v>1468</v>
      </c>
      <c r="K208" s="11" t="s">
        <v>1469</v>
      </c>
      <c r="L208" s="11" t="s">
        <v>1472</v>
      </c>
      <c r="M208" s="11" t="s">
        <v>1473</v>
      </c>
      <c r="N208" s="11"/>
      <c r="O208" s="12"/>
      <c r="P208" s="12"/>
      <c r="Q208" s="11"/>
      <c r="R208" s="15"/>
      <c r="S208" s="11"/>
    </row>
    <row r="209" customFormat="false" ht="15" hidden="false" customHeight="false" outlineLevel="0" collapsed="false">
      <c r="A209" s="11" t="s">
        <v>1474</v>
      </c>
      <c r="B209" s="11" t="s">
        <v>1475</v>
      </c>
      <c r="C209" s="11" t="s">
        <v>1039</v>
      </c>
      <c r="D209" s="11" t="s">
        <v>1277</v>
      </c>
      <c r="E209" s="11"/>
      <c r="F209" s="11"/>
      <c r="G209" s="11"/>
      <c r="H209" s="11" t="s">
        <v>1041</v>
      </c>
      <c r="I209" s="11" t="s">
        <v>3958</v>
      </c>
      <c r="J209" s="11" t="s">
        <v>1476</v>
      </c>
      <c r="K209" s="11" t="s">
        <v>1477</v>
      </c>
      <c r="L209" s="11" t="s">
        <v>1481</v>
      </c>
      <c r="M209" s="11" t="s">
        <v>1482</v>
      </c>
      <c r="N209" s="11"/>
      <c r="O209" s="12"/>
      <c r="P209" s="12"/>
      <c r="Q209" s="11"/>
      <c r="R209" s="15"/>
      <c r="S209" s="11"/>
    </row>
    <row r="210" customFormat="false" ht="15" hidden="false" customHeight="false" outlineLevel="0" collapsed="false">
      <c r="A210" s="11" t="s">
        <v>1483</v>
      </c>
      <c r="B210" s="11" t="s">
        <v>1484</v>
      </c>
      <c r="C210" s="11" t="s">
        <v>1039</v>
      </c>
      <c r="D210" s="11" t="s">
        <v>922</v>
      </c>
      <c r="E210" s="11"/>
      <c r="F210" s="11"/>
      <c r="G210" s="11" t="s">
        <v>1485</v>
      </c>
      <c r="H210" s="11" t="s">
        <v>1041</v>
      </c>
      <c r="I210" s="11" t="s">
        <v>3958</v>
      </c>
      <c r="J210" s="11" t="s">
        <v>1486</v>
      </c>
      <c r="K210" s="11" t="s">
        <v>1487</v>
      </c>
      <c r="L210" s="11" t="s">
        <v>1489</v>
      </c>
      <c r="M210" s="11" t="s">
        <v>1490</v>
      </c>
      <c r="N210" s="11"/>
      <c r="O210" s="12"/>
      <c r="P210" s="12"/>
      <c r="Q210" s="11"/>
      <c r="R210" s="15"/>
      <c r="S210" s="11"/>
    </row>
    <row r="211" customFormat="false" ht="15" hidden="false" customHeight="false" outlineLevel="0" collapsed="false">
      <c r="A211" s="11" t="s">
        <v>1491</v>
      </c>
      <c r="B211" s="11" t="s">
        <v>1492</v>
      </c>
      <c r="C211" s="11" t="s">
        <v>1039</v>
      </c>
      <c r="D211" s="11" t="s">
        <v>1277</v>
      </c>
      <c r="E211" s="11"/>
      <c r="F211" s="11"/>
      <c r="G211" s="11"/>
      <c r="H211" s="11" t="s">
        <v>1041</v>
      </c>
      <c r="I211" s="11" t="s">
        <v>3958</v>
      </c>
      <c r="J211" s="11" t="s">
        <v>1493</v>
      </c>
      <c r="K211" s="11" t="s">
        <v>1494</v>
      </c>
      <c r="L211" s="11" t="s">
        <v>1497</v>
      </c>
      <c r="M211" s="11" t="s">
        <v>1498</v>
      </c>
      <c r="N211" s="11"/>
      <c r="O211" s="12"/>
      <c r="P211" s="12"/>
      <c r="Q211" s="11"/>
      <c r="R211" s="15"/>
      <c r="S211" s="11"/>
    </row>
    <row r="212" customFormat="false" ht="15" hidden="false" customHeight="false" outlineLevel="0" collapsed="false">
      <c r="A212" s="11" t="s">
        <v>1499</v>
      </c>
      <c r="B212" s="11" t="s">
        <v>1500</v>
      </c>
      <c r="C212" s="11" t="s">
        <v>1039</v>
      </c>
      <c r="D212" s="11" t="s">
        <v>1277</v>
      </c>
      <c r="E212" s="11"/>
      <c r="F212" s="11"/>
      <c r="G212" s="11"/>
      <c r="H212" s="11" t="s">
        <v>1041</v>
      </c>
      <c r="I212" s="11" t="s">
        <v>3958</v>
      </c>
      <c r="J212" s="11" t="s">
        <v>1294</v>
      </c>
      <c r="K212" s="11" t="s">
        <v>1295</v>
      </c>
      <c r="L212" s="11" t="s">
        <v>1301</v>
      </c>
      <c r="M212" s="11" t="s">
        <v>1302</v>
      </c>
      <c r="N212" s="11"/>
      <c r="O212" s="12"/>
      <c r="P212" s="12"/>
      <c r="Q212" s="11"/>
      <c r="R212" s="15"/>
      <c r="S212" s="11"/>
    </row>
    <row r="213" customFormat="false" ht="15" hidden="false" customHeight="false" outlineLevel="0" collapsed="false">
      <c r="A213" s="11" t="s">
        <v>1501</v>
      </c>
      <c r="B213" s="11" t="s">
        <v>1502</v>
      </c>
      <c r="C213" s="11" t="s">
        <v>1039</v>
      </c>
      <c r="D213" s="11" t="s">
        <v>1277</v>
      </c>
      <c r="E213" s="11"/>
      <c r="F213" s="11"/>
      <c r="G213" s="11"/>
      <c r="H213" s="11" t="s">
        <v>1041</v>
      </c>
      <c r="I213" s="11" t="s">
        <v>3958</v>
      </c>
      <c r="J213" s="11" t="s">
        <v>1503</v>
      </c>
      <c r="K213" s="11" t="s">
        <v>1504</v>
      </c>
      <c r="L213" s="11" t="s">
        <v>1509</v>
      </c>
      <c r="M213" s="11" t="s">
        <v>1510</v>
      </c>
      <c r="N213" s="11"/>
      <c r="O213" s="12"/>
      <c r="P213" s="12"/>
      <c r="Q213" s="11"/>
      <c r="R213" s="15"/>
      <c r="S213" s="11"/>
    </row>
    <row r="214" customFormat="false" ht="15" hidden="false" customHeight="false" outlineLevel="0" collapsed="false">
      <c r="A214" s="11" t="s">
        <v>1511</v>
      </c>
      <c r="B214" s="11" t="s">
        <v>1512</v>
      </c>
      <c r="C214" s="11" t="s">
        <v>1039</v>
      </c>
      <c r="D214" s="11" t="s">
        <v>1277</v>
      </c>
      <c r="E214" s="11"/>
      <c r="F214" s="11"/>
      <c r="G214" s="11"/>
      <c r="H214" s="11" t="s">
        <v>1041</v>
      </c>
      <c r="I214" s="11" t="s">
        <v>3958</v>
      </c>
      <c r="J214" s="11" t="s">
        <v>1513</v>
      </c>
      <c r="K214" s="11" t="s">
        <v>1514</v>
      </c>
      <c r="L214" s="11" t="s">
        <v>1519</v>
      </c>
      <c r="M214" s="11" t="s">
        <v>1520</v>
      </c>
      <c r="N214" s="11"/>
      <c r="O214" s="12"/>
      <c r="P214" s="12"/>
      <c r="Q214" s="11"/>
      <c r="R214" s="15"/>
      <c r="S214" s="11"/>
    </row>
    <row r="215" customFormat="false" ht="15" hidden="false" customHeight="false" outlineLevel="0" collapsed="false">
      <c r="A215" s="11" t="s">
        <v>1521</v>
      </c>
      <c r="B215" s="11" t="s">
        <v>1522</v>
      </c>
      <c r="C215" s="11" t="s">
        <v>1039</v>
      </c>
      <c r="D215" s="11" t="s">
        <v>1277</v>
      </c>
      <c r="E215" s="11"/>
      <c r="F215" s="11"/>
      <c r="G215" s="11"/>
      <c r="H215" s="11" t="s">
        <v>1041</v>
      </c>
      <c r="I215" s="11" t="s">
        <v>3958</v>
      </c>
      <c r="J215" s="11" t="s">
        <v>1523</v>
      </c>
      <c r="K215" s="11" t="s">
        <v>1524</v>
      </c>
      <c r="L215" s="11" t="s">
        <v>1529</v>
      </c>
      <c r="M215" s="11" t="s">
        <v>1530</v>
      </c>
      <c r="N215" s="11"/>
      <c r="O215" s="12"/>
      <c r="P215" s="12"/>
      <c r="Q215" s="11"/>
      <c r="R215" s="15"/>
      <c r="S215" s="11"/>
    </row>
    <row r="216" customFormat="false" ht="15" hidden="false" customHeight="false" outlineLevel="0" collapsed="false">
      <c r="A216" s="11" t="s">
        <v>1531</v>
      </c>
      <c r="B216" s="11" t="s">
        <v>1532</v>
      </c>
      <c r="C216" s="11" t="s">
        <v>1039</v>
      </c>
      <c r="D216" s="11" t="s">
        <v>1277</v>
      </c>
      <c r="E216" s="11"/>
      <c r="F216" s="11"/>
      <c r="G216" s="11"/>
      <c r="H216" s="11" t="s">
        <v>1041</v>
      </c>
      <c r="I216" s="11" t="s">
        <v>3958</v>
      </c>
      <c r="J216" s="11" t="s">
        <v>1533</v>
      </c>
      <c r="K216" s="11" t="s">
        <v>1534</v>
      </c>
      <c r="L216" s="11" t="s">
        <v>1541</v>
      </c>
      <c r="M216" s="11" t="s">
        <v>1542</v>
      </c>
      <c r="N216" s="11"/>
      <c r="O216" s="12"/>
      <c r="P216" s="12"/>
      <c r="Q216" s="11"/>
      <c r="R216" s="15"/>
      <c r="S216" s="11"/>
    </row>
    <row r="217" customFormat="false" ht="15" hidden="false" customHeight="false" outlineLevel="0" collapsed="false">
      <c r="A217" s="11" t="s">
        <v>1543</v>
      </c>
      <c r="B217" s="11" t="s">
        <v>1544</v>
      </c>
      <c r="C217" s="11" t="s">
        <v>1039</v>
      </c>
      <c r="D217" s="11" t="s">
        <v>1277</v>
      </c>
      <c r="E217" s="11"/>
      <c r="F217" s="11"/>
      <c r="G217" s="11"/>
      <c r="H217" s="11" t="s">
        <v>1041</v>
      </c>
      <c r="I217" s="11" t="s">
        <v>3958</v>
      </c>
      <c r="J217" s="11" t="s">
        <v>1545</v>
      </c>
      <c r="K217" s="11" t="s">
        <v>1546</v>
      </c>
      <c r="L217" s="11" t="s">
        <v>1548</v>
      </c>
      <c r="M217" s="11" t="s">
        <v>1549</v>
      </c>
      <c r="N217" s="11"/>
      <c r="O217" s="12"/>
      <c r="P217" s="12"/>
      <c r="Q217" s="11"/>
      <c r="R217" s="15"/>
      <c r="S217" s="11"/>
    </row>
    <row r="218" customFormat="false" ht="15" hidden="false" customHeight="false" outlineLevel="0" collapsed="false">
      <c r="A218" s="11" t="s">
        <v>1550</v>
      </c>
      <c r="B218" s="11" t="s">
        <v>1551</v>
      </c>
      <c r="C218" s="11" t="s">
        <v>1039</v>
      </c>
      <c r="D218" s="11" t="s">
        <v>922</v>
      </c>
      <c r="E218" s="11"/>
      <c r="F218" s="11"/>
      <c r="G218" s="11"/>
      <c r="H218" s="11" t="s">
        <v>1041</v>
      </c>
      <c r="I218" s="11" t="s">
        <v>3958</v>
      </c>
      <c r="J218" s="11" t="s">
        <v>1552</v>
      </c>
      <c r="K218" s="11" t="s">
        <v>784</v>
      </c>
      <c r="L218" s="11" t="s">
        <v>1553</v>
      </c>
      <c r="M218" s="11" t="s">
        <v>1554</v>
      </c>
      <c r="N218" s="11"/>
      <c r="O218" s="12"/>
      <c r="P218" s="12"/>
      <c r="Q218" s="11"/>
      <c r="R218" s="15"/>
      <c r="S218" s="11"/>
    </row>
    <row r="219" customFormat="false" ht="15" hidden="false" customHeight="false" outlineLevel="0" collapsed="false">
      <c r="A219" s="11" t="s">
        <v>1555</v>
      </c>
      <c r="B219" s="11" t="s">
        <v>1556</v>
      </c>
      <c r="C219" s="11" t="s">
        <v>1039</v>
      </c>
      <c r="D219" s="11" t="s">
        <v>922</v>
      </c>
      <c r="E219" s="11"/>
      <c r="F219" s="11"/>
      <c r="G219" s="11"/>
      <c r="H219" s="11" t="s">
        <v>1041</v>
      </c>
      <c r="I219" s="11" t="s">
        <v>3958</v>
      </c>
      <c r="J219" s="11" t="s">
        <v>1557</v>
      </c>
      <c r="K219" s="11" t="s">
        <v>784</v>
      </c>
      <c r="L219" s="11" t="s">
        <v>1558</v>
      </c>
      <c r="M219" s="11" t="s">
        <v>1559</v>
      </c>
      <c r="N219" s="11"/>
      <c r="O219" s="12"/>
      <c r="P219" s="12"/>
      <c r="Q219" s="11"/>
      <c r="R219" s="15"/>
      <c r="S219" s="11"/>
    </row>
    <row r="220" customFormat="false" ht="15" hidden="false" customHeight="false" outlineLevel="0" collapsed="false">
      <c r="A220" s="11" t="s">
        <v>1560</v>
      </c>
      <c r="B220" s="11" t="s">
        <v>1561</v>
      </c>
      <c r="C220" s="11" t="s">
        <v>1039</v>
      </c>
      <c r="D220" s="11" t="s">
        <v>1277</v>
      </c>
      <c r="E220" s="11"/>
      <c r="F220" s="11"/>
      <c r="G220" s="11"/>
      <c r="H220" s="11" t="s">
        <v>1041</v>
      </c>
      <c r="I220" s="11" t="s">
        <v>3958</v>
      </c>
      <c r="J220" s="11" t="s">
        <v>1562</v>
      </c>
      <c r="K220" s="11" t="s">
        <v>1563</v>
      </c>
      <c r="L220" s="11" t="s">
        <v>1568</v>
      </c>
      <c r="M220" s="11" t="s">
        <v>1569</v>
      </c>
      <c r="N220" s="11"/>
      <c r="O220" s="12"/>
      <c r="P220" s="12"/>
      <c r="Q220" s="11"/>
      <c r="R220" s="15"/>
      <c r="S220" s="11"/>
    </row>
    <row r="221" customFormat="false" ht="15" hidden="false" customHeight="false" outlineLevel="0" collapsed="false">
      <c r="A221" s="11" t="s">
        <v>1570</v>
      </c>
      <c r="B221" s="11" t="s">
        <v>1571</v>
      </c>
      <c r="C221" s="11" t="s">
        <v>1039</v>
      </c>
      <c r="D221" s="11" t="s">
        <v>1277</v>
      </c>
      <c r="E221" s="11"/>
      <c r="F221" s="11"/>
      <c r="G221" s="11"/>
      <c r="H221" s="11" t="s">
        <v>1041</v>
      </c>
      <c r="I221" s="11" t="s">
        <v>3958</v>
      </c>
      <c r="J221" s="11" t="s">
        <v>1572</v>
      </c>
      <c r="K221" s="11" t="s">
        <v>1573</v>
      </c>
      <c r="L221" s="11" t="s">
        <v>1578</v>
      </c>
      <c r="M221" s="11" t="s">
        <v>1579</v>
      </c>
      <c r="N221" s="11"/>
      <c r="O221" s="12"/>
      <c r="P221" s="12"/>
      <c r="Q221" s="11"/>
      <c r="R221" s="15"/>
      <c r="S221" s="11"/>
    </row>
    <row r="222" customFormat="false" ht="15" hidden="false" customHeight="false" outlineLevel="0" collapsed="false">
      <c r="A222" s="11" t="s">
        <v>1580</v>
      </c>
      <c r="B222" s="11" t="s">
        <v>1581</v>
      </c>
      <c r="C222" s="11" t="s">
        <v>1039</v>
      </c>
      <c r="D222" s="11" t="s">
        <v>1277</v>
      </c>
      <c r="E222" s="11"/>
      <c r="F222" s="11"/>
      <c r="G222" s="11"/>
      <c r="H222" s="11" t="s">
        <v>1041</v>
      </c>
      <c r="I222" s="11" t="s">
        <v>3958</v>
      </c>
      <c r="J222" s="11" t="s">
        <v>1582</v>
      </c>
      <c r="K222" s="11" t="s">
        <v>1583</v>
      </c>
      <c r="L222" s="11" t="s">
        <v>1587</v>
      </c>
      <c r="M222" s="11" t="s">
        <v>1588</v>
      </c>
      <c r="N222" s="11"/>
      <c r="O222" s="12"/>
      <c r="P222" s="12"/>
      <c r="Q222" s="11"/>
      <c r="R222" s="15"/>
      <c r="S222" s="11"/>
    </row>
    <row r="223" customFormat="false" ht="15" hidden="false" customHeight="false" outlineLevel="0" collapsed="false">
      <c r="A223" s="11" t="s">
        <v>1589</v>
      </c>
      <c r="B223" s="11" t="s">
        <v>1590</v>
      </c>
      <c r="C223" s="11" t="s">
        <v>1039</v>
      </c>
      <c r="D223" s="11" t="s">
        <v>1277</v>
      </c>
      <c r="E223" s="11"/>
      <c r="F223" s="11"/>
      <c r="G223" s="11"/>
      <c r="H223" s="11" t="s">
        <v>1041</v>
      </c>
      <c r="I223" s="11" t="s">
        <v>3958</v>
      </c>
      <c r="J223" s="11" t="s">
        <v>1591</v>
      </c>
      <c r="K223" s="11" t="s">
        <v>186</v>
      </c>
      <c r="L223" s="11" t="s">
        <v>1592</v>
      </c>
      <c r="M223" s="11" t="s">
        <v>1593</v>
      </c>
      <c r="N223" s="11"/>
      <c r="O223" s="12"/>
      <c r="P223" s="12"/>
      <c r="Q223" s="11"/>
      <c r="R223" s="15"/>
      <c r="S223" s="11"/>
    </row>
    <row r="224" customFormat="false" ht="15" hidden="false" customHeight="false" outlineLevel="0" collapsed="false">
      <c r="A224" s="11" t="s">
        <v>1594</v>
      </c>
      <c r="B224" s="11" t="s">
        <v>1595</v>
      </c>
      <c r="C224" s="11" t="s">
        <v>1039</v>
      </c>
      <c r="D224" s="11" t="s">
        <v>1277</v>
      </c>
      <c r="E224" s="11"/>
      <c r="F224" s="11"/>
      <c r="G224" s="11"/>
      <c r="H224" s="11" t="s">
        <v>1041</v>
      </c>
      <c r="I224" s="11" t="s">
        <v>3958</v>
      </c>
      <c r="J224" s="11" t="s">
        <v>1596</v>
      </c>
      <c r="K224" s="11" t="s">
        <v>1597</v>
      </c>
      <c r="L224" s="11" t="s">
        <v>1600</v>
      </c>
      <c r="M224" s="11" t="s">
        <v>1601</v>
      </c>
      <c r="N224" s="11"/>
      <c r="O224" s="12"/>
      <c r="P224" s="12"/>
      <c r="Q224" s="11"/>
      <c r="R224" s="15"/>
      <c r="S224" s="11"/>
    </row>
    <row r="225" customFormat="false" ht="15" hidden="false" customHeight="false" outlineLevel="0" collapsed="false">
      <c r="A225" s="11" t="s">
        <v>1602</v>
      </c>
      <c r="B225" s="11" t="s">
        <v>1603</v>
      </c>
      <c r="C225" s="11" t="s">
        <v>1039</v>
      </c>
      <c r="D225" s="11" t="s">
        <v>1277</v>
      </c>
      <c r="E225" s="11"/>
      <c r="F225" s="11"/>
      <c r="G225" s="11"/>
      <c r="H225" s="11" t="s">
        <v>1041</v>
      </c>
      <c r="I225" s="11" t="s">
        <v>3958</v>
      </c>
      <c r="J225" s="11" t="s">
        <v>1604</v>
      </c>
      <c r="K225" s="16" t="s">
        <v>1605</v>
      </c>
      <c r="L225" s="11" t="s">
        <v>1609</v>
      </c>
      <c r="M225" s="11" t="s">
        <v>1610</v>
      </c>
      <c r="N225" s="11"/>
      <c r="O225" s="12"/>
      <c r="P225" s="12"/>
      <c r="Q225" s="11"/>
      <c r="R225" s="15"/>
      <c r="S225" s="11"/>
    </row>
    <row r="226" customFormat="false" ht="15" hidden="false" customHeight="false" outlineLevel="0" collapsed="false">
      <c r="A226" s="11" t="s">
        <v>1611</v>
      </c>
      <c r="B226" s="11" t="s">
        <v>1612</v>
      </c>
      <c r="C226" s="11" t="s">
        <v>1039</v>
      </c>
      <c r="D226" s="11" t="s">
        <v>1277</v>
      </c>
      <c r="E226" s="11"/>
      <c r="F226" s="11"/>
      <c r="G226" s="11"/>
      <c r="H226" s="11" t="s">
        <v>1041</v>
      </c>
      <c r="I226" s="11" t="s">
        <v>3958</v>
      </c>
      <c r="J226" s="11" t="s">
        <v>1613</v>
      </c>
      <c r="K226" s="11" t="s">
        <v>1614</v>
      </c>
      <c r="L226" s="11" t="s">
        <v>1619</v>
      </c>
      <c r="M226" s="11" t="s">
        <v>1620</v>
      </c>
      <c r="N226" s="11"/>
      <c r="O226" s="12"/>
      <c r="P226" s="12"/>
      <c r="Q226" s="11"/>
      <c r="R226" s="15"/>
      <c r="S226" s="11"/>
    </row>
    <row r="227" customFormat="false" ht="15" hidden="false" customHeight="false" outlineLevel="0" collapsed="false">
      <c r="A227" s="11" t="s">
        <v>1621</v>
      </c>
      <c r="B227" s="11" t="s">
        <v>1622</v>
      </c>
      <c r="C227" s="11" t="s">
        <v>1039</v>
      </c>
      <c r="D227" s="11" t="s">
        <v>1277</v>
      </c>
      <c r="E227" s="11"/>
      <c r="F227" s="11"/>
      <c r="G227" s="11"/>
      <c r="H227" s="11" t="s">
        <v>1041</v>
      </c>
      <c r="I227" s="11" t="s">
        <v>3958</v>
      </c>
      <c r="J227" s="11" t="s">
        <v>1623</v>
      </c>
      <c r="K227" s="11" t="s">
        <v>1624</v>
      </c>
      <c r="L227" s="11" t="s">
        <v>1628</v>
      </c>
      <c r="M227" s="11" t="s">
        <v>1629</v>
      </c>
      <c r="N227" s="11"/>
      <c r="O227" s="12"/>
      <c r="P227" s="12"/>
      <c r="Q227" s="11"/>
      <c r="R227" s="15"/>
      <c r="S227" s="11"/>
    </row>
    <row r="228" customFormat="false" ht="15" hidden="false" customHeight="false" outlineLevel="0" collapsed="false">
      <c r="A228" s="11" t="s">
        <v>1630</v>
      </c>
      <c r="B228" s="11" t="s">
        <v>1631</v>
      </c>
      <c r="C228" s="11" t="s">
        <v>1039</v>
      </c>
      <c r="D228" s="11" t="s">
        <v>1277</v>
      </c>
      <c r="E228" s="11"/>
      <c r="F228" s="11"/>
      <c r="G228" s="11"/>
      <c r="H228" s="11" t="s">
        <v>1041</v>
      </c>
      <c r="I228" s="11" t="s">
        <v>3958</v>
      </c>
      <c r="J228" s="11" t="s">
        <v>1632</v>
      </c>
      <c r="K228" s="11" t="s">
        <v>1633</v>
      </c>
      <c r="L228" s="16" t="s">
        <v>1638</v>
      </c>
      <c r="M228" s="11" t="s">
        <v>1639</v>
      </c>
      <c r="N228" s="11"/>
      <c r="O228" s="12"/>
      <c r="P228" s="12"/>
      <c r="Q228" s="11"/>
      <c r="R228" s="15"/>
      <c r="S228" s="11"/>
    </row>
    <row r="229" customFormat="false" ht="15" hidden="false" customHeight="false" outlineLevel="0" collapsed="false">
      <c r="A229" s="11" t="s">
        <v>1640</v>
      </c>
      <c r="B229" s="11" t="s">
        <v>1641</v>
      </c>
      <c r="C229" s="11" t="s">
        <v>1039</v>
      </c>
      <c r="D229" s="11" t="s">
        <v>922</v>
      </c>
      <c r="E229" s="11"/>
      <c r="F229" s="11"/>
      <c r="G229" s="11"/>
      <c r="H229" s="11" t="s">
        <v>1041</v>
      </c>
      <c r="I229" s="11" t="s">
        <v>3958</v>
      </c>
      <c r="J229" s="11" t="s">
        <v>1642</v>
      </c>
      <c r="K229" s="11" t="s">
        <v>231</v>
      </c>
      <c r="L229" s="11"/>
      <c r="M229" s="11"/>
      <c r="N229" s="11"/>
      <c r="O229" s="12"/>
      <c r="P229" s="12"/>
      <c r="Q229" s="11"/>
      <c r="R229" s="15"/>
      <c r="S229" s="11"/>
    </row>
    <row r="230" customFormat="false" ht="15" hidden="false" customHeight="false" outlineLevel="0" collapsed="false">
      <c r="A230" s="11" t="s">
        <v>1644</v>
      </c>
      <c r="B230" s="11" t="s">
        <v>1645</v>
      </c>
      <c r="C230" s="11" t="s">
        <v>1039</v>
      </c>
      <c r="D230" s="11" t="s">
        <v>1277</v>
      </c>
      <c r="E230" s="11"/>
      <c r="F230" s="11"/>
      <c r="G230" s="11"/>
      <c r="H230" s="11" t="s">
        <v>1041</v>
      </c>
      <c r="I230" s="11" t="s">
        <v>3958</v>
      </c>
      <c r="J230" s="11" t="s">
        <v>1646</v>
      </c>
      <c r="K230" s="11" t="s">
        <v>1647</v>
      </c>
      <c r="L230" s="11" t="s">
        <v>1652</v>
      </c>
      <c r="M230" s="11" t="s">
        <v>1653</v>
      </c>
      <c r="N230" s="11"/>
      <c r="O230" s="12"/>
      <c r="P230" s="12"/>
      <c r="Q230" s="11"/>
      <c r="R230" s="15"/>
      <c r="S230" s="11"/>
    </row>
    <row r="231" customFormat="false" ht="15" hidden="false" customHeight="false" outlineLevel="0" collapsed="false">
      <c r="A231" s="11" t="s">
        <v>1654</v>
      </c>
      <c r="B231" s="11" t="s">
        <v>1655</v>
      </c>
      <c r="C231" s="11" t="s">
        <v>1039</v>
      </c>
      <c r="D231" s="11" t="s">
        <v>1277</v>
      </c>
      <c r="E231" s="11"/>
      <c r="F231" s="11"/>
      <c r="G231" s="11"/>
      <c r="H231" s="11" t="s">
        <v>1041</v>
      </c>
      <c r="I231" s="11" t="s">
        <v>3958</v>
      </c>
      <c r="J231" s="11" t="s">
        <v>1656</v>
      </c>
      <c r="K231" s="11" t="s">
        <v>1657</v>
      </c>
      <c r="L231" s="11"/>
      <c r="M231" s="11" t="s">
        <v>1660</v>
      </c>
      <c r="N231" s="11"/>
      <c r="O231" s="12"/>
      <c r="P231" s="12"/>
      <c r="Q231" s="11"/>
      <c r="R231" s="15"/>
      <c r="S231" s="11"/>
    </row>
    <row r="232" customFormat="false" ht="15" hidden="false" customHeight="false" outlineLevel="0" collapsed="false">
      <c r="A232" s="11" t="s">
        <v>1661</v>
      </c>
      <c r="B232" s="11" t="s">
        <v>1662</v>
      </c>
      <c r="C232" s="11" t="s">
        <v>1039</v>
      </c>
      <c r="D232" s="11" t="s">
        <v>1277</v>
      </c>
      <c r="E232" s="11"/>
      <c r="F232" s="11"/>
      <c r="G232" s="11"/>
      <c r="H232" s="11" t="s">
        <v>1041</v>
      </c>
      <c r="I232" s="11" t="s">
        <v>3958</v>
      </c>
      <c r="J232" s="11" t="s">
        <v>1663</v>
      </c>
      <c r="K232" s="11" t="s">
        <v>1664</v>
      </c>
      <c r="L232" s="11" t="s">
        <v>1668</v>
      </c>
      <c r="M232" s="11" t="s">
        <v>1669</v>
      </c>
      <c r="N232" s="11"/>
      <c r="O232" s="12"/>
      <c r="P232" s="12"/>
      <c r="Q232" s="11"/>
      <c r="R232" s="15"/>
      <c r="S232" s="11"/>
    </row>
    <row r="233" customFormat="false" ht="15" hidden="false" customHeight="false" outlineLevel="0" collapsed="false">
      <c r="A233" s="11" t="s">
        <v>1670</v>
      </c>
      <c r="B233" s="11" t="s">
        <v>1671</v>
      </c>
      <c r="C233" s="11" t="s">
        <v>1039</v>
      </c>
      <c r="D233" s="11" t="s">
        <v>1277</v>
      </c>
      <c r="E233" s="11"/>
      <c r="F233" s="11"/>
      <c r="G233" s="11"/>
      <c r="H233" s="11" t="s">
        <v>1041</v>
      </c>
      <c r="I233" s="11" t="s">
        <v>3958</v>
      </c>
      <c r="J233" s="11" t="s">
        <v>1672</v>
      </c>
      <c r="K233" s="11" t="s">
        <v>1673</v>
      </c>
      <c r="L233" s="11" t="s">
        <v>1678</v>
      </c>
      <c r="M233" s="11" t="s">
        <v>1679</v>
      </c>
      <c r="N233" s="11"/>
      <c r="O233" s="12"/>
      <c r="P233" s="12"/>
      <c r="Q233" s="11"/>
      <c r="R233" s="15"/>
      <c r="S233" s="11"/>
    </row>
    <row r="234" customFormat="false" ht="15" hidden="false" customHeight="false" outlineLevel="0" collapsed="false">
      <c r="A234" s="11" t="s">
        <v>1680</v>
      </c>
      <c r="B234" s="11" t="s">
        <v>1681</v>
      </c>
      <c r="C234" s="11" t="s">
        <v>1039</v>
      </c>
      <c r="D234" s="11" t="s">
        <v>1277</v>
      </c>
      <c r="E234" s="11"/>
      <c r="F234" s="11"/>
      <c r="G234" s="11"/>
      <c r="H234" s="11" t="s">
        <v>1041</v>
      </c>
      <c r="I234" s="11" t="s">
        <v>3958</v>
      </c>
      <c r="J234" s="11" t="s">
        <v>1682</v>
      </c>
      <c r="K234" s="11" t="s">
        <v>1683</v>
      </c>
      <c r="L234" s="11" t="s">
        <v>1686</v>
      </c>
      <c r="M234" s="11" t="s">
        <v>1687</v>
      </c>
      <c r="N234" s="11"/>
      <c r="O234" s="12"/>
      <c r="P234" s="12"/>
      <c r="Q234" s="11"/>
      <c r="R234" s="15"/>
      <c r="S234" s="11"/>
    </row>
    <row r="235" customFormat="false" ht="15" hidden="false" customHeight="false" outlineLevel="0" collapsed="false">
      <c r="A235" s="11" t="s">
        <v>1688</v>
      </c>
      <c r="B235" s="11" t="s">
        <v>1689</v>
      </c>
      <c r="C235" s="11" t="s">
        <v>1039</v>
      </c>
      <c r="D235" s="11" t="s">
        <v>922</v>
      </c>
      <c r="E235" s="11"/>
      <c r="F235" s="11"/>
      <c r="G235" s="11"/>
      <c r="H235" s="11" t="s">
        <v>1041</v>
      </c>
      <c r="I235" s="11" t="s">
        <v>3958</v>
      </c>
      <c r="J235" s="11" t="s">
        <v>1690</v>
      </c>
      <c r="K235" s="11" t="s">
        <v>1691</v>
      </c>
      <c r="L235" s="11" t="s">
        <v>1695</v>
      </c>
      <c r="M235" s="11" t="s">
        <v>1696</v>
      </c>
      <c r="N235" s="11"/>
      <c r="O235" s="12"/>
      <c r="P235" s="12"/>
      <c r="Q235" s="11"/>
      <c r="R235" s="15"/>
      <c r="S235" s="11"/>
    </row>
    <row r="236" customFormat="false" ht="15" hidden="false" customHeight="false" outlineLevel="0" collapsed="false">
      <c r="A236" s="11" t="s">
        <v>1697</v>
      </c>
      <c r="B236" s="11" t="s">
        <v>1698</v>
      </c>
      <c r="C236" s="11" t="s">
        <v>1039</v>
      </c>
      <c r="D236" s="11" t="s">
        <v>1277</v>
      </c>
      <c r="E236" s="11"/>
      <c r="F236" s="11"/>
      <c r="G236" s="11"/>
      <c r="H236" s="11" t="s">
        <v>1041</v>
      </c>
      <c r="I236" s="11" t="s">
        <v>3958</v>
      </c>
      <c r="J236" s="11"/>
      <c r="K236" s="11" t="s">
        <v>1699</v>
      </c>
      <c r="L236" s="11" t="s">
        <v>1702</v>
      </c>
      <c r="M236" s="11"/>
      <c r="N236" s="11"/>
      <c r="O236" s="12"/>
      <c r="P236" s="12"/>
      <c r="Q236" s="11"/>
      <c r="R236" s="15"/>
      <c r="S236" s="11"/>
    </row>
    <row r="237" customFormat="false" ht="15" hidden="false" customHeight="false" outlineLevel="0" collapsed="false">
      <c r="A237" s="11" t="s">
        <v>1703</v>
      </c>
      <c r="B237" s="11" t="s">
        <v>1704</v>
      </c>
      <c r="C237" s="11" t="s">
        <v>1039</v>
      </c>
      <c r="D237" s="11" t="s">
        <v>1277</v>
      </c>
      <c r="E237" s="11"/>
      <c r="F237" s="11"/>
      <c r="G237" s="11"/>
      <c r="H237" s="11" t="s">
        <v>1041</v>
      </c>
      <c r="I237" s="11" t="s">
        <v>3958</v>
      </c>
      <c r="J237" s="11" t="s">
        <v>1705</v>
      </c>
      <c r="K237" s="11" t="s">
        <v>1706</v>
      </c>
      <c r="L237" s="11" t="s">
        <v>1711</v>
      </c>
      <c r="M237" s="11" t="s">
        <v>1712</v>
      </c>
      <c r="N237" s="11"/>
      <c r="O237" s="12"/>
      <c r="P237" s="12"/>
      <c r="Q237" s="11"/>
      <c r="R237" s="15"/>
      <c r="S237" s="11"/>
    </row>
    <row r="238" customFormat="false" ht="15" hidden="false" customHeight="false" outlineLevel="0" collapsed="false">
      <c r="A238" s="11" t="s">
        <v>1713</v>
      </c>
      <c r="B238" s="11" t="s">
        <v>1714</v>
      </c>
      <c r="C238" s="11" t="s">
        <v>1039</v>
      </c>
      <c r="D238" s="11" t="s">
        <v>1277</v>
      </c>
      <c r="E238" s="11"/>
      <c r="F238" s="11"/>
      <c r="G238" s="11"/>
      <c r="H238" s="11" t="s">
        <v>1041</v>
      </c>
      <c r="I238" s="11" t="s">
        <v>3958</v>
      </c>
      <c r="J238" s="11" t="s">
        <v>1715</v>
      </c>
      <c r="K238" s="11" t="s">
        <v>1716</v>
      </c>
      <c r="L238" s="11" t="s">
        <v>1721</v>
      </c>
      <c r="M238" s="11" t="s">
        <v>1722</v>
      </c>
      <c r="N238" s="11"/>
      <c r="O238" s="12"/>
      <c r="P238" s="12"/>
      <c r="Q238" s="11"/>
      <c r="R238" s="15"/>
      <c r="S238" s="11"/>
    </row>
    <row r="239" customFormat="false" ht="15" hidden="false" customHeight="false" outlineLevel="0" collapsed="false">
      <c r="A239" s="11" t="s">
        <v>1723</v>
      </c>
      <c r="B239" s="11" t="s">
        <v>1724</v>
      </c>
      <c r="C239" s="11" t="s">
        <v>1039</v>
      </c>
      <c r="D239" s="11" t="s">
        <v>1277</v>
      </c>
      <c r="E239" s="11"/>
      <c r="F239" s="11"/>
      <c r="G239" s="11"/>
      <c r="H239" s="11" t="s">
        <v>1041</v>
      </c>
      <c r="I239" s="11" t="s">
        <v>3958</v>
      </c>
      <c r="J239" s="11" t="s">
        <v>1725</v>
      </c>
      <c r="K239" s="11" t="s">
        <v>1726</v>
      </c>
      <c r="L239" s="11" t="s">
        <v>1731</v>
      </c>
      <c r="M239" s="11" t="s">
        <v>1732</v>
      </c>
      <c r="N239" s="11"/>
      <c r="O239" s="12"/>
      <c r="P239" s="12"/>
      <c r="Q239" s="11"/>
      <c r="R239" s="15"/>
      <c r="S239" s="11"/>
    </row>
    <row r="240" customFormat="false" ht="15" hidden="false" customHeight="false" outlineLevel="0" collapsed="false">
      <c r="A240" s="11" t="s">
        <v>1733</v>
      </c>
      <c r="B240" s="11" t="s">
        <v>1734</v>
      </c>
      <c r="C240" s="11" t="s">
        <v>1039</v>
      </c>
      <c r="D240" s="11" t="s">
        <v>1277</v>
      </c>
      <c r="E240" s="11"/>
      <c r="F240" s="11"/>
      <c r="G240" s="11"/>
      <c r="H240" s="11" t="s">
        <v>1041</v>
      </c>
      <c r="I240" s="11" t="s">
        <v>3958</v>
      </c>
      <c r="J240" s="11" t="s">
        <v>1735</v>
      </c>
      <c r="K240" s="11" t="s">
        <v>1736</v>
      </c>
      <c r="L240" s="11" t="s">
        <v>1740</v>
      </c>
      <c r="M240" s="11" t="s">
        <v>1741</v>
      </c>
      <c r="N240" s="11"/>
      <c r="O240" s="12"/>
      <c r="P240" s="12"/>
      <c r="Q240" s="11"/>
      <c r="R240" s="15"/>
      <c r="S240" s="11"/>
    </row>
    <row r="241" customFormat="false" ht="15" hidden="false" customHeight="false" outlineLevel="0" collapsed="false">
      <c r="A241" s="11" t="s">
        <v>1742</v>
      </c>
      <c r="B241" s="11" t="s">
        <v>1743</v>
      </c>
      <c r="C241" s="11" t="s">
        <v>1039</v>
      </c>
      <c r="D241" s="11" t="s">
        <v>922</v>
      </c>
      <c r="E241" s="11"/>
      <c r="F241" s="11"/>
      <c r="G241" s="11"/>
      <c r="H241" s="11" t="s">
        <v>1041</v>
      </c>
      <c r="I241" s="11" t="s">
        <v>3958</v>
      </c>
      <c r="J241" s="11" t="s">
        <v>1744</v>
      </c>
      <c r="K241" s="11" t="s">
        <v>1487</v>
      </c>
      <c r="L241" s="11" t="s">
        <v>1745</v>
      </c>
      <c r="M241" s="11" t="s">
        <v>1746</v>
      </c>
      <c r="N241" s="11"/>
      <c r="O241" s="12"/>
      <c r="P241" s="12"/>
      <c r="Q241" s="11"/>
      <c r="R241" s="15"/>
      <c r="S241" s="11"/>
    </row>
    <row r="242" customFormat="false" ht="15" hidden="false" customHeight="false" outlineLevel="0" collapsed="false">
      <c r="A242" s="11" t="s">
        <v>1747</v>
      </c>
      <c r="B242" s="11" t="s">
        <v>1748</v>
      </c>
      <c r="C242" s="11" t="s">
        <v>1039</v>
      </c>
      <c r="D242" s="11" t="s">
        <v>922</v>
      </c>
      <c r="E242" s="11"/>
      <c r="F242" s="11"/>
      <c r="G242" s="11"/>
      <c r="H242" s="11" t="s">
        <v>1041</v>
      </c>
      <c r="I242" s="11" t="s">
        <v>3958</v>
      </c>
      <c r="J242" s="11" t="s">
        <v>1690</v>
      </c>
      <c r="K242" s="11" t="s">
        <v>1691</v>
      </c>
      <c r="L242" s="11" t="s">
        <v>1695</v>
      </c>
      <c r="M242" s="11" t="s">
        <v>1696</v>
      </c>
      <c r="N242" s="11"/>
      <c r="O242" s="12"/>
      <c r="P242" s="12"/>
      <c r="Q242" s="11"/>
      <c r="R242" s="15"/>
      <c r="S242" s="11"/>
    </row>
    <row r="243" customFormat="false" ht="15" hidden="false" customHeight="false" outlineLevel="0" collapsed="false">
      <c r="A243" s="11" t="s">
        <v>1749</v>
      </c>
      <c r="B243" s="11" t="s">
        <v>1750</v>
      </c>
      <c r="C243" s="11" t="s">
        <v>1039</v>
      </c>
      <c r="D243" s="11" t="s">
        <v>1277</v>
      </c>
      <c r="E243" s="11"/>
      <c r="F243" s="11"/>
      <c r="G243" s="11"/>
      <c r="H243" s="11" t="s">
        <v>1041</v>
      </c>
      <c r="I243" s="11" t="s">
        <v>3958</v>
      </c>
      <c r="J243" s="11" t="s">
        <v>1751</v>
      </c>
      <c r="K243" s="11" t="s">
        <v>1752</v>
      </c>
      <c r="L243" s="11" t="s">
        <v>1756</v>
      </c>
      <c r="M243" s="11" t="s">
        <v>1757</v>
      </c>
      <c r="N243" s="11"/>
      <c r="O243" s="12"/>
      <c r="P243" s="12"/>
      <c r="Q243" s="11"/>
      <c r="R243" s="15"/>
      <c r="S243" s="11"/>
    </row>
    <row r="244" customFormat="false" ht="15" hidden="false" customHeight="false" outlineLevel="0" collapsed="false">
      <c r="A244" s="11" t="s">
        <v>1758</v>
      </c>
      <c r="B244" s="11" t="s">
        <v>1759</v>
      </c>
      <c r="C244" s="11" t="s">
        <v>1039</v>
      </c>
      <c r="D244" s="11" t="s">
        <v>1277</v>
      </c>
      <c r="E244" s="11"/>
      <c r="F244" s="11"/>
      <c r="G244" s="11"/>
      <c r="H244" s="11" t="s">
        <v>1041</v>
      </c>
      <c r="I244" s="11" t="s">
        <v>3958</v>
      </c>
      <c r="J244" s="11" t="s">
        <v>1760</v>
      </c>
      <c r="K244" s="11" t="s">
        <v>1761</v>
      </c>
      <c r="L244" s="11" t="s">
        <v>1766</v>
      </c>
      <c r="M244" s="11" t="s">
        <v>1767</v>
      </c>
      <c r="N244" s="11"/>
      <c r="O244" s="12"/>
      <c r="P244" s="12"/>
      <c r="Q244" s="11"/>
      <c r="R244" s="15"/>
      <c r="S244" s="11"/>
    </row>
    <row r="245" customFormat="false" ht="15" hidden="false" customHeight="false" outlineLevel="0" collapsed="false">
      <c r="A245" s="11" t="s">
        <v>1768</v>
      </c>
      <c r="B245" s="11" t="s">
        <v>1769</v>
      </c>
      <c r="C245" s="11" t="s">
        <v>1039</v>
      </c>
      <c r="D245" s="11" t="s">
        <v>1277</v>
      </c>
      <c r="E245" s="11"/>
      <c r="F245" s="11"/>
      <c r="G245" s="11"/>
      <c r="H245" s="11" t="s">
        <v>1041</v>
      </c>
      <c r="I245" s="11" t="s">
        <v>3958</v>
      </c>
      <c r="J245" s="11" t="s">
        <v>1770</v>
      </c>
      <c r="K245" s="11" t="s">
        <v>1771</v>
      </c>
      <c r="L245" s="11" t="s">
        <v>1777</v>
      </c>
      <c r="M245" s="11" t="s">
        <v>1778</v>
      </c>
      <c r="N245" s="11"/>
      <c r="O245" s="12"/>
      <c r="P245" s="12"/>
      <c r="Q245" s="11"/>
      <c r="R245" s="15"/>
      <c r="S245" s="11"/>
    </row>
    <row r="246" customFormat="false" ht="15" hidden="false" customHeight="false" outlineLevel="0" collapsed="false">
      <c r="A246" s="11" t="s">
        <v>1779</v>
      </c>
      <c r="B246" s="11" t="s">
        <v>1780</v>
      </c>
      <c r="C246" s="11" t="s">
        <v>1039</v>
      </c>
      <c r="D246" s="11" t="s">
        <v>1277</v>
      </c>
      <c r="E246" s="11"/>
      <c r="F246" s="11"/>
      <c r="G246" s="11"/>
      <c r="H246" s="11" t="s">
        <v>1041</v>
      </c>
      <c r="I246" s="11" t="s">
        <v>3958</v>
      </c>
      <c r="J246" s="11" t="s">
        <v>1781</v>
      </c>
      <c r="K246" s="11" t="s">
        <v>1782</v>
      </c>
      <c r="L246" s="11" t="s">
        <v>1786</v>
      </c>
      <c r="M246" s="11" t="s">
        <v>1787</v>
      </c>
      <c r="N246" s="11"/>
      <c r="O246" s="12"/>
      <c r="P246" s="12"/>
      <c r="Q246" s="11"/>
      <c r="R246" s="15"/>
      <c r="S246" s="11"/>
    </row>
    <row r="247" customFormat="false" ht="15" hidden="false" customHeight="false" outlineLevel="0" collapsed="false">
      <c r="A247" s="11" t="s">
        <v>1788</v>
      </c>
      <c r="B247" s="11" t="s">
        <v>1789</v>
      </c>
      <c r="C247" s="11" t="s">
        <v>1039</v>
      </c>
      <c r="D247" s="11" t="s">
        <v>922</v>
      </c>
      <c r="E247" s="11"/>
      <c r="F247" s="11"/>
      <c r="G247" s="11" t="s">
        <v>1790</v>
      </c>
      <c r="H247" s="11" t="s">
        <v>1041</v>
      </c>
      <c r="I247" s="11" t="s">
        <v>3958</v>
      </c>
      <c r="J247" s="11" t="s">
        <v>1791</v>
      </c>
      <c r="K247" s="11" t="s">
        <v>784</v>
      </c>
      <c r="L247" s="11" t="s">
        <v>1792</v>
      </c>
      <c r="M247" s="11" t="s">
        <v>1793</v>
      </c>
      <c r="N247" s="11"/>
      <c r="O247" s="12"/>
      <c r="P247" s="12"/>
      <c r="Q247" s="11"/>
      <c r="R247" s="15"/>
      <c r="S247" s="11"/>
    </row>
    <row r="248" customFormat="false" ht="15" hidden="false" customHeight="false" outlineLevel="0" collapsed="false">
      <c r="A248" s="11" t="s">
        <v>1794</v>
      </c>
      <c r="B248" s="11" t="s">
        <v>1795</v>
      </c>
      <c r="C248" s="11" t="s">
        <v>1039</v>
      </c>
      <c r="D248" s="11" t="s">
        <v>1277</v>
      </c>
      <c r="E248" s="11"/>
      <c r="F248" s="11"/>
      <c r="G248" s="11"/>
      <c r="H248" s="11" t="s">
        <v>1041</v>
      </c>
      <c r="I248" s="11" t="s">
        <v>3958</v>
      </c>
      <c r="J248" s="11" t="s">
        <v>1796</v>
      </c>
      <c r="K248" s="11" t="s">
        <v>1797</v>
      </c>
      <c r="L248" s="11" t="s">
        <v>1786</v>
      </c>
      <c r="M248" s="11" t="s">
        <v>1799</v>
      </c>
      <c r="N248" s="11"/>
      <c r="O248" s="12"/>
      <c r="P248" s="12"/>
      <c r="Q248" s="11"/>
      <c r="R248" s="15"/>
      <c r="S248" s="11"/>
    </row>
    <row r="249" customFormat="false" ht="15" hidden="false" customHeight="false" outlineLevel="0" collapsed="false">
      <c r="A249" s="11" t="s">
        <v>1800</v>
      </c>
      <c r="B249" s="11" t="s">
        <v>1801</v>
      </c>
      <c r="C249" s="11" t="s">
        <v>1039</v>
      </c>
      <c r="D249" s="11" t="s">
        <v>1277</v>
      </c>
      <c r="E249" s="11"/>
      <c r="F249" s="11"/>
      <c r="G249" s="11"/>
      <c r="H249" s="11" t="s">
        <v>1041</v>
      </c>
      <c r="I249" s="11" t="s">
        <v>3958</v>
      </c>
      <c r="J249" s="11" t="s">
        <v>1802</v>
      </c>
      <c r="K249" s="11" t="s">
        <v>1803</v>
      </c>
      <c r="L249" s="11" t="s">
        <v>1807</v>
      </c>
      <c r="M249" s="11" t="s">
        <v>1808</v>
      </c>
      <c r="N249" s="11"/>
      <c r="O249" s="12"/>
      <c r="P249" s="12"/>
      <c r="Q249" s="11"/>
      <c r="R249" s="15"/>
      <c r="S249" s="11"/>
    </row>
    <row r="250" customFormat="false" ht="15" hidden="false" customHeight="false" outlineLevel="0" collapsed="false">
      <c r="A250" s="11" t="s">
        <v>1809</v>
      </c>
      <c r="B250" s="11" t="s">
        <v>1810</v>
      </c>
      <c r="C250" s="11" t="s">
        <v>1039</v>
      </c>
      <c r="D250" s="11" t="s">
        <v>1277</v>
      </c>
      <c r="E250" s="11"/>
      <c r="F250" s="11"/>
      <c r="G250" s="11"/>
      <c r="H250" s="11" t="s">
        <v>1041</v>
      </c>
      <c r="I250" s="11" t="s">
        <v>3958</v>
      </c>
      <c r="J250" s="11" t="s">
        <v>1811</v>
      </c>
      <c r="K250" s="11" t="s">
        <v>1812</v>
      </c>
      <c r="L250" s="11" t="s">
        <v>1816</v>
      </c>
      <c r="M250" s="11" t="s">
        <v>1817</v>
      </c>
      <c r="N250" s="11"/>
      <c r="O250" s="12"/>
      <c r="P250" s="12"/>
      <c r="Q250" s="11"/>
      <c r="R250" s="15"/>
      <c r="S250" s="11"/>
    </row>
    <row r="251" customFormat="false" ht="15" hidden="false" customHeight="false" outlineLevel="0" collapsed="false">
      <c r="A251" s="11" t="s">
        <v>1818</v>
      </c>
      <c r="B251" s="11" t="s">
        <v>1819</v>
      </c>
      <c r="C251" s="11" t="s">
        <v>1039</v>
      </c>
      <c r="D251" s="11" t="s">
        <v>1277</v>
      </c>
      <c r="E251" s="11"/>
      <c r="F251" s="11"/>
      <c r="G251" s="11"/>
      <c r="H251" s="11" t="s">
        <v>1041</v>
      </c>
      <c r="I251" s="11" t="s">
        <v>3958</v>
      </c>
      <c r="J251" s="11" t="s">
        <v>1820</v>
      </c>
      <c r="K251" s="11" t="s">
        <v>1821</v>
      </c>
      <c r="L251" s="11" t="s">
        <v>1827</v>
      </c>
      <c r="M251" s="11" t="s">
        <v>1828</v>
      </c>
      <c r="N251" s="11"/>
      <c r="O251" s="12"/>
      <c r="P251" s="12"/>
      <c r="Q251" s="11"/>
      <c r="R251" s="15"/>
      <c r="S251" s="11"/>
    </row>
    <row r="252" customFormat="false" ht="15" hidden="false" customHeight="false" outlineLevel="0" collapsed="false">
      <c r="A252" s="11" t="s">
        <v>1829</v>
      </c>
      <c r="B252" s="11" t="s">
        <v>1830</v>
      </c>
      <c r="C252" s="11" t="s">
        <v>1039</v>
      </c>
      <c r="D252" s="11" t="s">
        <v>1277</v>
      </c>
      <c r="E252" s="11"/>
      <c r="F252" s="11"/>
      <c r="G252" s="11"/>
      <c r="H252" s="11" t="s">
        <v>1041</v>
      </c>
      <c r="I252" s="11" t="s">
        <v>3958</v>
      </c>
      <c r="J252" s="11" t="s">
        <v>1831</v>
      </c>
      <c r="K252" s="11" t="s">
        <v>1832</v>
      </c>
      <c r="L252" s="11" t="s">
        <v>1837</v>
      </c>
      <c r="M252" s="11" t="s">
        <v>1838</v>
      </c>
      <c r="N252" s="11"/>
      <c r="O252" s="12"/>
      <c r="P252" s="12"/>
      <c r="Q252" s="11"/>
      <c r="R252" s="15"/>
      <c r="S252" s="11"/>
    </row>
    <row r="253" customFormat="false" ht="15" hidden="false" customHeight="false" outlineLevel="0" collapsed="false">
      <c r="A253" s="11" t="s">
        <v>1839</v>
      </c>
      <c r="B253" s="11" t="s">
        <v>1840</v>
      </c>
      <c r="C253" s="11" t="s">
        <v>1039</v>
      </c>
      <c r="D253" s="11" t="s">
        <v>1277</v>
      </c>
      <c r="E253" s="11"/>
      <c r="F253" s="11"/>
      <c r="G253" s="11"/>
      <c r="H253" s="11" t="s">
        <v>1041</v>
      </c>
      <c r="I253" s="11" t="s">
        <v>3958</v>
      </c>
      <c r="J253" s="11" t="s">
        <v>1841</v>
      </c>
      <c r="K253" s="11" t="s">
        <v>1842</v>
      </c>
      <c r="L253" s="11" t="s">
        <v>1847</v>
      </c>
      <c r="M253" s="11" t="s">
        <v>1848</v>
      </c>
      <c r="N253" s="11"/>
      <c r="O253" s="12"/>
      <c r="P253" s="12"/>
      <c r="Q253" s="11"/>
      <c r="R253" s="15"/>
      <c r="S253" s="11"/>
    </row>
    <row r="254" customFormat="false" ht="15" hidden="false" customHeight="false" outlineLevel="0" collapsed="false">
      <c r="A254" s="11" t="s">
        <v>1849</v>
      </c>
      <c r="B254" s="11" t="s">
        <v>1850</v>
      </c>
      <c r="C254" s="11" t="s">
        <v>1039</v>
      </c>
      <c r="D254" s="11" t="s">
        <v>1277</v>
      </c>
      <c r="E254" s="11"/>
      <c r="F254" s="11"/>
      <c r="G254" s="11"/>
      <c r="H254" s="11" t="s">
        <v>1041</v>
      </c>
      <c r="I254" s="11" t="s">
        <v>3958</v>
      </c>
      <c r="J254" s="11" t="s">
        <v>1851</v>
      </c>
      <c r="K254" s="11" t="s">
        <v>1852</v>
      </c>
      <c r="L254" s="11" t="s">
        <v>1855</v>
      </c>
      <c r="M254" s="11" t="s">
        <v>1856</v>
      </c>
      <c r="N254" s="11"/>
      <c r="O254" s="12"/>
      <c r="P254" s="12"/>
      <c r="Q254" s="11"/>
      <c r="R254" s="15"/>
      <c r="S254" s="11"/>
    </row>
    <row r="255" customFormat="false" ht="15" hidden="false" customHeight="false" outlineLevel="0" collapsed="false">
      <c r="A255" s="11" t="s">
        <v>1857</v>
      </c>
      <c r="B255" s="11" t="s">
        <v>1858</v>
      </c>
      <c r="C255" s="11" t="s">
        <v>1039</v>
      </c>
      <c r="D255" s="11" t="s">
        <v>922</v>
      </c>
      <c r="E255" s="11"/>
      <c r="F255" s="11"/>
      <c r="G255" s="11"/>
      <c r="H255" s="11" t="s">
        <v>1041</v>
      </c>
      <c r="I255" s="11" t="s">
        <v>3958</v>
      </c>
      <c r="J255" s="11" t="s">
        <v>1859</v>
      </c>
      <c r="K255" s="11" t="s">
        <v>1487</v>
      </c>
      <c r="L255" s="11" t="s">
        <v>1860</v>
      </c>
      <c r="M255" s="11" t="s">
        <v>1861</v>
      </c>
      <c r="N255" s="11"/>
      <c r="O255" s="12"/>
      <c r="P255" s="12"/>
      <c r="Q255" s="11"/>
      <c r="R255" s="15"/>
      <c r="S255" s="11"/>
    </row>
    <row r="256" customFormat="false" ht="15" hidden="false" customHeight="false" outlineLevel="0" collapsed="false">
      <c r="A256" s="11" t="s">
        <v>1862</v>
      </c>
      <c r="B256" s="11" t="s">
        <v>1863</v>
      </c>
      <c r="C256" s="11" t="s">
        <v>1039</v>
      </c>
      <c r="D256" s="11" t="s">
        <v>922</v>
      </c>
      <c r="E256" s="11"/>
      <c r="F256" s="11"/>
      <c r="G256" s="11"/>
      <c r="H256" s="11" t="s">
        <v>1041</v>
      </c>
      <c r="I256" s="11" t="s">
        <v>3958</v>
      </c>
      <c r="J256" s="11" t="s">
        <v>1864</v>
      </c>
      <c r="K256" s="11" t="s">
        <v>784</v>
      </c>
      <c r="L256" s="11" t="s">
        <v>1865</v>
      </c>
      <c r="M256" s="11" t="s">
        <v>1866</v>
      </c>
      <c r="N256" s="11"/>
      <c r="O256" s="12"/>
      <c r="P256" s="12"/>
      <c r="Q256" s="11"/>
      <c r="R256" s="15"/>
      <c r="S256" s="11"/>
    </row>
    <row r="257" customFormat="false" ht="15" hidden="false" customHeight="false" outlineLevel="0" collapsed="false">
      <c r="A257" s="11" t="s">
        <v>1867</v>
      </c>
      <c r="B257" s="11" t="s">
        <v>1868</v>
      </c>
      <c r="C257" s="11" t="s">
        <v>1039</v>
      </c>
      <c r="D257" s="11" t="s">
        <v>1277</v>
      </c>
      <c r="E257" s="11"/>
      <c r="F257" s="11"/>
      <c r="G257" s="11"/>
      <c r="H257" s="11" t="s">
        <v>1041</v>
      </c>
      <c r="I257" s="11" t="s">
        <v>3958</v>
      </c>
      <c r="J257" s="11" t="s">
        <v>1869</v>
      </c>
      <c r="K257" s="11" t="s">
        <v>1870</v>
      </c>
      <c r="L257" s="11"/>
      <c r="M257" s="11" t="s">
        <v>1875</v>
      </c>
      <c r="N257" s="11"/>
      <c r="O257" s="12"/>
      <c r="P257" s="12"/>
      <c r="Q257" s="11"/>
      <c r="R257" s="15"/>
      <c r="S257" s="11"/>
    </row>
    <row r="258" customFormat="false" ht="15" hidden="false" customHeight="false" outlineLevel="0" collapsed="false">
      <c r="A258" s="11" t="s">
        <v>1876</v>
      </c>
      <c r="B258" s="11" t="s">
        <v>1877</v>
      </c>
      <c r="C258" s="11" t="s">
        <v>1039</v>
      </c>
      <c r="D258" s="11" t="s">
        <v>1277</v>
      </c>
      <c r="E258" s="11"/>
      <c r="F258" s="11"/>
      <c r="G258" s="11"/>
      <c r="H258" s="11" t="s">
        <v>1041</v>
      </c>
      <c r="I258" s="11" t="s">
        <v>3958</v>
      </c>
      <c r="J258" s="11" t="s">
        <v>1878</v>
      </c>
      <c r="K258" s="11" t="s">
        <v>1879</v>
      </c>
      <c r="L258" s="11" t="s">
        <v>1884</v>
      </c>
      <c r="M258" s="11" t="s">
        <v>1885</v>
      </c>
      <c r="N258" s="11"/>
      <c r="O258" s="12"/>
      <c r="P258" s="12"/>
      <c r="Q258" s="11"/>
      <c r="R258" s="15"/>
      <c r="S258" s="11"/>
    </row>
    <row r="259" customFormat="false" ht="15" hidden="false" customHeight="false" outlineLevel="0" collapsed="false">
      <c r="A259" s="11" t="s">
        <v>1886</v>
      </c>
      <c r="B259" s="11" t="s">
        <v>1887</v>
      </c>
      <c r="C259" s="11" t="s">
        <v>1039</v>
      </c>
      <c r="D259" s="11" t="s">
        <v>1277</v>
      </c>
      <c r="E259" s="11"/>
      <c r="F259" s="11"/>
      <c r="G259" s="11"/>
      <c r="H259" s="11" t="s">
        <v>1041</v>
      </c>
      <c r="I259" s="11" t="s">
        <v>3958</v>
      </c>
      <c r="J259" s="11" t="s">
        <v>1888</v>
      </c>
      <c r="K259" s="11" t="s">
        <v>1889</v>
      </c>
      <c r="L259" s="11" t="s">
        <v>1893</v>
      </c>
      <c r="M259" s="11" t="s">
        <v>1894</v>
      </c>
      <c r="N259" s="11"/>
      <c r="O259" s="12"/>
      <c r="P259" s="12"/>
      <c r="Q259" s="11"/>
      <c r="R259" s="15"/>
      <c r="S259" s="11"/>
    </row>
    <row r="260" customFormat="false" ht="15" hidden="false" customHeight="false" outlineLevel="0" collapsed="false">
      <c r="A260" s="11" t="s">
        <v>1895</v>
      </c>
      <c r="B260" s="11" t="s">
        <v>1896</v>
      </c>
      <c r="C260" s="11" t="s">
        <v>1039</v>
      </c>
      <c r="D260" s="11" t="s">
        <v>922</v>
      </c>
      <c r="E260" s="11"/>
      <c r="F260" s="11"/>
      <c r="G260" s="11"/>
      <c r="H260" s="11" t="s">
        <v>1041</v>
      </c>
      <c r="I260" s="11" t="s">
        <v>3958</v>
      </c>
      <c r="J260" s="11" t="s">
        <v>1897</v>
      </c>
      <c r="K260" s="11" t="s">
        <v>1487</v>
      </c>
      <c r="L260" s="11" t="s">
        <v>1898</v>
      </c>
      <c r="M260" s="11" t="s">
        <v>1899</v>
      </c>
      <c r="N260" s="11"/>
      <c r="O260" s="12"/>
      <c r="P260" s="12"/>
      <c r="Q260" s="11"/>
      <c r="R260" s="15"/>
      <c r="S260" s="11"/>
    </row>
    <row r="261" customFormat="false" ht="15" hidden="false" customHeight="false" outlineLevel="0" collapsed="false">
      <c r="A261" s="11" t="s">
        <v>1900</v>
      </c>
      <c r="B261" s="11" t="s">
        <v>1901</v>
      </c>
      <c r="C261" s="11" t="s">
        <v>1039</v>
      </c>
      <c r="D261" s="11" t="s">
        <v>922</v>
      </c>
      <c r="E261" s="11"/>
      <c r="F261" s="11"/>
      <c r="G261" s="11"/>
      <c r="H261" s="11" t="s">
        <v>1041</v>
      </c>
      <c r="I261" s="11" t="s">
        <v>3958</v>
      </c>
      <c r="J261" s="11" t="s">
        <v>1791</v>
      </c>
      <c r="K261" s="11" t="s">
        <v>784</v>
      </c>
      <c r="L261" s="11" t="s">
        <v>1792</v>
      </c>
      <c r="M261" s="11" t="s">
        <v>1793</v>
      </c>
      <c r="N261" s="11"/>
      <c r="O261" s="12"/>
      <c r="P261" s="12"/>
      <c r="Q261" s="11"/>
      <c r="R261" s="15"/>
      <c r="S261" s="11"/>
    </row>
    <row r="262" customFormat="false" ht="15" hidden="false" customHeight="false" outlineLevel="0" collapsed="false">
      <c r="A262" s="11" t="s">
        <v>1902</v>
      </c>
      <c r="B262" s="11" t="s">
        <v>1903</v>
      </c>
      <c r="C262" s="11" t="s">
        <v>1039</v>
      </c>
      <c r="D262" s="11" t="s">
        <v>1277</v>
      </c>
      <c r="E262" s="11"/>
      <c r="F262" s="11"/>
      <c r="G262" s="11"/>
      <c r="H262" s="11" t="s">
        <v>1041</v>
      </c>
      <c r="I262" s="11" t="s">
        <v>3958</v>
      </c>
      <c r="J262" s="11" t="s">
        <v>1904</v>
      </c>
      <c r="K262" s="11" t="s">
        <v>1905</v>
      </c>
      <c r="L262" s="11" t="s">
        <v>1909</v>
      </c>
      <c r="M262" s="11" t="s">
        <v>1910</v>
      </c>
      <c r="N262" s="11"/>
      <c r="O262" s="12"/>
      <c r="P262" s="12"/>
      <c r="Q262" s="11"/>
      <c r="R262" s="15"/>
      <c r="S262" s="11"/>
    </row>
    <row r="263" customFormat="false" ht="15" hidden="false" customHeight="false" outlineLevel="0" collapsed="false">
      <c r="A263" s="11" t="s">
        <v>1911</v>
      </c>
      <c r="B263" s="11" t="s">
        <v>1912</v>
      </c>
      <c r="C263" s="11" t="s">
        <v>1039</v>
      </c>
      <c r="D263" s="11" t="s">
        <v>1277</v>
      </c>
      <c r="E263" s="11"/>
      <c r="F263" s="11"/>
      <c r="G263" s="11"/>
      <c r="H263" s="11" t="s">
        <v>1041</v>
      </c>
      <c r="I263" s="11" t="s">
        <v>3958</v>
      </c>
      <c r="J263" s="11" t="s">
        <v>1913</v>
      </c>
      <c r="K263" s="11" t="s">
        <v>1914</v>
      </c>
      <c r="L263" s="11" t="s">
        <v>1920</v>
      </c>
      <c r="M263" s="11" t="s">
        <v>1921</v>
      </c>
      <c r="N263" s="11"/>
      <c r="O263" s="12"/>
      <c r="P263" s="12"/>
      <c r="Q263" s="11"/>
      <c r="R263" s="15"/>
      <c r="S263" s="11"/>
    </row>
    <row r="264" customFormat="false" ht="15" hidden="false" customHeight="false" outlineLevel="0" collapsed="false">
      <c r="A264" s="11" t="s">
        <v>1922</v>
      </c>
      <c r="B264" s="11" t="s">
        <v>1923</v>
      </c>
      <c r="C264" s="11" t="s">
        <v>1039</v>
      </c>
      <c r="D264" s="11" t="s">
        <v>1277</v>
      </c>
      <c r="E264" s="11"/>
      <c r="F264" s="11"/>
      <c r="G264" s="11"/>
      <c r="H264" s="11" t="s">
        <v>1041</v>
      </c>
      <c r="I264" s="11" t="s">
        <v>3958</v>
      </c>
      <c r="J264" s="11" t="s">
        <v>1924</v>
      </c>
      <c r="K264" s="11" t="s">
        <v>1925</v>
      </c>
      <c r="L264" s="11" t="s">
        <v>1929</v>
      </c>
      <c r="M264" s="11" t="s">
        <v>1930</v>
      </c>
      <c r="N264" s="11"/>
      <c r="O264" s="12"/>
      <c r="P264" s="12"/>
      <c r="Q264" s="11"/>
      <c r="R264" s="15"/>
      <c r="S264" s="11"/>
    </row>
    <row r="265" customFormat="false" ht="15" hidden="false" customHeight="false" outlineLevel="0" collapsed="false">
      <c r="A265" s="11" t="s">
        <v>1931</v>
      </c>
      <c r="B265" s="11" t="s">
        <v>1932</v>
      </c>
      <c r="C265" s="11" t="s">
        <v>1039</v>
      </c>
      <c r="D265" s="11" t="s">
        <v>1277</v>
      </c>
      <c r="E265" s="11"/>
      <c r="F265" s="11"/>
      <c r="G265" s="11"/>
      <c r="H265" s="11" t="s">
        <v>1041</v>
      </c>
      <c r="I265" s="11" t="s">
        <v>3958</v>
      </c>
      <c r="J265" s="11" t="s">
        <v>1933</v>
      </c>
      <c r="K265" s="11" t="s">
        <v>1934</v>
      </c>
      <c r="L265" s="11" t="s">
        <v>1939</v>
      </c>
      <c r="M265" s="11" t="s">
        <v>1940</v>
      </c>
      <c r="N265" s="11"/>
      <c r="O265" s="12"/>
      <c r="P265" s="12"/>
      <c r="Q265" s="11"/>
      <c r="R265" s="15"/>
      <c r="S265" s="11"/>
    </row>
    <row r="266" customFormat="false" ht="15" hidden="false" customHeight="false" outlineLevel="0" collapsed="false">
      <c r="A266" s="11" t="s">
        <v>1941</v>
      </c>
      <c r="B266" s="11" t="s">
        <v>1942</v>
      </c>
      <c r="C266" s="11" t="s">
        <v>1039</v>
      </c>
      <c r="D266" s="11" t="s">
        <v>1277</v>
      </c>
      <c r="E266" s="11"/>
      <c r="F266" s="11"/>
      <c r="G266" s="11"/>
      <c r="H266" s="11" t="s">
        <v>1041</v>
      </c>
      <c r="I266" s="11" t="s">
        <v>3958</v>
      </c>
      <c r="J266" s="11" t="s">
        <v>1943</v>
      </c>
      <c r="K266" s="11" t="s">
        <v>1944</v>
      </c>
      <c r="L266" s="11"/>
      <c r="M266" s="11" t="s">
        <v>1950</v>
      </c>
      <c r="N266" s="11"/>
      <c r="O266" s="12"/>
      <c r="P266" s="12"/>
      <c r="Q266" s="11"/>
      <c r="R266" s="15"/>
      <c r="S266" s="11"/>
    </row>
    <row r="267" customFormat="false" ht="15" hidden="false" customHeight="false" outlineLevel="0" collapsed="false">
      <c r="A267" s="11" t="s">
        <v>1951</v>
      </c>
      <c r="B267" s="11" t="s">
        <v>1952</v>
      </c>
      <c r="C267" s="11" t="s">
        <v>1039</v>
      </c>
      <c r="D267" s="11" t="s">
        <v>1277</v>
      </c>
      <c r="E267" s="11"/>
      <c r="F267" s="11"/>
      <c r="G267" s="11"/>
      <c r="H267" s="11" t="s">
        <v>1041</v>
      </c>
      <c r="I267" s="11" t="s">
        <v>3958</v>
      </c>
      <c r="J267" s="11" t="s">
        <v>1953</v>
      </c>
      <c r="K267" s="11" t="s">
        <v>1954</v>
      </c>
      <c r="L267" s="11" t="s">
        <v>1958</v>
      </c>
      <c r="M267" s="11" t="s">
        <v>1959</v>
      </c>
      <c r="N267" s="11"/>
      <c r="O267" s="12"/>
      <c r="P267" s="12"/>
      <c r="Q267" s="11"/>
      <c r="R267" s="15"/>
      <c r="S267" s="11"/>
    </row>
    <row r="268" customFormat="false" ht="15" hidden="false" customHeight="false" outlineLevel="0" collapsed="false">
      <c r="A268" s="11" t="s">
        <v>1960</v>
      </c>
      <c r="B268" s="11" t="s">
        <v>1961</v>
      </c>
      <c r="C268" s="11" t="s">
        <v>1039</v>
      </c>
      <c r="D268" s="11" t="s">
        <v>1277</v>
      </c>
      <c r="E268" s="11"/>
      <c r="F268" s="11"/>
      <c r="G268" s="11"/>
      <c r="H268" s="11" t="s">
        <v>1041</v>
      </c>
      <c r="I268" s="11" t="s">
        <v>3958</v>
      </c>
      <c r="J268" s="11" t="s">
        <v>1962</v>
      </c>
      <c r="K268" s="11" t="s">
        <v>1963</v>
      </c>
      <c r="L268" s="11" t="s">
        <v>1968</v>
      </c>
      <c r="M268" s="11" t="s">
        <v>1969</v>
      </c>
      <c r="N268" s="11"/>
      <c r="O268" s="12"/>
      <c r="P268" s="12"/>
      <c r="Q268" s="11"/>
      <c r="R268" s="15"/>
      <c r="S268" s="11"/>
    </row>
    <row r="269" customFormat="false" ht="15" hidden="false" customHeight="false" outlineLevel="0" collapsed="false">
      <c r="A269" s="11" t="s">
        <v>1970</v>
      </c>
      <c r="B269" s="11" t="s">
        <v>1971</v>
      </c>
      <c r="C269" s="11" t="s">
        <v>1039</v>
      </c>
      <c r="D269" s="11" t="s">
        <v>1277</v>
      </c>
      <c r="E269" s="11"/>
      <c r="F269" s="11"/>
      <c r="G269" s="11"/>
      <c r="H269" s="11" t="s">
        <v>1041</v>
      </c>
      <c r="I269" s="11" t="s">
        <v>3958</v>
      </c>
      <c r="J269" s="11" t="s">
        <v>1972</v>
      </c>
      <c r="K269" s="11" t="s">
        <v>1973</v>
      </c>
      <c r="L269" s="11" t="s">
        <v>1977</v>
      </c>
      <c r="M269" s="11" t="s">
        <v>1978</v>
      </c>
      <c r="N269" s="11"/>
      <c r="O269" s="12"/>
      <c r="P269" s="12"/>
      <c r="Q269" s="11"/>
      <c r="R269" s="15"/>
      <c r="S269" s="11"/>
    </row>
    <row r="270" customFormat="false" ht="15" hidden="false" customHeight="false" outlineLevel="0" collapsed="false">
      <c r="A270" s="11" t="s">
        <v>1979</v>
      </c>
      <c r="B270" s="11" t="s">
        <v>1980</v>
      </c>
      <c r="C270" s="11" t="s">
        <v>1039</v>
      </c>
      <c r="D270" s="11" t="s">
        <v>1277</v>
      </c>
      <c r="E270" s="11"/>
      <c r="F270" s="11"/>
      <c r="G270" s="11"/>
      <c r="H270" s="11" t="s">
        <v>1041</v>
      </c>
      <c r="I270" s="11" t="s">
        <v>3958</v>
      </c>
      <c r="J270" s="11" t="s">
        <v>1981</v>
      </c>
      <c r="K270" s="11" t="s">
        <v>1982</v>
      </c>
      <c r="L270" s="11" t="s">
        <v>1986</v>
      </c>
      <c r="M270" s="11" t="s">
        <v>1987</v>
      </c>
      <c r="N270" s="11"/>
      <c r="O270" s="12"/>
      <c r="P270" s="12"/>
      <c r="Q270" s="11"/>
      <c r="R270" s="15"/>
      <c r="S270" s="11"/>
    </row>
    <row r="271" customFormat="false" ht="15" hidden="false" customHeight="false" outlineLevel="0" collapsed="false">
      <c r="A271" s="11" t="s">
        <v>1988</v>
      </c>
      <c r="B271" s="11" t="s">
        <v>1989</v>
      </c>
      <c r="C271" s="11" t="s">
        <v>1039</v>
      </c>
      <c r="D271" s="11" t="s">
        <v>1277</v>
      </c>
      <c r="E271" s="11"/>
      <c r="F271" s="11"/>
      <c r="G271" s="11"/>
      <c r="H271" s="11" t="s">
        <v>1041</v>
      </c>
      <c r="I271" s="11" t="s">
        <v>3958</v>
      </c>
      <c r="J271" s="11" t="s">
        <v>1990</v>
      </c>
      <c r="K271" s="11" t="s">
        <v>1991</v>
      </c>
      <c r="L271" s="11" t="s">
        <v>1995</v>
      </c>
      <c r="M271" s="11" t="s">
        <v>1996</v>
      </c>
      <c r="N271" s="11"/>
      <c r="O271" s="12"/>
      <c r="P271" s="12"/>
      <c r="Q271" s="11"/>
      <c r="R271" s="15"/>
      <c r="S271" s="11"/>
    </row>
    <row r="272" customFormat="false" ht="15" hidden="false" customHeight="false" outlineLevel="0" collapsed="false">
      <c r="A272" s="11" t="s">
        <v>1997</v>
      </c>
      <c r="B272" s="11" t="s">
        <v>1998</v>
      </c>
      <c r="C272" s="11" t="s">
        <v>1039</v>
      </c>
      <c r="D272" s="11" t="s">
        <v>922</v>
      </c>
      <c r="E272" s="11"/>
      <c r="F272" s="11"/>
      <c r="G272" s="11"/>
      <c r="H272" s="11" t="s">
        <v>1041</v>
      </c>
      <c r="I272" s="11" t="s">
        <v>3958</v>
      </c>
      <c r="J272" s="11" t="s">
        <v>1999</v>
      </c>
      <c r="K272" s="11" t="s">
        <v>1487</v>
      </c>
      <c r="L272" s="11" t="s">
        <v>2000</v>
      </c>
      <c r="M272" s="11"/>
      <c r="N272" s="11"/>
      <c r="O272" s="12"/>
      <c r="P272" s="12"/>
      <c r="Q272" s="11"/>
      <c r="R272" s="15"/>
      <c r="S272" s="11"/>
    </row>
    <row r="273" customFormat="false" ht="15" hidden="false" customHeight="false" outlineLevel="0" collapsed="false">
      <c r="A273" s="11" t="s">
        <v>2001</v>
      </c>
      <c r="B273" s="11" t="s">
        <v>2002</v>
      </c>
      <c r="C273" s="11" t="s">
        <v>1039</v>
      </c>
      <c r="D273" s="11" t="s">
        <v>1277</v>
      </c>
      <c r="E273" s="11"/>
      <c r="F273" s="11"/>
      <c r="G273" s="11"/>
      <c r="H273" s="11" t="s">
        <v>1041</v>
      </c>
      <c r="I273" s="11" t="s">
        <v>3958</v>
      </c>
      <c r="J273" s="11" t="s">
        <v>2003</v>
      </c>
      <c r="K273" s="11" t="s">
        <v>2004</v>
      </c>
      <c r="L273" s="11" t="s">
        <v>2009</v>
      </c>
      <c r="M273" s="11" t="s">
        <v>2010</v>
      </c>
      <c r="N273" s="11"/>
      <c r="O273" s="12"/>
      <c r="P273" s="12"/>
      <c r="Q273" s="11"/>
      <c r="R273" s="15"/>
      <c r="S273" s="11"/>
    </row>
    <row r="274" customFormat="false" ht="15" hidden="false" customHeight="false" outlineLevel="0" collapsed="false">
      <c r="A274" s="11" t="s">
        <v>2011</v>
      </c>
      <c r="B274" s="11" t="s">
        <v>2012</v>
      </c>
      <c r="C274" s="11" t="s">
        <v>1039</v>
      </c>
      <c r="D274" s="11" t="s">
        <v>1277</v>
      </c>
      <c r="E274" s="11"/>
      <c r="F274" s="11"/>
      <c r="G274" s="11"/>
      <c r="H274" s="11" t="s">
        <v>1041</v>
      </c>
      <c r="I274" s="11" t="s">
        <v>3958</v>
      </c>
      <c r="J274" s="11" t="s">
        <v>2013</v>
      </c>
      <c r="K274" s="11" t="s">
        <v>2014</v>
      </c>
      <c r="L274" s="11" t="s">
        <v>2016</v>
      </c>
      <c r="M274" s="11" t="s">
        <v>2017</v>
      </c>
      <c r="N274" s="11"/>
      <c r="O274" s="12"/>
      <c r="P274" s="12"/>
      <c r="Q274" s="11"/>
      <c r="R274" s="15"/>
      <c r="S274" s="11"/>
    </row>
    <row r="275" customFormat="false" ht="15" hidden="false" customHeight="false" outlineLevel="0" collapsed="false">
      <c r="A275" s="11" t="s">
        <v>2018</v>
      </c>
      <c r="B275" s="11" t="s">
        <v>2019</v>
      </c>
      <c r="C275" s="11" t="s">
        <v>1039</v>
      </c>
      <c r="D275" s="11" t="s">
        <v>1277</v>
      </c>
      <c r="E275" s="11"/>
      <c r="F275" s="11"/>
      <c r="G275" s="11"/>
      <c r="H275" s="11" t="s">
        <v>1041</v>
      </c>
      <c r="I275" s="11" t="s">
        <v>3958</v>
      </c>
      <c r="J275" s="11" t="s">
        <v>2020</v>
      </c>
      <c r="K275" s="11" t="s">
        <v>2021</v>
      </c>
      <c r="L275" s="11" t="s">
        <v>2026</v>
      </c>
      <c r="M275" s="11" t="s">
        <v>2027</v>
      </c>
      <c r="N275" s="11"/>
      <c r="O275" s="12"/>
      <c r="P275" s="12"/>
      <c r="Q275" s="11"/>
      <c r="R275" s="15"/>
      <c r="S275" s="11"/>
    </row>
    <row r="276" customFormat="false" ht="15" hidden="false" customHeight="false" outlineLevel="0" collapsed="false">
      <c r="A276" s="11" t="s">
        <v>2028</v>
      </c>
      <c r="B276" s="11" t="s">
        <v>2029</v>
      </c>
      <c r="C276" s="11" t="s">
        <v>1039</v>
      </c>
      <c r="D276" s="11" t="s">
        <v>1277</v>
      </c>
      <c r="E276" s="11"/>
      <c r="F276" s="11"/>
      <c r="G276" s="11"/>
      <c r="H276" s="11" t="s">
        <v>1041</v>
      </c>
      <c r="I276" s="11" t="s">
        <v>3958</v>
      </c>
      <c r="J276" s="11"/>
      <c r="K276" s="11" t="s">
        <v>2030</v>
      </c>
      <c r="L276" s="11" t="s">
        <v>2035</v>
      </c>
      <c r="M276" s="11" t="s">
        <v>2036</v>
      </c>
      <c r="N276" s="11"/>
      <c r="O276" s="12"/>
      <c r="P276" s="12"/>
      <c r="Q276" s="11"/>
      <c r="R276" s="15"/>
      <c r="S276" s="11"/>
    </row>
    <row r="277" customFormat="false" ht="15" hidden="false" customHeight="false" outlineLevel="0" collapsed="false">
      <c r="A277" s="11" t="s">
        <v>2037</v>
      </c>
      <c r="B277" s="11" t="s">
        <v>2038</v>
      </c>
      <c r="C277" s="11" t="s">
        <v>1039</v>
      </c>
      <c r="D277" s="11" t="s">
        <v>922</v>
      </c>
      <c r="E277" s="11"/>
      <c r="F277" s="11"/>
      <c r="G277" s="11" t="s">
        <v>2039</v>
      </c>
      <c r="H277" s="11" t="s">
        <v>1041</v>
      </c>
      <c r="I277" s="11" t="s">
        <v>3958</v>
      </c>
      <c r="J277" s="11" t="s">
        <v>2040</v>
      </c>
      <c r="K277" s="11" t="s">
        <v>2041</v>
      </c>
      <c r="L277" s="11" t="s">
        <v>2046</v>
      </c>
      <c r="M277" s="11" t="s">
        <v>2047</v>
      </c>
      <c r="N277" s="11"/>
      <c r="O277" s="12"/>
      <c r="P277" s="12"/>
      <c r="Q277" s="11"/>
      <c r="R277" s="15"/>
      <c r="S277" s="11"/>
    </row>
    <row r="278" customFormat="false" ht="15" hidden="false" customHeight="false" outlineLevel="0" collapsed="false">
      <c r="A278" s="11" t="s">
        <v>2048</v>
      </c>
      <c r="B278" s="11" t="s">
        <v>2049</v>
      </c>
      <c r="C278" s="11" t="s">
        <v>1039</v>
      </c>
      <c r="D278" s="11" t="s">
        <v>1277</v>
      </c>
      <c r="E278" s="11"/>
      <c r="F278" s="11"/>
      <c r="G278" s="11"/>
      <c r="H278" s="11" t="s">
        <v>1041</v>
      </c>
      <c r="I278" s="11" t="s">
        <v>3958</v>
      </c>
      <c r="J278" s="11" t="s">
        <v>2050</v>
      </c>
      <c r="K278" s="11" t="s">
        <v>2051</v>
      </c>
      <c r="L278" s="11" t="s">
        <v>2057</v>
      </c>
      <c r="M278" s="11" t="s">
        <v>2058</v>
      </c>
      <c r="N278" s="11"/>
      <c r="O278" s="12"/>
      <c r="P278" s="12"/>
      <c r="Q278" s="11"/>
      <c r="R278" s="15"/>
      <c r="S278" s="11"/>
    </row>
    <row r="279" customFormat="false" ht="15" hidden="false" customHeight="false" outlineLevel="0" collapsed="false">
      <c r="A279" s="11" t="s">
        <v>2059</v>
      </c>
      <c r="B279" s="11" t="s">
        <v>2060</v>
      </c>
      <c r="C279" s="11" t="s">
        <v>1039</v>
      </c>
      <c r="D279" s="11" t="s">
        <v>922</v>
      </c>
      <c r="E279" s="11"/>
      <c r="F279" s="11"/>
      <c r="G279" s="11" t="s">
        <v>2061</v>
      </c>
      <c r="H279" s="11" t="s">
        <v>1041</v>
      </c>
      <c r="I279" s="11" t="s">
        <v>3958</v>
      </c>
      <c r="J279" s="11" t="s">
        <v>2062</v>
      </c>
      <c r="K279" s="11" t="s">
        <v>2063</v>
      </c>
      <c r="L279" s="11" t="s">
        <v>2064</v>
      </c>
      <c r="M279" s="11" t="s">
        <v>2065</v>
      </c>
      <c r="N279" s="11"/>
      <c r="O279" s="12"/>
      <c r="P279" s="12"/>
      <c r="Q279" s="11"/>
      <c r="R279" s="15"/>
      <c r="S279" s="11"/>
    </row>
    <row r="280" customFormat="false" ht="15" hidden="false" customHeight="false" outlineLevel="0" collapsed="false">
      <c r="A280" s="11" t="s">
        <v>2066</v>
      </c>
      <c r="B280" s="11" t="s">
        <v>2067</v>
      </c>
      <c r="C280" s="11" t="s">
        <v>1039</v>
      </c>
      <c r="D280" s="11" t="s">
        <v>1277</v>
      </c>
      <c r="E280" s="11"/>
      <c r="F280" s="11"/>
      <c r="G280" s="11"/>
      <c r="H280" s="11" t="s">
        <v>1041</v>
      </c>
      <c r="I280" s="11" t="s">
        <v>3958</v>
      </c>
      <c r="J280" s="11" t="s">
        <v>2068</v>
      </c>
      <c r="K280" s="11" t="s">
        <v>2069</v>
      </c>
      <c r="L280" s="11" t="s">
        <v>2074</v>
      </c>
      <c r="M280" s="11" t="s">
        <v>2075</v>
      </c>
      <c r="N280" s="11"/>
      <c r="O280" s="12"/>
      <c r="P280" s="12"/>
      <c r="Q280" s="11"/>
      <c r="R280" s="15"/>
      <c r="S280" s="11"/>
    </row>
    <row r="281" customFormat="false" ht="15" hidden="false" customHeight="false" outlineLevel="0" collapsed="false">
      <c r="A281" s="11" t="s">
        <v>2076</v>
      </c>
      <c r="B281" s="11" t="s">
        <v>2077</v>
      </c>
      <c r="C281" s="11" t="s">
        <v>1039</v>
      </c>
      <c r="D281" s="11" t="s">
        <v>922</v>
      </c>
      <c r="E281" s="11"/>
      <c r="F281" s="11"/>
      <c r="G281" s="11"/>
      <c r="H281" s="11" t="s">
        <v>1041</v>
      </c>
      <c r="I281" s="11" t="s">
        <v>3958</v>
      </c>
      <c r="J281" s="11" t="s">
        <v>2078</v>
      </c>
      <c r="K281" s="11" t="s">
        <v>2079</v>
      </c>
      <c r="L281" s="11" t="s">
        <v>2084</v>
      </c>
      <c r="M281" s="11" t="s">
        <v>2085</v>
      </c>
      <c r="N281" s="11"/>
      <c r="O281" s="12"/>
      <c r="P281" s="12"/>
      <c r="Q281" s="11"/>
      <c r="R281" s="15"/>
      <c r="S281" s="11"/>
    </row>
    <row r="282" customFormat="false" ht="15" hidden="false" customHeight="false" outlineLevel="0" collapsed="false">
      <c r="A282" s="11" t="s">
        <v>2086</v>
      </c>
      <c r="B282" s="11" t="s">
        <v>2087</v>
      </c>
      <c r="C282" s="11" t="s">
        <v>1039</v>
      </c>
      <c r="D282" s="11" t="s">
        <v>1277</v>
      </c>
      <c r="E282" s="11"/>
      <c r="F282" s="11"/>
      <c r="G282" s="11"/>
      <c r="H282" s="11" t="s">
        <v>1041</v>
      </c>
      <c r="I282" s="11" t="s">
        <v>3958</v>
      </c>
      <c r="J282" s="11" t="s">
        <v>2088</v>
      </c>
      <c r="K282" s="11" t="s">
        <v>2089</v>
      </c>
      <c r="L282" s="11" t="s">
        <v>2093</v>
      </c>
      <c r="M282" s="11" t="s">
        <v>2094</v>
      </c>
      <c r="N282" s="11"/>
      <c r="O282" s="12"/>
      <c r="P282" s="12"/>
      <c r="Q282" s="11"/>
      <c r="R282" s="15"/>
      <c r="S282" s="11"/>
    </row>
    <row r="283" customFormat="false" ht="15" hidden="false" customHeight="false" outlineLevel="0" collapsed="false">
      <c r="A283" s="11" t="s">
        <v>2095</v>
      </c>
      <c r="B283" s="11" t="s">
        <v>2096</v>
      </c>
      <c r="C283" s="11" t="s">
        <v>1039</v>
      </c>
      <c r="D283" s="11" t="s">
        <v>1277</v>
      </c>
      <c r="E283" s="11"/>
      <c r="F283" s="11"/>
      <c r="G283" s="11"/>
      <c r="H283" s="11" t="s">
        <v>1041</v>
      </c>
      <c r="I283" s="11" t="s">
        <v>3958</v>
      </c>
      <c r="J283" s="11" t="s">
        <v>2097</v>
      </c>
      <c r="K283" s="11" t="s">
        <v>2098</v>
      </c>
      <c r="L283" s="11" t="s">
        <v>2103</v>
      </c>
      <c r="M283" s="11" t="s">
        <v>2104</v>
      </c>
      <c r="N283" s="11"/>
      <c r="O283" s="12"/>
      <c r="P283" s="12"/>
      <c r="Q283" s="11"/>
      <c r="R283" s="15"/>
      <c r="S283" s="11"/>
    </row>
    <row r="284" customFormat="false" ht="15" hidden="false" customHeight="false" outlineLevel="0" collapsed="false">
      <c r="A284" s="11" t="s">
        <v>2105</v>
      </c>
      <c r="B284" s="11" t="s">
        <v>2106</v>
      </c>
      <c r="C284" s="11" t="s">
        <v>1039</v>
      </c>
      <c r="D284" s="11" t="s">
        <v>922</v>
      </c>
      <c r="E284" s="11"/>
      <c r="F284" s="11"/>
      <c r="G284" s="11" t="s">
        <v>2107</v>
      </c>
      <c r="H284" s="11" t="s">
        <v>1041</v>
      </c>
      <c r="I284" s="11" t="s">
        <v>3958</v>
      </c>
      <c r="J284" s="11" t="s">
        <v>2108</v>
      </c>
      <c r="K284" s="11" t="s">
        <v>2109</v>
      </c>
      <c r="L284" s="11" t="s">
        <v>2112</v>
      </c>
      <c r="M284" s="11" t="s">
        <v>2113</v>
      </c>
      <c r="N284" s="11"/>
      <c r="O284" s="12"/>
      <c r="P284" s="12"/>
      <c r="Q284" s="11"/>
      <c r="R284" s="15"/>
      <c r="S284" s="11"/>
    </row>
    <row r="285" customFormat="false" ht="15" hidden="false" customHeight="false" outlineLevel="0" collapsed="false">
      <c r="A285" s="11" t="s">
        <v>2114</v>
      </c>
      <c r="B285" s="11" t="s">
        <v>2115</v>
      </c>
      <c r="C285" s="11" t="s">
        <v>1039</v>
      </c>
      <c r="D285" s="11" t="s">
        <v>1277</v>
      </c>
      <c r="E285" s="11"/>
      <c r="F285" s="11"/>
      <c r="G285" s="11"/>
      <c r="H285" s="11" t="s">
        <v>1041</v>
      </c>
      <c r="I285" s="11" t="s">
        <v>3958</v>
      </c>
      <c r="J285" s="11" t="s">
        <v>2116</v>
      </c>
      <c r="K285" s="11" t="s">
        <v>2117</v>
      </c>
      <c r="L285" s="11" t="s">
        <v>2122</v>
      </c>
      <c r="M285" s="11" t="s">
        <v>2123</v>
      </c>
      <c r="N285" s="11"/>
      <c r="O285" s="12"/>
      <c r="P285" s="12"/>
      <c r="Q285" s="11"/>
      <c r="R285" s="15"/>
      <c r="S285" s="11"/>
    </row>
    <row r="286" customFormat="false" ht="15" hidden="false" customHeight="false" outlineLevel="0" collapsed="false">
      <c r="A286" s="11" t="s">
        <v>2124</v>
      </c>
      <c r="B286" s="11" t="s">
        <v>2125</v>
      </c>
      <c r="C286" s="11" t="s">
        <v>1039</v>
      </c>
      <c r="D286" s="11" t="s">
        <v>1277</v>
      </c>
      <c r="E286" s="11"/>
      <c r="F286" s="11"/>
      <c r="G286" s="11"/>
      <c r="H286" s="11" t="s">
        <v>1041</v>
      </c>
      <c r="I286" s="11" t="s">
        <v>3958</v>
      </c>
      <c r="J286" s="11" t="s">
        <v>2126</v>
      </c>
      <c r="K286" s="11" t="s">
        <v>2127</v>
      </c>
      <c r="L286" s="11" t="s">
        <v>2132</v>
      </c>
      <c r="M286" s="11" t="s">
        <v>2133</v>
      </c>
      <c r="N286" s="11"/>
      <c r="O286" s="12"/>
      <c r="P286" s="12"/>
      <c r="Q286" s="11"/>
      <c r="R286" s="15"/>
      <c r="S286" s="11"/>
    </row>
    <row r="287" customFormat="false" ht="15" hidden="false" customHeight="false" outlineLevel="0" collapsed="false">
      <c r="A287" s="11" t="s">
        <v>2134</v>
      </c>
      <c r="B287" s="11" t="s">
        <v>2135</v>
      </c>
      <c r="C287" s="11" t="s">
        <v>1039</v>
      </c>
      <c r="D287" s="11" t="s">
        <v>1277</v>
      </c>
      <c r="E287" s="11"/>
      <c r="F287" s="11"/>
      <c r="G287" s="11"/>
      <c r="H287" s="11" t="s">
        <v>1041</v>
      </c>
      <c r="I287" s="11" t="s">
        <v>3958</v>
      </c>
      <c r="J287" s="11" t="s">
        <v>2136</v>
      </c>
      <c r="K287" s="11" t="s">
        <v>2137</v>
      </c>
      <c r="L287" s="11" t="s">
        <v>2142</v>
      </c>
      <c r="M287" s="11" t="s">
        <v>2143</v>
      </c>
      <c r="N287" s="11"/>
      <c r="O287" s="12"/>
      <c r="P287" s="12"/>
      <c r="Q287" s="11"/>
      <c r="R287" s="15"/>
      <c r="S287" s="11"/>
    </row>
    <row r="288" customFormat="false" ht="15" hidden="false" customHeight="false" outlineLevel="0" collapsed="false">
      <c r="A288" s="11" t="s">
        <v>2144</v>
      </c>
      <c r="B288" s="11" t="s">
        <v>2145</v>
      </c>
      <c r="C288" s="11" t="s">
        <v>1039</v>
      </c>
      <c r="D288" s="11" t="s">
        <v>1277</v>
      </c>
      <c r="E288" s="11"/>
      <c r="F288" s="11"/>
      <c r="G288" s="11"/>
      <c r="H288" s="11" t="s">
        <v>1041</v>
      </c>
      <c r="I288" s="11" t="s">
        <v>3958</v>
      </c>
      <c r="J288" s="11" t="s">
        <v>2146</v>
      </c>
      <c r="K288" s="11" t="s">
        <v>2147</v>
      </c>
      <c r="L288" s="11" t="s">
        <v>2149</v>
      </c>
      <c r="M288" s="11" t="s">
        <v>2150</v>
      </c>
      <c r="N288" s="11"/>
      <c r="O288" s="12"/>
      <c r="P288" s="12"/>
      <c r="Q288" s="11"/>
      <c r="R288" s="15"/>
      <c r="S288" s="11"/>
    </row>
    <row r="289" customFormat="false" ht="15" hidden="false" customHeight="false" outlineLevel="0" collapsed="false">
      <c r="A289" s="11" t="s">
        <v>2151</v>
      </c>
      <c r="B289" s="11" t="s">
        <v>2152</v>
      </c>
      <c r="C289" s="11" t="s">
        <v>1039</v>
      </c>
      <c r="D289" s="11" t="s">
        <v>1277</v>
      </c>
      <c r="E289" s="11"/>
      <c r="F289" s="11"/>
      <c r="G289" s="11"/>
      <c r="H289" s="11" t="s">
        <v>1041</v>
      </c>
      <c r="I289" s="11" t="s">
        <v>3958</v>
      </c>
      <c r="J289" s="11" t="s">
        <v>2153</v>
      </c>
      <c r="K289" s="11" t="s">
        <v>2154</v>
      </c>
      <c r="L289" s="11" t="s">
        <v>2158</v>
      </c>
      <c r="M289" s="11" t="s">
        <v>2159</v>
      </c>
      <c r="N289" s="11"/>
      <c r="O289" s="12"/>
      <c r="P289" s="12"/>
      <c r="Q289" s="11"/>
      <c r="R289" s="15"/>
      <c r="S289" s="11"/>
    </row>
    <row r="290" customFormat="false" ht="15" hidden="false" customHeight="false" outlineLevel="0" collapsed="false">
      <c r="A290" s="11" t="s">
        <v>2160</v>
      </c>
      <c r="B290" s="11" t="s">
        <v>2161</v>
      </c>
      <c r="C290" s="11" t="s">
        <v>1039</v>
      </c>
      <c r="D290" s="11" t="s">
        <v>1277</v>
      </c>
      <c r="E290" s="11"/>
      <c r="F290" s="11"/>
      <c r="G290" s="11"/>
      <c r="H290" s="11" t="s">
        <v>1041</v>
      </c>
      <c r="I290" s="11" t="s">
        <v>3958</v>
      </c>
      <c r="J290" s="11" t="s">
        <v>2162</v>
      </c>
      <c r="K290" s="11" t="s">
        <v>2163</v>
      </c>
      <c r="L290" s="11" t="s">
        <v>2167</v>
      </c>
      <c r="M290" s="11"/>
      <c r="N290" s="11"/>
      <c r="O290" s="12"/>
      <c r="P290" s="12"/>
      <c r="Q290" s="11"/>
      <c r="R290" s="15"/>
      <c r="S290" s="11"/>
    </row>
    <row r="291" customFormat="false" ht="15" hidden="false" customHeight="false" outlineLevel="0" collapsed="false">
      <c r="A291" s="11" t="s">
        <v>2168</v>
      </c>
      <c r="B291" s="11" t="s">
        <v>2169</v>
      </c>
      <c r="C291" s="11" t="s">
        <v>1039</v>
      </c>
      <c r="D291" s="11" t="s">
        <v>922</v>
      </c>
      <c r="E291" s="11"/>
      <c r="F291" s="11"/>
      <c r="G291" s="11"/>
      <c r="H291" s="11" t="s">
        <v>1041</v>
      </c>
      <c r="I291" s="11" t="s">
        <v>3958</v>
      </c>
      <c r="J291" s="11" t="s">
        <v>2170</v>
      </c>
      <c r="K291" s="11" t="s">
        <v>1487</v>
      </c>
      <c r="L291" s="11" t="s">
        <v>2171</v>
      </c>
      <c r="M291" s="11" t="s">
        <v>2172</v>
      </c>
      <c r="N291" s="11"/>
      <c r="O291" s="12"/>
      <c r="P291" s="12"/>
      <c r="Q291" s="11"/>
      <c r="R291" s="15"/>
      <c r="S291" s="11"/>
    </row>
    <row r="292" customFormat="false" ht="15" hidden="false" customHeight="false" outlineLevel="0" collapsed="false">
      <c r="A292" s="11" t="s">
        <v>2173</v>
      </c>
      <c r="B292" s="11" t="s">
        <v>2174</v>
      </c>
      <c r="C292" s="11" t="s">
        <v>1039</v>
      </c>
      <c r="D292" s="11" t="s">
        <v>1277</v>
      </c>
      <c r="E292" s="11"/>
      <c r="F292" s="11"/>
      <c r="G292" s="11"/>
      <c r="H292" s="11" t="s">
        <v>1041</v>
      </c>
      <c r="I292" s="11" t="s">
        <v>3958</v>
      </c>
      <c r="J292" s="11" t="s">
        <v>2175</v>
      </c>
      <c r="K292" s="11" t="s">
        <v>2176</v>
      </c>
      <c r="L292" s="11" t="s">
        <v>2181</v>
      </c>
      <c r="M292" s="11" t="s">
        <v>2182</v>
      </c>
      <c r="N292" s="11"/>
      <c r="O292" s="12"/>
      <c r="P292" s="12"/>
      <c r="Q292" s="11"/>
      <c r="R292" s="15"/>
      <c r="S292" s="11"/>
    </row>
    <row r="293" customFormat="false" ht="15" hidden="false" customHeight="false" outlineLevel="0" collapsed="false">
      <c r="A293" s="11" t="s">
        <v>2183</v>
      </c>
      <c r="B293" s="11" t="s">
        <v>2184</v>
      </c>
      <c r="C293" s="11" t="s">
        <v>1039</v>
      </c>
      <c r="D293" s="11" t="s">
        <v>1277</v>
      </c>
      <c r="E293" s="11"/>
      <c r="F293" s="11"/>
      <c r="G293" s="11"/>
      <c r="H293" s="11" t="s">
        <v>1041</v>
      </c>
      <c r="I293" s="11" t="s">
        <v>3958</v>
      </c>
      <c r="J293" s="11" t="s">
        <v>2185</v>
      </c>
      <c r="K293" s="11" t="s">
        <v>2186</v>
      </c>
      <c r="L293" s="11" t="s">
        <v>2191</v>
      </c>
      <c r="M293" s="11" t="s">
        <v>2192</v>
      </c>
      <c r="N293" s="11"/>
      <c r="O293" s="12"/>
      <c r="P293" s="12"/>
      <c r="Q293" s="11"/>
      <c r="R293" s="15"/>
      <c r="S293" s="11"/>
    </row>
    <row r="294" customFormat="false" ht="15" hidden="false" customHeight="false" outlineLevel="0" collapsed="false">
      <c r="A294" s="11" t="s">
        <v>2193</v>
      </c>
      <c r="B294" s="11" t="s">
        <v>2194</v>
      </c>
      <c r="C294" s="11" t="s">
        <v>1039</v>
      </c>
      <c r="D294" s="11" t="s">
        <v>922</v>
      </c>
      <c r="E294" s="11"/>
      <c r="F294" s="11"/>
      <c r="G294" s="11" t="s">
        <v>2195</v>
      </c>
      <c r="H294" s="11" t="s">
        <v>1041</v>
      </c>
      <c r="I294" s="11" t="s">
        <v>3958</v>
      </c>
      <c r="J294" s="11" t="s">
        <v>2196</v>
      </c>
      <c r="K294" s="11" t="s">
        <v>231</v>
      </c>
      <c r="L294" s="11" t="s">
        <v>2197</v>
      </c>
      <c r="M294" s="11" t="s">
        <v>2198</v>
      </c>
      <c r="N294" s="11"/>
      <c r="O294" s="12"/>
      <c r="P294" s="12"/>
      <c r="Q294" s="11"/>
      <c r="R294" s="15"/>
      <c r="S294" s="11"/>
    </row>
    <row r="295" customFormat="false" ht="15" hidden="false" customHeight="false" outlineLevel="0" collapsed="false">
      <c r="A295" s="11" t="s">
        <v>2199</v>
      </c>
      <c r="B295" s="11" t="s">
        <v>2200</v>
      </c>
      <c r="C295" s="11" t="s">
        <v>1039</v>
      </c>
      <c r="D295" s="11" t="s">
        <v>1277</v>
      </c>
      <c r="E295" s="11"/>
      <c r="F295" s="11"/>
      <c r="G295" s="11"/>
      <c r="H295" s="11" t="s">
        <v>1041</v>
      </c>
      <c r="I295" s="11" t="s">
        <v>3958</v>
      </c>
      <c r="J295" s="11" t="s">
        <v>2201</v>
      </c>
      <c r="K295" s="11" t="s">
        <v>2202</v>
      </c>
      <c r="L295" s="11" t="s">
        <v>2206</v>
      </c>
      <c r="M295" s="11" t="s">
        <v>2207</v>
      </c>
      <c r="N295" s="11"/>
      <c r="O295" s="12"/>
      <c r="P295" s="12"/>
      <c r="Q295" s="11"/>
      <c r="R295" s="15"/>
      <c r="S295" s="11"/>
    </row>
    <row r="296" customFormat="false" ht="15" hidden="false" customHeight="false" outlineLevel="0" collapsed="false">
      <c r="A296" s="11" t="s">
        <v>2208</v>
      </c>
      <c r="B296" s="11" t="s">
        <v>2209</v>
      </c>
      <c r="C296" s="11" t="s">
        <v>1039</v>
      </c>
      <c r="D296" s="11" t="s">
        <v>1277</v>
      </c>
      <c r="E296" s="11"/>
      <c r="F296" s="11"/>
      <c r="G296" s="11"/>
      <c r="H296" s="11" t="s">
        <v>1041</v>
      </c>
      <c r="I296" s="11" t="s">
        <v>3958</v>
      </c>
      <c r="J296" s="11" t="s">
        <v>2210</v>
      </c>
      <c r="K296" s="11" t="s">
        <v>2211</v>
      </c>
      <c r="L296" s="11" t="s">
        <v>2213</v>
      </c>
      <c r="M296" s="11" t="s">
        <v>2214</v>
      </c>
      <c r="N296" s="11"/>
      <c r="O296" s="12"/>
      <c r="P296" s="12"/>
      <c r="Q296" s="11"/>
      <c r="R296" s="15"/>
      <c r="S296" s="11"/>
    </row>
    <row r="297" customFormat="false" ht="15" hidden="false" customHeight="false" outlineLevel="0" collapsed="false">
      <c r="A297" s="11" t="s">
        <v>2215</v>
      </c>
      <c r="B297" s="11" t="s">
        <v>2216</v>
      </c>
      <c r="C297" s="11" t="s">
        <v>1039</v>
      </c>
      <c r="D297" s="11" t="s">
        <v>1277</v>
      </c>
      <c r="E297" s="11"/>
      <c r="F297" s="11"/>
      <c r="G297" s="11"/>
      <c r="H297" s="11" t="s">
        <v>1041</v>
      </c>
      <c r="I297" s="11" t="s">
        <v>3958</v>
      </c>
      <c r="J297" s="11" t="s">
        <v>2217</v>
      </c>
      <c r="K297" s="11" t="s">
        <v>2218</v>
      </c>
      <c r="L297" s="11" t="s">
        <v>2222</v>
      </c>
      <c r="M297" s="11" t="s">
        <v>2223</v>
      </c>
      <c r="N297" s="11"/>
      <c r="O297" s="12"/>
      <c r="P297" s="12"/>
      <c r="Q297" s="11"/>
      <c r="R297" s="15"/>
      <c r="S297" s="11"/>
    </row>
    <row r="298" customFormat="false" ht="15" hidden="false" customHeight="false" outlineLevel="0" collapsed="false">
      <c r="A298" s="11" t="s">
        <v>2224</v>
      </c>
      <c r="B298" s="11" t="s">
        <v>2225</v>
      </c>
      <c r="C298" s="11" t="s">
        <v>1039</v>
      </c>
      <c r="D298" s="11" t="s">
        <v>922</v>
      </c>
      <c r="E298" s="11"/>
      <c r="F298" s="11"/>
      <c r="G298" s="11" t="s">
        <v>2226</v>
      </c>
      <c r="H298" s="11" t="s">
        <v>1041</v>
      </c>
      <c r="I298" s="11" t="s">
        <v>3958</v>
      </c>
      <c r="J298" s="11" t="s">
        <v>2227</v>
      </c>
      <c r="K298" s="11" t="s">
        <v>2228</v>
      </c>
      <c r="L298" s="11" t="s">
        <v>2231</v>
      </c>
      <c r="M298" s="11" t="s">
        <v>2232</v>
      </c>
      <c r="N298" s="11"/>
      <c r="O298" s="12"/>
      <c r="P298" s="12"/>
      <c r="Q298" s="11"/>
      <c r="R298" s="15"/>
      <c r="S298" s="11"/>
    </row>
    <row r="299" customFormat="false" ht="15" hidden="false" customHeight="false" outlineLevel="0" collapsed="false">
      <c r="A299" s="11" t="s">
        <v>2233</v>
      </c>
      <c r="B299" s="11" t="s">
        <v>2234</v>
      </c>
      <c r="C299" s="11" t="s">
        <v>1039</v>
      </c>
      <c r="D299" s="11" t="s">
        <v>1277</v>
      </c>
      <c r="E299" s="11"/>
      <c r="F299" s="11"/>
      <c r="G299" s="11"/>
      <c r="H299" s="11" t="s">
        <v>1041</v>
      </c>
      <c r="I299" s="11" t="s">
        <v>3958</v>
      </c>
      <c r="J299" s="11" t="s">
        <v>2235</v>
      </c>
      <c r="K299" s="11" t="s">
        <v>2236</v>
      </c>
      <c r="L299" s="11" t="s">
        <v>2238</v>
      </c>
      <c r="M299" s="11" t="s">
        <v>2239</v>
      </c>
      <c r="N299" s="11"/>
      <c r="O299" s="12"/>
      <c r="P299" s="12"/>
      <c r="Q299" s="11"/>
      <c r="R299" s="15"/>
      <c r="S299" s="11"/>
    </row>
    <row r="300" customFormat="false" ht="15" hidden="false" customHeight="false" outlineLevel="0" collapsed="false">
      <c r="A300" s="11" t="s">
        <v>2240</v>
      </c>
      <c r="B300" s="11" t="s">
        <v>2241</v>
      </c>
      <c r="C300" s="11" t="s">
        <v>1039</v>
      </c>
      <c r="D300" s="11" t="s">
        <v>1277</v>
      </c>
      <c r="E300" s="11"/>
      <c r="F300" s="11"/>
      <c r="G300" s="11"/>
      <c r="H300" s="11" t="s">
        <v>1041</v>
      </c>
      <c r="I300" s="11" t="s">
        <v>3958</v>
      </c>
      <c r="J300" s="11"/>
      <c r="K300" s="11" t="s">
        <v>2242</v>
      </c>
      <c r="L300" s="11" t="s">
        <v>2244</v>
      </c>
      <c r="M300" s="11" t="s">
        <v>2245</v>
      </c>
      <c r="N300" s="11"/>
      <c r="O300" s="12"/>
      <c r="P300" s="12"/>
      <c r="Q300" s="11"/>
      <c r="R300" s="15"/>
      <c r="S300" s="11"/>
    </row>
    <row r="301" customFormat="false" ht="15" hidden="false" customHeight="false" outlineLevel="0" collapsed="false">
      <c r="A301" s="11" t="s">
        <v>2246</v>
      </c>
      <c r="B301" s="11" t="s">
        <v>2247</v>
      </c>
      <c r="C301" s="11" t="s">
        <v>1039</v>
      </c>
      <c r="D301" s="11" t="s">
        <v>1277</v>
      </c>
      <c r="E301" s="11"/>
      <c r="F301" s="11"/>
      <c r="G301" s="11"/>
      <c r="H301" s="11" t="s">
        <v>1041</v>
      </c>
      <c r="I301" s="11" t="s">
        <v>3958</v>
      </c>
      <c r="J301" s="11" t="s">
        <v>2248</v>
      </c>
      <c r="K301" s="11" t="s">
        <v>2249</v>
      </c>
      <c r="L301" s="11" t="s">
        <v>2251</v>
      </c>
      <c r="M301" s="11" t="s">
        <v>2252</v>
      </c>
      <c r="N301" s="11"/>
      <c r="O301" s="12"/>
      <c r="P301" s="12"/>
      <c r="Q301" s="11"/>
      <c r="R301" s="15"/>
      <c r="S301" s="11"/>
    </row>
    <row r="302" customFormat="false" ht="15" hidden="false" customHeight="false" outlineLevel="0" collapsed="false">
      <c r="A302" s="11" t="s">
        <v>2253</v>
      </c>
      <c r="B302" s="11" t="s">
        <v>2254</v>
      </c>
      <c r="C302" s="11" t="s">
        <v>1039</v>
      </c>
      <c r="D302" s="11" t="s">
        <v>922</v>
      </c>
      <c r="E302" s="11"/>
      <c r="F302" s="11"/>
      <c r="G302" s="11"/>
      <c r="H302" s="11" t="s">
        <v>1041</v>
      </c>
      <c r="I302" s="11" t="s">
        <v>3958</v>
      </c>
      <c r="J302" s="11" t="s">
        <v>2255</v>
      </c>
      <c r="K302" s="11" t="s">
        <v>1487</v>
      </c>
      <c r="L302" s="11" t="s">
        <v>2256</v>
      </c>
      <c r="M302" s="11" t="s">
        <v>2257</v>
      </c>
      <c r="N302" s="11"/>
      <c r="O302" s="12"/>
      <c r="P302" s="12"/>
      <c r="Q302" s="11"/>
      <c r="R302" s="15"/>
      <c r="S302" s="11"/>
    </row>
    <row r="303" customFormat="false" ht="15" hidden="false" customHeight="false" outlineLevel="0" collapsed="false">
      <c r="A303" s="11" t="s">
        <v>2258</v>
      </c>
      <c r="B303" s="11" t="s">
        <v>2259</v>
      </c>
      <c r="C303" s="11" t="s">
        <v>1039</v>
      </c>
      <c r="D303" s="11" t="s">
        <v>922</v>
      </c>
      <c r="E303" s="11"/>
      <c r="F303" s="11"/>
      <c r="G303" s="11"/>
      <c r="H303" s="11" t="s">
        <v>1041</v>
      </c>
      <c r="I303" s="11" t="s">
        <v>3958</v>
      </c>
      <c r="J303" s="11" t="s">
        <v>2260</v>
      </c>
      <c r="K303" s="11" t="s">
        <v>1487</v>
      </c>
      <c r="L303" s="11" t="s">
        <v>2261</v>
      </c>
      <c r="M303" s="11" t="s">
        <v>2262</v>
      </c>
      <c r="N303" s="11"/>
      <c r="O303" s="12"/>
      <c r="P303" s="12"/>
      <c r="Q303" s="11"/>
      <c r="R303" s="15"/>
      <c r="S303" s="11"/>
    </row>
    <row r="304" customFormat="false" ht="15" hidden="false" customHeight="false" outlineLevel="0" collapsed="false">
      <c r="A304" s="11" t="s">
        <v>2263</v>
      </c>
      <c r="B304" s="11" t="s">
        <v>2264</v>
      </c>
      <c r="C304" s="11" t="s">
        <v>1039</v>
      </c>
      <c r="D304" s="11" t="s">
        <v>1277</v>
      </c>
      <c r="E304" s="11"/>
      <c r="F304" s="11"/>
      <c r="G304" s="11"/>
      <c r="H304" s="11" t="s">
        <v>1041</v>
      </c>
      <c r="I304" s="11" t="s">
        <v>3958</v>
      </c>
      <c r="J304" s="11" t="s">
        <v>2265</v>
      </c>
      <c r="K304" s="11" t="s">
        <v>2266</v>
      </c>
      <c r="L304" s="11" t="s">
        <v>2269</v>
      </c>
      <c r="M304" s="11" t="s">
        <v>2270</v>
      </c>
      <c r="N304" s="11"/>
      <c r="O304" s="12"/>
      <c r="P304" s="12"/>
      <c r="Q304" s="11"/>
      <c r="R304" s="15"/>
      <c r="S304" s="11"/>
    </row>
    <row r="305" customFormat="false" ht="15" hidden="false" customHeight="false" outlineLevel="0" collapsed="false">
      <c r="A305" s="11" t="s">
        <v>2271</v>
      </c>
      <c r="B305" s="11" t="s">
        <v>2272</v>
      </c>
      <c r="C305" s="11" t="s">
        <v>1039</v>
      </c>
      <c r="D305" s="11" t="s">
        <v>922</v>
      </c>
      <c r="E305" s="11"/>
      <c r="F305" s="11"/>
      <c r="G305" s="11"/>
      <c r="H305" s="11" t="s">
        <v>1041</v>
      </c>
      <c r="I305" s="11" t="s">
        <v>3958</v>
      </c>
      <c r="J305" s="11" t="s">
        <v>2273</v>
      </c>
      <c r="K305" s="11" t="s">
        <v>1487</v>
      </c>
      <c r="L305" s="16" t="s">
        <v>2274</v>
      </c>
      <c r="M305" s="11" t="s">
        <v>2275</v>
      </c>
      <c r="N305" s="11"/>
      <c r="O305" s="12"/>
      <c r="P305" s="12"/>
      <c r="Q305" s="11"/>
      <c r="R305" s="15"/>
      <c r="S305" s="11"/>
    </row>
    <row r="306" customFormat="false" ht="15" hidden="false" customHeight="false" outlineLevel="0" collapsed="false">
      <c r="A306" s="11" t="s">
        <v>2276</v>
      </c>
      <c r="B306" s="11" t="s">
        <v>2277</v>
      </c>
      <c r="C306" s="11" t="s">
        <v>1039</v>
      </c>
      <c r="D306" s="11" t="s">
        <v>922</v>
      </c>
      <c r="E306" s="11"/>
      <c r="F306" s="11"/>
      <c r="G306" s="11" t="s">
        <v>2278</v>
      </c>
      <c r="H306" s="11" t="s">
        <v>1041</v>
      </c>
      <c r="I306" s="11" t="s">
        <v>3958</v>
      </c>
      <c r="J306" s="11" t="s">
        <v>2279</v>
      </c>
      <c r="K306" s="11" t="s">
        <v>2280</v>
      </c>
      <c r="L306" s="11" t="s">
        <v>2283</v>
      </c>
      <c r="M306" s="11" t="s">
        <v>2284</v>
      </c>
      <c r="N306" s="11"/>
      <c r="O306" s="12"/>
      <c r="P306" s="12"/>
      <c r="Q306" s="11"/>
      <c r="R306" s="15"/>
      <c r="S306" s="11"/>
    </row>
    <row r="307" customFormat="false" ht="15" hidden="false" customHeight="false" outlineLevel="0" collapsed="false">
      <c r="A307" s="11" t="s">
        <v>2285</v>
      </c>
      <c r="B307" s="11" t="s">
        <v>2286</v>
      </c>
      <c r="C307" s="11" t="s">
        <v>1039</v>
      </c>
      <c r="D307" s="11" t="s">
        <v>1277</v>
      </c>
      <c r="E307" s="11"/>
      <c r="F307" s="11"/>
      <c r="G307" s="11"/>
      <c r="H307" s="11" t="s">
        <v>1041</v>
      </c>
      <c r="I307" s="11" t="s">
        <v>3958</v>
      </c>
      <c r="J307" s="11" t="s">
        <v>2287</v>
      </c>
      <c r="K307" s="11" t="s">
        <v>2288</v>
      </c>
      <c r="L307" s="11" t="s">
        <v>2293</v>
      </c>
      <c r="M307" s="11" t="s">
        <v>2294</v>
      </c>
      <c r="N307" s="11"/>
      <c r="O307" s="12"/>
      <c r="P307" s="12"/>
      <c r="Q307" s="11"/>
      <c r="R307" s="15"/>
      <c r="S307" s="11"/>
    </row>
    <row r="308" customFormat="false" ht="15" hidden="false" customHeight="false" outlineLevel="0" collapsed="false">
      <c r="A308" s="11" t="s">
        <v>2295</v>
      </c>
      <c r="B308" s="11" t="s">
        <v>2296</v>
      </c>
      <c r="C308" s="11" t="s">
        <v>1039</v>
      </c>
      <c r="D308" s="11" t="s">
        <v>1277</v>
      </c>
      <c r="E308" s="11"/>
      <c r="F308" s="11"/>
      <c r="G308" s="11"/>
      <c r="H308" s="11" t="s">
        <v>1041</v>
      </c>
      <c r="I308" s="11" t="s">
        <v>3958</v>
      </c>
      <c r="J308" s="11" t="s">
        <v>2297</v>
      </c>
      <c r="K308" s="11" t="s">
        <v>2298</v>
      </c>
      <c r="L308" s="11" t="s">
        <v>2302</v>
      </c>
      <c r="M308" s="11" t="s">
        <v>2303</v>
      </c>
      <c r="N308" s="11"/>
      <c r="O308" s="12"/>
      <c r="P308" s="12"/>
      <c r="Q308" s="11"/>
      <c r="R308" s="15"/>
      <c r="S308" s="11"/>
    </row>
    <row r="309" customFormat="false" ht="15" hidden="false" customHeight="false" outlineLevel="0" collapsed="false">
      <c r="A309" s="11" t="s">
        <v>2304</v>
      </c>
      <c r="B309" s="11" t="s">
        <v>2305</v>
      </c>
      <c r="C309" s="11" t="s">
        <v>1039</v>
      </c>
      <c r="D309" s="11" t="s">
        <v>922</v>
      </c>
      <c r="E309" s="11"/>
      <c r="F309" s="11"/>
      <c r="G309" s="11"/>
      <c r="H309" s="11" t="s">
        <v>1041</v>
      </c>
      <c r="I309" s="11" t="s">
        <v>3958</v>
      </c>
      <c r="J309" s="11" t="s">
        <v>2306</v>
      </c>
      <c r="K309" s="11" t="s">
        <v>2307</v>
      </c>
      <c r="L309" s="11" t="s">
        <v>2310</v>
      </c>
      <c r="M309" s="11"/>
      <c r="N309" s="11"/>
      <c r="O309" s="12"/>
      <c r="P309" s="12"/>
      <c r="Q309" s="11"/>
      <c r="R309" s="15"/>
      <c r="S309" s="11"/>
    </row>
    <row r="310" customFormat="false" ht="15" hidden="false" customHeight="false" outlineLevel="0" collapsed="false">
      <c r="A310" s="11" t="s">
        <v>2311</v>
      </c>
      <c r="B310" s="11" t="s">
        <v>2312</v>
      </c>
      <c r="C310" s="11" t="s">
        <v>1039</v>
      </c>
      <c r="D310" s="11" t="s">
        <v>1277</v>
      </c>
      <c r="E310" s="11"/>
      <c r="F310" s="11"/>
      <c r="G310" s="11"/>
      <c r="H310" s="11" t="s">
        <v>1041</v>
      </c>
      <c r="I310" s="11" t="s">
        <v>3958</v>
      </c>
      <c r="J310" s="11" t="s">
        <v>2313</v>
      </c>
      <c r="K310" s="11" t="s">
        <v>2314</v>
      </c>
      <c r="L310" s="11" t="s">
        <v>2316</v>
      </c>
      <c r="M310" s="11" t="s">
        <v>2317</v>
      </c>
      <c r="N310" s="11"/>
      <c r="O310" s="12"/>
      <c r="P310" s="12"/>
      <c r="Q310" s="11"/>
      <c r="R310" s="15"/>
      <c r="S310" s="11"/>
    </row>
    <row r="311" customFormat="false" ht="15" hidden="false" customHeight="false" outlineLevel="0" collapsed="false">
      <c r="A311" s="11" t="s">
        <v>2318</v>
      </c>
      <c r="B311" s="11" t="s">
        <v>2319</v>
      </c>
      <c r="C311" s="11" t="s">
        <v>1039</v>
      </c>
      <c r="D311" s="11" t="s">
        <v>1277</v>
      </c>
      <c r="E311" s="11"/>
      <c r="F311" s="11"/>
      <c r="G311" s="11"/>
      <c r="H311" s="11" t="s">
        <v>1041</v>
      </c>
      <c r="I311" s="11" t="s">
        <v>3958</v>
      </c>
      <c r="J311" s="11" t="s">
        <v>2320</v>
      </c>
      <c r="K311" s="11" t="s">
        <v>2321</v>
      </c>
      <c r="L311" s="11" t="s">
        <v>2326</v>
      </c>
      <c r="M311" s="11" t="s">
        <v>2327</v>
      </c>
      <c r="N311" s="11"/>
      <c r="O311" s="12"/>
      <c r="P311" s="12"/>
      <c r="Q311" s="11"/>
      <c r="R311" s="15"/>
      <c r="S311" s="11"/>
    </row>
    <row r="312" customFormat="false" ht="15" hidden="false" customHeight="false" outlineLevel="0" collapsed="false">
      <c r="A312" s="11" t="s">
        <v>2328</v>
      </c>
      <c r="B312" s="11" t="s">
        <v>2329</v>
      </c>
      <c r="C312" s="11" t="s">
        <v>1039</v>
      </c>
      <c r="D312" s="11" t="s">
        <v>1277</v>
      </c>
      <c r="E312" s="11"/>
      <c r="F312" s="11"/>
      <c r="G312" s="11"/>
      <c r="H312" s="11" t="s">
        <v>1041</v>
      </c>
      <c r="I312" s="11" t="s">
        <v>3958</v>
      </c>
      <c r="J312" s="11" t="s">
        <v>2330</v>
      </c>
      <c r="K312" s="11" t="s">
        <v>2331</v>
      </c>
      <c r="L312" s="11" t="s">
        <v>2336</v>
      </c>
      <c r="M312" s="11" t="s">
        <v>2337</v>
      </c>
      <c r="N312" s="11"/>
      <c r="O312" s="12"/>
      <c r="P312" s="12"/>
      <c r="Q312" s="11"/>
      <c r="R312" s="15"/>
      <c r="S312" s="11"/>
    </row>
    <row r="313" customFormat="false" ht="15" hidden="false" customHeight="false" outlineLevel="0" collapsed="false">
      <c r="A313" s="11" t="s">
        <v>2338</v>
      </c>
      <c r="B313" s="11" t="s">
        <v>2339</v>
      </c>
      <c r="C313" s="11" t="s">
        <v>1039</v>
      </c>
      <c r="D313" s="11" t="s">
        <v>1277</v>
      </c>
      <c r="E313" s="11"/>
      <c r="F313" s="11"/>
      <c r="G313" s="11"/>
      <c r="H313" s="11" t="s">
        <v>1041</v>
      </c>
      <c r="I313" s="11" t="s">
        <v>3958</v>
      </c>
      <c r="J313" s="11" t="s">
        <v>2340</v>
      </c>
      <c r="K313" s="11" t="s">
        <v>2341</v>
      </c>
      <c r="L313" s="11" t="s">
        <v>2346</v>
      </c>
      <c r="M313" s="11" t="s">
        <v>2347</v>
      </c>
      <c r="N313" s="11"/>
      <c r="O313" s="12"/>
      <c r="P313" s="12"/>
      <c r="Q313" s="11"/>
      <c r="R313" s="15"/>
      <c r="S313" s="11"/>
    </row>
    <row r="314" customFormat="false" ht="15" hidden="false" customHeight="false" outlineLevel="0" collapsed="false">
      <c r="A314" s="11" t="s">
        <v>2348</v>
      </c>
      <c r="B314" s="11" t="s">
        <v>2349</v>
      </c>
      <c r="C314" s="11" t="s">
        <v>1039</v>
      </c>
      <c r="D314" s="11" t="s">
        <v>1277</v>
      </c>
      <c r="E314" s="11"/>
      <c r="F314" s="11"/>
      <c r="G314" s="11"/>
      <c r="H314" s="11" t="s">
        <v>1041</v>
      </c>
      <c r="I314" s="11" t="s">
        <v>3958</v>
      </c>
      <c r="J314" s="11" t="s">
        <v>2350</v>
      </c>
      <c r="K314" s="11" t="s">
        <v>2351</v>
      </c>
      <c r="L314" s="11" t="s">
        <v>2355</v>
      </c>
      <c r="M314" s="11" t="s">
        <v>2356</v>
      </c>
      <c r="N314" s="11"/>
      <c r="O314" s="12"/>
      <c r="P314" s="12"/>
      <c r="Q314" s="11"/>
      <c r="R314" s="15"/>
      <c r="S314" s="11"/>
    </row>
    <row r="315" customFormat="false" ht="15" hidden="false" customHeight="false" outlineLevel="0" collapsed="false">
      <c r="A315" s="11" t="s">
        <v>2357</v>
      </c>
      <c r="B315" s="11" t="s">
        <v>2358</v>
      </c>
      <c r="C315" s="11" t="s">
        <v>1039</v>
      </c>
      <c r="D315" s="11" t="s">
        <v>922</v>
      </c>
      <c r="E315" s="11"/>
      <c r="F315" s="11"/>
      <c r="G315" s="11"/>
      <c r="H315" s="11" t="s">
        <v>1041</v>
      </c>
      <c r="I315" s="11" t="s">
        <v>3958</v>
      </c>
      <c r="J315" s="11" t="s">
        <v>2359</v>
      </c>
      <c r="K315" s="11" t="s">
        <v>2360</v>
      </c>
      <c r="L315" s="11" t="s">
        <v>2362</v>
      </c>
      <c r="M315" s="11" t="s">
        <v>2363</v>
      </c>
      <c r="N315" s="11"/>
      <c r="O315" s="12"/>
      <c r="P315" s="12"/>
      <c r="Q315" s="11"/>
      <c r="R315" s="15"/>
      <c r="S315" s="11"/>
    </row>
    <row r="316" customFormat="false" ht="15" hidden="false" customHeight="false" outlineLevel="0" collapsed="false">
      <c r="A316" s="11" t="s">
        <v>2364</v>
      </c>
      <c r="B316" s="11" t="s">
        <v>2365</v>
      </c>
      <c r="C316" s="11" t="s">
        <v>1039</v>
      </c>
      <c r="D316" s="11" t="s">
        <v>922</v>
      </c>
      <c r="E316" s="11"/>
      <c r="F316" s="11"/>
      <c r="G316" s="11" t="s">
        <v>2366</v>
      </c>
      <c r="H316" s="11" t="s">
        <v>1041</v>
      </c>
      <c r="I316" s="11" t="s">
        <v>3958</v>
      </c>
      <c r="J316" s="11" t="s">
        <v>2367</v>
      </c>
      <c r="K316" s="11" t="s">
        <v>2368</v>
      </c>
      <c r="L316" s="11" t="s">
        <v>2371</v>
      </c>
      <c r="M316" s="11" t="s">
        <v>2372</v>
      </c>
      <c r="N316" s="11"/>
      <c r="O316" s="12"/>
      <c r="P316" s="12"/>
      <c r="Q316" s="11"/>
      <c r="R316" s="15"/>
      <c r="S316" s="11"/>
    </row>
    <row r="317" customFormat="false" ht="15" hidden="false" customHeight="false" outlineLevel="0" collapsed="false">
      <c r="A317" s="11" t="s">
        <v>2373</v>
      </c>
      <c r="B317" s="11" t="s">
        <v>2374</v>
      </c>
      <c r="C317" s="11" t="s">
        <v>1039</v>
      </c>
      <c r="D317" s="11" t="s">
        <v>922</v>
      </c>
      <c r="E317" s="11"/>
      <c r="F317" s="11"/>
      <c r="G317" s="11"/>
      <c r="H317" s="11" t="s">
        <v>1041</v>
      </c>
      <c r="I317" s="11" t="s">
        <v>3958</v>
      </c>
      <c r="J317" s="11"/>
      <c r="K317" s="11" t="s">
        <v>2375</v>
      </c>
      <c r="L317" s="11" t="s">
        <v>2377</v>
      </c>
      <c r="M317" s="11" t="s">
        <v>2378</v>
      </c>
      <c r="N317" s="11"/>
      <c r="O317" s="12"/>
      <c r="P317" s="12"/>
      <c r="Q317" s="11"/>
      <c r="R317" s="15"/>
      <c r="S317" s="11"/>
    </row>
    <row r="318" customFormat="false" ht="15" hidden="false" customHeight="false" outlineLevel="0" collapsed="false">
      <c r="A318" s="11" t="s">
        <v>2379</v>
      </c>
      <c r="B318" s="11" t="s">
        <v>2380</v>
      </c>
      <c r="C318" s="11" t="s">
        <v>1039</v>
      </c>
      <c r="D318" s="11" t="s">
        <v>922</v>
      </c>
      <c r="E318" s="11"/>
      <c r="F318" s="11"/>
      <c r="G318" s="11" t="s">
        <v>2381</v>
      </c>
      <c r="H318" s="11" t="s">
        <v>1041</v>
      </c>
      <c r="I318" s="11" t="s">
        <v>3958</v>
      </c>
      <c r="J318" s="11" t="s">
        <v>2382</v>
      </c>
      <c r="K318" s="11" t="s">
        <v>2383</v>
      </c>
      <c r="L318" s="11" t="s">
        <v>2386</v>
      </c>
      <c r="M318" s="11" t="s">
        <v>2387</v>
      </c>
      <c r="N318" s="11"/>
      <c r="O318" s="12"/>
      <c r="P318" s="12"/>
      <c r="Q318" s="11"/>
      <c r="R318" s="15"/>
      <c r="S318" s="11"/>
    </row>
    <row r="319" customFormat="false" ht="15" hidden="false" customHeight="false" outlineLevel="0" collapsed="false">
      <c r="A319" s="11" t="s">
        <v>2388</v>
      </c>
      <c r="B319" s="11" t="s">
        <v>2389</v>
      </c>
      <c r="C319" s="11" t="s">
        <v>1039</v>
      </c>
      <c r="D319" s="11" t="s">
        <v>1277</v>
      </c>
      <c r="E319" s="11"/>
      <c r="F319" s="11"/>
      <c r="G319" s="11"/>
      <c r="H319" s="11" t="s">
        <v>1041</v>
      </c>
      <c r="I319" s="11" t="s">
        <v>3958</v>
      </c>
      <c r="J319" s="11"/>
      <c r="K319" s="11" t="s">
        <v>2390</v>
      </c>
      <c r="L319" s="11"/>
      <c r="M319" s="11" t="s">
        <v>2393</v>
      </c>
      <c r="N319" s="11"/>
      <c r="O319" s="12"/>
      <c r="P319" s="12"/>
      <c r="Q319" s="11"/>
      <c r="R319" s="15"/>
      <c r="S319" s="11"/>
    </row>
    <row r="320" customFormat="false" ht="15" hidden="false" customHeight="false" outlineLevel="0" collapsed="false">
      <c r="A320" s="11" t="s">
        <v>2394</v>
      </c>
      <c r="B320" s="11" t="s">
        <v>2395</v>
      </c>
      <c r="C320" s="11" t="s">
        <v>1039</v>
      </c>
      <c r="D320" s="11" t="s">
        <v>1277</v>
      </c>
      <c r="E320" s="11"/>
      <c r="F320" s="11"/>
      <c r="G320" s="11"/>
      <c r="H320" s="11" t="s">
        <v>1041</v>
      </c>
      <c r="I320" s="11" t="s">
        <v>3958</v>
      </c>
      <c r="J320" s="11"/>
      <c r="K320" s="11" t="s">
        <v>2396</v>
      </c>
      <c r="L320" s="11"/>
      <c r="M320" s="11" t="s">
        <v>2400</v>
      </c>
      <c r="N320" s="11"/>
      <c r="O320" s="12"/>
      <c r="P320" s="12"/>
      <c r="Q320" s="11"/>
      <c r="R320" s="15"/>
      <c r="S320" s="11"/>
    </row>
    <row r="321" customFormat="false" ht="15" hidden="false" customHeight="false" outlineLevel="0" collapsed="false">
      <c r="A321" s="11" t="s">
        <v>2401</v>
      </c>
      <c r="B321" s="11" t="s">
        <v>2402</v>
      </c>
      <c r="C321" s="11" t="s">
        <v>1039</v>
      </c>
      <c r="D321" s="11" t="s">
        <v>922</v>
      </c>
      <c r="E321" s="11"/>
      <c r="F321" s="11"/>
      <c r="G321" s="11"/>
      <c r="H321" s="11" t="s">
        <v>1041</v>
      </c>
      <c r="I321" s="11" t="s">
        <v>3958</v>
      </c>
      <c r="J321" s="11" t="s">
        <v>2403</v>
      </c>
      <c r="K321" s="11" t="s">
        <v>1487</v>
      </c>
      <c r="L321" s="11" t="s">
        <v>2404</v>
      </c>
      <c r="M321" s="11" t="s">
        <v>2405</v>
      </c>
      <c r="N321" s="11"/>
      <c r="O321" s="12"/>
      <c r="P321" s="12"/>
      <c r="Q321" s="11"/>
      <c r="R321" s="15"/>
      <c r="S321" s="11"/>
    </row>
    <row r="322" customFormat="false" ht="15" hidden="false" customHeight="false" outlineLevel="0" collapsed="false">
      <c r="A322" s="11" t="s">
        <v>2406</v>
      </c>
      <c r="B322" s="11" t="s">
        <v>2407</v>
      </c>
      <c r="C322" s="11" t="s">
        <v>1039</v>
      </c>
      <c r="D322" s="11" t="s">
        <v>922</v>
      </c>
      <c r="E322" s="11"/>
      <c r="F322" s="11"/>
      <c r="G322" s="11"/>
      <c r="H322" s="11" t="s">
        <v>1041</v>
      </c>
      <c r="I322" s="11" t="s">
        <v>3958</v>
      </c>
      <c r="J322" s="11" t="s">
        <v>2408</v>
      </c>
      <c r="K322" s="11" t="s">
        <v>2409</v>
      </c>
      <c r="L322" s="11" t="s">
        <v>2411</v>
      </c>
      <c r="M322" s="11" t="s">
        <v>2412</v>
      </c>
      <c r="N322" s="11"/>
      <c r="O322" s="12"/>
      <c r="P322" s="12"/>
      <c r="Q322" s="11"/>
      <c r="R322" s="15"/>
      <c r="S322" s="11"/>
    </row>
    <row r="323" customFormat="false" ht="15" hidden="false" customHeight="false" outlineLevel="0" collapsed="false">
      <c r="A323" s="11" t="s">
        <v>2413</v>
      </c>
      <c r="B323" s="11" t="s">
        <v>2414</v>
      </c>
      <c r="C323" s="11" t="s">
        <v>1039</v>
      </c>
      <c r="D323" s="11" t="s">
        <v>1277</v>
      </c>
      <c r="E323" s="11"/>
      <c r="F323" s="11"/>
      <c r="G323" s="11"/>
      <c r="H323" s="11" t="s">
        <v>1041</v>
      </c>
      <c r="I323" s="11" t="s">
        <v>3958</v>
      </c>
      <c r="J323" s="11" t="s">
        <v>2415</v>
      </c>
      <c r="K323" s="11" t="s">
        <v>2416</v>
      </c>
      <c r="L323" s="11" t="s">
        <v>2418</v>
      </c>
      <c r="M323" s="11" t="s">
        <v>2419</v>
      </c>
      <c r="N323" s="11"/>
      <c r="O323" s="12"/>
      <c r="P323" s="12"/>
      <c r="Q323" s="11"/>
      <c r="R323" s="15"/>
      <c r="S323" s="11"/>
    </row>
    <row r="324" customFormat="false" ht="15" hidden="false" customHeight="false" outlineLevel="0" collapsed="false">
      <c r="A324" s="11" t="s">
        <v>2420</v>
      </c>
      <c r="B324" s="11" t="s">
        <v>2421</v>
      </c>
      <c r="C324" s="11" t="s">
        <v>1039</v>
      </c>
      <c r="D324" s="11" t="s">
        <v>922</v>
      </c>
      <c r="E324" s="11"/>
      <c r="F324" s="11"/>
      <c r="G324" s="11"/>
      <c r="H324" s="11" t="s">
        <v>1041</v>
      </c>
      <c r="I324" s="11" t="s">
        <v>3958</v>
      </c>
      <c r="J324" s="11" t="s">
        <v>2422</v>
      </c>
      <c r="K324" s="11" t="s">
        <v>2423</v>
      </c>
      <c r="L324" s="11" t="s">
        <v>2424</v>
      </c>
      <c r="M324" s="11" t="s">
        <v>2425</v>
      </c>
      <c r="N324" s="11"/>
      <c r="O324" s="12"/>
      <c r="P324" s="12"/>
      <c r="Q324" s="11"/>
      <c r="R324" s="15"/>
      <c r="S324" s="11"/>
    </row>
    <row r="325" customFormat="false" ht="15" hidden="false" customHeight="false" outlineLevel="0" collapsed="false">
      <c r="A325" s="11" t="s">
        <v>2426</v>
      </c>
      <c r="B325" s="11" t="s">
        <v>2427</v>
      </c>
      <c r="C325" s="11" t="s">
        <v>1039</v>
      </c>
      <c r="D325" s="11" t="s">
        <v>1277</v>
      </c>
      <c r="E325" s="11"/>
      <c r="F325" s="11"/>
      <c r="G325" s="11"/>
      <c r="H325" s="11" t="s">
        <v>1041</v>
      </c>
      <c r="I325" s="11" t="s">
        <v>3958</v>
      </c>
      <c r="J325" s="11" t="s">
        <v>2428</v>
      </c>
      <c r="K325" s="11" t="s">
        <v>1852</v>
      </c>
      <c r="L325" s="11" t="s">
        <v>2430</v>
      </c>
      <c r="M325" s="11" t="s">
        <v>2431</v>
      </c>
      <c r="N325" s="11"/>
      <c r="O325" s="12"/>
      <c r="P325" s="12"/>
      <c r="Q325" s="11"/>
      <c r="R325" s="15"/>
      <c r="S325" s="11"/>
    </row>
    <row r="326" customFormat="false" ht="15" hidden="false" customHeight="false" outlineLevel="0" collapsed="false">
      <c r="A326" s="11" t="s">
        <v>2432</v>
      </c>
      <c r="B326" s="11" t="s">
        <v>2433</v>
      </c>
      <c r="C326" s="11" t="s">
        <v>1039</v>
      </c>
      <c r="D326" s="11" t="s">
        <v>1277</v>
      </c>
      <c r="E326" s="11"/>
      <c r="F326" s="11"/>
      <c r="G326" s="11"/>
      <c r="H326" s="11" t="s">
        <v>1041</v>
      </c>
      <c r="I326" s="11" t="s">
        <v>3958</v>
      </c>
      <c r="J326" s="11" t="s">
        <v>2434</v>
      </c>
      <c r="K326" s="11" t="s">
        <v>2314</v>
      </c>
      <c r="L326" s="11" t="s">
        <v>2435</v>
      </c>
      <c r="M326" s="11" t="s">
        <v>2436</v>
      </c>
      <c r="N326" s="11"/>
      <c r="O326" s="12"/>
      <c r="P326" s="12"/>
      <c r="Q326" s="11"/>
      <c r="R326" s="15"/>
      <c r="S326" s="11"/>
    </row>
    <row r="327" customFormat="false" ht="15" hidden="false" customHeight="false" outlineLevel="0" collapsed="false">
      <c r="A327" s="11" t="s">
        <v>2437</v>
      </c>
      <c r="B327" s="11" t="s">
        <v>2438</v>
      </c>
      <c r="C327" s="11" t="s">
        <v>1039</v>
      </c>
      <c r="D327" s="11" t="s">
        <v>922</v>
      </c>
      <c r="E327" s="11"/>
      <c r="F327" s="11"/>
      <c r="G327" s="11"/>
      <c r="H327" s="11" t="s">
        <v>1041</v>
      </c>
      <c r="I327" s="11" t="s">
        <v>3958</v>
      </c>
      <c r="J327" s="11" t="s">
        <v>2439</v>
      </c>
      <c r="K327" s="11" t="s">
        <v>784</v>
      </c>
      <c r="L327" s="11" t="s">
        <v>2440</v>
      </c>
      <c r="M327" s="11" t="s">
        <v>2441</v>
      </c>
      <c r="N327" s="11"/>
      <c r="O327" s="12"/>
      <c r="P327" s="12"/>
      <c r="Q327" s="11"/>
      <c r="R327" s="15"/>
      <c r="S327" s="11"/>
    </row>
    <row r="328" customFormat="false" ht="15" hidden="false" customHeight="false" outlineLevel="0" collapsed="false">
      <c r="A328" s="11" t="s">
        <v>2442</v>
      </c>
      <c r="B328" s="11" t="s">
        <v>2443</v>
      </c>
      <c r="C328" s="11" t="s">
        <v>1039</v>
      </c>
      <c r="D328" s="11" t="s">
        <v>922</v>
      </c>
      <c r="E328" s="11"/>
      <c r="F328" s="11"/>
      <c r="G328" s="11"/>
      <c r="H328" s="11" t="s">
        <v>1041</v>
      </c>
      <c r="I328" s="11" t="s">
        <v>3958</v>
      </c>
      <c r="J328" s="11" t="s">
        <v>2444</v>
      </c>
      <c r="K328" s="11" t="s">
        <v>2445</v>
      </c>
      <c r="L328" s="11" t="s">
        <v>2448</v>
      </c>
      <c r="M328" s="11" t="s">
        <v>2449</v>
      </c>
      <c r="N328" s="11"/>
      <c r="O328" s="12"/>
      <c r="P328" s="12"/>
      <c r="Q328" s="11"/>
      <c r="R328" s="15"/>
      <c r="S328" s="11"/>
    </row>
    <row r="329" customFormat="false" ht="15" hidden="false" customHeight="false" outlineLevel="0" collapsed="false">
      <c r="A329" s="11" t="s">
        <v>2450</v>
      </c>
      <c r="B329" s="11" t="s">
        <v>2451</v>
      </c>
      <c r="C329" s="11" t="s">
        <v>1039</v>
      </c>
      <c r="D329" s="11" t="s">
        <v>922</v>
      </c>
      <c r="E329" s="11"/>
      <c r="F329" s="11"/>
      <c r="G329" s="11"/>
      <c r="H329" s="11" t="s">
        <v>1041</v>
      </c>
      <c r="I329" s="11" t="s">
        <v>3958</v>
      </c>
      <c r="J329" s="11" t="s">
        <v>2452</v>
      </c>
      <c r="K329" s="11" t="s">
        <v>2453</v>
      </c>
      <c r="L329" s="11" t="s">
        <v>2455</v>
      </c>
      <c r="M329" s="11" t="s">
        <v>2456</v>
      </c>
      <c r="N329" s="11"/>
      <c r="O329" s="12"/>
      <c r="P329" s="12"/>
      <c r="Q329" s="11"/>
      <c r="R329" s="15"/>
      <c r="S329" s="11"/>
    </row>
    <row r="330" customFormat="false" ht="15" hidden="false" customHeight="false" outlineLevel="0" collapsed="false">
      <c r="A330" s="11" t="s">
        <v>2457</v>
      </c>
      <c r="B330" s="11" t="s">
        <v>2458</v>
      </c>
      <c r="C330" s="11" t="s">
        <v>1039</v>
      </c>
      <c r="D330" s="11" t="s">
        <v>1277</v>
      </c>
      <c r="E330" s="11"/>
      <c r="F330" s="11"/>
      <c r="G330" s="11"/>
      <c r="H330" s="11" t="s">
        <v>1041</v>
      </c>
      <c r="I330" s="11" t="s">
        <v>3958</v>
      </c>
      <c r="J330" s="11" t="s">
        <v>2459</v>
      </c>
      <c r="K330" s="11" t="s">
        <v>2460</v>
      </c>
      <c r="L330" s="11" t="s">
        <v>2463</v>
      </c>
      <c r="M330" s="11" t="s">
        <v>2464</v>
      </c>
      <c r="N330" s="11"/>
      <c r="O330" s="12"/>
      <c r="P330" s="12"/>
      <c r="Q330" s="11"/>
      <c r="R330" s="15"/>
      <c r="S330" s="11"/>
    </row>
    <row r="331" customFormat="false" ht="15" hidden="false" customHeight="false" outlineLevel="0" collapsed="false">
      <c r="A331" s="11" t="s">
        <v>2465</v>
      </c>
      <c r="B331" s="11" t="s">
        <v>2466</v>
      </c>
      <c r="C331" s="11" t="s">
        <v>1039</v>
      </c>
      <c r="D331" s="11" t="s">
        <v>1277</v>
      </c>
      <c r="E331" s="11"/>
      <c r="F331" s="11"/>
      <c r="G331" s="11"/>
      <c r="H331" s="11" t="s">
        <v>1041</v>
      </c>
      <c r="I331" s="11" t="s">
        <v>3958</v>
      </c>
      <c r="J331" s="11" t="s">
        <v>2467</v>
      </c>
      <c r="K331" s="11" t="s">
        <v>2468</v>
      </c>
      <c r="L331" s="11" t="s">
        <v>2473</v>
      </c>
      <c r="M331" s="11" t="s">
        <v>2474</v>
      </c>
      <c r="N331" s="11"/>
      <c r="O331" s="12"/>
      <c r="P331" s="12"/>
      <c r="Q331" s="11"/>
      <c r="R331" s="15"/>
      <c r="S331" s="11"/>
    </row>
    <row r="332" customFormat="false" ht="15" hidden="false" customHeight="false" outlineLevel="0" collapsed="false">
      <c r="A332" s="11" t="s">
        <v>2475</v>
      </c>
      <c r="B332" s="11" t="s">
        <v>2476</v>
      </c>
      <c r="C332" s="11" t="s">
        <v>1039</v>
      </c>
      <c r="D332" s="11" t="s">
        <v>1277</v>
      </c>
      <c r="E332" s="11"/>
      <c r="F332" s="11"/>
      <c r="G332" s="11"/>
      <c r="H332" s="11" t="s">
        <v>1041</v>
      </c>
      <c r="I332" s="11" t="s">
        <v>3958</v>
      </c>
      <c r="J332" s="11"/>
      <c r="K332" s="11" t="s">
        <v>2477</v>
      </c>
      <c r="L332" s="11" t="s">
        <v>2482</v>
      </c>
      <c r="M332" s="11" t="s">
        <v>2483</v>
      </c>
      <c r="N332" s="11"/>
      <c r="O332" s="12"/>
      <c r="P332" s="12"/>
      <c r="Q332" s="11"/>
      <c r="R332" s="15"/>
      <c r="S332" s="11"/>
    </row>
    <row r="333" customFormat="false" ht="15" hidden="false" customHeight="false" outlineLevel="0" collapsed="false">
      <c r="A333" s="11" t="s">
        <v>2484</v>
      </c>
      <c r="B333" s="11" t="s">
        <v>2485</v>
      </c>
      <c r="C333" s="11" t="s">
        <v>1039</v>
      </c>
      <c r="D333" s="11" t="s">
        <v>1277</v>
      </c>
      <c r="E333" s="11"/>
      <c r="F333" s="11"/>
      <c r="G333" s="11"/>
      <c r="H333" s="11" t="s">
        <v>1041</v>
      </c>
      <c r="I333" s="11" t="s">
        <v>3958</v>
      </c>
      <c r="J333" s="11" t="s">
        <v>2486</v>
      </c>
      <c r="K333" s="11" t="s">
        <v>2487</v>
      </c>
      <c r="L333" s="11" t="s">
        <v>2489</v>
      </c>
      <c r="M333" s="11" t="s">
        <v>2490</v>
      </c>
      <c r="N333" s="11"/>
      <c r="O333" s="12"/>
      <c r="P333" s="12"/>
      <c r="Q333" s="11"/>
      <c r="R333" s="15"/>
      <c r="S333" s="11"/>
    </row>
    <row r="334" customFormat="false" ht="15" hidden="false" customHeight="false" outlineLevel="0" collapsed="false">
      <c r="A334" s="11" t="s">
        <v>2491</v>
      </c>
      <c r="B334" s="11" t="s">
        <v>2492</v>
      </c>
      <c r="C334" s="11" t="s">
        <v>1039</v>
      </c>
      <c r="D334" s="11" t="s">
        <v>1277</v>
      </c>
      <c r="E334" s="11"/>
      <c r="F334" s="11"/>
      <c r="G334" s="11"/>
      <c r="H334" s="11" t="s">
        <v>1041</v>
      </c>
      <c r="I334" s="11" t="s">
        <v>3958</v>
      </c>
      <c r="J334" s="11" t="s">
        <v>2493</v>
      </c>
      <c r="K334" s="11" t="s">
        <v>2494</v>
      </c>
      <c r="L334" s="11" t="s">
        <v>2496</v>
      </c>
      <c r="M334" s="11" t="s">
        <v>2497</v>
      </c>
      <c r="N334" s="11"/>
      <c r="O334" s="12"/>
      <c r="P334" s="12"/>
      <c r="Q334" s="11"/>
      <c r="R334" s="15"/>
      <c r="S334" s="11"/>
    </row>
    <row r="335" customFormat="false" ht="15" hidden="false" customHeight="false" outlineLevel="0" collapsed="false">
      <c r="A335" s="11" t="s">
        <v>2498</v>
      </c>
      <c r="B335" s="11" t="s">
        <v>2499</v>
      </c>
      <c r="C335" s="11" t="s">
        <v>1039</v>
      </c>
      <c r="D335" s="11" t="s">
        <v>1277</v>
      </c>
      <c r="E335" s="11"/>
      <c r="F335" s="11"/>
      <c r="G335" s="11"/>
      <c r="H335" s="11" t="s">
        <v>1041</v>
      </c>
      <c r="I335" s="11" t="s">
        <v>3958</v>
      </c>
      <c r="J335" s="11" t="s">
        <v>2500</v>
      </c>
      <c r="K335" s="11" t="s">
        <v>2501</v>
      </c>
      <c r="L335" s="11" t="s">
        <v>2505</v>
      </c>
      <c r="M335" s="11" t="s">
        <v>2506</v>
      </c>
      <c r="N335" s="11"/>
      <c r="O335" s="12"/>
      <c r="P335" s="12"/>
      <c r="Q335" s="11"/>
      <c r="R335" s="15"/>
      <c r="S335" s="11"/>
    </row>
    <row r="336" customFormat="false" ht="15" hidden="false" customHeight="false" outlineLevel="0" collapsed="false">
      <c r="A336" s="11" t="s">
        <v>2507</v>
      </c>
      <c r="B336" s="11" t="s">
        <v>2508</v>
      </c>
      <c r="C336" s="11" t="s">
        <v>1039</v>
      </c>
      <c r="D336" s="11" t="s">
        <v>1277</v>
      </c>
      <c r="E336" s="11"/>
      <c r="F336" s="11"/>
      <c r="G336" s="11"/>
      <c r="H336" s="11" t="s">
        <v>1041</v>
      </c>
      <c r="I336" s="11" t="s">
        <v>3958</v>
      </c>
      <c r="J336" s="11" t="s">
        <v>2509</v>
      </c>
      <c r="K336" s="11" t="s">
        <v>2510</v>
      </c>
      <c r="L336" s="11" t="s">
        <v>2514</v>
      </c>
      <c r="M336" s="11" t="s">
        <v>2515</v>
      </c>
      <c r="N336" s="11"/>
      <c r="O336" s="12"/>
      <c r="P336" s="12"/>
      <c r="Q336" s="11"/>
      <c r="R336" s="15"/>
      <c r="S336" s="11"/>
    </row>
    <row r="337" customFormat="false" ht="15" hidden="false" customHeight="false" outlineLevel="0" collapsed="false">
      <c r="A337" s="11" t="s">
        <v>2516</v>
      </c>
      <c r="B337" s="11" t="s">
        <v>2517</v>
      </c>
      <c r="C337" s="11" t="s">
        <v>1039</v>
      </c>
      <c r="D337" s="11" t="s">
        <v>1277</v>
      </c>
      <c r="E337" s="11"/>
      <c r="F337" s="11"/>
      <c r="G337" s="11"/>
      <c r="H337" s="11" t="s">
        <v>1041</v>
      </c>
      <c r="I337" s="11" t="s">
        <v>3958</v>
      </c>
      <c r="J337" s="11" t="s">
        <v>2518</v>
      </c>
      <c r="K337" s="11" t="s">
        <v>2519</v>
      </c>
      <c r="L337" s="11" t="s">
        <v>2524</v>
      </c>
      <c r="M337" s="11" t="s">
        <v>2525</v>
      </c>
      <c r="N337" s="11"/>
      <c r="O337" s="12"/>
      <c r="P337" s="12"/>
      <c r="Q337" s="11"/>
      <c r="R337" s="15"/>
      <c r="S337" s="11"/>
    </row>
    <row r="338" customFormat="false" ht="15" hidden="false" customHeight="false" outlineLevel="0" collapsed="false">
      <c r="A338" s="11" t="s">
        <v>2526</v>
      </c>
      <c r="B338" s="11" t="s">
        <v>2527</v>
      </c>
      <c r="C338" s="11" t="s">
        <v>1039</v>
      </c>
      <c r="D338" s="11" t="s">
        <v>1277</v>
      </c>
      <c r="E338" s="11"/>
      <c r="F338" s="11"/>
      <c r="G338" s="11"/>
      <c r="H338" s="11" t="s">
        <v>1041</v>
      </c>
      <c r="I338" s="11" t="s">
        <v>3958</v>
      </c>
      <c r="J338" s="11" t="s">
        <v>2528</v>
      </c>
      <c r="K338" s="11" t="s">
        <v>2529</v>
      </c>
      <c r="L338" s="11" t="s">
        <v>2534</v>
      </c>
      <c r="M338" s="11" t="s">
        <v>2535</v>
      </c>
      <c r="N338" s="11"/>
      <c r="O338" s="12"/>
      <c r="P338" s="12"/>
      <c r="Q338" s="11"/>
      <c r="R338" s="15"/>
      <c r="S338" s="11"/>
    </row>
    <row r="339" customFormat="false" ht="15" hidden="false" customHeight="false" outlineLevel="0" collapsed="false">
      <c r="A339" s="11" t="s">
        <v>2536</v>
      </c>
      <c r="B339" s="11" t="s">
        <v>2537</v>
      </c>
      <c r="C339" s="11" t="s">
        <v>1039</v>
      </c>
      <c r="D339" s="11" t="s">
        <v>1277</v>
      </c>
      <c r="E339" s="11"/>
      <c r="F339" s="11"/>
      <c r="G339" s="11"/>
      <c r="H339" s="11" t="s">
        <v>1041</v>
      </c>
      <c r="I339" s="11" t="s">
        <v>3958</v>
      </c>
      <c r="J339" s="11" t="s">
        <v>2538</v>
      </c>
      <c r="K339" s="11" t="s">
        <v>2539</v>
      </c>
      <c r="L339" s="11" t="s">
        <v>2543</v>
      </c>
      <c r="M339" s="11" t="s">
        <v>2544</v>
      </c>
      <c r="N339" s="11"/>
      <c r="O339" s="12"/>
      <c r="P339" s="12"/>
      <c r="Q339" s="11"/>
      <c r="R339" s="15"/>
      <c r="S339" s="11"/>
    </row>
    <row r="340" customFormat="false" ht="15" hidden="false" customHeight="false" outlineLevel="0" collapsed="false">
      <c r="A340" s="11" t="s">
        <v>2545</v>
      </c>
      <c r="B340" s="11" t="s">
        <v>2546</v>
      </c>
      <c r="C340" s="11" t="s">
        <v>1039</v>
      </c>
      <c r="D340" s="11" t="s">
        <v>1277</v>
      </c>
      <c r="E340" s="11"/>
      <c r="F340" s="11"/>
      <c r="G340" s="11"/>
      <c r="H340" s="11" t="s">
        <v>1041</v>
      </c>
      <c r="I340" s="11" t="s">
        <v>3958</v>
      </c>
      <c r="J340" s="11" t="s">
        <v>2538</v>
      </c>
      <c r="K340" s="11" t="s">
        <v>2539</v>
      </c>
      <c r="L340" s="11" t="s">
        <v>2543</v>
      </c>
      <c r="M340" s="11" t="s">
        <v>2544</v>
      </c>
      <c r="N340" s="11"/>
      <c r="O340" s="12"/>
      <c r="P340" s="12"/>
      <c r="Q340" s="11"/>
      <c r="R340" s="15"/>
      <c r="S340" s="11"/>
    </row>
    <row r="341" customFormat="false" ht="15" hidden="false" customHeight="false" outlineLevel="0" collapsed="false">
      <c r="A341" s="11" t="s">
        <v>2547</v>
      </c>
      <c r="B341" s="11" t="s">
        <v>2548</v>
      </c>
      <c r="C341" s="11" t="s">
        <v>1039</v>
      </c>
      <c r="D341" s="11" t="s">
        <v>1277</v>
      </c>
      <c r="E341" s="11"/>
      <c r="F341" s="11"/>
      <c r="G341" s="11"/>
      <c r="H341" s="11" t="s">
        <v>1041</v>
      </c>
      <c r="I341" s="11" t="s">
        <v>3958</v>
      </c>
      <c r="J341" s="11" t="s">
        <v>2549</v>
      </c>
      <c r="K341" s="11" t="s">
        <v>2550</v>
      </c>
      <c r="L341" s="11" t="s">
        <v>2556</v>
      </c>
      <c r="M341" s="11" t="s">
        <v>2557</v>
      </c>
      <c r="N341" s="11"/>
      <c r="O341" s="12"/>
      <c r="P341" s="12"/>
      <c r="Q341" s="11"/>
      <c r="R341" s="15"/>
      <c r="S341" s="11"/>
    </row>
    <row r="342" customFormat="false" ht="15" hidden="false" customHeight="false" outlineLevel="0" collapsed="false">
      <c r="A342" s="11" t="s">
        <v>2558</v>
      </c>
      <c r="B342" s="11" t="s">
        <v>2559</v>
      </c>
      <c r="C342" s="11" t="s">
        <v>1039</v>
      </c>
      <c r="D342" s="11" t="s">
        <v>1277</v>
      </c>
      <c r="E342" s="11"/>
      <c r="F342" s="11"/>
      <c r="G342" s="11"/>
      <c r="H342" s="11" t="s">
        <v>1041</v>
      </c>
      <c r="I342" s="11" t="s">
        <v>3958</v>
      </c>
      <c r="J342" s="11" t="s">
        <v>2560</v>
      </c>
      <c r="K342" s="11" t="s">
        <v>2561</v>
      </c>
      <c r="L342" s="11" t="s">
        <v>2566</v>
      </c>
      <c r="M342" s="11" t="s">
        <v>2567</v>
      </c>
      <c r="N342" s="11"/>
      <c r="O342" s="12"/>
      <c r="P342" s="12"/>
      <c r="Q342" s="11"/>
      <c r="R342" s="15"/>
      <c r="S342" s="11"/>
    </row>
    <row r="343" customFormat="false" ht="15" hidden="false" customHeight="false" outlineLevel="0" collapsed="false">
      <c r="A343" s="11" t="s">
        <v>2568</v>
      </c>
      <c r="B343" s="11" t="s">
        <v>2569</v>
      </c>
      <c r="C343" s="11" t="s">
        <v>1039</v>
      </c>
      <c r="D343" s="11" t="s">
        <v>922</v>
      </c>
      <c r="E343" s="11"/>
      <c r="F343" s="11"/>
      <c r="G343" s="11"/>
      <c r="H343" s="11" t="s">
        <v>1041</v>
      </c>
      <c r="I343" s="11" t="s">
        <v>3958</v>
      </c>
      <c r="J343" s="11" t="s">
        <v>2570</v>
      </c>
      <c r="K343" s="11" t="s">
        <v>1487</v>
      </c>
      <c r="L343" s="11" t="s">
        <v>2571</v>
      </c>
      <c r="M343" s="11" t="s">
        <v>2572</v>
      </c>
      <c r="N343" s="11"/>
      <c r="O343" s="12"/>
      <c r="P343" s="12"/>
      <c r="Q343" s="11"/>
      <c r="R343" s="15"/>
      <c r="S343" s="11"/>
    </row>
    <row r="344" customFormat="false" ht="15" hidden="false" customHeight="false" outlineLevel="0" collapsed="false">
      <c r="A344" s="11" t="s">
        <v>2573</v>
      </c>
      <c r="B344" s="11" t="s">
        <v>2574</v>
      </c>
      <c r="C344" s="11" t="s">
        <v>1039</v>
      </c>
      <c r="D344" s="11" t="s">
        <v>1277</v>
      </c>
      <c r="E344" s="11"/>
      <c r="F344" s="11"/>
      <c r="G344" s="11"/>
      <c r="H344" s="11" t="s">
        <v>1041</v>
      </c>
      <c r="I344" s="11" t="s">
        <v>3958</v>
      </c>
      <c r="J344" s="11" t="s">
        <v>2575</v>
      </c>
      <c r="K344" s="11" t="s">
        <v>2576</v>
      </c>
      <c r="L344" s="11" t="s">
        <v>2578</v>
      </c>
      <c r="M344" s="11" t="s">
        <v>2579</v>
      </c>
      <c r="N344" s="11"/>
      <c r="O344" s="12"/>
      <c r="P344" s="12"/>
      <c r="Q344" s="11"/>
      <c r="R344" s="15"/>
      <c r="S344" s="11"/>
    </row>
    <row r="345" customFormat="false" ht="15" hidden="false" customHeight="false" outlineLevel="0" collapsed="false">
      <c r="A345" s="11" t="s">
        <v>2580</v>
      </c>
      <c r="B345" s="11" t="s">
        <v>2581</v>
      </c>
      <c r="C345" s="11" t="s">
        <v>1039</v>
      </c>
      <c r="D345" s="11" t="s">
        <v>1277</v>
      </c>
      <c r="E345" s="11"/>
      <c r="F345" s="11"/>
      <c r="G345" s="11"/>
      <c r="H345" s="11" t="s">
        <v>1041</v>
      </c>
      <c r="I345" s="11" t="s">
        <v>3958</v>
      </c>
      <c r="J345" s="11" t="s">
        <v>2582</v>
      </c>
      <c r="K345" s="11" t="s">
        <v>2583</v>
      </c>
      <c r="L345" s="11" t="s">
        <v>2585</v>
      </c>
      <c r="M345" s="11" t="s">
        <v>2586</v>
      </c>
      <c r="N345" s="11"/>
      <c r="O345" s="12"/>
      <c r="P345" s="12"/>
      <c r="Q345" s="11"/>
      <c r="R345" s="15"/>
      <c r="S345" s="11"/>
    </row>
    <row r="346" customFormat="false" ht="15" hidden="false" customHeight="false" outlineLevel="0" collapsed="false">
      <c r="A346" s="11" t="s">
        <v>2587</v>
      </c>
      <c r="B346" s="11" t="s">
        <v>2588</v>
      </c>
      <c r="C346" s="11" t="s">
        <v>1039</v>
      </c>
      <c r="D346" s="11" t="s">
        <v>922</v>
      </c>
      <c r="E346" s="11"/>
      <c r="F346" s="11"/>
      <c r="G346" s="11"/>
      <c r="H346" s="11" t="s">
        <v>1041</v>
      </c>
      <c r="I346" s="11" t="s">
        <v>3958</v>
      </c>
      <c r="J346" s="11" t="s">
        <v>2589</v>
      </c>
      <c r="K346" s="11" t="s">
        <v>2590</v>
      </c>
      <c r="L346" s="11" t="s">
        <v>2594</v>
      </c>
      <c r="M346" s="11" t="s">
        <v>2595</v>
      </c>
      <c r="N346" s="11"/>
      <c r="O346" s="12"/>
      <c r="P346" s="12"/>
      <c r="Q346" s="11"/>
      <c r="R346" s="15"/>
      <c r="S346" s="11"/>
    </row>
    <row r="347" customFormat="false" ht="15" hidden="false" customHeight="false" outlineLevel="0" collapsed="false">
      <c r="A347" s="11" t="s">
        <v>2596</v>
      </c>
      <c r="B347" s="11" t="s">
        <v>2597</v>
      </c>
      <c r="C347" s="11" t="s">
        <v>1039</v>
      </c>
      <c r="D347" s="11" t="s">
        <v>1277</v>
      </c>
      <c r="E347" s="11"/>
      <c r="F347" s="11"/>
      <c r="G347" s="11"/>
      <c r="H347" s="11" t="s">
        <v>1041</v>
      </c>
      <c r="I347" s="11" t="s">
        <v>3958</v>
      </c>
      <c r="J347" s="11" t="s">
        <v>2598</v>
      </c>
      <c r="K347" s="16" t="s">
        <v>2599</v>
      </c>
      <c r="L347" s="11" t="s">
        <v>2604</v>
      </c>
      <c r="M347" s="11" t="s">
        <v>2605</v>
      </c>
      <c r="N347" s="11"/>
      <c r="O347" s="12"/>
      <c r="P347" s="12"/>
      <c r="Q347" s="11"/>
      <c r="R347" s="15"/>
      <c r="S347" s="11"/>
    </row>
    <row r="348" customFormat="false" ht="15" hidden="false" customHeight="false" outlineLevel="0" collapsed="false">
      <c r="A348" s="11" t="s">
        <v>2606</v>
      </c>
      <c r="B348" s="11" t="s">
        <v>2607</v>
      </c>
      <c r="C348" s="11" t="s">
        <v>1039</v>
      </c>
      <c r="D348" s="11" t="s">
        <v>1277</v>
      </c>
      <c r="E348" s="11"/>
      <c r="F348" s="11"/>
      <c r="G348" s="11"/>
      <c r="H348" s="11" t="s">
        <v>1041</v>
      </c>
      <c r="I348" s="11" t="s">
        <v>3958</v>
      </c>
      <c r="J348" s="11" t="s">
        <v>2608</v>
      </c>
      <c r="K348" s="11" t="s">
        <v>2609</v>
      </c>
      <c r="L348" s="11" t="s">
        <v>2613</v>
      </c>
      <c r="M348" s="11" t="s">
        <v>2614</v>
      </c>
      <c r="N348" s="11"/>
      <c r="O348" s="12"/>
      <c r="P348" s="12"/>
      <c r="Q348" s="11"/>
      <c r="R348" s="15"/>
      <c r="S348" s="11"/>
    </row>
    <row r="349" customFormat="false" ht="15" hidden="false" customHeight="false" outlineLevel="0" collapsed="false">
      <c r="A349" s="11" t="s">
        <v>2615</v>
      </c>
      <c r="B349" s="11" t="s">
        <v>2616</v>
      </c>
      <c r="C349" s="11" t="s">
        <v>1039</v>
      </c>
      <c r="D349" s="11" t="s">
        <v>922</v>
      </c>
      <c r="E349" s="11"/>
      <c r="F349" s="11"/>
      <c r="G349" s="11"/>
      <c r="H349" s="11" t="s">
        <v>1041</v>
      </c>
      <c r="I349" s="11" t="s">
        <v>3958</v>
      </c>
      <c r="J349" s="11" t="s">
        <v>2617</v>
      </c>
      <c r="K349" s="11" t="s">
        <v>784</v>
      </c>
      <c r="L349" s="11" t="s">
        <v>2618</v>
      </c>
      <c r="M349" s="11" t="s">
        <v>2619</v>
      </c>
      <c r="N349" s="11"/>
      <c r="O349" s="12"/>
      <c r="P349" s="12"/>
      <c r="Q349" s="11"/>
      <c r="R349" s="15"/>
      <c r="S349" s="11"/>
    </row>
    <row r="350" customFormat="false" ht="15" hidden="false" customHeight="false" outlineLevel="0" collapsed="false">
      <c r="A350" s="11" t="s">
        <v>2620</v>
      </c>
      <c r="B350" s="11" t="s">
        <v>2621</v>
      </c>
      <c r="C350" s="11" t="s">
        <v>1039</v>
      </c>
      <c r="D350" s="11" t="s">
        <v>922</v>
      </c>
      <c r="E350" s="11"/>
      <c r="F350" s="11"/>
      <c r="G350" s="11"/>
      <c r="H350" s="11" t="s">
        <v>1041</v>
      </c>
      <c r="I350" s="11" t="s">
        <v>3958</v>
      </c>
      <c r="J350" s="11" t="s">
        <v>2622</v>
      </c>
      <c r="K350" s="11" t="s">
        <v>2623</v>
      </c>
      <c r="L350" s="11" t="s">
        <v>2627</v>
      </c>
      <c r="M350" s="11"/>
      <c r="N350" s="11"/>
      <c r="O350" s="12"/>
      <c r="P350" s="12"/>
      <c r="Q350" s="11"/>
      <c r="R350" s="15"/>
      <c r="S350" s="11"/>
    </row>
    <row r="351" customFormat="false" ht="15" hidden="false" customHeight="false" outlineLevel="0" collapsed="false">
      <c r="A351" s="11" t="s">
        <v>2628</v>
      </c>
      <c r="B351" s="11" t="s">
        <v>2629</v>
      </c>
      <c r="C351" s="11" t="s">
        <v>1039</v>
      </c>
      <c r="D351" s="11" t="s">
        <v>922</v>
      </c>
      <c r="E351" s="11"/>
      <c r="F351" s="11"/>
      <c r="G351" s="11"/>
      <c r="H351" s="11" t="s">
        <v>1041</v>
      </c>
      <c r="I351" s="11" t="s">
        <v>3958</v>
      </c>
      <c r="J351" s="11"/>
      <c r="K351" s="11" t="s">
        <v>1487</v>
      </c>
      <c r="L351" s="11" t="s">
        <v>2630</v>
      </c>
      <c r="M351" s="11" t="s">
        <v>2631</v>
      </c>
      <c r="N351" s="11"/>
      <c r="O351" s="12"/>
      <c r="P351" s="12"/>
      <c r="Q351" s="11"/>
      <c r="R351" s="15"/>
      <c r="S351" s="11"/>
    </row>
    <row r="352" customFormat="false" ht="15" hidden="false" customHeight="false" outlineLevel="0" collapsed="false">
      <c r="A352" s="11" t="s">
        <v>2632</v>
      </c>
      <c r="B352" s="11" t="s">
        <v>2633</v>
      </c>
      <c r="C352" s="11" t="s">
        <v>1039</v>
      </c>
      <c r="D352" s="11" t="s">
        <v>922</v>
      </c>
      <c r="E352" s="11"/>
      <c r="F352" s="11"/>
      <c r="G352" s="11"/>
      <c r="H352" s="11" t="s">
        <v>1041</v>
      </c>
      <c r="I352" s="11" t="s">
        <v>3958</v>
      </c>
      <c r="J352" s="11" t="s">
        <v>2634</v>
      </c>
      <c r="K352" s="11" t="s">
        <v>2635</v>
      </c>
      <c r="L352" s="11" t="s">
        <v>2638</v>
      </c>
      <c r="M352" s="11" t="s">
        <v>2639</v>
      </c>
      <c r="N352" s="11"/>
      <c r="O352" s="12"/>
      <c r="P352" s="12"/>
      <c r="Q352" s="11"/>
      <c r="R352" s="15"/>
      <c r="S352" s="11"/>
    </row>
    <row r="353" customFormat="false" ht="15" hidden="false" customHeight="false" outlineLevel="0" collapsed="false">
      <c r="A353" s="11" t="s">
        <v>2640</v>
      </c>
      <c r="B353" s="11" t="s">
        <v>2641</v>
      </c>
      <c r="C353" s="11" t="s">
        <v>1039</v>
      </c>
      <c r="D353" s="11" t="s">
        <v>1277</v>
      </c>
      <c r="E353" s="11"/>
      <c r="F353" s="11"/>
      <c r="G353" s="11"/>
      <c r="H353" s="11" t="s">
        <v>1041</v>
      </c>
      <c r="I353" s="11" t="s">
        <v>3958</v>
      </c>
      <c r="J353" s="11" t="s">
        <v>2642</v>
      </c>
      <c r="K353" s="11" t="s">
        <v>2643</v>
      </c>
      <c r="L353" s="11" t="s">
        <v>2648</v>
      </c>
      <c r="M353" s="11" t="s">
        <v>2649</v>
      </c>
      <c r="N353" s="11"/>
      <c r="O353" s="12"/>
      <c r="P353" s="12"/>
      <c r="Q353" s="11"/>
      <c r="R353" s="15"/>
      <c r="S353" s="11"/>
    </row>
    <row r="354" customFormat="false" ht="15" hidden="false" customHeight="false" outlineLevel="0" collapsed="false">
      <c r="A354" s="11" t="s">
        <v>2650</v>
      </c>
      <c r="B354" s="11" t="s">
        <v>2651</v>
      </c>
      <c r="C354" s="11" t="s">
        <v>1039</v>
      </c>
      <c r="D354" s="11" t="s">
        <v>922</v>
      </c>
      <c r="E354" s="11"/>
      <c r="F354" s="11"/>
      <c r="G354" s="11"/>
      <c r="H354" s="11" t="s">
        <v>1041</v>
      </c>
      <c r="I354" s="11" t="s">
        <v>3958</v>
      </c>
      <c r="J354" s="11" t="s">
        <v>2652</v>
      </c>
      <c r="K354" s="11" t="s">
        <v>2653</v>
      </c>
      <c r="L354" s="11" t="s">
        <v>2658</v>
      </c>
      <c r="M354" s="11" t="s">
        <v>2659</v>
      </c>
      <c r="N354" s="11"/>
      <c r="O354" s="12"/>
      <c r="P354" s="12"/>
      <c r="Q354" s="11"/>
      <c r="R354" s="15"/>
      <c r="S354" s="11"/>
    </row>
    <row r="355" customFormat="false" ht="15" hidden="false" customHeight="false" outlineLevel="0" collapsed="false">
      <c r="A355" s="11" t="s">
        <v>2660</v>
      </c>
      <c r="B355" s="11" t="s">
        <v>2661</v>
      </c>
      <c r="C355" s="11" t="s">
        <v>1039</v>
      </c>
      <c r="D355" s="11" t="s">
        <v>1277</v>
      </c>
      <c r="E355" s="11"/>
      <c r="F355" s="11"/>
      <c r="G355" s="11"/>
      <c r="H355" s="11" t="s">
        <v>1041</v>
      </c>
      <c r="I355" s="11" t="s">
        <v>3958</v>
      </c>
      <c r="J355" s="11" t="s">
        <v>2662</v>
      </c>
      <c r="K355" s="11" t="s">
        <v>4016</v>
      </c>
      <c r="L355" s="11" t="s">
        <v>2665</v>
      </c>
      <c r="M355" s="11" t="s">
        <v>2666</v>
      </c>
      <c r="N355" s="11"/>
      <c r="O355" s="12"/>
      <c r="P355" s="12"/>
      <c r="Q355" s="11"/>
      <c r="R355" s="15"/>
      <c r="S355" s="11"/>
    </row>
    <row r="356" customFormat="false" ht="15" hidden="false" customHeight="false" outlineLevel="0" collapsed="false">
      <c r="A356" s="11" t="s">
        <v>2667</v>
      </c>
      <c r="B356" s="11" t="s">
        <v>2668</v>
      </c>
      <c r="C356" s="11" t="s">
        <v>1039</v>
      </c>
      <c r="D356" s="11" t="s">
        <v>1277</v>
      </c>
      <c r="E356" s="11"/>
      <c r="F356" s="11"/>
      <c r="G356" s="11"/>
      <c r="H356" s="11" t="s">
        <v>1041</v>
      </c>
      <c r="I356" s="11" t="s">
        <v>3958</v>
      </c>
      <c r="J356" s="11" t="s">
        <v>2669</v>
      </c>
      <c r="K356" s="11" t="s">
        <v>2670</v>
      </c>
      <c r="L356" s="11" t="s">
        <v>2675</v>
      </c>
      <c r="M356" s="11" t="s">
        <v>2676</v>
      </c>
      <c r="N356" s="11"/>
      <c r="O356" s="12"/>
      <c r="P356" s="12"/>
      <c r="Q356" s="11"/>
      <c r="R356" s="15"/>
      <c r="S356" s="11"/>
    </row>
    <row r="357" customFormat="false" ht="15" hidden="false" customHeight="false" outlineLevel="0" collapsed="false">
      <c r="A357" s="11" t="s">
        <v>2677</v>
      </c>
      <c r="B357" s="11" t="s">
        <v>2678</v>
      </c>
      <c r="C357" s="11" t="s">
        <v>1039</v>
      </c>
      <c r="D357" s="11" t="s">
        <v>1277</v>
      </c>
      <c r="E357" s="11"/>
      <c r="F357" s="11"/>
      <c r="G357" s="11"/>
      <c r="H357" s="11" t="s">
        <v>1041</v>
      </c>
      <c r="I357" s="11" t="s">
        <v>3958</v>
      </c>
      <c r="J357" s="11" t="s">
        <v>2679</v>
      </c>
      <c r="K357" s="11" t="s">
        <v>2680</v>
      </c>
      <c r="L357" s="11" t="s">
        <v>2685</v>
      </c>
      <c r="M357" s="11" t="s">
        <v>2686</v>
      </c>
      <c r="N357" s="11"/>
      <c r="O357" s="12"/>
      <c r="P357" s="12"/>
      <c r="Q357" s="11"/>
      <c r="R357" s="15"/>
      <c r="S357" s="11"/>
    </row>
    <row r="358" customFormat="false" ht="15" hidden="false" customHeight="false" outlineLevel="0" collapsed="false">
      <c r="A358" s="11" t="s">
        <v>2687</v>
      </c>
      <c r="B358" s="11" t="s">
        <v>2688</v>
      </c>
      <c r="C358" s="11" t="s">
        <v>1039</v>
      </c>
      <c r="D358" s="11" t="s">
        <v>1277</v>
      </c>
      <c r="E358" s="11"/>
      <c r="F358" s="11"/>
      <c r="G358" s="11"/>
      <c r="H358" s="11" t="s">
        <v>1041</v>
      </c>
      <c r="I358" s="11" t="s">
        <v>3958</v>
      </c>
      <c r="J358" s="11" t="s">
        <v>2689</v>
      </c>
      <c r="K358" s="11" t="s">
        <v>2690</v>
      </c>
      <c r="L358" s="11" t="s">
        <v>2695</v>
      </c>
      <c r="M358" s="11" t="s">
        <v>2696</v>
      </c>
      <c r="N358" s="11"/>
      <c r="O358" s="12"/>
      <c r="P358" s="12"/>
      <c r="Q358" s="11"/>
      <c r="R358" s="15"/>
      <c r="S358" s="11"/>
    </row>
    <row r="359" customFormat="false" ht="15" hidden="false" customHeight="false" outlineLevel="0" collapsed="false">
      <c r="A359" s="11" t="s">
        <v>2697</v>
      </c>
      <c r="B359" s="11" t="s">
        <v>2698</v>
      </c>
      <c r="C359" s="11" t="s">
        <v>1039</v>
      </c>
      <c r="D359" s="11" t="s">
        <v>1277</v>
      </c>
      <c r="E359" s="11"/>
      <c r="F359" s="11"/>
      <c r="G359" s="11"/>
      <c r="H359" s="11" t="s">
        <v>1041</v>
      </c>
      <c r="I359" s="11" t="s">
        <v>3958</v>
      </c>
      <c r="J359" s="11" t="s">
        <v>2699</v>
      </c>
      <c r="K359" s="11" t="s">
        <v>2700</v>
      </c>
      <c r="L359" s="11" t="s">
        <v>2704</v>
      </c>
      <c r="M359" s="11" t="s">
        <v>2705</v>
      </c>
      <c r="N359" s="11"/>
      <c r="O359" s="12"/>
      <c r="P359" s="12"/>
      <c r="Q359" s="11"/>
      <c r="R359" s="15"/>
      <c r="S359" s="11"/>
    </row>
    <row r="360" customFormat="false" ht="15" hidden="false" customHeight="false" outlineLevel="0" collapsed="false">
      <c r="A360" s="11" t="s">
        <v>2706</v>
      </c>
      <c r="B360" s="11" t="s">
        <v>2707</v>
      </c>
      <c r="C360" s="11" t="s">
        <v>1039</v>
      </c>
      <c r="D360" s="11" t="s">
        <v>922</v>
      </c>
      <c r="E360" s="11"/>
      <c r="F360" s="11"/>
      <c r="G360" s="11"/>
      <c r="H360" s="11" t="s">
        <v>1041</v>
      </c>
      <c r="I360" s="11" t="s">
        <v>3958</v>
      </c>
      <c r="J360" s="11"/>
      <c r="K360" s="11" t="s">
        <v>2708</v>
      </c>
      <c r="L360" s="11" t="s">
        <v>2712</v>
      </c>
      <c r="M360" s="11" t="s">
        <v>2713</v>
      </c>
      <c r="N360" s="11"/>
      <c r="O360" s="12"/>
      <c r="P360" s="12"/>
      <c r="Q360" s="11"/>
      <c r="R360" s="15"/>
      <c r="S360" s="11"/>
    </row>
    <row r="361" customFormat="false" ht="15" hidden="false" customHeight="false" outlineLevel="0" collapsed="false">
      <c r="A361" s="11" t="s">
        <v>2714</v>
      </c>
      <c r="B361" s="11" t="s">
        <v>2715</v>
      </c>
      <c r="C361" s="11" t="s">
        <v>1039</v>
      </c>
      <c r="D361" s="11" t="s">
        <v>922</v>
      </c>
      <c r="E361" s="11"/>
      <c r="F361" s="11"/>
      <c r="G361" s="11" t="s">
        <v>2716</v>
      </c>
      <c r="H361" s="11" t="s">
        <v>1041</v>
      </c>
      <c r="I361" s="11" t="s">
        <v>3958</v>
      </c>
      <c r="J361" s="11" t="s">
        <v>2717</v>
      </c>
      <c r="K361" s="11" t="s">
        <v>2718</v>
      </c>
      <c r="L361" s="11" t="s">
        <v>2721</v>
      </c>
      <c r="M361" s="11" t="s">
        <v>2722</v>
      </c>
      <c r="N361" s="11"/>
      <c r="O361" s="12"/>
      <c r="P361" s="12"/>
      <c r="Q361" s="11"/>
      <c r="R361" s="15"/>
      <c r="S361" s="11"/>
    </row>
    <row r="362" customFormat="false" ht="15" hidden="false" customHeight="false" outlineLevel="0" collapsed="false">
      <c r="A362" s="11" t="s">
        <v>2723</v>
      </c>
      <c r="B362" s="11" t="s">
        <v>2724</v>
      </c>
      <c r="C362" s="11" t="s">
        <v>1039</v>
      </c>
      <c r="D362" s="11" t="s">
        <v>922</v>
      </c>
      <c r="E362" s="11"/>
      <c r="F362" s="11"/>
      <c r="G362" s="11" t="s">
        <v>2725</v>
      </c>
      <c r="H362" s="11" t="s">
        <v>1041</v>
      </c>
      <c r="I362" s="11" t="s">
        <v>3958</v>
      </c>
      <c r="J362" s="11" t="s">
        <v>2726</v>
      </c>
      <c r="K362" s="11" t="s">
        <v>2409</v>
      </c>
      <c r="L362" s="11" t="s">
        <v>2727</v>
      </c>
      <c r="M362" s="11" t="s">
        <v>2728</v>
      </c>
      <c r="N362" s="11"/>
      <c r="O362" s="12"/>
      <c r="P362" s="12"/>
      <c r="Q362" s="11"/>
      <c r="R362" s="15"/>
      <c r="S362" s="11"/>
    </row>
    <row r="363" customFormat="false" ht="15" hidden="false" customHeight="false" outlineLevel="0" collapsed="false">
      <c r="A363" s="11" t="s">
        <v>2729</v>
      </c>
      <c r="B363" s="11" t="s">
        <v>2730</v>
      </c>
      <c r="C363" s="11" t="s">
        <v>1039</v>
      </c>
      <c r="D363" s="11" t="s">
        <v>1277</v>
      </c>
      <c r="E363" s="11"/>
      <c r="F363" s="11"/>
      <c r="G363" s="11"/>
      <c r="H363" s="11" t="s">
        <v>1041</v>
      </c>
      <c r="I363" s="11" t="s">
        <v>3958</v>
      </c>
      <c r="J363" s="11" t="s">
        <v>2731</v>
      </c>
      <c r="K363" s="11" t="s">
        <v>2732</v>
      </c>
      <c r="L363" s="11" t="s">
        <v>2734</v>
      </c>
      <c r="M363" s="11" t="s">
        <v>2735</v>
      </c>
      <c r="N363" s="11"/>
      <c r="O363" s="12"/>
      <c r="P363" s="12"/>
      <c r="Q363" s="11"/>
      <c r="R363" s="15"/>
      <c r="S363" s="11"/>
    </row>
    <row r="364" customFormat="false" ht="15" hidden="false" customHeight="false" outlineLevel="0" collapsed="false">
      <c r="A364" s="11" t="s">
        <v>2736</v>
      </c>
      <c r="B364" s="11" t="s">
        <v>2737</v>
      </c>
      <c r="C364" s="11" t="s">
        <v>1039</v>
      </c>
      <c r="D364" s="11" t="s">
        <v>922</v>
      </c>
      <c r="E364" s="11"/>
      <c r="F364" s="11"/>
      <c r="G364" s="11"/>
      <c r="H364" s="11" t="s">
        <v>1041</v>
      </c>
      <c r="I364" s="11" t="s">
        <v>3958</v>
      </c>
      <c r="J364" s="11" t="s">
        <v>2738</v>
      </c>
      <c r="K364" s="11" t="s">
        <v>367</v>
      </c>
      <c r="L364" s="11" t="s">
        <v>2740</v>
      </c>
      <c r="M364" s="11" t="s">
        <v>2741</v>
      </c>
      <c r="N364" s="11"/>
      <c r="O364" s="12"/>
      <c r="P364" s="12"/>
      <c r="Q364" s="11"/>
      <c r="R364" s="15"/>
      <c r="S364" s="11"/>
    </row>
    <row r="365" customFormat="false" ht="15" hidden="false" customHeight="false" outlineLevel="0" collapsed="false">
      <c r="A365" s="11" t="s">
        <v>2742</v>
      </c>
      <c r="B365" s="11" t="s">
        <v>2743</v>
      </c>
      <c r="C365" s="11" t="s">
        <v>1039</v>
      </c>
      <c r="D365" s="11" t="s">
        <v>1277</v>
      </c>
      <c r="E365" s="11"/>
      <c r="F365" s="11"/>
      <c r="G365" s="11"/>
      <c r="H365" s="11" t="s">
        <v>1041</v>
      </c>
      <c r="I365" s="11" t="s">
        <v>3958</v>
      </c>
      <c r="J365" s="11" t="s">
        <v>2744</v>
      </c>
      <c r="K365" s="11" t="s">
        <v>2745</v>
      </c>
      <c r="L365" s="11" t="s">
        <v>2750</v>
      </c>
      <c r="M365" s="11" t="s">
        <v>2751</v>
      </c>
      <c r="N365" s="11"/>
      <c r="O365" s="12"/>
      <c r="P365" s="12"/>
      <c r="Q365" s="11"/>
      <c r="R365" s="15"/>
      <c r="S365" s="11"/>
    </row>
    <row r="366" customFormat="false" ht="15" hidden="false" customHeight="false" outlineLevel="0" collapsed="false">
      <c r="A366" s="11" t="s">
        <v>2752</v>
      </c>
      <c r="B366" s="11" t="s">
        <v>2753</v>
      </c>
      <c r="C366" s="11" t="s">
        <v>1039</v>
      </c>
      <c r="D366" s="11" t="s">
        <v>922</v>
      </c>
      <c r="E366" s="11"/>
      <c r="F366" s="11"/>
      <c r="G366" s="11"/>
      <c r="H366" s="11" t="s">
        <v>1041</v>
      </c>
      <c r="I366" s="11" t="s">
        <v>3958</v>
      </c>
      <c r="J366" s="11" t="s">
        <v>2754</v>
      </c>
      <c r="K366" s="11" t="s">
        <v>2755</v>
      </c>
      <c r="L366" s="11" t="s">
        <v>2758</v>
      </c>
      <c r="M366" s="11" t="s">
        <v>2759</v>
      </c>
      <c r="N366" s="11"/>
      <c r="O366" s="12"/>
      <c r="P366" s="12"/>
      <c r="Q366" s="11"/>
      <c r="R366" s="15"/>
      <c r="S366" s="11"/>
    </row>
    <row r="367" customFormat="false" ht="15" hidden="false" customHeight="false" outlineLevel="0" collapsed="false">
      <c r="A367" s="11" t="s">
        <v>2760</v>
      </c>
      <c r="B367" s="11" t="s">
        <v>2761</v>
      </c>
      <c r="C367" s="11" t="s">
        <v>1039</v>
      </c>
      <c r="D367" s="11" t="s">
        <v>1277</v>
      </c>
      <c r="E367" s="11"/>
      <c r="F367" s="11"/>
      <c r="G367" s="11"/>
      <c r="H367" s="11" t="s">
        <v>1041</v>
      </c>
      <c r="I367" s="11" t="s">
        <v>3958</v>
      </c>
      <c r="J367" s="11" t="s">
        <v>2762</v>
      </c>
      <c r="K367" s="11" t="s">
        <v>2763</v>
      </c>
      <c r="L367" s="11" t="s">
        <v>2767</v>
      </c>
      <c r="M367" s="11" t="s">
        <v>2768</v>
      </c>
      <c r="N367" s="11"/>
      <c r="O367" s="12"/>
      <c r="P367" s="12"/>
      <c r="Q367" s="11"/>
      <c r="R367" s="15"/>
      <c r="S367" s="11"/>
    </row>
    <row r="368" customFormat="false" ht="15" hidden="false" customHeight="false" outlineLevel="0" collapsed="false">
      <c r="A368" s="11" t="s">
        <v>2769</v>
      </c>
      <c r="B368" s="11" t="s">
        <v>2770</v>
      </c>
      <c r="C368" s="11" t="s">
        <v>1039</v>
      </c>
      <c r="D368" s="11" t="s">
        <v>922</v>
      </c>
      <c r="E368" s="11"/>
      <c r="F368" s="11"/>
      <c r="G368" s="11" t="s">
        <v>2771</v>
      </c>
      <c r="H368" s="11" t="s">
        <v>1041</v>
      </c>
      <c r="I368" s="11" t="s">
        <v>3958</v>
      </c>
      <c r="J368" s="11" t="s">
        <v>2772</v>
      </c>
      <c r="K368" s="11" t="s">
        <v>2773</v>
      </c>
      <c r="L368" s="11" t="s">
        <v>2774</v>
      </c>
      <c r="M368" s="11"/>
      <c r="N368" s="11"/>
      <c r="O368" s="12"/>
      <c r="P368" s="12"/>
      <c r="Q368" s="11"/>
      <c r="R368" s="15"/>
      <c r="S368" s="11"/>
    </row>
    <row r="369" customFormat="false" ht="15" hidden="false" customHeight="false" outlineLevel="0" collapsed="false">
      <c r="A369" s="11" t="s">
        <v>2775</v>
      </c>
      <c r="B369" s="11" t="s">
        <v>2776</v>
      </c>
      <c r="C369" s="11" t="s">
        <v>1039</v>
      </c>
      <c r="D369" s="11" t="s">
        <v>1277</v>
      </c>
      <c r="E369" s="11"/>
      <c r="F369" s="11"/>
      <c r="G369" s="11"/>
      <c r="H369" s="11" t="s">
        <v>1041</v>
      </c>
      <c r="I369" s="11" t="s">
        <v>3958</v>
      </c>
      <c r="J369" s="11" t="s">
        <v>2777</v>
      </c>
      <c r="K369" s="11" t="s">
        <v>2778</v>
      </c>
      <c r="L369" s="11" t="s">
        <v>2781</v>
      </c>
      <c r="M369" s="11" t="s">
        <v>2782</v>
      </c>
      <c r="N369" s="11"/>
      <c r="O369" s="12"/>
      <c r="P369" s="12"/>
      <c r="Q369" s="11"/>
      <c r="R369" s="15"/>
      <c r="S369" s="11"/>
    </row>
    <row r="370" customFormat="false" ht="15" hidden="false" customHeight="false" outlineLevel="0" collapsed="false">
      <c r="A370" s="11" t="s">
        <v>2783</v>
      </c>
      <c r="B370" s="11" t="s">
        <v>2784</v>
      </c>
      <c r="C370" s="11" t="s">
        <v>1039</v>
      </c>
      <c r="D370" s="11" t="s">
        <v>1277</v>
      </c>
      <c r="E370" s="11"/>
      <c r="F370" s="11"/>
      <c r="G370" s="11"/>
      <c r="H370" s="11" t="s">
        <v>1041</v>
      </c>
      <c r="I370" s="11" t="s">
        <v>3958</v>
      </c>
      <c r="J370" s="11" t="s">
        <v>2785</v>
      </c>
      <c r="K370" s="16" t="s">
        <v>2786</v>
      </c>
      <c r="L370" s="11" t="s">
        <v>2790</v>
      </c>
      <c r="M370" s="11" t="s">
        <v>2791</v>
      </c>
      <c r="N370" s="11"/>
      <c r="O370" s="12"/>
      <c r="P370" s="12"/>
      <c r="Q370" s="11"/>
      <c r="R370" s="15"/>
      <c r="S370" s="11"/>
    </row>
    <row r="371" customFormat="false" ht="15" hidden="false" customHeight="false" outlineLevel="0" collapsed="false">
      <c r="A371" s="11" t="s">
        <v>2792</v>
      </c>
      <c r="B371" s="11" t="s">
        <v>2793</v>
      </c>
      <c r="C371" s="11" t="s">
        <v>1039</v>
      </c>
      <c r="D371" s="11" t="s">
        <v>1277</v>
      </c>
      <c r="E371" s="11"/>
      <c r="F371" s="11"/>
      <c r="G371" s="11"/>
      <c r="H371" s="11" t="s">
        <v>1041</v>
      </c>
      <c r="I371" s="11" t="s">
        <v>3958</v>
      </c>
      <c r="J371" s="11" t="s">
        <v>2794</v>
      </c>
      <c r="K371" s="11" t="s">
        <v>2795</v>
      </c>
      <c r="L371" s="11" t="s">
        <v>2797</v>
      </c>
      <c r="M371" s="11" t="s">
        <v>2798</v>
      </c>
      <c r="N371" s="11"/>
      <c r="O371" s="12"/>
      <c r="P371" s="12"/>
      <c r="Q371" s="11"/>
      <c r="R371" s="15"/>
      <c r="S371" s="11"/>
    </row>
    <row r="372" customFormat="false" ht="15" hidden="false" customHeight="false" outlineLevel="0" collapsed="false">
      <c r="A372" s="11" t="s">
        <v>2799</v>
      </c>
      <c r="B372" s="11" t="s">
        <v>2800</v>
      </c>
      <c r="C372" s="11" t="s">
        <v>1039</v>
      </c>
      <c r="D372" s="11" t="s">
        <v>1277</v>
      </c>
      <c r="E372" s="11"/>
      <c r="F372" s="11"/>
      <c r="G372" s="11"/>
      <c r="H372" s="11" t="s">
        <v>1041</v>
      </c>
      <c r="I372" s="11" t="s">
        <v>3958</v>
      </c>
      <c r="J372" s="11" t="s">
        <v>2801</v>
      </c>
      <c r="K372" s="11" t="s">
        <v>2802</v>
      </c>
      <c r="L372" s="11" t="s">
        <v>2806</v>
      </c>
      <c r="M372" s="11" t="s">
        <v>2807</v>
      </c>
      <c r="N372" s="11"/>
      <c r="O372" s="12"/>
      <c r="P372" s="12"/>
      <c r="Q372" s="11"/>
      <c r="R372" s="15"/>
      <c r="S372" s="11"/>
    </row>
    <row r="373" customFormat="false" ht="15" hidden="false" customHeight="false" outlineLevel="0" collapsed="false">
      <c r="A373" s="11" t="s">
        <v>2808</v>
      </c>
      <c r="B373" s="11" t="s">
        <v>2809</v>
      </c>
      <c r="C373" s="11" t="s">
        <v>1039</v>
      </c>
      <c r="D373" s="11" t="s">
        <v>922</v>
      </c>
      <c r="E373" s="11"/>
      <c r="F373" s="11"/>
      <c r="G373" s="11"/>
      <c r="H373" s="11" t="s">
        <v>1041</v>
      </c>
      <c r="I373" s="11" t="s">
        <v>3958</v>
      </c>
      <c r="J373" s="11" t="s">
        <v>2810</v>
      </c>
      <c r="K373" s="11" t="s">
        <v>1487</v>
      </c>
      <c r="L373" s="11" t="s">
        <v>2811</v>
      </c>
      <c r="M373" s="11" t="s">
        <v>2812</v>
      </c>
      <c r="N373" s="11"/>
      <c r="O373" s="12"/>
      <c r="P373" s="12"/>
      <c r="Q373" s="11"/>
      <c r="R373" s="15"/>
      <c r="S373" s="11"/>
    </row>
    <row r="374" customFormat="false" ht="15" hidden="false" customHeight="false" outlineLevel="0" collapsed="false">
      <c r="A374" s="11" t="s">
        <v>2813</v>
      </c>
      <c r="B374" s="11" t="s">
        <v>2814</v>
      </c>
      <c r="C374" s="11" t="s">
        <v>1039</v>
      </c>
      <c r="D374" s="11" t="s">
        <v>922</v>
      </c>
      <c r="E374" s="11"/>
      <c r="F374" s="11"/>
      <c r="G374" s="11"/>
      <c r="H374" s="11" t="s">
        <v>1041</v>
      </c>
      <c r="I374" s="11" t="s">
        <v>3958</v>
      </c>
      <c r="J374" s="11" t="s">
        <v>1486</v>
      </c>
      <c r="K374" s="11" t="s">
        <v>1487</v>
      </c>
      <c r="L374" s="11" t="s">
        <v>1489</v>
      </c>
      <c r="M374" s="11" t="s">
        <v>1490</v>
      </c>
      <c r="N374" s="11"/>
      <c r="O374" s="12"/>
      <c r="P374" s="12"/>
      <c r="Q374" s="11"/>
      <c r="R374" s="15"/>
      <c r="S374" s="11"/>
    </row>
    <row r="375" customFormat="false" ht="15" hidden="false" customHeight="false" outlineLevel="0" collapsed="false">
      <c r="A375" s="11" t="s">
        <v>2815</v>
      </c>
      <c r="B375" s="11" t="s">
        <v>2816</v>
      </c>
      <c r="C375" s="11" t="s">
        <v>1039</v>
      </c>
      <c r="D375" s="11" t="s">
        <v>1277</v>
      </c>
      <c r="E375" s="11"/>
      <c r="F375" s="11"/>
      <c r="G375" s="11"/>
      <c r="H375" s="11" t="s">
        <v>1041</v>
      </c>
      <c r="I375" s="11" t="s">
        <v>3958</v>
      </c>
      <c r="J375" s="11" t="s">
        <v>2817</v>
      </c>
      <c r="K375" s="11" t="s">
        <v>2818</v>
      </c>
      <c r="L375" s="11" t="s">
        <v>2822</v>
      </c>
      <c r="M375" s="11" t="s">
        <v>2823</v>
      </c>
      <c r="N375" s="11"/>
      <c r="O375" s="12"/>
      <c r="P375" s="12"/>
      <c r="Q375" s="11"/>
      <c r="R375" s="15"/>
      <c r="S375" s="11"/>
    </row>
    <row r="376" customFormat="false" ht="15" hidden="false" customHeight="false" outlineLevel="0" collapsed="false">
      <c r="A376" s="11" t="s">
        <v>2824</v>
      </c>
      <c r="B376" s="11" t="s">
        <v>2825</v>
      </c>
      <c r="C376" s="11" t="s">
        <v>1039</v>
      </c>
      <c r="D376" s="11" t="s">
        <v>922</v>
      </c>
      <c r="E376" s="11"/>
      <c r="F376" s="11"/>
      <c r="G376" s="11"/>
      <c r="H376" s="11" t="s">
        <v>1041</v>
      </c>
      <c r="I376" s="11" t="s">
        <v>3958</v>
      </c>
      <c r="J376" s="11" t="s">
        <v>2826</v>
      </c>
      <c r="K376" s="11" t="s">
        <v>1487</v>
      </c>
      <c r="L376" s="11" t="s">
        <v>2827</v>
      </c>
      <c r="M376" s="11" t="s">
        <v>2828</v>
      </c>
      <c r="N376" s="11"/>
      <c r="O376" s="12"/>
      <c r="P376" s="12"/>
      <c r="Q376" s="11"/>
      <c r="R376" s="15"/>
      <c r="S376" s="11"/>
    </row>
    <row r="377" customFormat="false" ht="15" hidden="false" customHeight="false" outlineLevel="0" collapsed="false">
      <c r="A377" s="11" t="s">
        <v>2829</v>
      </c>
      <c r="B377" s="11" t="s">
        <v>2830</v>
      </c>
      <c r="C377" s="11" t="s">
        <v>1039</v>
      </c>
      <c r="D377" s="11" t="s">
        <v>922</v>
      </c>
      <c r="E377" s="11"/>
      <c r="F377" s="11"/>
      <c r="G377" s="11"/>
      <c r="H377" s="11" t="s">
        <v>1041</v>
      </c>
      <c r="I377" s="11" t="s">
        <v>3958</v>
      </c>
      <c r="J377" s="11" t="s">
        <v>1309</v>
      </c>
      <c r="K377" s="11" t="s">
        <v>1487</v>
      </c>
      <c r="L377" s="11" t="s">
        <v>2831</v>
      </c>
      <c r="M377" s="11" t="s">
        <v>2832</v>
      </c>
      <c r="N377" s="11"/>
      <c r="O377" s="12"/>
      <c r="P377" s="12"/>
      <c r="Q377" s="11"/>
      <c r="R377" s="15"/>
      <c r="S377" s="11"/>
    </row>
    <row r="378" customFormat="false" ht="15" hidden="false" customHeight="false" outlineLevel="0" collapsed="false">
      <c r="A378" s="11" t="s">
        <v>2833</v>
      </c>
      <c r="B378" s="11" t="s">
        <v>2834</v>
      </c>
      <c r="C378" s="11" t="s">
        <v>1039</v>
      </c>
      <c r="D378" s="11" t="s">
        <v>1277</v>
      </c>
      <c r="E378" s="11"/>
      <c r="F378" s="11"/>
      <c r="G378" s="11"/>
      <c r="H378" s="11" t="s">
        <v>1041</v>
      </c>
      <c r="I378" s="11" t="s">
        <v>3958</v>
      </c>
      <c r="J378" s="11" t="s">
        <v>2835</v>
      </c>
      <c r="K378" s="11" t="s">
        <v>2836</v>
      </c>
      <c r="L378" s="11" t="s">
        <v>2839</v>
      </c>
      <c r="M378" s="11" t="s">
        <v>2840</v>
      </c>
      <c r="N378" s="11"/>
      <c r="O378" s="12"/>
      <c r="P378" s="12"/>
      <c r="Q378" s="11"/>
      <c r="R378" s="15"/>
      <c r="S378" s="11"/>
    </row>
    <row r="379" customFormat="false" ht="15" hidden="false" customHeight="false" outlineLevel="0" collapsed="false">
      <c r="A379" s="11" t="s">
        <v>2841</v>
      </c>
      <c r="B379" s="11" t="s">
        <v>2842</v>
      </c>
      <c r="C379" s="11" t="s">
        <v>1039</v>
      </c>
      <c r="D379" s="11" t="s">
        <v>1277</v>
      </c>
      <c r="E379" s="11"/>
      <c r="F379" s="11"/>
      <c r="G379" s="11"/>
      <c r="H379" s="11" t="s">
        <v>1041</v>
      </c>
      <c r="I379" s="11" t="s">
        <v>3958</v>
      </c>
      <c r="J379" s="11" t="s">
        <v>2843</v>
      </c>
      <c r="K379" s="11" t="s">
        <v>2844</v>
      </c>
      <c r="L379" s="11" t="s">
        <v>2847</v>
      </c>
      <c r="M379" s="11" t="s">
        <v>2848</v>
      </c>
      <c r="N379" s="11"/>
      <c r="O379" s="12"/>
      <c r="P379" s="12"/>
      <c r="Q379" s="11"/>
      <c r="R379" s="15"/>
      <c r="S379" s="11"/>
    </row>
    <row r="380" customFormat="false" ht="15" hidden="false" customHeight="false" outlineLevel="0" collapsed="false">
      <c r="A380" s="11" t="s">
        <v>2849</v>
      </c>
      <c r="B380" s="11" t="s">
        <v>2850</v>
      </c>
      <c r="C380" s="11" t="s">
        <v>1039</v>
      </c>
      <c r="D380" s="11" t="s">
        <v>1277</v>
      </c>
      <c r="E380" s="11"/>
      <c r="F380" s="11"/>
      <c r="G380" s="11"/>
      <c r="H380" s="11" t="s">
        <v>1041</v>
      </c>
      <c r="I380" s="11" t="s">
        <v>3958</v>
      </c>
      <c r="J380" s="11" t="s">
        <v>2851</v>
      </c>
      <c r="K380" s="11" t="s">
        <v>2852</v>
      </c>
      <c r="L380" s="11" t="s">
        <v>2857</v>
      </c>
      <c r="M380" s="11" t="s">
        <v>2858</v>
      </c>
      <c r="N380" s="11"/>
      <c r="O380" s="12"/>
      <c r="P380" s="12"/>
      <c r="Q380" s="11"/>
      <c r="R380" s="15"/>
      <c r="S380" s="11"/>
    </row>
    <row r="381" customFormat="false" ht="15" hidden="false" customHeight="false" outlineLevel="0" collapsed="false">
      <c r="A381" s="11" t="s">
        <v>2859</v>
      </c>
      <c r="B381" s="11" t="s">
        <v>2860</v>
      </c>
      <c r="C381" s="11" t="s">
        <v>1039</v>
      </c>
      <c r="D381" s="11" t="s">
        <v>1277</v>
      </c>
      <c r="E381" s="11"/>
      <c r="F381" s="11"/>
      <c r="G381" s="11"/>
      <c r="H381" s="11" t="s">
        <v>1041</v>
      </c>
      <c r="I381" s="11" t="s">
        <v>3958</v>
      </c>
      <c r="J381" s="11" t="s">
        <v>2861</v>
      </c>
      <c r="K381" s="11" t="s">
        <v>2862</v>
      </c>
      <c r="L381" s="11" t="s">
        <v>2866</v>
      </c>
      <c r="M381" s="11" t="s">
        <v>2867</v>
      </c>
      <c r="N381" s="11"/>
      <c r="O381" s="12"/>
      <c r="P381" s="12"/>
      <c r="Q381" s="11"/>
      <c r="R381" s="15"/>
      <c r="S381" s="11"/>
    </row>
    <row r="382" customFormat="false" ht="15" hidden="false" customHeight="false" outlineLevel="0" collapsed="false">
      <c r="A382" s="11" t="s">
        <v>2868</v>
      </c>
      <c r="B382" s="11" t="s">
        <v>2869</v>
      </c>
      <c r="C382" s="11" t="s">
        <v>1039</v>
      </c>
      <c r="D382" s="11" t="s">
        <v>1277</v>
      </c>
      <c r="E382" s="11"/>
      <c r="F382" s="11"/>
      <c r="G382" s="11"/>
      <c r="H382" s="11" t="s">
        <v>1041</v>
      </c>
      <c r="I382" s="11" t="s">
        <v>3958</v>
      </c>
      <c r="J382" s="11" t="s">
        <v>2870</v>
      </c>
      <c r="K382" s="11" t="s">
        <v>2871</v>
      </c>
      <c r="L382" s="11" t="s">
        <v>2875</v>
      </c>
      <c r="M382" s="11" t="s">
        <v>2876</v>
      </c>
      <c r="N382" s="11"/>
      <c r="O382" s="12"/>
      <c r="P382" s="12"/>
      <c r="Q382" s="11"/>
      <c r="R382" s="15"/>
      <c r="S382" s="11"/>
    </row>
    <row r="383" customFormat="false" ht="15" hidden="false" customHeight="false" outlineLevel="0" collapsed="false">
      <c r="A383" s="11" t="s">
        <v>2877</v>
      </c>
      <c r="B383" s="11" t="s">
        <v>2878</v>
      </c>
      <c r="C383" s="11" t="s">
        <v>1039</v>
      </c>
      <c r="D383" s="11" t="s">
        <v>1277</v>
      </c>
      <c r="E383" s="11"/>
      <c r="F383" s="11"/>
      <c r="G383" s="11"/>
      <c r="H383" s="11" t="s">
        <v>1041</v>
      </c>
      <c r="I383" s="11" t="s">
        <v>3958</v>
      </c>
      <c r="J383" s="11" t="s">
        <v>2879</v>
      </c>
      <c r="K383" s="11" t="s">
        <v>2880</v>
      </c>
      <c r="L383" s="11" t="s">
        <v>2884</v>
      </c>
      <c r="M383" s="11" t="s">
        <v>2885</v>
      </c>
      <c r="N383" s="11"/>
      <c r="O383" s="12"/>
      <c r="P383" s="12"/>
      <c r="Q383" s="11"/>
      <c r="R383" s="15"/>
      <c r="S383" s="11"/>
    </row>
    <row r="384" customFormat="false" ht="15" hidden="false" customHeight="false" outlineLevel="0" collapsed="false">
      <c r="A384" s="11" t="s">
        <v>2886</v>
      </c>
      <c r="B384" s="11" t="s">
        <v>2887</v>
      </c>
      <c r="C384" s="11" t="s">
        <v>1039</v>
      </c>
      <c r="D384" s="11" t="s">
        <v>1277</v>
      </c>
      <c r="E384" s="11"/>
      <c r="F384" s="11"/>
      <c r="G384" s="11"/>
      <c r="H384" s="11" t="s">
        <v>1041</v>
      </c>
      <c r="I384" s="11" t="s">
        <v>3958</v>
      </c>
      <c r="J384" s="11" t="s">
        <v>2888</v>
      </c>
      <c r="K384" s="11" t="s">
        <v>2889</v>
      </c>
      <c r="L384" s="11" t="s">
        <v>2892</v>
      </c>
      <c r="M384" s="11" t="s">
        <v>2893</v>
      </c>
      <c r="N384" s="11"/>
      <c r="O384" s="12"/>
      <c r="P384" s="12"/>
      <c r="Q384" s="11"/>
      <c r="R384" s="15"/>
      <c r="S384" s="11"/>
    </row>
    <row r="385" customFormat="false" ht="15" hidden="false" customHeight="false" outlineLevel="0" collapsed="false">
      <c r="A385" s="11" t="s">
        <v>2894</v>
      </c>
      <c r="B385" s="11" t="s">
        <v>2895</v>
      </c>
      <c r="C385" s="11" t="s">
        <v>1039</v>
      </c>
      <c r="D385" s="11" t="s">
        <v>1277</v>
      </c>
      <c r="E385" s="11"/>
      <c r="F385" s="11"/>
      <c r="G385" s="11"/>
      <c r="H385" s="11" t="s">
        <v>1041</v>
      </c>
      <c r="I385" s="11" t="s">
        <v>3958</v>
      </c>
      <c r="J385" s="11" t="s">
        <v>2896</v>
      </c>
      <c r="K385" s="11" t="s">
        <v>2897</v>
      </c>
      <c r="L385" s="11" t="s">
        <v>2902</v>
      </c>
      <c r="M385" s="11" t="s">
        <v>2903</v>
      </c>
      <c r="N385" s="11"/>
      <c r="O385" s="12"/>
      <c r="P385" s="12"/>
      <c r="Q385" s="11"/>
      <c r="R385" s="15"/>
      <c r="S385" s="11"/>
    </row>
    <row r="386" customFormat="false" ht="15" hidden="false" customHeight="false" outlineLevel="0" collapsed="false">
      <c r="A386" s="11" t="s">
        <v>2904</v>
      </c>
      <c r="B386" s="11" t="s">
        <v>2905</v>
      </c>
      <c r="C386" s="11" t="s">
        <v>1039</v>
      </c>
      <c r="D386" s="11" t="s">
        <v>1277</v>
      </c>
      <c r="E386" s="11"/>
      <c r="F386" s="11"/>
      <c r="G386" s="11"/>
      <c r="H386" s="11" t="s">
        <v>1041</v>
      </c>
      <c r="I386" s="11" t="s">
        <v>3958</v>
      </c>
      <c r="J386" s="11" t="s">
        <v>2906</v>
      </c>
      <c r="K386" s="11" t="s">
        <v>2907</v>
      </c>
      <c r="L386" s="11" t="s">
        <v>2909</v>
      </c>
      <c r="M386" s="11" t="s">
        <v>2910</v>
      </c>
      <c r="N386" s="11"/>
      <c r="O386" s="12"/>
      <c r="P386" s="12"/>
      <c r="Q386" s="11"/>
      <c r="R386" s="15"/>
      <c r="S386" s="11"/>
    </row>
    <row r="387" customFormat="false" ht="15" hidden="false" customHeight="false" outlineLevel="0" collapsed="false">
      <c r="A387" s="11" t="s">
        <v>2911</v>
      </c>
      <c r="B387" s="11" t="s">
        <v>2912</v>
      </c>
      <c r="C387" s="11" t="s">
        <v>1039</v>
      </c>
      <c r="D387" s="11" t="s">
        <v>922</v>
      </c>
      <c r="E387" s="11"/>
      <c r="F387" s="11"/>
      <c r="G387" s="11"/>
      <c r="H387" s="11" t="s">
        <v>1041</v>
      </c>
      <c r="I387" s="11" t="s">
        <v>3958</v>
      </c>
      <c r="J387" s="11" t="s">
        <v>2913</v>
      </c>
      <c r="K387" s="11" t="s">
        <v>1487</v>
      </c>
      <c r="L387" s="11" t="s">
        <v>2914</v>
      </c>
      <c r="M387" s="11" t="s">
        <v>2915</v>
      </c>
      <c r="N387" s="11"/>
      <c r="O387" s="12"/>
      <c r="P387" s="12"/>
      <c r="Q387" s="11"/>
      <c r="R387" s="15"/>
      <c r="S387" s="11"/>
    </row>
    <row r="388" customFormat="false" ht="15" hidden="false" customHeight="false" outlineLevel="0" collapsed="false">
      <c r="A388" s="11" t="s">
        <v>2916</v>
      </c>
      <c r="B388" s="11" t="s">
        <v>2917</v>
      </c>
      <c r="C388" s="11" t="s">
        <v>1039</v>
      </c>
      <c r="D388" s="11" t="s">
        <v>1277</v>
      </c>
      <c r="E388" s="11"/>
      <c r="F388" s="11"/>
      <c r="G388" s="11"/>
      <c r="H388" s="11" t="s">
        <v>1041</v>
      </c>
      <c r="I388" s="11" t="s">
        <v>3958</v>
      </c>
      <c r="J388" s="11" t="s">
        <v>2918</v>
      </c>
      <c r="K388" s="11" t="s">
        <v>2919</v>
      </c>
      <c r="L388" s="11" t="s">
        <v>2922</v>
      </c>
      <c r="M388" s="11" t="s">
        <v>2923</v>
      </c>
      <c r="N388" s="11"/>
      <c r="O388" s="12"/>
      <c r="P388" s="12"/>
      <c r="Q388" s="11"/>
      <c r="R388" s="15"/>
      <c r="S388" s="11"/>
    </row>
    <row r="389" customFormat="false" ht="15" hidden="false" customHeight="false" outlineLevel="0" collapsed="false">
      <c r="A389" s="11" t="s">
        <v>2924</v>
      </c>
      <c r="B389" s="11" t="s">
        <v>2925</v>
      </c>
      <c r="C389" s="11" t="s">
        <v>1039</v>
      </c>
      <c r="D389" s="11" t="s">
        <v>922</v>
      </c>
      <c r="E389" s="11"/>
      <c r="F389" s="11"/>
      <c r="G389" s="11" t="s">
        <v>2926</v>
      </c>
      <c r="H389" s="11" t="s">
        <v>1041</v>
      </c>
      <c r="I389" s="11" t="s">
        <v>3958</v>
      </c>
      <c r="J389" s="11" t="s">
        <v>2927</v>
      </c>
      <c r="K389" s="11" t="s">
        <v>831</v>
      </c>
      <c r="L389" s="11"/>
      <c r="M389" s="11"/>
      <c r="N389" s="11"/>
      <c r="O389" s="12"/>
      <c r="P389" s="12" t="n">
        <v>0</v>
      </c>
      <c r="Q389" s="11"/>
      <c r="R389" s="15"/>
      <c r="S389" s="11"/>
    </row>
    <row r="390" customFormat="false" ht="15" hidden="false" customHeight="false" outlineLevel="0" collapsed="false">
      <c r="A390" s="11" t="s">
        <v>2928</v>
      </c>
      <c r="B390" s="11" t="s">
        <v>2929</v>
      </c>
      <c r="C390" s="11" t="s">
        <v>1039</v>
      </c>
      <c r="D390" s="11" t="s">
        <v>922</v>
      </c>
      <c r="E390" s="11"/>
      <c r="F390" s="11"/>
      <c r="G390" s="11" t="s">
        <v>2930</v>
      </c>
      <c r="H390" s="11" t="s">
        <v>1041</v>
      </c>
      <c r="I390" s="11" t="s">
        <v>3958</v>
      </c>
      <c r="J390" s="11" t="s">
        <v>2931</v>
      </c>
      <c r="K390" s="11" t="s">
        <v>2932</v>
      </c>
      <c r="L390" s="11" t="s">
        <v>2935</v>
      </c>
      <c r="M390" s="11"/>
      <c r="N390" s="11"/>
      <c r="O390" s="12"/>
      <c r="P390" s="12" t="n">
        <v>0</v>
      </c>
      <c r="Q390" s="11"/>
      <c r="R390" s="15"/>
      <c r="S390" s="11"/>
    </row>
    <row r="391" customFormat="false" ht="15" hidden="false" customHeight="false" outlineLevel="0" collapsed="false">
      <c r="A391" s="11" t="s">
        <v>2936</v>
      </c>
      <c r="B391" s="11" t="s">
        <v>2937</v>
      </c>
      <c r="C391" s="11" t="s">
        <v>1039</v>
      </c>
      <c r="D391" s="11" t="s">
        <v>922</v>
      </c>
      <c r="E391" s="11"/>
      <c r="F391" s="11"/>
      <c r="G391" s="11" t="s">
        <v>2938</v>
      </c>
      <c r="H391" s="11" t="s">
        <v>1041</v>
      </c>
      <c r="I391" s="11" t="s">
        <v>3958</v>
      </c>
      <c r="J391" s="11"/>
      <c r="K391" s="11"/>
      <c r="L391" s="11"/>
      <c r="M391" s="11"/>
      <c r="N391" s="11"/>
      <c r="O391" s="12"/>
      <c r="P391" s="12" t="n">
        <v>0</v>
      </c>
      <c r="Q391" s="11"/>
      <c r="R391" s="15"/>
      <c r="S391" s="11"/>
    </row>
    <row r="392" customFormat="false" ht="15" hidden="false" customHeight="false" outlineLevel="0" collapsed="false">
      <c r="A392" s="11" t="s">
        <v>2939</v>
      </c>
      <c r="B392" s="11" t="s">
        <v>2940</v>
      </c>
      <c r="C392" s="11" t="s">
        <v>1039</v>
      </c>
      <c r="D392" s="11" t="s">
        <v>922</v>
      </c>
      <c r="E392" s="11"/>
      <c r="F392" s="11"/>
      <c r="G392" s="11"/>
      <c r="H392" s="11" t="s">
        <v>1041</v>
      </c>
      <c r="I392" s="11" t="s">
        <v>3958</v>
      </c>
      <c r="J392" s="11"/>
      <c r="K392" s="11"/>
      <c r="L392" s="11"/>
      <c r="M392" s="11"/>
      <c r="N392" s="11"/>
      <c r="O392" s="12"/>
      <c r="P392" s="12" t="n">
        <v>0</v>
      </c>
      <c r="Q392" s="11"/>
      <c r="R392" s="15"/>
      <c r="S392" s="11"/>
    </row>
    <row r="393" customFormat="false" ht="15" hidden="false" customHeight="false" outlineLevel="0" collapsed="false">
      <c r="A393" s="11" t="s">
        <v>2941</v>
      </c>
      <c r="B393" s="11" t="s">
        <v>2942</v>
      </c>
      <c r="C393" s="11" t="s">
        <v>1039</v>
      </c>
      <c r="D393" s="11" t="s">
        <v>922</v>
      </c>
      <c r="E393" s="11"/>
      <c r="F393" s="11"/>
      <c r="G393" s="11" t="s">
        <v>2943</v>
      </c>
      <c r="H393" s="11" t="s">
        <v>1041</v>
      </c>
      <c r="I393" s="11" t="s">
        <v>3958</v>
      </c>
      <c r="J393" s="11"/>
      <c r="K393" s="11"/>
      <c r="L393" s="11"/>
      <c r="M393" s="11"/>
      <c r="N393" s="11"/>
      <c r="O393" s="12"/>
      <c r="P393" s="12" t="n">
        <v>0</v>
      </c>
      <c r="Q393" s="11"/>
      <c r="R393" s="15"/>
      <c r="S393" s="11"/>
    </row>
    <row r="394" customFormat="false" ht="15" hidden="false" customHeight="false" outlineLevel="0" collapsed="false">
      <c r="A394" s="11" t="s">
        <v>2944</v>
      </c>
      <c r="B394" s="11" t="s">
        <v>2945</v>
      </c>
      <c r="C394" s="11" t="s">
        <v>1039</v>
      </c>
      <c r="D394" s="11" t="s">
        <v>922</v>
      </c>
      <c r="E394" s="11"/>
      <c r="F394" s="11"/>
      <c r="G394" s="11" t="s">
        <v>2946</v>
      </c>
      <c r="H394" s="11" t="s">
        <v>1041</v>
      </c>
      <c r="I394" s="11" t="s">
        <v>3958</v>
      </c>
      <c r="J394" s="11"/>
      <c r="K394" s="11"/>
      <c r="L394" s="11"/>
      <c r="M394" s="11"/>
      <c r="N394" s="11"/>
      <c r="O394" s="12"/>
      <c r="P394" s="12" t="n">
        <v>0</v>
      </c>
      <c r="Q394" s="11"/>
      <c r="R394" s="15"/>
      <c r="S394" s="11"/>
    </row>
    <row r="395" customFormat="false" ht="15" hidden="false" customHeight="false" outlineLevel="0" collapsed="false">
      <c r="A395" s="11" t="s">
        <v>2947</v>
      </c>
      <c r="B395" s="11" t="s">
        <v>2948</v>
      </c>
      <c r="C395" s="11" t="s">
        <v>1039</v>
      </c>
      <c r="D395" s="11" t="s">
        <v>922</v>
      </c>
      <c r="E395" s="11"/>
      <c r="F395" s="11"/>
      <c r="G395" s="11" t="s">
        <v>2949</v>
      </c>
      <c r="H395" s="11" t="s">
        <v>1041</v>
      </c>
      <c r="I395" s="11" t="s">
        <v>3958</v>
      </c>
      <c r="J395" s="11"/>
      <c r="K395" s="11"/>
      <c r="L395" s="11"/>
      <c r="M395" s="11"/>
      <c r="N395" s="11"/>
      <c r="O395" s="12"/>
      <c r="P395" s="12" t="n">
        <v>0</v>
      </c>
      <c r="Q395" s="11"/>
      <c r="R395" s="15"/>
      <c r="S395" s="11"/>
    </row>
    <row r="396" customFormat="false" ht="15" hidden="false" customHeight="false" outlineLevel="0" collapsed="false">
      <c r="A396" s="11" t="s">
        <v>2950</v>
      </c>
      <c r="B396" s="11" t="s">
        <v>2951</v>
      </c>
      <c r="C396" s="11" t="s">
        <v>1039</v>
      </c>
      <c r="D396" s="11" t="s">
        <v>922</v>
      </c>
      <c r="E396" s="11"/>
      <c r="F396" s="11"/>
      <c r="G396" s="11" t="s">
        <v>2952</v>
      </c>
      <c r="H396" s="11" t="s">
        <v>1041</v>
      </c>
      <c r="I396" s="11" t="s">
        <v>3958</v>
      </c>
      <c r="J396" s="11"/>
      <c r="K396" s="11"/>
      <c r="L396" s="11"/>
      <c r="M396" s="11"/>
      <c r="N396" s="11"/>
      <c r="O396" s="12"/>
      <c r="P396" s="12" t="n">
        <v>0</v>
      </c>
      <c r="Q396" s="11"/>
      <c r="R396" s="15"/>
      <c r="S396" s="11"/>
    </row>
    <row r="397" customFormat="false" ht="15" hidden="false" customHeight="false" outlineLevel="0" collapsed="false">
      <c r="A397" s="11" t="s">
        <v>2953</v>
      </c>
      <c r="B397" s="11" t="s">
        <v>2954</v>
      </c>
      <c r="C397" s="11" t="s">
        <v>1039</v>
      </c>
      <c r="D397" s="11" t="s">
        <v>1277</v>
      </c>
      <c r="E397" s="11"/>
      <c r="F397" s="11"/>
      <c r="G397" s="11"/>
      <c r="H397" s="11" t="s">
        <v>1041</v>
      </c>
      <c r="I397" s="11" t="s">
        <v>3958</v>
      </c>
      <c r="J397" s="11" t="s">
        <v>2955</v>
      </c>
      <c r="K397" s="11"/>
      <c r="L397" s="11"/>
      <c r="M397" s="11"/>
      <c r="N397" s="11"/>
      <c r="O397" s="12"/>
      <c r="P397" s="12" t="n">
        <v>0</v>
      </c>
      <c r="Q397" s="11"/>
      <c r="R397" s="15"/>
      <c r="S397" s="11"/>
    </row>
    <row r="398" customFormat="false" ht="15" hidden="false" customHeight="false" outlineLevel="0" collapsed="false">
      <c r="A398" s="11" t="s">
        <v>2956</v>
      </c>
      <c r="B398" s="11" t="s">
        <v>2957</v>
      </c>
      <c r="C398" s="11" t="s">
        <v>1039</v>
      </c>
      <c r="D398" s="11" t="s">
        <v>922</v>
      </c>
      <c r="E398" s="11"/>
      <c r="F398" s="11"/>
      <c r="G398" s="11" t="s">
        <v>2958</v>
      </c>
      <c r="H398" s="11" t="s">
        <v>1041</v>
      </c>
      <c r="I398" s="11" t="s">
        <v>3958</v>
      </c>
      <c r="J398" s="11" t="s">
        <v>2959</v>
      </c>
      <c r="K398" s="11"/>
      <c r="L398" s="11"/>
      <c r="M398" s="11"/>
      <c r="N398" s="11"/>
      <c r="O398" s="12"/>
      <c r="P398" s="12" t="n">
        <v>0</v>
      </c>
      <c r="Q398" s="11"/>
      <c r="R398" s="15"/>
      <c r="S398" s="11"/>
    </row>
    <row r="399" customFormat="false" ht="15" hidden="false" customHeight="false" outlineLevel="0" collapsed="false">
      <c r="A399" s="11" t="s">
        <v>2960</v>
      </c>
      <c r="B399" s="11" t="s">
        <v>2961</v>
      </c>
      <c r="C399" s="11" t="s">
        <v>1039</v>
      </c>
      <c r="D399" s="11" t="s">
        <v>922</v>
      </c>
      <c r="E399" s="11"/>
      <c r="F399" s="11"/>
      <c r="G399" s="11" t="s">
        <v>2962</v>
      </c>
      <c r="H399" s="11" t="s">
        <v>1041</v>
      </c>
      <c r="I399" s="11" t="s">
        <v>3958</v>
      </c>
      <c r="J399" s="11"/>
      <c r="K399" s="11"/>
      <c r="L399" s="11"/>
      <c r="M399" s="11"/>
      <c r="N399" s="11"/>
      <c r="O399" s="12"/>
      <c r="P399" s="12" t="n">
        <v>0</v>
      </c>
      <c r="Q399" s="11"/>
      <c r="R399" s="15"/>
      <c r="S399" s="11"/>
    </row>
    <row r="400" customFormat="false" ht="15" hidden="false" customHeight="false" outlineLevel="0" collapsed="false">
      <c r="A400" s="11" t="s">
        <v>2963</v>
      </c>
      <c r="B400" s="11" t="s">
        <v>2964</v>
      </c>
      <c r="C400" s="11" t="s">
        <v>1039</v>
      </c>
      <c r="D400" s="11" t="s">
        <v>922</v>
      </c>
      <c r="E400" s="11"/>
      <c r="F400" s="11"/>
      <c r="G400" s="11" t="s">
        <v>2965</v>
      </c>
      <c r="H400" s="11" t="s">
        <v>1041</v>
      </c>
      <c r="I400" s="11" t="s">
        <v>3958</v>
      </c>
      <c r="J400" s="11"/>
      <c r="K400" s="11"/>
      <c r="L400" s="11"/>
      <c r="M400" s="11"/>
      <c r="N400" s="11"/>
      <c r="O400" s="12"/>
      <c r="P400" s="12" t="n">
        <v>0</v>
      </c>
      <c r="Q400" s="11"/>
      <c r="R400" s="15"/>
      <c r="S400" s="11"/>
    </row>
    <row r="401" customFormat="false" ht="15" hidden="false" customHeight="false" outlineLevel="0" collapsed="false">
      <c r="A401" s="11" t="s">
        <v>2966</v>
      </c>
      <c r="B401" s="11" t="s">
        <v>2967</v>
      </c>
      <c r="C401" s="11" t="s">
        <v>1039</v>
      </c>
      <c r="D401" s="11" t="s">
        <v>922</v>
      </c>
      <c r="E401" s="11"/>
      <c r="F401" s="11"/>
      <c r="G401" s="11" t="s">
        <v>2968</v>
      </c>
      <c r="H401" s="11" t="s">
        <v>1041</v>
      </c>
      <c r="I401" s="11" t="s">
        <v>3958</v>
      </c>
      <c r="J401" s="11" t="s">
        <v>2969</v>
      </c>
      <c r="K401" s="11"/>
      <c r="L401" s="11"/>
      <c r="M401" s="11"/>
      <c r="N401" s="11"/>
      <c r="O401" s="12"/>
      <c r="P401" s="12" t="n">
        <v>0</v>
      </c>
      <c r="Q401" s="11"/>
      <c r="R401" s="15"/>
      <c r="S401" s="11"/>
    </row>
    <row r="402" customFormat="false" ht="15" hidden="false" customHeight="false" outlineLevel="0" collapsed="false">
      <c r="A402" s="11" t="s">
        <v>2970</v>
      </c>
      <c r="B402" s="11" t="s">
        <v>2971</v>
      </c>
      <c r="C402" s="11" t="s">
        <v>1039</v>
      </c>
      <c r="D402" s="11" t="s">
        <v>922</v>
      </c>
      <c r="E402" s="11"/>
      <c r="F402" s="11"/>
      <c r="G402" s="11" t="s">
        <v>2972</v>
      </c>
      <c r="H402" s="11" t="s">
        <v>1041</v>
      </c>
      <c r="I402" s="11" t="s">
        <v>3958</v>
      </c>
      <c r="J402" s="11"/>
      <c r="K402" s="11"/>
      <c r="L402" s="11"/>
      <c r="M402" s="11"/>
      <c r="N402" s="11"/>
      <c r="O402" s="12"/>
      <c r="P402" s="12" t="n">
        <v>0</v>
      </c>
      <c r="Q402" s="11"/>
      <c r="R402" s="15"/>
      <c r="S402" s="11"/>
    </row>
    <row r="403" customFormat="false" ht="15" hidden="false" customHeight="false" outlineLevel="0" collapsed="false">
      <c r="A403" s="11" t="s">
        <v>2973</v>
      </c>
      <c r="B403" s="11" t="s">
        <v>2974</v>
      </c>
      <c r="C403" s="11" t="s">
        <v>1039</v>
      </c>
      <c r="D403" s="11" t="s">
        <v>922</v>
      </c>
      <c r="E403" s="11"/>
      <c r="F403" s="11"/>
      <c r="G403" s="11" t="s">
        <v>2975</v>
      </c>
      <c r="H403" s="11" t="s">
        <v>1041</v>
      </c>
      <c r="I403" s="11" t="s">
        <v>3958</v>
      </c>
      <c r="J403" s="11"/>
      <c r="K403" s="11"/>
      <c r="L403" s="11"/>
      <c r="M403" s="11"/>
      <c r="N403" s="11"/>
      <c r="O403" s="12"/>
      <c r="P403" s="12" t="n">
        <v>0</v>
      </c>
      <c r="Q403" s="11"/>
      <c r="R403" s="15"/>
      <c r="S403" s="11"/>
    </row>
    <row r="404" customFormat="false" ht="15" hidden="false" customHeight="false" outlineLevel="0" collapsed="false">
      <c r="A404" s="11" t="s">
        <v>2976</v>
      </c>
      <c r="B404" s="11" t="s">
        <v>2977</v>
      </c>
      <c r="C404" s="11" t="s">
        <v>1039</v>
      </c>
      <c r="D404" s="11" t="s">
        <v>922</v>
      </c>
      <c r="E404" s="11"/>
      <c r="F404" s="11"/>
      <c r="G404" s="11" t="s">
        <v>2978</v>
      </c>
      <c r="H404" s="11" t="s">
        <v>1041</v>
      </c>
      <c r="I404" s="11" t="s">
        <v>3958</v>
      </c>
      <c r="J404" s="11"/>
      <c r="K404" s="11"/>
      <c r="L404" s="11"/>
      <c r="M404" s="11"/>
      <c r="N404" s="11"/>
      <c r="O404" s="12"/>
      <c r="P404" s="12" t="n">
        <v>0</v>
      </c>
      <c r="Q404" s="11"/>
      <c r="R404" s="15"/>
      <c r="S404" s="11"/>
    </row>
    <row r="405" customFormat="false" ht="15" hidden="false" customHeight="false" outlineLevel="0" collapsed="false">
      <c r="A405" s="11" t="s">
        <v>2979</v>
      </c>
      <c r="B405" s="11" t="s">
        <v>2980</v>
      </c>
      <c r="C405" s="11" t="s">
        <v>1039</v>
      </c>
      <c r="D405" s="11" t="s">
        <v>922</v>
      </c>
      <c r="E405" s="11"/>
      <c r="F405" s="11"/>
      <c r="G405" s="11" t="s">
        <v>2981</v>
      </c>
      <c r="H405" s="11" t="s">
        <v>1041</v>
      </c>
      <c r="I405" s="11" t="s">
        <v>3958</v>
      </c>
      <c r="J405" s="11"/>
      <c r="K405" s="11"/>
      <c r="L405" s="11"/>
      <c r="M405" s="11"/>
      <c r="N405" s="11"/>
      <c r="O405" s="12"/>
      <c r="P405" s="12" t="n">
        <v>0</v>
      </c>
      <c r="Q405" s="11"/>
      <c r="R405" s="15"/>
      <c r="S405" s="11"/>
    </row>
    <row r="406" customFormat="false" ht="15" hidden="false" customHeight="false" outlineLevel="0" collapsed="false">
      <c r="A406" s="11" t="s">
        <v>2982</v>
      </c>
      <c r="B406" s="11" t="s">
        <v>2983</v>
      </c>
      <c r="C406" s="11" t="s">
        <v>1039</v>
      </c>
      <c r="D406" s="11" t="s">
        <v>922</v>
      </c>
      <c r="E406" s="11"/>
      <c r="F406" s="11"/>
      <c r="G406" s="11" t="s">
        <v>2984</v>
      </c>
      <c r="H406" s="11" t="s">
        <v>1041</v>
      </c>
      <c r="I406" s="11" t="s">
        <v>3958</v>
      </c>
      <c r="J406" s="11"/>
      <c r="K406" s="11"/>
      <c r="L406" s="11"/>
      <c r="M406" s="11"/>
      <c r="N406" s="11"/>
      <c r="O406" s="12"/>
      <c r="P406" s="12" t="n">
        <v>0</v>
      </c>
      <c r="Q406" s="11"/>
      <c r="R406" s="15"/>
      <c r="S406" s="11"/>
    </row>
    <row r="407" customFormat="false" ht="15" hidden="false" customHeight="false" outlineLevel="0" collapsed="false">
      <c r="A407" s="11" t="s">
        <v>2985</v>
      </c>
      <c r="B407" s="11" t="s">
        <v>2986</v>
      </c>
      <c r="C407" s="11" t="s">
        <v>1039</v>
      </c>
      <c r="D407" s="11" t="s">
        <v>922</v>
      </c>
      <c r="E407" s="11"/>
      <c r="F407" s="11"/>
      <c r="G407" s="11" t="s">
        <v>2987</v>
      </c>
      <c r="H407" s="11" t="s">
        <v>1041</v>
      </c>
      <c r="I407" s="11" t="s">
        <v>3958</v>
      </c>
      <c r="J407" s="11"/>
      <c r="K407" s="11"/>
      <c r="L407" s="11"/>
      <c r="M407" s="11"/>
      <c r="N407" s="11"/>
      <c r="O407" s="12"/>
      <c r="P407" s="12" t="n">
        <v>0</v>
      </c>
      <c r="Q407" s="11"/>
      <c r="R407" s="15"/>
      <c r="S407" s="11"/>
    </row>
    <row r="408" customFormat="false" ht="15" hidden="false" customHeight="false" outlineLevel="0" collapsed="false">
      <c r="A408" s="11" t="s">
        <v>2988</v>
      </c>
      <c r="B408" s="11" t="s">
        <v>2989</v>
      </c>
      <c r="C408" s="11" t="s">
        <v>1039</v>
      </c>
      <c r="D408" s="11" t="s">
        <v>922</v>
      </c>
      <c r="E408" s="11"/>
      <c r="F408" s="11"/>
      <c r="G408" s="11" t="s">
        <v>2990</v>
      </c>
      <c r="H408" s="11" t="s">
        <v>1041</v>
      </c>
      <c r="I408" s="11" t="s">
        <v>3958</v>
      </c>
      <c r="J408" s="11" t="s">
        <v>2991</v>
      </c>
      <c r="K408" s="11"/>
      <c r="L408" s="11"/>
      <c r="M408" s="11"/>
      <c r="N408" s="11"/>
      <c r="O408" s="12"/>
      <c r="P408" s="12" t="n">
        <v>0</v>
      </c>
      <c r="Q408" s="11"/>
      <c r="R408" s="15"/>
      <c r="S408" s="11"/>
    </row>
    <row r="409" customFormat="false" ht="15" hidden="false" customHeight="false" outlineLevel="0" collapsed="false">
      <c r="A409" s="11" t="s">
        <v>2992</v>
      </c>
      <c r="B409" s="11" t="s">
        <v>2993</v>
      </c>
      <c r="C409" s="11" t="s">
        <v>1039</v>
      </c>
      <c r="D409" s="11" t="s">
        <v>922</v>
      </c>
      <c r="E409" s="11"/>
      <c r="F409" s="11"/>
      <c r="G409" s="11" t="s">
        <v>2994</v>
      </c>
      <c r="H409" s="11" t="s">
        <v>1041</v>
      </c>
      <c r="I409" s="11" t="s">
        <v>3958</v>
      </c>
      <c r="J409" s="11"/>
      <c r="K409" s="11"/>
      <c r="L409" s="11"/>
      <c r="M409" s="11"/>
      <c r="N409" s="11"/>
      <c r="O409" s="12"/>
      <c r="P409" s="12" t="n">
        <v>0</v>
      </c>
      <c r="Q409" s="11"/>
      <c r="R409" s="15"/>
      <c r="S409" s="11"/>
    </row>
    <row r="410" customFormat="false" ht="15" hidden="false" customHeight="false" outlineLevel="0" collapsed="false">
      <c r="A410" s="11" t="s">
        <v>2995</v>
      </c>
      <c r="B410" s="11" t="s">
        <v>2996</v>
      </c>
      <c r="C410" s="11" t="s">
        <v>1039</v>
      </c>
      <c r="D410" s="11" t="s">
        <v>1277</v>
      </c>
      <c r="E410" s="11"/>
      <c r="F410" s="11"/>
      <c r="G410" s="11"/>
      <c r="H410" s="11" t="s">
        <v>1041</v>
      </c>
      <c r="I410" s="11" t="s">
        <v>3958</v>
      </c>
      <c r="J410" s="11"/>
      <c r="K410" s="11"/>
      <c r="L410" s="11"/>
      <c r="M410" s="11"/>
      <c r="N410" s="11"/>
      <c r="O410" s="12"/>
      <c r="P410" s="12" t="n">
        <v>0</v>
      </c>
      <c r="Q410" s="11"/>
      <c r="R410" s="15"/>
      <c r="S410" s="11"/>
    </row>
    <row r="411" customFormat="false" ht="15" hidden="false" customHeight="false" outlineLevel="0" collapsed="false">
      <c r="A411" s="11" t="s">
        <v>2997</v>
      </c>
      <c r="B411" s="11" t="s">
        <v>2998</v>
      </c>
      <c r="C411" s="11" t="s">
        <v>1039</v>
      </c>
      <c r="D411" s="11" t="s">
        <v>1277</v>
      </c>
      <c r="E411" s="11"/>
      <c r="F411" s="11"/>
      <c r="G411" s="11"/>
      <c r="H411" s="11" t="s">
        <v>1041</v>
      </c>
      <c r="I411" s="11" t="s">
        <v>3958</v>
      </c>
      <c r="J411" s="11"/>
      <c r="K411" s="11"/>
      <c r="L411" s="11"/>
      <c r="M411" s="11"/>
      <c r="N411" s="11"/>
      <c r="O411" s="12"/>
      <c r="P411" s="12" t="n">
        <v>0</v>
      </c>
      <c r="Q411" s="11"/>
      <c r="R411" s="15"/>
      <c r="S411" s="11"/>
    </row>
    <row r="412" customFormat="false" ht="15" hidden="false" customHeight="false" outlineLevel="0" collapsed="false">
      <c r="A412" s="11" t="s">
        <v>2999</v>
      </c>
      <c r="B412" s="11" t="s">
        <v>3000</v>
      </c>
      <c r="C412" s="11" t="s">
        <v>1039</v>
      </c>
      <c r="D412" s="11" t="s">
        <v>1277</v>
      </c>
      <c r="E412" s="11"/>
      <c r="F412" s="11"/>
      <c r="G412" s="11"/>
      <c r="H412" s="11" t="s">
        <v>1041</v>
      </c>
      <c r="I412" s="11" t="s">
        <v>3958</v>
      </c>
      <c r="J412" s="11"/>
      <c r="K412" s="11"/>
      <c r="L412" s="11"/>
      <c r="M412" s="11"/>
      <c r="N412" s="11"/>
      <c r="O412" s="12"/>
      <c r="P412" s="12" t="n">
        <v>0</v>
      </c>
      <c r="Q412" s="11"/>
      <c r="R412" s="15"/>
      <c r="S412" s="11"/>
    </row>
    <row r="413" customFormat="false" ht="15" hidden="false" customHeight="false" outlineLevel="0" collapsed="false">
      <c r="A413" s="11" t="s">
        <v>3001</v>
      </c>
      <c r="B413" s="11" t="s">
        <v>3002</v>
      </c>
      <c r="C413" s="11" t="s">
        <v>1039</v>
      </c>
      <c r="D413" s="11" t="s">
        <v>922</v>
      </c>
      <c r="E413" s="11"/>
      <c r="F413" s="11"/>
      <c r="G413" s="11" t="s">
        <v>3003</v>
      </c>
      <c r="H413" s="11" t="s">
        <v>1041</v>
      </c>
      <c r="I413" s="11" t="s">
        <v>3958</v>
      </c>
      <c r="J413" s="11"/>
      <c r="K413" s="11"/>
      <c r="L413" s="11"/>
      <c r="M413" s="11"/>
      <c r="N413" s="11"/>
      <c r="O413" s="12"/>
      <c r="P413" s="12" t="n">
        <v>0</v>
      </c>
      <c r="Q413" s="11"/>
      <c r="R413" s="15"/>
      <c r="S413" s="11"/>
    </row>
    <row r="414" customFormat="false" ht="15" hidden="false" customHeight="false" outlineLevel="0" collapsed="false">
      <c r="A414" s="11" t="s">
        <v>3004</v>
      </c>
      <c r="B414" s="11" t="s">
        <v>3005</v>
      </c>
      <c r="C414" s="11" t="s">
        <v>1039</v>
      </c>
      <c r="D414" s="11" t="s">
        <v>922</v>
      </c>
      <c r="E414" s="11"/>
      <c r="F414" s="11"/>
      <c r="G414" s="11" t="s">
        <v>3006</v>
      </c>
      <c r="H414" s="11" t="s">
        <v>1041</v>
      </c>
      <c r="I414" s="11" t="s">
        <v>3958</v>
      </c>
      <c r="J414" s="11"/>
      <c r="K414" s="11"/>
      <c r="L414" s="11"/>
      <c r="M414" s="11"/>
      <c r="N414" s="11"/>
      <c r="O414" s="12"/>
      <c r="P414" s="12" t="n">
        <v>0</v>
      </c>
      <c r="Q414" s="11"/>
      <c r="R414" s="15"/>
      <c r="S414" s="11"/>
    </row>
    <row r="415" customFormat="false" ht="15" hidden="false" customHeight="false" outlineLevel="0" collapsed="false">
      <c r="A415" s="11" t="s">
        <v>3007</v>
      </c>
      <c r="B415" s="11" t="s">
        <v>3008</v>
      </c>
      <c r="C415" s="11" t="s">
        <v>1039</v>
      </c>
      <c r="D415" s="11" t="s">
        <v>922</v>
      </c>
      <c r="E415" s="11"/>
      <c r="F415" s="11"/>
      <c r="G415" s="11" t="s">
        <v>379</v>
      </c>
      <c r="H415" s="11" t="s">
        <v>1041</v>
      </c>
      <c r="I415" s="11" t="s">
        <v>3958</v>
      </c>
      <c r="J415" s="11"/>
      <c r="K415" s="11"/>
      <c r="L415" s="11"/>
      <c r="M415" s="11"/>
      <c r="N415" s="11"/>
      <c r="O415" s="12"/>
      <c r="P415" s="12" t="n">
        <v>0</v>
      </c>
      <c r="Q415" s="11"/>
      <c r="R415" s="15"/>
      <c r="S415" s="11"/>
    </row>
    <row r="416" customFormat="false" ht="15" hidden="false" customHeight="false" outlineLevel="0" collapsed="false">
      <c r="A416" s="11" t="s">
        <v>3009</v>
      </c>
      <c r="B416" s="11" t="s">
        <v>3010</v>
      </c>
      <c r="C416" s="11" t="s">
        <v>1039</v>
      </c>
      <c r="D416" s="11" t="s">
        <v>922</v>
      </c>
      <c r="E416" s="11"/>
      <c r="F416" s="11"/>
      <c r="G416" s="11" t="s">
        <v>3011</v>
      </c>
      <c r="H416" s="11" t="s">
        <v>1041</v>
      </c>
      <c r="I416" s="11" t="s">
        <v>3958</v>
      </c>
      <c r="J416" s="11"/>
      <c r="K416" s="11"/>
      <c r="L416" s="11"/>
      <c r="M416" s="11"/>
      <c r="N416" s="11"/>
      <c r="O416" s="12"/>
      <c r="P416" s="12" t="n">
        <v>0</v>
      </c>
      <c r="Q416" s="11"/>
      <c r="R416" s="15"/>
      <c r="S416" s="11"/>
    </row>
    <row r="417" customFormat="false" ht="15" hidden="false" customHeight="false" outlineLevel="0" collapsed="false">
      <c r="A417" s="11" t="s">
        <v>3012</v>
      </c>
      <c r="B417" s="11" t="s">
        <v>3013</v>
      </c>
      <c r="C417" s="11" t="s">
        <v>1039</v>
      </c>
      <c r="D417" s="11" t="s">
        <v>922</v>
      </c>
      <c r="E417" s="11"/>
      <c r="F417" s="11"/>
      <c r="G417" s="11" t="s">
        <v>3014</v>
      </c>
      <c r="H417" s="11" t="s">
        <v>1041</v>
      </c>
      <c r="I417" s="11" t="s">
        <v>3958</v>
      </c>
      <c r="J417" s="11"/>
      <c r="K417" s="11"/>
      <c r="L417" s="11"/>
      <c r="M417" s="11"/>
      <c r="N417" s="11"/>
      <c r="O417" s="12"/>
      <c r="P417" s="12" t="n">
        <v>0</v>
      </c>
      <c r="Q417" s="11"/>
      <c r="R417" s="15"/>
      <c r="S417" s="11"/>
    </row>
    <row r="418" customFormat="false" ht="15" hidden="false" customHeight="false" outlineLevel="0" collapsed="false">
      <c r="A418" s="11" t="s">
        <v>3015</v>
      </c>
      <c r="B418" s="11" t="s">
        <v>3016</v>
      </c>
      <c r="C418" s="11" t="s">
        <v>1039</v>
      </c>
      <c r="D418" s="11" t="s">
        <v>922</v>
      </c>
      <c r="E418" s="11"/>
      <c r="F418" s="11"/>
      <c r="G418" s="11"/>
      <c r="H418" s="11" t="s">
        <v>1041</v>
      </c>
      <c r="I418" s="11" t="s">
        <v>3958</v>
      </c>
      <c r="J418" s="11"/>
      <c r="K418" s="11"/>
      <c r="L418" s="11"/>
      <c r="M418" s="11"/>
      <c r="N418" s="11"/>
      <c r="O418" s="12"/>
      <c r="P418" s="12" t="n">
        <v>0</v>
      </c>
      <c r="Q418" s="11"/>
      <c r="R418" s="15"/>
      <c r="S418" s="11"/>
    </row>
    <row r="419" customFormat="false" ht="15" hidden="false" customHeight="false" outlineLevel="0" collapsed="false">
      <c r="A419" s="11" t="s">
        <v>3017</v>
      </c>
      <c r="B419" s="11" t="s">
        <v>3018</v>
      </c>
      <c r="C419" s="11" t="s">
        <v>1039</v>
      </c>
      <c r="D419" s="11" t="s">
        <v>922</v>
      </c>
      <c r="E419" s="11"/>
      <c r="F419" s="11"/>
      <c r="G419" s="11" t="s">
        <v>3019</v>
      </c>
      <c r="H419" s="11" t="s">
        <v>1041</v>
      </c>
      <c r="I419" s="11" t="s">
        <v>3958</v>
      </c>
      <c r="J419" s="11"/>
      <c r="K419" s="11" t="s">
        <v>3020</v>
      </c>
      <c r="L419" s="11"/>
      <c r="M419" s="11"/>
      <c r="N419" s="11"/>
      <c r="O419" s="12"/>
      <c r="P419" s="12" t="n">
        <v>0</v>
      </c>
      <c r="Q419" s="11"/>
      <c r="R419" s="15"/>
      <c r="S419" s="11"/>
    </row>
    <row r="420" customFormat="false" ht="15" hidden="false" customHeight="false" outlineLevel="0" collapsed="false">
      <c r="A420" s="11" t="s">
        <v>4017</v>
      </c>
      <c r="B420" s="11" t="s">
        <v>4018</v>
      </c>
      <c r="C420" s="11" t="s">
        <v>3918</v>
      </c>
      <c r="D420" s="11"/>
      <c r="E420" s="11"/>
      <c r="F420" s="11"/>
      <c r="G420" s="11"/>
      <c r="H420" s="11" t="s">
        <v>3919</v>
      </c>
      <c r="I420" s="11" t="s">
        <v>3920</v>
      </c>
      <c r="J420" s="11"/>
      <c r="K420" s="11"/>
      <c r="L420" s="11"/>
      <c r="M420" s="11"/>
      <c r="N420" s="11"/>
      <c r="O420" s="12"/>
      <c r="P420" s="12"/>
      <c r="Q420" s="11"/>
      <c r="R420" s="15"/>
      <c r="S420" s="11"/>
    </row>
    <row r="421" customFormat="false" ht="15" hidden="false" customHeight="false" outlineLevel="0" collapsed="false">
      <c r="A421" s="11" t="s">
        <v>4019</v>
      </c>
      <c r="B421" s="11" t="s">
        <v>4020</v>
      </c>
      <c r="C421" s="11" t="s">
        <v>3918</v>
      </c>
      <c r="D421" s="11"/>
      <c r="E421" s="11"/>
      <c r="F421" s="11"/>
      <c r="G421" s="11"/>
      <c r="H421" s="11" t="s">
        <v>3919</v>
      </c>
      <c r="I421" s="11" t="s">
        <v>3920</v>
      </c>
      <c r="J421" s="11"/>
      <c r="K421" s="11"/>
      <c r="L421" s="11"/>
      <c r="M421" s="11"/>
      <c r="N421" s="11"/>
      <c r="O421" s="12"/>
      <c r="P421" s="12" t="n">
        <v>0</v>
      </c>
      <c r="Q421" s="11"/>
      <c r="R421" s="15"/>
      <c r="S421" s="11"/>
    </row>
    <row r="422" customFormat="false" ht="15" hidden="false" customHeight="false" outlineLevel="0" collapsed="false">
      <c r="A422" s="11" t="s">
        <v>4021</v>
      </c>
      <c r="B422" s="11" t="s">
        <v>4022</v>
      </c>
      <c r="C422" s="11" t="s">
        <v>4003</v>
      </c>
      <c r="D422" s="11"/>
      <c r="E422" s="11" t="s">
        <v>45</v>
      </c>
      <c r="F422" s="11"/>
      <c r="G422" s="11"/>
      <c r="H422" s="11" t="s">
        <v>47</v>
      </c>
      <c r="I422" s="11" t="s">
        <v>3920</v>
      </c>
      <c r="J422" s="11"/>
      <c r="K422" s="11"/>
      <c r="L422" s="11"/>
      <c r="M422" s="11"/>
      <c r="N422" s="11"/>
      <c r="O422" s="12"/>
      <c r="P422" s="12" t="n">
        <v>0</v>
      </c>
      <c r="Q422" s="11"/>
      <c r="R422" s="15"/>
      <c r="S422" s="11"/>
    </row>
    <row r="423" customFormat="false" ht="15" hidden="false" customHeight="false" outlineLevel="0" collapsed="false">
      <c r="A423" s="11" t="s">
        <v>4023</v>
      </c>
      <c r="B423" s="11" t="s">
        <v>4024</v>
      </c>
      <c r="C423" s="11" t="s">
        <v>3370</v>
      </c>
      <c r="D423" s="11" t="s">
        <v>3761</v>
      </c>
      <c r="E423" s="11"/>
      <c r="F423" s="11"/>
      <c r="G423" s="11"/>
      <c r="H423" s="11" t="s">
        <v>1041</v>
      </c>
      <c r="I423" s="11" t="s">
        <v>3920</v>
      </c>
      <c r="J423" s="11"/>
      <c r="K423" s="11"/>
      <c r="L423" s="11"/>
      <c r="M423" s="11"/>
      <c r="N423" s="11"/>
      <c r="O423" s="12"/>
      <c r="P423" s="12" t="n">
        <v>0</v>
      </c>
      <c r="Q423" s="11"/>
      <c r="R423" s="15"/>
      <c r="S423" s="11"/>
    </row>
    <row r="424" customFormat="false" ht="15" hidden="false" customHeight="false" outlineLevel="0" collapsed="false">
      <c r="A424" s="11" t="s">
        <v>3023</v>
      </c>
      <c r="B424" s="11" t="s">
        <v>3024</v>
      </c>
      <c r="C424" s="11" t="s">
        <v>1039</v>
      </c>
      <c r="D424" s="11" t="s">
        <v>922</v>
      </c>
      <c r="E424" s="11"/>
      <c r="F424" s="11"/>
      <c r="G424" s="11" t="s">
        <v>3025</v>
      </c>
      <c r="H424" s="11" t="s">
        <v>1041</v>
      </c>
      <c r="I424" s="11" t="s">
        <v>3958</v>
      </c>
      <c r="J424" s="11"/>
      <c r="K424" s="11"/>
      <c r="L424" s="11"/>
      <c r="M424" s="11"/>
      <c r="N424" s="11"/>
      <c r="O424" s="12"/>
      <c r="P424" s="12" t="n">
        <v>0</v>
      </c>
      <c r="Q424" s="11"/>
      <c r="R424" s="15"/>
      <c r="S424" s="11"/>
    </row>
    <row r="425" customFormat="false" ht="15" hidden="false" customHeight="false" outlineLevel="0" collapsed="false">
      <c r="A425" s="11" t="s">
        <v>4025</v>
      </c>
      <c r="B425" s="11" t="s">
        <v>4026</v>
      </c>
      <c r="C425" s="11" t="s">
        <v>4003</v>
      </c>
      <c r="D425" s="11"/>
      <c r="E425" s="11"/>
      <c r="F425" s="11"/>
      <c r="G425" s="11"/>
      <c r="H425" s="11" t="s">
        <v>47</v>
      </c>
      <c r="I425" s="11" t="s">
        <v>3920</v>
      </c>
      <c r="J425" s="11"/>
      <c r="K425" s="11"/>
      <c r="L425" s="11"/>
      <c r="M425" s="11"/>
      <c r="N425" s="11"/>
      <c r="O425" s="12"/>
      <c r="P425" s="12" t="n">
        <v>0</v>
      </c>
      <c r="Q425" s="11"/>
      <c r="R425" s="15"/>
      <c r="S425" s="11"/>
    </row>
    <row r="426" customFormat="false" ht="15" hidden="false" customHeight="false" outlineLevel="0" collapsed="false">
      <c r="A426" s="11" t="s">
        <v>3026</v>
      </c>
      <c r="B426" s="11" t="s">
        <v>3027</v>
      </c>
      <c r="C426" s="11" t="s">
        <v>1039</v>
      </c>
      <c r="D426" s="11" t="s">
        <v>922</v>
      </c>
      <c r="E426" s="11"/>
      <c r="F426" s="11"/>
      <c r="G426" s="11" t="s">
        <v>3028</v>
      </c>
      <c r="H426" s="11" t="s">
        <v>1041</v>
      </c>
      <c r="I426" s="11" t="s">
        <v>3958</v>
      </c>
      <c r="J426" s="11"/>
      <c r="K426" s="11"/>
      <c r="L426" s="11"/>
      <c r="M426" s="11"/>
      <c r="N426" s="11"/>
      <c r="O426" s="12"/>
      <c r="P426" s="12" t="n">
        <v>0</v>
      </c>
      <c r="Q426" s="11"/>
      <c r="R426" s="15"/>
      <c r="S426" s="11"/>
    </row>
    <row r="427" customFormat="false" ht="15" hidden="false" customHeight="false" outlineLevel="0" collapsed="false">
      <c r="A427" s="11" t="s">
        <v>4027</v>
      </c>
      <c r="B427" s="11" t="s">
        <v>4028</v>
      </c>
      <c r="C427" s="11" t="s">
        <v>3370</v>
      </c>
      <c r="D427" s="11" t="s">
        <v>3761</v>
      </c>
      <c r="E427" s="11"/>
      <c r="F427" s="11"/>
      <c r="G427" s="11"/>
      <c r="H427" s="11" t="s">
        <v>1041</v>
      </c>
      <c r="I427" s="11" t="s">
        <v>3920</v>
      </c>
      <c r="J427" s="11"/>
      <c r="K427" s="11"/>
      <c r="L427" s="11"/>
      <c r="M427" s="11"/>
      <c r="N427" s="11"/>
      <c r="O427" s="12"/>
      <c r="P427" s="12" t="n">
        <v>0</v>
      </c>
      <c r="Q427" s="11"/>
      <c r="R427" s="15"/>
      <c r="S427" s="11"/>
    </row>
    <row r="428" customFormat="false" ht="15" hidden="false" customHeight="false" outlineLevel="0" collapsed="false">
      <c r="A428" s="11" t="s">
        <v>3029</v>
      </c>
      <c r="B428" s="11" t="s">
        <v>3030</v>
      </c>
      <c r="C428" s="11" t="s">
        <v>1039</v>
      </c>
      <c r="D428" s="11" t="s">
        <v>922</v>
      </c>
      <c r="E428" s="11"/>
      <c r="F428" s="11"/>
      <c r="G428" s="11" t="s">
        <v>3031</v>
      </c>
      <c r="H428" s="11" t="s">
        <v>1041</v>
      </c>
      <c r="I428" s="11" t="s">
        <v>3958</v>
      </c>
      <c r="J428" s="11"/>
      <c r="K428" s="11"/>
      <c r="L428" s="11"/>
      <c r="M428" s="11"/>
      <c r="N428" s="11"/>
      <c r="O428" s="12"/>
      <c r="P428" s="12" t="n">
        <v>0</v>
      </c>
      <c r="Q428" s="11"/>
      <c r="R428" s="15"/>
      <c r="S428" s="11"/>
    </row>
    <row r="429" customFormat="false" ht="15" hidden="false" customHeight="false" outlineLevel="0" collapsed="false">
      <c r="A429" s="11" t="s">
        <v>4029</v>
      </c>
      <c r="B429" s="11" t="s">
        <v>4030</v>
      </c>
      <c r="C429" s="11" t="s">
        <v>4003</v>
      </c>
      <c r="D429" s="11"/>
      <c r="E429" s="11"/>
      <c r="F429" s="11"/>
      <c r="G429" s="11"/>
      <c r="H429" s="11" t="s">
        <v>47</v>
      </c>
      <c r="I429" s="11" t="s">
        <v>3920</v>
      </c>
      <c r="J429" s="11"/>
      <c r="K429" s="11"/>
      <c r="L429" s="11"/>
      <c r="M429" s="11"/>
      <c r="N429" s="11"/>
      <c r="O429" s="12"/>
      <c r="P429" s="12" t="n">
        <v>0</v>
      </c>
      <c r="Q429" s="11"/>
      <c r="R429" s="15"/>
      <c r="S429" s="11"/>
    </row>
    <row r="430" customFormat="false" ht="15" hidden="false" customHeight="false" outlineLevel="0" collapsed="false">
      <c r="A430" s="11" t="s">
        <v>4031</v>
      </c>
      <c r="B430" s="11" t="s">
        <v>4032</v>
      </c>
      <c r="C430" s="11" t="s">
        <v>3370</v>
      </c>
      <c r="D430" s="11" t="s">
        <v>4033</v>
      </c>
      <c r="E430" s="11"/>
      <c r="F430" s="11"/>
      <c r="G430" s="11"/>
      <c r="H430" s="11" t="s">
        <v>1041</v>
      </c>
      <c r="I430" s="11" t="s">
        <v>3920</v>
      </c>
      <c r="J430" s="11"/>
      <c r="K430" s="11" t="s">
        <v>4034</v>
      </c>
      <c r="L430" s="11" t="s">
        <v>4035</v>
      </c>
      <c r="M430" s="11"/>
      <c r="N430" s="11"/>
      <c r="O430" s="12"/>
      <c r="P430" s="12" t="n">
        <v>0</v>
      </c>
      <c r="Q430" s="11"/>
      <c r="R430" s="15"/>
      <c r="S430" s="11"/>
    </row>
    <row r="431" customFormat="false" ht="15" hidden="false" customHeight="false" outlineLevel="0" collapsed="false">
      <c r="A431" s="11" t="s">
        <v>4036</v>
      </c>
      <c r="B431" s="11" t="s">
        <v>4037</v>
      </c>
      <c r="C431" s="11" t="s">
        <v>3918</v>
      </c>
      <c r="D431" s="11"/>
      <c r="E431" s="11"/>
      <c r="F431" s="11"/>
      <c r="G431" s="11"/>
      <c r="H431" s="11" t="s">
        <v>3919</v>
      </c>
      <c r="I431" s="11" t="s">
        <v>3920</v>
      </c>
      <c r="J431" s="11"/>
      <c r="K431" s="11"/>
      <c r="L431" s="11"/>
      <c r="M431" s="11"/>
      <c r="N431" s="11"/>
      <c r="O431" s="12"/>
      <c r="P431" s="12" t="n">
        <v>0</v>
      </c>
      <c r="Q431" s="11"/>
      <c r="R431" s="15"/>
      <c r="S431" s="11"/>
    </row>
    <row r="432" customFormat="false" ht="15" hidden="false" customHeight="false" outlineLevel="0" collapsed="false">
      <c r="A432" s="11" t="s">
        <v>4038</v>
      </c>
      <c r="B432" s="11" t="s">
        <v>4039</v>
      </c>
      <c r="C432" s="11" t="s">
        <v>3918</v>
      </c>
      <c r="D432" s="11"/>
      <c r="E432" s="11"/>
      <c r="F432" s="11"/>
      <c r="G432" s="11"/>
      <c r="H432" s="11" t="s">
        <v>3919</v>
      </c>
      <c r="I432" s="11" t="s">
        <v>3920</v>
      </c>
      <c r="J432" s="11"/>
      <c r="K432" s="11"/>
      <c r="L432" s="11"/>
      <c r="M432" s="11"/>
      <c r="N432" s="11"/>
      <c r="O432" s="12"/>
      <c r="P432" s="12"/>
      <c r="Q432" s="11"/>
      <c r="R432" s="15"/>
      <c r="S432" s="11"/>
    </row>
    <row r="433" customFormat="false" ht="15" hidden="false" customHeight="false" outlineLevel="0" collapsed="false">
      <c r="A433" s="11" t="s">
        <v>3032</v>
      </c>
      <c r="B433" s="11" t="s">
        <v>3033</v>
      </c>
      <c r="C433" s="11" t="s">
        <v>1039</v>
      </c>
      <c r="D433" s="11" t="s">
        <v>922</v>
      </c>
      <c r="E433" s="11"/>
      <c r="F433" s="11"/>
      <c r="G433" s="11" t="s">
        <v>3034</v>
      </c>
      <c r="H433" s="11" t="s">
        <v>1041</v>
      </c>
      <c r="I433" s="11" t="s">
        <v>3958</v>
      </c>
      <c r="J433" s="11"/>
      <c r="K433" s="11" t="s">
        <v>3035</v>
      </c>
      <c r="L433" s="11"/>
      <c r="M433" s="11"/>
      <c r="N433" s="11"/>
      <c r="O433" s="12"/>
      <c r="P433" s="12" t="n">
        <v>0</v>
      </c>
      <c r="Q433" s="11"/>
      <c r="R433" s="15"/>
      <c r="S433" s="11"/>
    </row>
    <row r="434" customFormat="false" ht="15" hidden="false" customHeight="false" outlineLevel="0" collapsed="false">
      <c r="A434" s="11" t="s">
        <v>3037</v>
      </c>
      <c r="B434" s="11" t="s">
        <v>3038</v>
      </c>
      <c r="C434" s="11" t="s">
        <v>1039</v>
      </c>
      <c r="D434" s="11" t="s">
        <v>1277</v>
      </c>
      <c r="E434" s="11"/>
      <c r="F434" s="11"/>
      <c r="G434" s="11"/>
      <c r="H434" s="11" t="s">
        <v>1041</v>
      </c>
      <c r="I434" s="11" t="s">
        <v>3958</v>
      </c>
      <c r="J434" s="11"/>
      <c r="K434" s="11" t="s">
        <v>3039</v>
      </c>
      <c r="L434" s="11" t="s">
        <v>3041</v>
      </c>
      <c r="M434" s="11" t="s">
        <v>3042</v>
      </c>
      <c r="N434" s="11"/>
      <c r="O434" s="12"/>
      <c r="P434" s="12" t="n">
        <v>0</v>
      </c>
      <c r="Q434" s="11"/>
      <c r="R434" s="15"/>
      <c r="S434" s="11"/>
    </row>
    <row r="435" customFormat="false" ht="15" hidden="false" customHeight="false" outlineLevel="0" collapsed="false">
      <c r="A435" s="11" t="s">
        <v>3043</v>
      </c>
      <c r="B435" s="11" t="s">
        <v>3044</v>
      </c>
      <c r="C435" s="11" t="s">
        <v>1039</v>
      </c>
      <c r="D435" s="11" t="s">
        <v>922</v>
      </c>
      <c r="E435" s="11"/>
      <c r="F435" s="11"/>
      <c r="G435" s="11" t="s">
        <v>3045</v>
      </c>
      <c r="H435" s="11" t="s">
        <v>1041</v>
      </c>
      <c r="I435" s="11" t="s">
        <v>3958</v>
      </c>
      <c r="J435" s="11"/>
      <c r="K435" s="11"/>
      <c r="L435" s="11"/>
      <c r="M435" s="11"/>
      <c r="N435" s="11"/>
      <c r="O435" s="12"/>
      <c r="P435" s="12" t="n">
        <v>0</v>
      </c>
      <c r="Q435" s="11"/>
      <c r="R435" s="15"/>
      <c r="S435" s="11"/>
    </row>
    <row r="436" customFormat="false" ht="15" hidden="false" customHeight="false" outlineLevel="0" collapsed="false">
      <c r="A436" s="11" t="s">
        <v>3046</v>
      </c>
      <c r="B436" s="11" t="s">
        <v>3047</v>
      </c>
      <c r="C436" s="11" t="s">
        <v>1039</v>
      </c>
      <c r="D436" s="11" t="s">
        <v>922</v>
      </c>
      <c r="E436" s="11"/>
      <c r="F436" s="11"/>
      <c r="G436" s="11"/>
      <c r="H436" s="11" t="s">
        <v>1041</v>
      </c>
      <c r="I436" s="11" t="s">
        <v>3958</v>
      </c>
      <c r="J436" s="11"/>
      <c r="K436" s="11"/>
      <c r="L436" s="11"/>
      <c r="M436" s="11"/>
      <c r="N436" s="11"/>
      <c r="O436" s="12"/>
      <c r="P436" s="12" t="n">
        <v>0</v>
      </c>
      <c r="Q436" s="11"/>
      <c r="R436" s="15"/>
      <c r="S436" s="11"/>
    </row>
    <row r="437" customFormat="false" ht="15" hidden="false" customHeight="false" outlineLevel="0" collapsed="false">
      <c r="A437" s="11" t="s">
        <v>4040</v>
      </c>
      <c r="B437" s="11" t="s">
        <v>4041</v>
      </c>
      <c r="C437" s="11" t="s">
        <v>4042</v>
      </c>
      <c r="D437" s="11"/>
      <c r="E437" s="11"/>
      <c r="F437" s="11"/>
      <c r="G437" s="11"/>
      <c r="H437" s="11" t="s">
        <v>47</v>
      </c>
      <c r="I437" s="11" t="s">
        <v>3920</v>
      </c>
      <c r="J437" s="11"/>
      <c r="K437" s="11"/>
      <c r="L437" s="11"/>
      <c r="M437" s="11"/>
      <c r="N437" s="11"/>
      <c r="O437" s="12"/>
      <c r="P437" s="12" t="n">
        <v>0</v>
      </c>
      <c r="Q437" s="11"/>
      <c r="R437" s="15"/>
      <c r="S437" s="11"/>
    </row>
    <row r="438" customFormat="false" ht="15" hidden="false" customHeight="false" outlineLevel="0" collapsed="false">
      <c r="A438" s="11" t="s">
        <v>4043</v>
      </c>
      <c r="B438" s="11" t="s">
        <v>4044</v>
      </c>
      <c r="C438" s="11" t="s">
        <v>3918</v>
      </c>
      <c r="D438" s="11"/>
      <c r="E438" s="11"/>
      <c r="F438" s="11"/>
      <c r="G438" s="11"/>
      <c r="H438" s="11" t="s">
        <v>3919</v>
      </c>
      <c r="I438" s="11" t="s">
        <v>3920</v>
      </c>
      <c r="J438" s="11"/>
      <c r="K438" s="11"/>
      <c r="L438" s="11"/>
      <c r="M438" s="11"/>
      <c r="N438" s="11"/>
      <c r="O438" s="12"/>
      <c r="P438" s="12"/>
      <c r="Q438" s="11"/>
      <c r="R438" s="15"/>
      <c r="S438" s="11"/>
    </row>
    <row r="439" customFormat="false" ht="15" hidden="false" customHeight="false" outlineLevel="0" collapsed="false">
      <c r="A439" s="11" t="s">
        <v>4045</v>
      </c>
      <c r="B439" s="11" t="s">
        <v>4046</v>
      </c>
      <c r="C439" s="11" t="s">
        <v>3370</v>
      </c>
      <c r="D439" s="11"/>
      <c r="E439" s="11"/>
      <c r="F439" s="11"/>
      <c r="G439" s="11"/>
      <c r="H439" s="11" t="s">
        <v>1041</v>
      </c>
      <c r="I439" s="11" t="s">
        <v>3920</v>
      </c>
      <c r="J439" s="11"/>
      <c r="K439" s="11"/>
      <c r="L439" s="11"/>
      <c r="M439" s="11"/>
      <c r="N439" s="11"/>
      <c r="O439" s="12"/>
      <c r="P439" s="12"/>
      <c r="Q439" s="11"/>
      <c r="R439" s="15"/>
      <c r="S439" s="11"/>
    </row>
    <row r="440" customFormat="false" ht="15" hidden="false" customHeight="false" outlineLevel="0" collapsed="false">
      <c r="A440" s="11" t="s">
        <v>4047</v>
      </c>
      <c r="B440" s="11" t="s">
        <v>4048</v>
      </c>
      <c r="C440" s="11" t="s">
        <v>3370</v>
      </c>
      <c r="D440" s="11"/>
      <c r="E440" s="11"/>
      <c r="F440" s="11"/>
      <c r="G440" s="11"/>
      <c r="H440" s="11" t="s">
        <v>1041</v>
      </c>
      <c r="I440" s="11" t="s">
        <v>3920</v>
      </c>
      <c r="J440" s="11"/>
      <c r="K440" s="11"/>
      <c r="L440" s="11"/>
      <c r="M440" s="11"/>
      <c r="N440" s="11"/>
      <c r="O440" s="12"/>
      <c r="P440" s="12" t="n">
        <v>0</v>
      </c>
      <c r="Q440" s="11"/>
      <c r="R440" s="15"/>
      <c r="S440" s="11"/>
    </row>
    <row r="441" customFormat="false" ht="15" hidden="false" customHeight="false" outlineLevel="0" collapsed="false">
      <c r="A441" s="11" t="s">
        <v>3048</v>
      </c>
      <c r="B441" s="11" t="s">
        <v>3049</v>
      </c>
      <c r="C441" s="11" t="s">
        <v>1039</v>
      </c>
      <c r="D441" s="11" t="s">
        <v>922</v>
      </c>
      <c r="E441" s="11"/>
      <c r="F441" s="11"/>
      <c r="G441" s="11" t="s">
        <v>3050</v>
      </c>
      <c r="H441" s="11" t="s">
        <v>1041</v>
      </c>
      <c r="I441" s="11" t="s">
        <v>3958</v>
      </c>
      <c r="J441" s="11"/>
      <c r="K441" s="11" t="s">
        <v>3051</v>
      </c>
      <c r="L441" s="11"/>
      <c r="M441" s="11"/>
      <c r="N441" s="11"/>
      <c r="O441" s="12"/>
      <c r="P441" s="12" t="n">
        <v>0</v>
      </c>
      <c r="Q441" s="11"/>
      <c r="R441" s="15"/>
      <c r="S441" s="11"/>
    </row>
    <row r="442" customFormat="false" ht="15" hidden="false" customHeight="false" outlineLevel="0" collapsed="false">
      <c r="A442" s="11" t="s">
        <v>4049</v>
      </c>
      <c r="B442" s="11" t="s">
        <v>4050</v>
      </c>
      <c r="C442" s="11" t="s">
        <v>3918</v>
      </c>
      <c r="D442" s="11"/>
      <c r="E442" s="11"/>
      <c r="F442" s="11"/>
      <c r="G442" s="11"/>
      <c r="H442" s="11" t="s">
        <v>3919</v>
      </c>
      <c r="I442" s="11" t="s">
        <v>3920</v>
      </c>
      <c r="J442" s="11"/>
      <c r="K442" s="11"/>
      <c r="L442" s="11"/>
      <c r="M442" s="11"/>
      <c r="N442" s="11"/>
      <c r="O442" s="12"/>
      <c r="P442" s="12"/>
      <c r="Q442" s="11"/>
      <c r="R442" s="15"/>
      <c r="S442" s="11"/>
    </row>
    <row r="443" customFormat="false" ht="15" hidden="false" customHeight="false" outlineLevel="0" collapsed="false">
      <c r="A443" s="11" t="s">
        <v>4051</v>
      </c>
      <c r="B443" s="11" t="s">
        <v>4052</v>
      </c>
      <c r="C443" s="11" t="s">
        <v>3918</v>
      </c>
      <c r="D443" s="11"/>
      <c r="E443" s="11"/>
      <c r="F443" s="11"/>
      <c r="G443" s="11"/>
      <c r="H443" s="11" t="s">
        <v>3919</v>
      </c>
      <c r="I443" s="11" t="s">
        <v>3920</v>
      </c>
      <c r="J443" s="11"/>
      <c r="K443" s="11"/>
      <c r="L443" s="11"/>
      <c r="M443" s="11"/>
      <c r="N443" s="11"/>
      <c r="O443" s="12"/>
      <c r="P443" s="12" t="n">
        <v>0</v>
      </c>
      <c r="Q443" s="11"/>
      <c r="R443" s="15"/>
      <c r="S443" s="11"/>
    </row>
    <row r="444" customFormat="false" ht="15" hidden="false" customHeight="false" outlineLevel="0" collapsed="false">
      <c r="A444" s="11" t="s">
        <v>3054</v>
      </c>
      <c r="B444" s="11" t="s">
        <v>3055</v>
      </c>
      <c r="C444" s="11" t="s">
        <v>1039</v>
      </c>
      <c r="D444" s="11" t="s">
        <v>922</v>
      </c>
      <c r="E444" s="11"/>
      <c r="F444" s="11"/>
      <c r="G444" s="11"/>
      <c r="H444" s="11" t="s">
        <v>1041</v>
      </c>
      <c r="I444" s="11" t="s">
        <v>3958</v>
      </c>
      <c r="J444" s="11"/>
      <c r="K444" s="11"/>
      <c r="L444" s="11"/>
      <c r="M444" s="11"/>
      <c r="N444" s="11"/>
      <c r="O444" s="12"/>
      <c r="P444" s="12" t="n">
        <v>0</v>
      </c>
      <c r="Q444" s="11"/>
      <c r="R444" s="15"/>
      <c r="S444" s="11"/>
    </row>
    <row r="445" customFormat="false" ht="15" hidden="false" customHeight="false" outlineLevel="0" collapsed="false">
      <c r="A445" s="11" t="s">
        <v>3056</v>
      </c>
      <c r="B445" s="11" t="s">
        <v>3057</v>
      </c>
      <c r="C445" s="11" t="s">
        <v>1039</v>
      </c>
      <c r="D445" s="11" t="s">
        <v>922</v>
      </c>
      <c r="E445" s="11"/>
      <c r="F445" s="11"/>
      <c r="G445" s="11" t="s">
        <v>3058</v>
      </c>
      <c r="H445" s="11" t="s">
        <v>1041</v>
      </c>
      <c r="I445" s="11" t="s">
        <v>3958</v>
      </c>
      <c r="J445" s="11"/>
      <c r="K445" s="11" t="s">
        <v>3059</v>
      </c>
      <c r="L445" s="11"/>
      <c r="M445" s="11"/>
      <c r="N445" s="11"/>
      <c r="O445" s="12"/>
      <c r="P445" s="12" t="n">
        <v>0</v>
      </c>
      <c r="Q445" s="11"/>
      <c r="R445" s="15"/>
      <c r="S445" s="11"/>
    </row>
    <row r="446" customFormat="false" ht="15" hidden="false" customHeight="false" outlineLevel="0" collapsed="false">
      <c r="A446" s="11" t="s">
        <v>4053</v>
      </c>
      <c r="B446" s="11" t="s">
        <v>4054</v>
      </c>
      <c r="C446" s="11" t="s">
        <v>3918</v>
      </c>
      <c r="D446" s="11"/>
      <c r="E446" s="11"/>
      <c r="F446" s="11"/>
      <c r="G446" s="11"/>
      <c r="H446" s="11" t="s">
        <v>3919</v>
      </c>
      <c r="I446" s="11" t="s">
        <v>3920</v>
      </c>
      <c r="J446" s="11"/>
      <c r="K446" s="11"/>
      <c r="L446" s="11"/>
      <c r="M446" s="11"/>
      <c r="N446" s="11"/>
      <c r="O446" s="12"/>
      <c r="P446" s="12" t="n">
        <v>0</v>
      </c>
      <c r="Q446" s="11"/>
      <c r="R446" s="15"/>
      <c r="S446" s="11"/>
    </row>
    <row r="447" customFormat="false" ht="15" hidden="false" customHeight="false" outlineLevel="0" collapsed="false">
      <c r="A447" s="11" t="s">
        <v>4055</v>
      </c>
      <c r="B447" s="11" t="s">
        <v>4056</v>
      </c>
      <c r="C447" s="11" t="s">
        <v>4003</v>
      </c>
      <c r="D447" s="11"/>
      <c r="E447" s="11"/>
      <c r="F447" s="11"/>
      <c r="G447" s="11"/>
      <c r="H447" s="11" t="s">
        <v>47</v>
      </c>
      <c r="I447" s="11" t="s">
        <v>3920</v>
      </c>
      <c r="J447" s="11"/>
      <c r="K447" s="11"/>
      <c r="L447" s="11"/>
      <c r="M447" s="11"/>
      <c r="N447" s="11"/>
      <c r="O447" s="12"/>
      <c r="P447" s="12" t="n">
        <v>0</v>
      </c>
      <c r="Q447" s="11"/>
      <c r="R447" s="15"/>
      <c r="S447" s="11"/>
    </row>
    <row r="448" customFormat="false" ht="15" hidden="false" customHeight="false" outlineLevel="0" collapsed="false">
      <c r="A448" s="11" t="s">
        <v>4057</v>
      </c>
      <c r="B448" s="11" t="s">
        <v>4058</v>
      </c>
      <c r="C448" s="11" t="s">
        <v>3928</v>
      </c>
      <c r="D448" s="11"/>
      <c r="E448" s="11"/>
      <c r="F448" s="11"/>
      <c r="G448" s="11"/>
      <c r="H448" s="11" t="s">
        <v>3929</v>
      </c>
      <c r="I448" s="11" t="s">
        <v>3920</v>
      </c>
      <c r="J448" s="11"/>
      <c r="K448" s="11"/>
      <c r="L448" s="11"/>
      <c r="M448" s="11"/>
      <c r="N448" s="11"/>
      <c r="O448" s="12"/>
      <c r="P448" s="12"/>
      <c r="Q448" s="11"/>
      <c r="R448" s="15"/>
      <c r="S448" s="11"/>
    </row>
    <row r="449" customFormat="false" ht="15" hidden="false" customHeight="false" outlineLevel="0" collapsed="false">
      <c r="A449" s="11" t="s">
        <v>3062</v>
      </c>
      <c r="B449" s="11" t="s">
        <v>3063</v>
      </c>
      <c r="C449" s="11" t="s">
        <v>1039</v>
      </c>
      <c r="D449" s="11" t="s">
        <v>922</v>
      </c>
      <c r="E449" s="11"/>
      <c r="F449" s="11"/>
      <c r="G449" s="11" t="s">
        <v>3064</v>
      </c>
      <c r="H449" s="11" t="s">
        <v>1041</v>
      </c>
      <c r="I449" s="11" t="s">
        <v>3958</v>
      </c>
      <c r="J449" s="11"/>
      <c r="K449" s="11"/>
      <c r="L449" s="11"/>
      <c r="M449" s="11"/>
      <c r="N449" s="11"/>
      <c r="O449" s="12"/>
      <c r="P449" s="12" t="n">
        <v>0</v>
      </c>
      <c r="Q449" s="11"/>
      <c r="R449" s="15"/>
      <c r="S449" s="11"/>
    </row>
    <row r="450" customFormat="false" ht="15" hidden="false" customHeight="false" outlineLevel="0" collapsed="false">
      <c r="A450" s="11" t="s">
        <v>3065</v>
      </c>
      <c r="B450" s="11" t="s">
        <v>3066</v>
      </c>
      <c r="C450" s="11" t="s">
        <v>1039</v>
      </c>
      <c r="D450" s="11" t="s">
        <v>3067</v>
      </c>
      <c r="E450" s="11"/>
      <c r="F450" s="11"/>
      <c r="G450" s="11"/>
      <c r="H450" s="11" t="s">
        <v>1041</v>
      </c>
      <c r="I450" s="11" t="s">
        <v>3958</v>
      </c>
      <c r="J450" s="11"/>
      <c r="K450" s="11"/>
      <c r="L450" s="11"/>
      <c r="M450" s="11"/>
      <c r="N450" s="11"/>
      <c r="O450" s="12"/>
      <c r="P450" s="12" t="n">
        <v>0</v>
      </c>
      <c r="Q450" s="11"/>
      <c r="R450" s="15"/>
      <c r="S450" s="11"/>
    </row>
    <row r="451" customFormat="false" ht="15" hidden="false" customHeight="false" outlineLevel="0" collapsed="false">
      <c r="A451" s="11" t="s">
        <v>4059</v>
      </c>
      <c r="B451" s="11" t="s">
        <v>4060</v>
      </c>
      <c r="C451" s="11" t="s">
        <v>3370</v>
      </c>
      <c r="D451" s="11" t="s">
        <v>4033</v>
      </c>
      <c r="E451" s="11"/>
      <c r="F451" s="11"/>
      <c r="G451" s="11"/>
      <c r="H451" s="11" t="s">
        <v>1041</v>
      </c>
      <c r="I451" s="11" t="s">
        <v>3920</v>
      </c>
      <c r="J451" s="11"/>
      <c r="K451" s="11"/>
      <c r="L451" s="11"/>
      <c r="M451" s="11"/>
      <c r="N451" s="11"/>
      <c r="O451" s="12"/>
      <c r="P451" s="12" t="n">
        <v>0</v>
      </c>
      <c r="Q451" s="11"/>
      <c r="R451" s="15"/>
      <c r="S451" s="11"/>
    </row>
    <row r="452" customFormat="false" ht="15" hidden="false" customHeight="false" outlineLevel="0" collapsed="false">
      <c r="A452" s="11" t="s">
        <v>4061</v>
      </c>
      <c r="B452" s="11" t="s">
        <v>4062</v>
      </c>
      <c r="C452" s="11" t="s">
        <v>3918</v>
      </c>
      <c r="D452" s="11"/>
      <c r="E452" s="11"/>
      <c r="F452" s="11"/>
      <c r="G452" s="11"/>
      <c r="H452" s="11" t="s">
        <v>3919</v>
      </c>
      <c r="I452" s="11" t="s">
        <v>3920</v>
      </c>
      <c r="J452" s="11"/>
      <c r="K452" s="11"/>
      <c r="L452" s="11"/>
      <c r="M452" s="11"/>
      <c r="N452" s="11"/>
      <c r="O452" s="12"/>
      <c r="P452" s="12"/>
      <c r="Q452" s="11"/>
      <c r="R452" s="15"/>
      <c r="S452" s="11"/>
    </row>
    <row r="453" customFormat="false" ht="15" hidden="false" customHeight="false" outlineLevel="0" collapsed="false">
      <c r="A453" s="11" t="s">
        <v>4063</v>
      </c>
      <c r="B453" s="11" t="s">
        <v>4064</v>
      </c>
      <c r="C453" s="11" t="s">
        <v>3370</v>
      </c>
      <c r="D453" s="11" t="s">
        <v>3761</v>
      </c>
      <c r="E453" s="11"/>
      <c r="F453" s="11"/>
      <c r="G453" s="11"/>
      <c r="H453" s="11" t="s">
        <v>1041</v>
      </c>
      <c r="I453" s="11" t="s">
        <v>3920</v>
      </c>
      <c r="J453" s="11"/>
      <c r="K453" s="11"/>
      <c r="L453" s="11"/>
      <c r="M453" s="11"/>
      <c r="N453" s="11"/>
      <c r="O453" s="12"/>
      <c r="P453" s="12"/>
      <c r="Q453" s="11"/>
      <c r="R453" s="15"/>
      <c r="S453" s="11"/>
    </row>
    <row r="454" customFormat="false" ht="15" hidden="false" customHeight="false" outlineLevel="0" collapsed="false">
      <c r="A454" s="11" t="s">
        <v>4065</v>
      </c>
      <c r="B454" s="11" t="s">
        <v>4066</v>
      </c>
      <c r="C454" s="11" t="s">
        <v>3370</v>
      </c>
      <c r="D454" s="11"/>
      <c r="E454" s="11"/>
      <c r="F454" s="11"/>
      <c r="G454" s="11"/>
      <c r="H454" s="11" t="s">
        <v>1041</v>
      </c>
      <c r="I454" s="11" t="s">
        <v>3920</v>
      </c>
      <c r="J454" s="11"/>
      <c r="K454" s="11"/>
      <c r="L454" s="11"/>
      <c r="M454" s="11"/>
      <c r="N454" s="11"/>
      <c r="O454" s="12"/>
      <c r="P454" s="12"/>
      <c r="Q454" s="11"/>
      <c r="R454" s="15"/>
      <c r="S454" s="11"/>
    </row>
    <row r="455" customFormat="false" ht="15" hidden="false" customHeight="false" outlineLevel="0" collapsed="false">
      <c r="A455" s="11" t="s">
        <v>4067</v>
      </c>
      <c r="B455" s="11" t="s">
        <v>4068</v>
      </c>
      <c r="C455" s="11" t="s">
        <v>3370</v>
      </c>
      <c r="D455" s="11"/>
      <c r="E455" s="11"/>
      <c r="F455" s="11"/>
      <c r="G455" s="11"/>
      <c r="H455" s="11" t="s">
        <v>1041</v>
      </c>
      <c r="I455" s="11" t="s">
        <v>3920</v>
      </c>
      <c r="J455" s="11"/>
      <c r="K455" s="11"/>
      <c r="L455" s="11"/>
      <c r="M455" s="11"/>
      <c r="N455" s="11"/>
      <c r="O455" s="12"/>
      <c r="P455" s="12" t="n">
        <v>0</v>
      </c>
      <c r="Q455" s="11"/>
      <c r="R455" s="15"/>
      <c r="S455" s="11"/>
    </row>
    <row r="456" customFormat="false" ht="15" hidden="false" customHeight="false" outlineLevel="0" collapsed="false">
      <c r="A456" s="11" t="s">
        <v>3068</v>
      </c>
      <c r="B456" s="11" t="s">
        <v>3069</v>
      </c>
      <c r="C456" s="11" t="s">
        <v>1039</v>
      </c>
      <c r="D456" s="11" t="s">
        <v>922</v>
      </c>
      <c r="E456" s="11"/>
      <c r="F456" s="11"/>
      <c r="G456" s="11"/>
      <c r="H456" s="11" t="s">
        <v>1041</v>
      </c>
      <c r="I456" s="11" t="s">
        <v>3958</v>
      </c>
      <c r="J456" s="11" t="s">
        <v>3070</v>
      </c>
      <c r="K456" s="11" t="s">
        <v>3071</v>
      </c>
      <c r="L456" s="11" t="s">
        <v>3072</v>
      </c>
      <c r="M456" s="11"/>
      <c r="N456" s="11"/>
      <c r="O456" s="12"/>
      <c r="P456" s="12" t="n">
        <v>0</v>
      </c>
      <c r="Q456" s="11"/>
      <c r="R456" s="15"/>
      <c r="S456" s="11"/>
    </row>
    <row r="457" customFormat="false" ht="15" hidden="false" customHeight="false" outlineLevel="0" collapsed="false">
      <c r="A457" s="11" t="s">
        <v>3073</v>
      </c>
      <c r="B457" s="11" t="s">
        <v>3074</v>
      </c>
      <c r="C457" s="11" t="s">
        <v>1039</v>
      </c>
      <c r="D457" s="11" t="s">
        <v>922</v>
      </c>
      <c r="E457" s="11"/>
      <c r="F457" s="11"/>
      <c r="G457" s="11" t="s">
        <v>3075</v>
      </c>
      <c r="H457" s="11" t="s">
        <v>1041</v>
      </c>
      <c r="I457" s="11" t="s">
        <v>3958</v>
      </c>
      <c r="J457" s="11" t="s">
        <v>3076</v>
      </c>
      <c r="K457" s="11" t="s">
        <v>3077</v>
      </c>
      <c r="L457" s="11" t="s">
        <v>3080</v>
      </c>
      <c r="M457" s="11" t="s">
        <v>3081</v>
      </c>
      <c r="N457" s="11"/>
      <c r="O457" s="12"/>
      <c r="P457" s="12" t="n">
        <v>0</v>
      </c>
      <c r="Q457" s="11"/>
      <c r="R457" s="15"/>
      <c r="S457" s="11"/>
    </row>
    <row r="458" customFormat="false" ht="15" hidden="false" customHeight="false" outlineLevel="0" collapsed="false">
      <c r="A458" s="11" t="s">
        <v>4069</v>
      </c>
      <c r="B458" s="11" t="s">
        <v>4070</v>
      </c>
      <c r="C458" s="11" t="s">
        <v>4071</v>
      </c>
      <c r="D458" s="11"/>
      <c r="E458" s="11"/>
      <c r="F458" s="11"/>
      <c r="G458" s="11"/>
      <c r="H458" s="11" t="s">
        <v>1041</v>
      </c>
      <c r="I458" s="11" t="s">
        <v>3920</v>
      </c>
      <c r="J458" s="11"/>
      <c r="K458" s="11"/>
      <c r="L458" s="11"/>
      <c r="M458" s="11"/>
      <c r="N458" s="11"/>
      <c r="O458" s="12"/>
      <c r="P458" s="12"/>
      <c r="Q458" s="11"/>
      <c r="R458" s="15"/>
      <c r="S458" s="11"/>
    </row>
    <row r="459" customFormat="false" ht="15" hidden="false" customHeight="false" outlineLevel="0" collapsed="false">
      <c r="A459" s="11" t="s">
        <v>4072</v>
      </c>
      <c r="B459" s="11" t="s">
        <v>4073</v>
      </c>
      <c r="C459" s="11" t="s">
        <v>3918</v>
      </c>
      <c r="D459" s="11"/>
      <c r="E459" s="11"/>
      <c r="F459" s="11"/>
      <c r="G459" s="11"/>
      <c r="H459" s="11" t="s">
        <v>3919</v>
      </c>
      <c r="I459" s="11" t="s">
        <v>3920</v>
      </c>
      <c r="J459" s="11"/>
      <c r="K459" s="11"/>
      <c r="L459" s="11"/>
      <c r="M459" s="11"/>
      <c r="N459" s="11"/>
      <c r="O459" s="12"/>
      <c r="P459" s="12" t="n">
        <v>0</v>
      </c>
      <c r="Q459" s="11"/>
      <c r="R459" s="15"/>
      <c r="S459" s="11"/>
    </row>
    <row r="460" customFormat="false" ht="15" hidden="false" customHeight="false" outlineLevel="0" collapsed="false">
      <c r="A460" s="11" t="s">
        <v>4074</v>
      </c>
      <c r="B460" s="11" t="s">
        <v>4075</v>
      </c>
      <c r="C460" s="11" t="s">
        <v>3918</v>
      </c>
      <c r="D460" s="11"/>
      <c r="E460" s="11"/>
      <c r="F460" s="11"/>
      <c r="G460" s="11"/>
      <c r="H460" s="11" t="s">
        <v>3919</v>
      </c>
      <c r="I460" s="11" t="s">
        <v>3920</v>
      </c>
      <c r="J460" s="11"/>
      <c r="K460" s="11"/>
      <c r="L460" s="11"/>
      <c r="M460" s="11"/>
      <c r="N460" s="11"/>
      <c r="O460" s="12"/>
      <c r="P460" s="12"/>
      <c r="Q460" s="11"/>
      <c r="R460" s="15"/>
      <c r="S460" s="11"/>
    </row>
    <row r="461" customFormat="false" ht="15" hidden="false" customHeight="false" outlineLevel="0" collapsed="false">
      <c r="A461" s="11" t="s">
        <v>3082</v>
      </c>
      <c r="B461" s="11" t="s">
        <v>3083</v>
      </c>
      <c r="C461" s="11" t="s">
        <v>1039</v>
      </c>
      <c r="D461" s="11" t="s">
        <v>922</v>
      </c>
      <c r="E461" s="11"/>
      <c r="F461" s="11"/>
      <c r="G461" s="11" t="s">
        <v>3084</v>
      </c>
      <c r="H461" s="11" t="s">
        <v>1041</v>
      </c>
      <c r="I461" s="11" t="s">
        <v>3958</v>
      </c>
      <c r="J461" s="11"/>
      <c r="K461" s="11"/>
      <c r="L461" s="11"/>
      <c r="M461" s="11"/>
      <c r="N461" s="11"/>
      <c r="O461" s="12"/>
      <c r="P461" s="12" t="n">
        <v>0</v>
      </c>
      <c r="Q461" s="11"/>
      <c r="R461" s="15"/>
      <c r="S461" s="11"/>
    </row>
    <row r="462" customFormat="false" ht="15" hidden="false" customHeight="false" outlineLevel="0" collapsed="false">
      <c r="A462" s="11" t="s">
        <v>4076</v>
      </c>
      <c r="B462" s="11" t="s">
        <v>4077</v>
      </c>
      <c r="C462" s="11" t="s">
        <v>3370</v>
      </c>
      <c r="D462" s="11"/>
      <c r="E462" s="11"/>
      <c r="F462" s="11"/>
      <c r="G462" s="11"/>
      <c r="H462" s="11" t="s">
        <v>1041</v>
      </c>
      <c r="I462" s="11" t="s">
        <v>3920</v>
      </c>
      <c r="J462" s="11"/>
      <c r="K462" s="11"/>
      <c r="L462" s="11"/>
      <c r="M462" s="11"/>
      <c r="N462" s="11"/>
      <c r="O462" s="12"/>
      <c r="P462" s="12"/>
      <c r="Q462" s="11"/>
      <c r="R462" s="15"/>
      <c r="S462" s="11"/>
    </row>
    <row r="463" customFormat="false" ht="15" hidden="false" customHeight="false" outlineLevel="0" collapsed="false">
      <c r="A463" s="11" t="s">
        <v>4078</v>
      </c>
      <c r="B463" s="11" t="s">
        <v>4079</v>
      </c>
      <c r="C463" s="11" t="s">
        <v>4003</v>
      </c>
      <c r="D463" s="11"/>
      <c r="E463" s="11"/>
      <c r="F463" s="11"/>
      <c r="G463" s="11"/>
      <c r="H463" s="11" t="s">
        <v>47</v>
      </c>
      <c r="I463" s="11" t="s">
        <v>3920</v>
      </c>
      <c r="J463" s="11"/>
      <c r="K463" s="11"/>
      <c r="L463" s="11"/>
      <c r="M463" s="11"/>
      <c r="N463" s="11"/>
      <c r="O463" s="12"/>
      <c r="P463" s="12"/>
      <c r="Q463" s="11"/>
      <c r="R463" s="15"/>
      <c r="S463" s="11"/>
    </row>
    <row r="464" customFormat="false" ht="15" hidden="false" customHeight="false" outlineLevel="0" collapsed="false">
      <c r="A464" s="11" t="s">
        <v>810</v>
      </c>
      <c r="B464" s="11" t="s">
        <v>811</v>
      </c>
      <c r="C464" s="11" t="s">
        <v>44</v>
      </c>
      <c r="D464" s="11" t="s">
        <v>53</v>
      </c>
      <c r="E464" s="11" t="s">
        <v>54</v>
      </c>
      <c r="F464" s="11" t="s">
        <v>118</v>
      </c>
      <c r="G464" s="11" t="s">
        <v>812</v>
      </c>
      <c r="H464" s="11" t="s">
        <v>47</v>
      </c>
      <c r="I464" s="11" t="s">
        <v>48</v>
      </c>
      <c r="J464" s="11" t="s">
        <v>813</v>
      </c>
      <c r="K464" s="11" t="s">
        <v>814</v>
      </c>
      <c r="L464" s="11" t="s">
        <v>815</v>
      </c>
      <c r="M464" s="11" t="s">
        <v>816</v>
      </c>
      <c r="N464" s="11"/>
      <c r="O464" s="12"/>
      <c r="P464" s="12" t="n">
        <v>0</v>
      </c>
      <c r="Q464" s="11"/>
      <c r="R464" s="15"/>
      <c r="S464" s="11"/>
    </row>
    <row r="465" customFormat="false" ht="15" hidden="false" customHeight="false" outlineLevel="0" collapsed="false">
      <c r="A465" s="11" t="s">
        <v>3085</v>
      </c>
      <c r="B465" s="11" t="s">
        <v>3086</v>
      </c>
      <c r="C465" s="11" t="s">
        <v>1039</v>
      </c>
      <c r="D465" s="11" t="s">
        <v>1277</v>
      </c>
      <c r="E465" s="11"/>
      <c r="F465" s="11"/>
      <c r="G465" s="11"/>
      <c r="H465" s="11" t="s">
        <v>1041</v>
      </c>
      <c r="I465" s="11" t="s">
        <v>3958</v>
      </c>
      <c r="J465" s="11"/>
      <c r="K465" s="11"/>
      <c r="L465" s="11"/>
      <c r="M465" s="11"/>
      <c r="N465" s="11"/>
      <c r="O465" s="12"/>
      <c r="P465" s="12" t="n">
        <v>0</v>
      </c>
      <c r="Q465" s="11"/>
      <c r="R465" s="15"/>
      <c r="S465" s="11"/>
    </row>
    <row r="466" customFormat="false" ht="15" hidden="false" customHeight="false" outlineLevel="0" collapsed="false">
      <c r="A466" s="11" t="s">
        <v>3087</v>
      </c>
      <c r="B466" s="11" t="s">
        <v>3088</v>
      </c>
      <c r="C466" s="11" t="s">
        <v>1039</v>
      </c>
      <c r="D466" s="11" t="s">
        <v>922</v>
      </c>
      <c r="E466" s="11"/>
      <c r="F466" s="11"/>
      <c r="G466" s="11"/>
      <c r="H466" s="11" t="s">
        <v>1041</v>
      </c>
      <c r="I466" s="11" t="s">
        <v>3958</v>
      </c>
      <c r="J466" s="11"/>
      <c r="K466" s="11"/>
      <c r="L466" s="11"/>
      <c r="M466" s="11"/>
      <c r="N466" s="11"/>
      <c r="O466" s="12"/>
      <c r="P466" s="12" t="n">
        <v>0</v>
      </c>
      <c r="Q466" s="11"/>
      <c r="R466" s="15"/>
      <c r="S466" s="11"/>
    </row>
    <row r="467" customFormat="false" ht="15" hidden="false" customHeight="false" outlineLevel="0" collapsed="false">
      <c r="A467" s="11" t="s">
        <v>3089</v>
      </c>
      <c r="B467" s="11" t="s">
        <v>3090</v>
      </c>
      <c r="C467" s="11" t="s">
        <v>1039</v>
      </c>
      <c r="D467" s="11" t="s">
        <v>922</v>
      </c>
      <c r="E467" s="11"/>
      <c r="F467" s="11"/>
      <c r="G467" s="11"/>
      <c r="H467" s="11" t="s">
        <v>1041</v>
      </c>
      <c r="I467" s="11" t="s">
        <v>3958</v>
      </c>
      <c r="J467" s="11"/>
      <c r="K467" s="11"/>
      <c r="L467" s="11"/>
      <c r="M467" s="11"/>
      <c r="N467" s="11"/>
      <c r="O467" s="12"/>
      <c r="P467" s="12" t="n">
        <v>0</v>
      </c>
      <c r="Q467" s="11"/>
      <c r="R467" s="15"/>
      <c r="S467" s="11"/>
    </row>
    <row r="468" customFormat="false" ht="15" hidden="false" customHeight="false" outlineLevel="0" collapsed="false">
      <c r="A468" s="11" t="s">
        <v>3091</v>
      </c>
      <c r="B468" s="11" t="s">
        <v>3092</v>
      </c>
      <c r="C468" s="11" t="s">
        <v>1039</v>
      </c>
      <c r="D468" s="11" t="s">
        <v>922</v>
      </c>
      <c r="E468" s="11"/>
      <c r="F468" s="11"/>
      <c r="G468" s="11"/>
      <c r="H468" s="11" t="s">
        <v>1041</v>
      </c>
      <c r="I468" s="11" t="s">
        <v>3958</v>
      </c>
      <c r="J468" s="11"/>
      <c r="K468" s="11"/>
      <c r="L468" s="11"/>
      <c r="M468" s="11"/>
      <c r="N468" s="11"/>
      <c r="O468" s="12"/>
      <c r="P468" s="12" t="n">
        <v>0</v>
      </c>
      <c r="Q468" s="11"/>
      <c r="R468" s="15"/>
      <c r="S468" s="11"/>
    </row>
    <row r="469" customFormat="false" ht="15" hidden="false" customHeight="false" outlineLevel="0" collapsed="false">
      <c r="A469" s="11" t="s">
        <v>3093</v>
      </c>
      <c r="B469" s="11" t="s">
        <v>3094</v>
      </c>
      <c r="C469" s="11" t="s">
        <v>1039</v>
      </c>
      <c r="D469" s="11" t="s">
        <v>922</v>
      </c>
      <c r="E469" s="11"/>
      <c r="F469" s="11"/>
      <c r="G469" s="11"/>
      <c r="H469" s="11" t="s">
        <v>1041</v>
      </c>
      <c r="I469" s="11" t="s">
        <v>3958</v>
      </c>
      <c r="J469" s="11"/>
      <c r="K469" s="11"/>
      <c r="L469" s="11"/>
      <c r="M469" s="11"/>
      <c r="N469" s="11"/>
      <c r="O469" s="12"/>
      <c r="P469" s="12" t="n">
        <v>0</v>
      </c>
      <c r="Q469" s="11"/>
      <c r="R469" s="15"/>
      <c r="S469" s="11"/>
    </row>
    <row r="470" customFormat="false" ht="15" hidden="false" customHeight="false" outlineLevel="0" collapsed="false">
      <c r="A470" s="11" t="s">
        <v>3095</v>
      </c>
      <c r="B470" s="11" t="s">
        <v>3096</v>
      </c>
      <c r="C470" s="11" t="s">
        <v>1039</v>
      </c>
      <c r="D470" s="11" t="s">
        <v>922</v>
      </c>
      <c r="E470" s="11"/>
      <c r="F470" s="11"/>
      <c r="G470" s="11"/>
      <c r="H470" s="11" t="s">
        <v>1041</v>
      </c>
      <c r="I470" s="11" t="s">
        <v>3958</v>
      </c>
      <c r="J470" s="11"/>
      <c r="K470" s="11"/>
      <c r="L470" s="11"/>
      <c r="M470" s="11"/>
      <c r="N470" s="11"/>
      <c r="O470" s="12"/>
      <c r="P470" s="12" t="n">
        <v>0</v>
      </c>
      <c r="Q470" s="11"/>
      <c r="R470" s="15"/>
      <c r="S470" s="11"/>
    </row>
    <row r="471" customFormat="false" ht="15" hidden="false" customHeight="false" outlineLevel="0" collapsed="false">
      <c r="A471" s="11" t="s">
        <v>3097</v>
      </c>
      <c r="B471" s="11" t="s">
        <v>3098</v>
      </c>
      <c r="C471" s="11" t="s">
        <v>1039</v>
      </c>
      <c r="D471" s="11" t="s">
        <v>1277</v>
      </c>
      <c r="E471" s="11"/>
      <c r="F471" s="11"/>
      <c r="G471" s="11"/>
      <c r="H471" s="11" t="s">
        <v>1041</v>
      </c>
      <c r="I471" s="11" t="s">
        <v>3958</v>
      </c>
      <c r="J471" s="11"/>
      <c r="K471" s="11"/>
      <c r="L471" s="11"/>
      <c r="M471" s="11"/>
      <c r="N471" s="11"/>
      <c r="O471" s="12"/>
      <c r="P471" s="12" t="n">
        <v>0</v>
      </c>
      <c r="Q471" s="11"/>
      <c r="R471" s="15"/>
      <c r="S471" s="11"/>
    </row>
    <row r="472" customFormat="false" ht="15" hidden="false" customHeight="false" outlineLevel="0" collapsed="false">
      <c r="A472" s="11" t="s">
        <v>3099</v>
      </c>
      <c r="B472" s="11" t="s">
        <v>3100</v>
      </c>
      <c r="C472" s="11" t="s">
        <v>1039</v>
      </c>
      <c r="D472" s="11" t="s">
        <v>922</v>
      </c>
      <c r="E472" s="11"/>
      <c r="F472" s="11"/>
      <c r="G472" s="11"/>
      <c r="H472" s="11" t="s">
        <v>1041</v>
      </c>
      <c r="I472" s="11" t="s">
        <v>3958</v>
      </c>
      <c r="J472" s="11"/>
      <c r="K472" s="11"/>
      <c r="L472" s="11"/>
      <c r="M472" s="11"/>
      <c r="N472" s="11"/>
      <c r="O472" s="12"/>
      <c r="P472" s="12" t="n">
        <v>0</v>
      </c>
      <c r="Q472" s="11"/>
      <c r="R472" s="15"/>
      <c r="S472" s="11"/>
    </row>
    <row r="473" customFormat="false" ht="15" hidden="false" customHeight="false" outlineLevel="0" collapsed="false">
      <c r="A473" s="11" t="s">
        <v>3101</v>
      </c>
      <c r="B473" s="11" t="s">
        <v>3102</v>
      </c>
      <c r="C473" s="11" t="s">
        <v>1039</v>
      </c>
      <c r="D473" s="11" t="s">
        <v>922</v>
      </c>
      <c r="E473" s="11"/>
      <c r="F473" s="11"/>
      <c r="G473" s="11"/>
      <c r="H473" s="11" t="s">
        <v>1041</v>
      </c>
      <c r="I473" s="11" t="s">
        <v>3958</v>
      </c>
      <c r="J473" s="11"/>
      <c r="K473" s="11"/>
      <c r="L473" s="11"/>
      <c r="M473" s="11"/>
      <c r="N473" s="11"/>
      <c r="O473" s="12"/>
      <c r="P473" s="12" t="n">
        <v>0</v>
      </c>
      <c r="Q473" s="11"/>
      <c r="R473" s="15"/>
      <c r="S473" s="11"/>
    </row>
    <row r="474" customFormat="false" ht="15" hidden="false" customHeight="false" outlineLevel="0" collapsed="false">
      <c r="A474" s="11" t="s">
        <v>3103</v>
      </c>
      <c r="B474" s="11" t="s">
        <v>3104</v>
      </c>
      <c r="C474" s="11" t="s">
        <v>1039</v>
      </c>
      <c r="D474" s="11" t="s">
        <v>922</v>
      </c>
      <c r="E474" s="11"/>
      <c r="F474" s="11"/>
      <c r="G474" s="11"/>
      <c r="H474" s="11" t="s">
        <v>1041</v>
      </c>
      <c r="I474" s="11" t="s">
        <v>3958</v>
      </c>
      <c r="J474" s="11"/>
      <c r="K474" s="11"/>
      <c r="L474" s="11"/>
      <c r="M474" s="11"/>
      <c r="N474" s="11"/>
      <c r="O474" s="12"/>
      <c r="P474" s="12" t="n">
        <v>0</v>
      </c>
      <c r="Q474" s="11"/>
      <c r="R474" s="15"/>
      <c r="S474" s="11"/>
    </row>
    <row r="475" customFormat="false" ht="15" hidden="false" customHeight="false" outlineLevel="0" collapsed="false">
      <c r="A475" s="11" t="s">
        <v>3105</v>
      </c>
      <c r="B475" s="11" t="s">
        <v>3106</v>
      </c>
      <c r="C475" s="11" t="s">
        <v>1039</v>
      </c>
      <c r="D475" s="11" t="s">
        <v>922</v>
      </c>
      <c r="E475" s="11"/>
      <c r="F475" s="11"/>
      <c r="G475" s="11"/>
      <c r="H475" s="11" t="s">
        <v>1041</v>
      </c>
      <c r="I475" s="11" t="s">
        <v>3958</v>
      </c>
      <c r="J475" s="11"/>
      <c r="K475" s="11"/>
      <c r="L475" s="11"/>
      <c r="M475" s="11"/>
      <c r="N475" s="11"/>
      <c r="O475" s="12"/>
      <c r="P475" s="12" t="n">
        <v>0</v>
      </c>
      <c r="Q475" s="11"/>
      <c r="R475" s="15"/>
      <c r="S475" s="11"/>
    </row>
    <row r="476" customFormat="false" ht="15" hidden="false" customHeight="false" outlineLevel="0" collapsed="false">
      <c r="A476" s="11" t="s">
        <v>3107</v>
      </c>
      <c r="B476" s="11" t="s">
        <v>3108</v>
      </c>
      <c r="C476" s="11" t="s">
        <v>1039</v>
      </c>
      <c r="D476" s="11" t="s">
        <v>922</v>
      </c>
      <c r="E476" s="11"/>
      <c r="F476" s="11"/>
      <c r="G476" s="11"/>
      <c r="H476" s="11" t="s">
        <v>1041</v>
      </c>
      <c r="I476" s="11" t="s">
        <v>3958</v>
      </c>
      <c r="J476" s="11"/>
      <c r="K476" s="11"/>
      <c r="L476" s="11"/>
      <c r="M476" s="11"/>
      <c r="N476" s="11"/>
      <c r="O476" s="12"/>
      <c r="P476" s="12" t="n">
        <v>0</v>
      </c>
      <c r="Q476" s="11"/>
      <c r="R476" s="15"/>
      <c r="S476" s="11"/>
    </row>
    <row r="477" customFormat="false" ht="15" hidden="false" customHeight="false" outlineLevel="0" collapsed="false">
      <c r="A477" s="11" t="s">
        <v>3109</v>
      </c>
      <c r="B477" s="11" t="s">
        <v>3110</v>
      </c>
      <c r="C477" s="11" t="s">
        <v>1039</v>
      </c>
      <c r="D477" s="11" t="s">
        <v>922</v>
      </c>
      <c r="E477" s="11"/>
      <c r="F477" s="11"/>
      <c r="G477" s="11"/>
      <c r="H477" s="11" t="s">
        <v>1041</v>
      </c>
      <c r="I477" s="11" t="s">
        <v>3958</v>
      </c>
      <c r="J477" s="11"/>
      <c r="K477" s="11"/>
      <c r="L477" s="11"/>
      <c r="M477" s="11"/>
      <c r="N477" s="11"/>
      <c r="O477" s="12"/>
      <c r="P477" s="12" t="n">
        <v>0</v>
      </c>
      <c r="Q477" s="11"/>
      <c r="R477" s="15"/>
      <c r="S477" s="11"/>
    </row>
    <row r="478" customFormat="false" ht="15" hidden="false" customHeight="false" outlineLevel="0" collapsed="false">
      <c r="A478" s="11" t="s">
        <v>3111</v>
      </c>
      <c r="B478" s="11" t="s">
        <v>3112</v>
      </c>
      <c r="C478" s="11" t="s">
        <v>1039</v>
      </c>
      <c r="D478" s="11" t="s">
        <v>922</v>
      </c>
      <c r="E478" s="11"/>
      <c r="F478" s="11"/>
      <c r="G478" s="11"/>
      <c r="H478" s="11" t="s">
        <v>1041</v>
      </c>
      <c r="I478" s="11" t="s">
        <v>3958</v>
      </c>
      <c r="J478" s="11"/>
      <c r="K478" s="11"/>
      <c r="L478" s="11"/>
      <c r="M478" s="11"/>
      <c r="N478" s="11"/>
      <c r="O478" s="12"/>
      <c r="P478" s="12" t="n">
        <v>0</v>
      </c>
      <c r="Q478" s="11"/>
      <c r="R478" s="15"/>
      <c r="S478" s="11"/>
    </row>
    <row r="479" customFormat="false" ht="15" hidden="false" customHeight="false" outlineLevel="0" collapsed="false">
      <c r="A479" s="11" t="s">
        <v>3113</v>
      </c>
      <c r="B479" s="11" t="s">
        <v>3114</v>
      </c>
      <c r="C479" s="11" t="s">
        <v>1039</v>
      </c>
      <c r="D479" s="11" t="s">
        <v>922</v>
      </c>
      <c r="E479" s="11"/>
      <c r="F479" s="11"/>
      <c r="G479" s="11"/>
      <c r="H479" s="11" t="s">
        <v>1041</v>
      </c>
      <c r="I479" s="11" t="s">
        <v>3958</v>
      </c>
      <c r="J479" s="11"/>
      <c r="K479" s="11"/>
      <c r="L479" s="11"/>
      <c r="M479" s="11"/>
      <c r="N479" s="11"/>
      <c r="O479" s="12"/>
      <c r="P479" s="12" t="n">
        <v>0</v>
      </c>
      <c r="Q479" s="11"/>
      <c r="R479" s="15"/>
      <c r="S479" s="11"/>
    </row>
    <row r="480" customFormat="false" ht="15" hidden="false" customHeight="false" outlineLevel="0" collapsed="false">
      <c r="A480" s="11" t="s">
        <v>3115</v>
      </c>
      <c r="B480" s="11" t="s">
        <v>3116</v>
      </c>
      <c r="C480" s="11" t="s">
        <v>1039</v>
      </c>
      <c r="D480" s="11" t="s">
        <v>922</v>
      </c>
      <c r="E480" s="11"/>
      <c r="F480" s="11"/>
      <c r="G480" s="11"/>
      <c r="H480" s="11" t="s">
        <v>1041</v>
      </c>
      <c r="I480" s="11" t="s">
        <v>3958</v>
      </c>
      <c r="J480" s="11"/>
      <c r="K480" s="11"/>
      <c r="L480" s="11"/>
      <c r="M480" s="11"/>
      <c r="N480" s="11"/>
      <c r="O480" s="12"/>
      <c r="P480" s="12" t="n">
        <v>0</v>
      </c>
      <c r="Q480" s="11"/>
      <c r="R480" s="15"/>
      <c r="S480" s="11"/>
    </row>
    <row r="481" customFormat="false" ht="15" hidden="false" customHeight="false" outlineLevel="0" collapsed="false">
      <c r="A481" s="11" t="s">
        <v>3117</v>
      </c>
      <c r="B481" s="11" t="s">
        <v>3118</v>
      </c>
      <c r="C481" s="11" t="s">
        <v>1039</v>
      </c>
      <c r="D481" s="11" t="s">
        <v>922</v>
      </c>
      <c r="E481" s="11"/>
      <c r="F481" s="11"/>
      <c r="G481" s="11"/>
      <c r="H481" s="11" t="s">
        <v>1041</v>
      </c>
      <c r="I481" s="11" t="s">
        <v>3958</v>
      </c>
      <c r="J481" s="11"/>
      <c r="K481" s="11"/>
      <c r="L481" s="11"/>
      <c r="M481" s="11"/>
      <c r="N481" s="11"/>
      <c r="O481" s="12"/>
      <c r="P481" s="12" t="n">
        <v>0</v>
      </c>
      <c r="Q481" s="11"/>
      <c r="R481" s="15"/>
      <c r="S481" s="11"/>
    </row>
    <row r="482" customFormat="false" ht="15" hidden="false" customHeight="false" outlineLevel="0" collapsed="false">
      <c r="A482" s="11" t="s">
        <v>3119</v>
      </c>
      <c r="B482" s="11" t="s">
        <v>3120</v>
      </c>
      <c r="C482" s="11" t="s">
        <v>1039</v>
      </c>
      <c r="D482" s="11" t="s">
        <v>1277</v>
      </c>
      <c r="E482" s="11"/>
      <c r="F482" s="11"/>
      <c r="G482" s="11"/>
      <c r="H482" s="11" t="s">
        <v>1041</v>
      </c>
      <c r="I482" s="11" t="s">
        <v>3958</v>
      </c>
      <c r="J482" s="11"/>
      <c r="K482" s="11"/>
      <c r="L482" s="11"/>
      <c r="M482" s="11"/>
      <c r="N482" s="11"/>
      <c r="O482" s="12"/>
      <c r="P482" s="12" t="n">
        <v>0</v>
      </c>
      <c r="Q482" s="11"/>
      <c r="R482" s="15"/>
      <c r="S482" s="11"/>
    </row>
    <row r="483" customFormat="false" ht="15" hidden="false" customHeight="false" outlineLevel="0" collapsed="false">
      <c r="A483" s="11" t="s">
        <v>3121</v>
      </c>
      <c r="B483" s="11" t="s">
        <v>3122</v>
      </c>
      <c r="C483" s="11" t="s">
        <v>1039</v>
      </c>
      <c r="D483" s="11" t="s">
        <v>922</v>
      </c>
      <c r="E483" s="11"/>
      <c r="F483" s="11"/>
      <c r="G483" s="11"/>
      <c r="H483" s="11" t="s">
        <v>1041</v>
      </c>
      <c r="I483" s="11" t="s">
        <v>3958</v>
      </c>
      <c r="J483" s="11"/>
      <c r="K483" s="11"/>
      <c r="L483" s="11"/>
      <c r="M483" s="11"/>
      <c r="N483" s="11"/>
      <c r="O483" s="12"/>
      <c r="P483" s="12" t="n">
        <v>0</v>
      </c>
      <c r="Q483" s="11"/>
      <c r="R483" s="15"/>
      <c r="S483" s="11"/>
    </row>
    <row r="484" customFormat="false" ht="15" hidden="false" customHeight="false" outlineLevel="0" collapsed="false">
      <c r="A484" s="11" t="s">
        <v>3123</v>
      </c>
      <c r="B484" s="11" t="s">
        <v>3124</v>
      </c>
      <c r="C484" s="11" t="s">
        <v>1039</v>
      </c>
      <c r="D484" s="11" t="s">
        <v>922</v>
      </c>
      <c r="E484" s="11"/>
      <c r="F484" s="11"/>
      <c r="G484" s="11"/>
      <c r="H484" s="11" t="s">
        <v>1041</v>
      </c>
      <c r="I484" s="11" t="s">
        <v>3958</v>
      </c>
      <c r="J484" s="11"/>
      <c r="K484" s="11"/>
      <c r="L484" s="11"/>
      <c r="M484" s="11"/>
      <c r="N484" s="11"/>
      <c r="O484" s="12"/>
      <c r="P484" s="12" t="n">
        <v>0</v>
      </c>
      <c r="Q484" s="11"/>
      <c r="R484" s="15"/>
      <c r="S484" s="11"/>
    </row>
    <row r="485" customFormat="false" ht="15" hidden="false" customHeight="false" outlineLevel="0" collapsed="false">
      <c r="A485" s="11" t="s">
        <v>3125</v>
      </c>
      <c r="B485" s="11" t="s">
        <v>3126</v>
      </c>
      <c r="C485" s="11" t="s">
        <v>1039</v>
      </c>
      <c r="D485" s="11" t="s">
        <v>922</v>
      </c>
      <c r="E485" s="11"/>
      <c r="F485" s="11"/>
      <c r="G485" s="11"/>
      <c r="H485" s="11" t="s">
        <v>1041</v>
      </c>
      <c r="I485" s="11" t="s">
        <v>3958</v>
      </c>
      <c r="J485" s="11"/>
      <c r="K485" s="11"/>
      <c r="L485" s="11"/>
      <c r="M485" s="11"/>
      <c r="N485" s="11"/>
      <c r="O485" s="12"/>
      <c r="P485" s="12" t="n">
        <v>0</v>
      </c>
      <c r="Q485" s="11"/>
      <c r="R485" s="15"/>
      <c r="S485" s="11"/>
    </row>
    <row r="486" customFormat="false" ht="15" hidden="false" customHeight="false" outlineLevel="0" collapsed="false">
      <c r="A486" s="11" t="s">
        <v>3127</v>
      </c>
      <c r="B486" s="11" t="s">
        <v>3128</v>
      </c>
      <c r="C486" s="11" t="s">
        <v>1039</v>
      </c>
      <c r="D486" s="11" t="s">
        <v>922</v>
      </c>
      <c r="E486" s="11"/>
      <c r="F486" s="11"/>
      <c r="G486" s="11"/>
      <c r="H486" s="11" t="s">
        <v>1041</v>
      </c>
      <c r="I486" s="11" t="s">
        <v>3958</v>
      </c>
      <c r="J486" s="11"/>
      <c r="K486" s="11"/>
      <c r="L486" s="11"/>
      <c r="M486" s="11"/>
      <c r="N486" s="11"/>
      <c r="O486" s="12"/>
      <c r="P486" s="12" t="n">
        <v>0</v>
      </c>
      <c r="Q486" s="11"/>
      <c r="R486" s="15"/>
      <c r="S486" s="11"/>
    </row>
    <row r="487" customFormat="false" ht="15" hidden="false" customHeight="false" outlineLevel="0" collapsed="false">
      <c r="A487" s="11" t="s">
        <v>3129</v>
      </c>
      <c r="B487" s="11" t="s">
        <v>3130</v>
      </c>
      <c r="C487" s="11" t="s">
        <v>1039</v>
      </c>
      <c r="D487" s="11" t="s">
        <v>922</v>
      </c>
      <c r="E487" s="11"/>
      <c r="F487" s="11"/>
      <c r="G487" s="11"/>
      <c r="H487" s="11" t="s">
        <v>1041</v>
      </c>
      <c r="I487" s="11" t="s">
        <v>3958</v>
      </c>
      <c r="J487" s="11"/>
      <c r="K487" s="11"/>
      <c r="L487" s="11"/>
      <c r="M487" s="11"/>
      <c r="N487" s="11"/>
      <c r="O487" s="12"/>
      <c r="P487" s="12" t="n">
        <v>0</v>
      </c>
      <c r="Q487" s="11"/>
      <c r="R487" s="15"/>
      <c r="S487" s="11"/>
    </row>
    <row r="488" customFormat="false" ht="15" hidden="false" customHeight="false" outlineLevel="0" collapsed="false">
      <c r="A488" s="11" t="s">
        <v>3131</v>
      </c>
      <c r="B488" s="11" t="s">
        <v>3132</v>
      </c>
      <c r="C488" s="11" t="s">
        <v>1039</v>
      </c>
      <c r="D488" s="11" t="s">
        <v>922</v>
      </c>
      <c r="E488" s="11"/>
      <c r="F488" s="11"/>
      <c r="G488" s="11"/>
      <c r="H488" s="11" t="s">
        <v>1041</v>
      </c>
      <c r="I488" s="11" t="s">
        <v>3958</v>
      </c>
      <c r="J488" s="11"/>
      <c r="K488" s="11"/>
      <c r="L488" s="11"/>
      <c r="M488" s="11"/>
      <c r="N488" s="11"/>
      <c r="O488" s="12"/>
      <c r="P488" s="12" t="n">
        <v>0</v>
      </c>
      <c r="Q488" s="11"/>
      <c r="R488" s="15"/>
      <c r="S488" s="11"/>
    </row>
    <row r="489" customFormat="false" ht="15" hidden="false" customHeight="false" outlineLevel="0" collapsed="false">
      <c r="A489" s="11" t="s">
        <v>3133</v>
      </c>
      <c r="B489" s="11" t="s">
        <v>3134</v>
      </c>
      <c r="C489" s="11" t="s">
        <v>1039</v>
      </c>
      <c r="D489" s="11" t="s">
        <v>922</v>
      </c>
      <c r="E489" s="11"/>
      <c r="F489" s="11"/>
      <c r="G489" s="11" t="s">
        <v>3135</v>
      </c>
      <c r="H489" s="11" t="s">
        <v>1041</v>
      </c>
      <c r="I489" s="11" t="s">
        <v>3958</v>
      </c>
      <c r="J489" s="11" t="s">
        <v>3136</v>
      </c>
      <c r="K489" s="11" t="s">
        <v>3137</v>
      </c>
      <c r="L489" s="11"/>
      <c r="M489" s="11" t="s">
        <v>3139</v>
      </c>
      <c r="N489" s="11"/>
      <c r="O489" s="12"/>
      <c r="P489" s="12" t="n">
        <v>0</v>
      </c>
      <c r="Q489" s="11"/>
      <c r="R489" s="15"/>
      <c r="S489" s="11"/>
    </row>
    <row r="490" customFormat="false" ht="15" hidden="false" customHeight="false" outlineLevel="0" collapsed="false">
      <c r="A490" s="11" t="s">
        <v>3140</v>
      </c>
      <c r="B490" s="11" t="s">
        <v>3141</v>
      </c>
      <c r="C490" s="11" t="s">
        <v>1039</v>
      </c>
      <c r="D490" s="11" t="s">
        <v>922</v>
      </c>
      <c r="E490" s="11"/>
      <c r="F490" s="11"/>
      <c r="G490" s="11" t="s">
        <v>3142</v>
      </c>
      <c r="H490" s="11" t="s">
        <v>1041</v>
      </c>
      <c r="I490" s="11" t="s">
        <v>3958</v>
      </c>
      <c r="J490" s="11"/>
      <c r="K490" s="11" t="s">
        <v>3143</v>
      </c>
      <c r="L490" s="11"/>
      <c r="M490" s="11"/>
      <c r="N490" s="11"/>
      <c r="O490" s="12"/>
      <c r="P490" s="12" t="n">
        <v>0</v>
      </c>
      <c r="Q490" s="11"/>
      <c r="R490" s="15"/>
      <c r="S490" s="11"/>
    </row>
    <row r="491" customFormat="false" ht="15" hidden="false" customHeight="false" outlineLevel="0" collapsed="false">
      <c r="A491" s="11" t="s">
        <v>3146</v>
      </c>
      <c r="B491" s="11" t="s">
        <v>3147</v>
      </c>
      <c r="C491" s="11" t="s">
        <v>1039</v>
      </c>
      <c r="D491" s="11" t="s">
        <v>922</v>
      </c>
      <c r="E491" s="11"/>
      <c r="F491" s="11"/>
      <c r="G491" s="11" t="s">
        <v>3148</v>
      </c>
      <c r="H491" s="11" t="s">
        <v>1041</v>
      </c>
      <c r="I491" s="11" t="s">
        <v>3958</v>
      </c>
      <c r="J491" s="11"/>
      <c r="K491" s="11"/>
      <c r="L491" s="11" t="s">
        <v>3149</v>
      </c>
      <c r="M491" s="11" t="s">
        <v>3150</v>
      </c>
      <c r="N491" s="11"/>
      <c r="O491" s="12"/>
      <c r="P491" s="12" t="n">
        <v>0</v>
      </c>
      <c r="Q491" s="11"/>
      <c r="R491" s="15"/>
      <c r="S491" s="11"/>
    </row>
    <row r="492" customFormat="false" ht="15" hidden="false" customHeight="false" outlineLevel="0" collapsed="false">
      <c r="A492" s="11" t="s">
        <v>3151</v>
      </c>
      <c r="B492" s="11" t="s">
        <v>3152</v>
      </c>
      <c r="C492" s="11" t="s">
        <v>1039</v>
      </c>
      <c r="D492" s="11" t="s">
        <v>922</v>
      </c>
      <c r="E492" s="11"/>
      <c r="F492" s="11"/>
      <c r="G492" s="11" t="s">
        <v>3153</v>
      </c>
      <c r="H492" s="11" t="s">
        <v>1041</v>
      </c>
      <c r="I492" s="11" t="s">
        <v>3958</v>
      </c>
      <c r="J492" s="11"/>
      <c r="K492" s="11" t="s">
        <v>1290</v>
      </c>
      <c r="L492" s="11"/>
      <c r="M492" s="11"/>
      <c r="N492" s="11"/>
      <c r="O492" s="12"/>
      <c r="P492" s="12" t="n">
        <v>0</v>
      </c>
      <c r="Q492" s="11"/>
      <c r="R492" s="15"/>
      <c r="S492" s="11"/>
    </row>
    <row r="493" customFormat="false" ht="15" hidden="false" customHeight="false" outlineLevel="0" collapsed="false">
      <c r="A493" s="11" t="s">
        <v>3154</v>
      </c>
      <c r="B493" s="11" t="s">
        <v>3155</v>
      </c>
      <c r="C493" s="11" t="s">
        <v>1039</v>
      </c>
      <c r="D493" s="11" t="s">
        <v>922</v>
      </c>
      <c r="E493" s="11"/>
      <c r="F493" s="11"/>
      <c r="G493" s="11"/>
      <c r="H493" s="11" t="s">
        <v>1041</v>
      </c>
      <c r="I493" s="11" t="s">
        <v>3958</v>
      </c>
      <c r="J493" s="11"/>
      <c r="K493" s="11"/>
      <c r="L493" s="11"/>
      <c r="M493" s="11"/>
      <c r="N493" s="11"/>
      <c r="O493" s="12"/>
      <c r="P493" s="12" t="n">
        <v>0</v>
      </c>
      <c r="Q493" s="11"/>
      <c r="R493" s="15"/>
      <c r="S493" s="11"/>
    </row>
    <row r="494" customFormat="false" ht="15" hidden="false" customHeight="false" outlineLevel="0" collapsed="false">
      <c r="A494" s="11" t="s">
        <v>3156</v>
      </c>
      <c r="B494" s="11" t="s">
        <v>3157</v>
      </c>
      <c r="C494" s="11" t="s">
        <v>1039</v>
      </c>
      <c r="D494" s="11" t="s">
        <v>922</v>
      </c>
      <c r="E494" s="11"/>
      <c r="F494" s="11"/>
      <c r="G494" s="11"/>
      <c r="H494" s="11" t="s">
        <v>1041</v>
      </c>
      <c r="I494" s="11" t="s">
        <v>3958</v>
      </c>
      <c r="J494" s="11"/>
      <c r="K494" s="11"/>
      <c r="L494" s="11"/>
      <c r="M494" s="11"/>
      <c r="N494" s="11"/>
      <c r="O494" s="12"/>
      <c r="P494" s="12" t="n">
        <v>0</v>
      </c>
      <c r="Q494" s="11"/>
      <c r="R494" s="15"/>
      <c r="S494" s="11"/>
    </row>
    <row r="495" customFormat="false" ht="15" hidden="false" customHeight="false" outlineLevel="0" collapsed="false">
      <c r="A495" s="11" t="s">
        <v>3158</v>
      </c>
      <c r="B495" s="11" t="s">
        <v>3159</v>
      </c>
      <c r="C495" s="11" t="s">
        <v>1039</v>
      </c>
      <c r="D495" s="11" t="s">
        <v>922</v>
      </c>
      <c r="E495" s="11"/>
      <c r="F495" s="11"/>
      <c r="G495" s="11"/>
      <c r="H495" s="11" t="s">
        <v>1041</v>
      </c>
      <c r="I495" s="11" t="s">
        <v>3958</v>
      </c>
      <c r="J495" s="11"/>
      <c r="K495" s="11"/>
      <c r="L495" s="11"/>
      <c r="M495" s="11"/>
      <c r="N495" s="11"/>
      <c r="O495" s="12"/>
      <c r="P495" s="12" t="n">
        <v>0</v>
      </c>
      <c r="Q495" s="11"/>
      <c r="R495" s="15"/>
      <c r="S495" s="11"/>
    </row>
    <row r="496" customFormat="false" ht="15" hidden="false" customHeight="false" outlineLevel="0" collapsed="false">
      <c r="A496" s="11" t="s">
        <v>3160</v>
      </c>
      <c r="B496" s="11" t="s">
        <v>3161</v>
      </c>
      <c r="C496" s="11" t="s">
        <v>1039</v>
      </c>
      <c r="D496" s="11" t="s">
        <v>1277</v>
      </c>
      <c r="E496" s="11"/>
      <c r="F496" s="11"/>
      <c r="G496" s="11"/>
      <c r="H496" s="11" t="s">
        <v>1041</v>
      </c>
      <c r="I496" s="11" t="s">
        <v>3958</v>
      </c>
      <c r="J496" s="11" t="s">
        <v>3162</v>
      </c>
      <c r="K496" s="11" t="s">
        <v>3163</v>
      </c>
      <c r="L496" s="11"/>
      <c r="M496" s="11" t="s">
        <v>3164</v>
      </c>
      <c r="N496" s="11"/>
      <c r="O496" s="12"/>
      <c r="P496" s="12" t="n">
        <v>0</v>
      </c>
      <c r="Q496" s="11"/>
      <c r="R496" s="15"/>
      <c r="S496" s="11"/>
    </row>
    <row r="497" customFormat="false" ht="15" hidden="false" customHeight="false" outlineLevel="0" collapsed="false">
      <c r="A497" s="11" t="s">
        <v>3165</v>
      </c>
      <c r="B497" s="11" t="s">
        <v>3166</v>
      </c>
      <c r="C497" s="11" t="s">
        <v>1039</v>
      </c>
      <c r="D497" s="11" t="s">
        <v>922</v>
      </c>
      <c r="E497" s="11"/>
      <c r="F497" s="11"/>
      <c r="G497" s="11"/>
      <c r="H497" s="11" t="s">
        <v>1041</v>
      </c>
      <c r="I497" s="11" t="s">
        <v>3958</v>
      </c>
      <c r="J497" s="11"/>
      <c r="K497" s="11"/>
      <c r="L497" s="11"/>
      <c r="M497" s="11"/>
      <c r="N497" s="11"/>
      <c r="O497" s="12"/>
      <c r="P497" s="12" t="n">
        <v>0</v>
      </c>
      <c r="Q497" s="11"/>
      <c r="R497" s="15"/>
      <c r="S497" s="11"/>
    </row>
    <row r="498" customFormat="false" ht="15" hidden="false" customHeight="false" outlineLevel="0" collapsed="false">
      <c r="A498" s="11" t="s">
        <v>3167</v>
      </c>
      <c r="B498" s="11" t="s">
        <v>3168</v>
      </c>
      <c r="C498" s="11" t="s">
        <v>1039</v>
      </c>
      <c r="D498" s="11" t="s">
        <v>922</v>
      </c>
      <c r="E498" s="11"/>
      <c r="F498" s="11"/>
      <c r="G498" s="11"/>
      <c r="H498" s="11" t="s">
        <v>1041</v>
      </c>
      <c r="I498" s="11" t="s">
        <v>3958</v>
      </c>
      <c r="J498" s="11"/>
      <c r="K498" s="11"/>
      <c r="L498" s="11"/>
      <c r="M498" s="11"/>
      <c r="N498" s="11"/>
      <c r="O498" s="12"/>
      <c r="P498" s="12" t="n">
        <v>0</v>
      </c>
      <c r="Q498" s="11"/>
      <c r="R498" s="15"/>
      <c r="S498" s="11"/>
    </row>
    <row r="499" customFormat="false" ht="15" hidden="false" customHeight="false" outlineLevel="0" collapsed="false">
      <c r="A499" s="11" t="s">
        <v>3169</v>
      </c>
      <c r="B499" s="11" t="s">
        <v>3170</v>
      </c>
      <c r="C499" s="11" t="s">
        <v>1039</v>
      </c>
      <c r="D499" s="11" t="s">
        <v>1277</v>
      </c>
      <c r="E499" s="11"/>
      <c r="F499" s="11"/>
      <c r="G499" s="11"/>
      <c r="H499" s="11" t="s">
        <v>1041</v>
      </c>
      <c r="I499" s="11" t="s">
        <v>3958</v>
      </c>
      <c r="J499" s="11"/>
      <c r="K499" s="11"/>
      <c r="L499" s="11"/>
      <c r="M499" s="11"/>
      <c r="N499" s="11"/>
      <c r="O499" s="12"/>
      <c r="P499" s="12" t="n">
        <v>0</v>
      </c>
      <c r="Q499" s="11"/>
      <c r="R499" s="15"/>
      <c r="S499" s="11"/>
    </row>
    <row r="500" customFormat="false" ht="15" hidden="false" customHeight="false" outlineLevel="0" collapsed="false">
      <c r="A500" s="11" t="s">
        <v>3171</v>
      </c>
      <c r="B500" s="11" t="s">
        <v>3172</v>
      </c>
      <c r="C500" s="11" t="s">
        <v>1039</v>
      </c>
      <c r="D500" s="11" t="s">
        <v>922</v>
      </c>
      <c r="E500" s="11"/>
      <c r="F500" s="11"/>
      <c r="G500" s="11" t="s">
        <v>3173</v>
      </c>
      <c r="H500" s="11" t="s">
        <v>1041</v>
      </c>
      <c r="I500" s="11" t="s">
        <v>3958</v>
      </c>
      <c r="J500" s="11"/>
      <c r="K500" s="11"/>
      <c r="L500" s="11"/>
      <c r="M500" s="11"/>
      <c r="N500" s="11"/>
      <c r="O500" s="12"/>
      <c r="P500" s="12" t="n">
        <v>0</v>
      </c>
      <c r="Q500" s="11"/>
      <c r="R500" s="15"/>
      <c r="S500" s="11"/>
    </row>
    <row r="501" customFormat="false" ht="15" hidden="false" customHeight="false" outlineLevel="0" collapsed="false">
      <c r="A501" s="11" t="s">
        <v>3174</v>
      </c>
      <c r="B501" s="11" t="s">
        <v>3175</v>
      </c>
      <c r="C501" s="11" t="s">
        <v>1039</v>
      </c>
      <c r="D501" s="11" t="s">
        <v>922</v>
      </c>
      <c r="E501" s="11"/>
      <c r="F501" s="11"/>
      <c r="G501" s="11"/>
      <c r="H501" s="11" t="s">
        <v>1041</v>
      </c>
      <c r="I501" s="11" t="s">
        <v>3958</v>
      </c>
      <c r="J501" s="11"/>
      <c r="K501" s="11"/>
      <c r="L501" s="11"/>
      <c r="M501" s="11"/>
      <c r="N501" s="11"/>
      <c r="O501" s="12"/>
      <c r="P501" s="12" t="n">
        <v>0</v>
      </c>
      <c r="Q501" s="11"/>
      <c r="R501" s="15"/>
      <c r="S501" s="11"/>
    </row>
    <row r="502" customFormat="false" ht="15" hidden="false" customHeight="false" outlineLevel="0" collapsed="false">
      <c r="A502" s="11" t="s">
        <v>3176</v>
      </c>
      <c r="B502" s="11" t="s">
        <v>3177</v>
      </c>
      <c r="C502" s="11" t="s">
        <v>1039</v>
      </c>
      <c r="D502" s="11" t="s">
        <v>922</v>
      </c>
      <c r="E502" s="11"/>
      <c r="F502" s="11"/>
      <c r="G502" s="11"/>
      <c r="H502" s="11" t="s">
        <v>1041</v>
      </c>
      <c r="I502" s="11" t="s">
        <v>3958</v>
      </c>
      <c r="J502" s="11"/>
      <c r="K502" s="11"/>
      <c r="L502" s="11"/>
      <c r="M502" s="11"/>
      <c r="N502" s="11"/>
      <c r="O502" s="12"/>
      <c r="P502" s="12" t="n">
        <v>0</v>
      </c>
      <c r="Q502" s="11"/>
      <c r="R502" s="15"/>
      <c r="S502" s="11"/>
    </row>
    <row r="503" customFormat="false" ht="15" hidden="false" customHeight="false" outlineLevel="0" collapsed="false">
      <c r="A503" s="11" t="s">
        <v>3178</v>
      </c>
      <c r="B503" s="11" t="s">
        <v>3179</v>
      </c>
      <c r="C503" s="11" t="s">
        <v>1039</v>
      </c>
      <c r="D503" s="11" t="s">
        <v>922</v>
      </c>
      <c r="E503" s="11"/>
      <c r="F503" s="11"/>
      <c r="G503" s="11"/>
      <c r="H503" s="11" t="s">
        <v>1041</v>
      </c>
      <c r="I503" s="11" t="s">
        <v>3958</v>
      </c>
      <c r="J503" s="11"/>
      <c r="K503" s="11"/>
      <c r="L503" s="11"/>
      <c r="M503" s="11"/>
      <c r="N503" s="11"/>
      <c r="O503" s="12"/>
      <c r="P503" s="12" t="n">
        <v>0</v>
      </c>
      <c r="Q503" s="11"/>
      <c r="R503" s="15"/>
      <c r="S503" s="11"/>
    </row>
    <row r="504" customFormat="false" ht="15" hidden="false" customHeight="false" outlineLevel="0" collapsed="false">
      <c r="A504" s="11" t="s">
        <v>3180</v>
      </c>
      <c r="B504" s="11" t="s">
        <v>3181</v>
      </c>
      <c r="C504" s="11" t="s">
        <v>1039</v>
      </c>
      <c r="D504" s="11" t="s">
        <v>922</v>
      </c>
      <c r="E504" s="11"/>
      <c r="F504" s="11"/>
      <c r="G504" s="11"/>
      <c r="H504" s="11" t="s">
        <v>1041</v>
      </c>
      <c r="I504" s="11" t="s">
        <v>3958</v>
      </c>
      <c r="J504" s="11"/>
      <c r="K504" s="11"/>
      <c r="L504" s="11"/>
      <c r="M504" s="11"/>
      <c r="N504" s="11"/>
      <c r="O504" s="12"/>
      <c r="P504" s="12" t="n">
        <v>0</v>
      </c>
      <c r="Q504" s="11"/>
      <c r="R504" s="15"/>
      <c r="S504" s="11"/>
    </row>
    <row r="505" customFormat="false" ht="15" hidden="false" customHeight="false" outlineLevel="0" collapsed="false">
      <c r="A505" s="11" t="s">
        <v>3182</v>
      </c>
      <c r="B505" s="11" t="s">
        <v>3183</v>
      </c>
      <c r="C505" s="11" t="s">
        <v>1039</v>
      </c>
      <c r="D505" s="11" t="s">
        <v>922</v>
      </c>
      <c r="E505" s="11"/>
      <c r="F505" s="11"/>
      <c r="G505" s="11"/>
      <c r="H505" s="11" t="s">
        <v>1041</v>
      </c>
      <c r="I505" s="11" t="s">
        <v>3958</v>
      </c>
      <c r="J505" s="11"/>
      <c r="K505" s="11"/>
      <c r="L505" s="11"/>
      <c r="M505" s="11"/>
      <c r="N505" s="11"/>
      <c r="O505" s="12"/>
      <c r="P505" s="12" t="n">
        <v>0</v>
      </c>
      <c r="Q505" s="11"/>
      <c r="R505" s="15"/>
      <c r="S505" s="11"/>
    </row>
    <row r="506" customFormat="false" ht="15" hidden="false" customHeight="false" outlineLevel="0" collapsed="false">
      <c r="A506" s="11" t="s">
        <v>3184</v>
      </c>
      <c r="B506" s="11" t="s">
        <v>3185</v>
      </c>
      <c r="C506" s="11" t="s">
        <v>1039</v>
      </c>
      <c r="D506" s="11" t="s">
        <v>922</v>
      </c>
      <c r="E506" s="11"/>
      <c r="F506" s="11"/>
      <c r="G506" s="11"/>
      <c r="H506" s="11" t="s">
        <v>1041</v>
      </c>
      <c r="I506" s="11" t="s">
        <v>3958</v>
      </c>
      <c r="J506" s="11"/>
      <c r="K506" s="11"/>
      <c r="L506" s="11"/>
      <c r="M506" s="11"/>
      <c r="N506" s="11"/>
      <c r="O506" s="12"/>
      <c r="P506" s="12" t="n">
        <v>0</v>
      </c>
      <c r="Q506" s="11"/>
      <c r="R506" s="15"/>
      <c r="S506" s="11"/>
    </row>
    <row r="507" customFormat="false" ht="15" hidden="false" customHeight="false" outlineLevel="0" collapsed="false">
      <c r="A507" s="11" t="s">
        <v>3186</v>
      </c>
      <c r="B507" s="11" t="s">
        <v>3187</v>
      </c>
      <c r="C507" s="11" t="s">
        <v>1039</v>
      </c>
      <c r="D507" s="11" t="s">
        <v>1277</v>
      </c>
      <c r="E507" s="11"/>
      <c r="F507" s="11"/>
      <c r="G507" s="11"/>
      <c r="H507" s="11" t="s">
        <v>1041</v>
      </c>
      <c r="I507" s="11" t="s">
        <v>3958</v>
      </c>
      <c r="J507" s="11"/>
      <c r="K507" s="11"/>
      <c r="L507" s="11"/>
      <c r="M507" s="11"/>
      <c r="N507" s="11"/>
      <c r="O507" s="12"/>
      <c r="P507" s="12" t="n">
        <v>0</v>
      </c>
      <c r="Q507" s="11"/>
      <c r="R507" s="15"/>
      <c r="S507" s="11"/>
    </row>
    <row r="508" customFormat="false" ht="15" hidden="false" customHeight="false" outlineLevel="0" collapsed="false">
      <c r="A508" s="11" t="s">
        <v>3188</v>
      </c>
      <c r="B508" s="11" t="s">
        <v>3189</v>
      </c>
      <c r="C508" s="11" t="s">
        <v>1039</v>
      </c>
      <c r="D508" s="11" t="s">
        <v>1277</v>
      </c>
      <c r="E508" s="11"/>
      <c r="F508" s="11"/>
      <c r="G508" s="11"/>
      <c r="H508" s="11" t="s">
        <v>1041</v>
      </c>
      <c r="I508" s="11" t="s">
        <v>3958</v>
      </c>
      <c r="J508" s="11"/>
      <c r="K508" s="11"/>
      <c r="L508" s="11"/>
      <c r="M508" s="11"/>
      <c r="N508" s="11"/>
      <c r="O508" s="12"/>
      <c r="P508" s="12" t="n">
        <v>0</v>
      </c>
      <c r="Q508" s="11"/>
      <c r="R508" s="15"/>
      <c r="S508" s="11"/>
    </row>
    <row r="509" customFormat="false" ht="15" hidden="false" customHeight="false" outlineLevel="0" collapsed="false">
      <c r="A509" s="11" t="s">
        <v>3190</v>
      </c>
      <c r="B509" s="11" t="s">
        <v>3191</v>
      </c>
      <c r="C509" s="11" t="s">
        <v>1039</v>
      </c>
      <c r="D509" s="11" t="s">
        <v>922</v>
      </c>
      <c r="E509" s="11"/>
      <c r="F509" s="11"/>
      <c r="G509" s="11"/>
      <c r="H509" s="11" t="s">
        <v>1041</v>
      </c>
      <c r="I509" s="11" t="s">
        <v>3958</v>
      </c>
      <c r="J509" s="11" t="s">
        <v>3192</v>
      </c>
      <c r="K509" s="11"/>
      <c r="L509" s="11" t="s">
        <v>3193</v>
      </c>
      <c r="M509" s="11"/>
      <c r="N509" s="11"/>
      <c r="O509" s="12"/>
      <c r="P509" s="12" t="n">
        <v>0</v>
      </c>
      <c r="Q509" s="11"/>
      <c r="R509" s="15"/>
      <c r="S509" s="11"/>
    </row>
    <row r="510" customFormat="false" ht="15" hidden="false" customHeight="false" outlineLevel="0" collapsed="false">
      <c r="A510" s="11" t="s">
        <v>3194</v>
      </c>
      <c r="B510" s="11" t="s">
        <v>3195</v>
      </c>
      <c r="C510" s="11" t="s">
        <v>1039</v>
      </c>
      <c r="D510" s="11" t="s">
        <v>922</v>
      </c>
      <c r="E510" s="11"/>
      <c r="F510" s="11"/>
      <c r="G510" s="11"/>
      <c r="H510" s="11" t="s">
        <v>1041</v>
      </c>
      <c r="I510" s="11" t="s">
        <v>3958</v>
      </c>
      <c r="J510" s="11"/>
      <c r="K510" s="11"/>
      <c r="L510" s="11"/>
      <c r="M510" s="11"/>
      <c r="N510" s="11"/>
      <c r="O510" s="12"/>
      <c r="P510" s="12" t="n">
        <v>0</v>
      </c>
      <c r="Q510" s="11"/>
      <c r="R510" s="15"/>
      <c r="S510" s="11"/>
    </row>
    <row r="511" customFormat="false" ht="15" hidden="false" customHeight="false" outlineLevel="0" collapsed="false">
      <c r="A511" s="11" t="s">
        <v>3196</v>
      </c>
      <c r="B511" s="11" t="s">
        <v>3197</v>
      </c>
      <c r="C511" s="11" t="s">
        <v>1039</v>
      </c>
      <c r="D511" s="11" t="s">
        <v>922</v>
      </c>
      <c r="E511" s="11"/>
      <c r="F511" s="11"/>
      <c r="G511" s="11"/>
      <c r="H511" s="11" t="s">
        <v>1041</v>
      </c>
      <c r="I511" s="11" t="s">
        <v>3958</v>
      </c>
      <c r="J511" s="11"/>
      <c r="K511" s="11"/>
      <c r="L511" s="11"/>
      <c r="M511" s="11"/>
      <c r="N511" s="11"/>
      <c r="O511" s="12"/>
      <c r="P511" s="12" t="n">
        <v>0</v>
      </c>
      <c r="Q511" s="11"/>
      <c r="R511" s="15"/>
      <c r="S511" s="11"/>
    </row>
    <row r="512" customFormat="false" ht="15" hidden="false" customHeight="false" outlineLevel="0" collapsed="false">
      <c r="A512" s="11" t="s">
        <v>3198</v>
      </c>
      <c r="B512" s="11" t="s">
        <v>3199</v>
      </c>
      <c r="C512" s="11" t="s">
        <v>1039</v>
      </c>
      <c r="D512" s="11" t="s">
        <v>922</v>
      </c>
      <c r="E512" s="11"/>
      <c r="F512" s="11"/>
      <c r="G512" s="11"/>
      <c r="H512" s="11" t="s">
        <v>1041</v>
      </c>
      <c r="I512" s="11" t="s">
        <v>3958</v>
      </c>
      <c r="J512" s="11"/>
      <c r="K512" s="11"/>
      <c r="L512" s="11"/>
      <c r="M512" s="11"/>
      <c r="N512" s="11"/>
      <c r="O512" s="12"/>
      <c r="P512" s="12" t="n">
        <v>0</v>
      </c>
      <c r="Q512" s="11"/>
      <c r="R512" s="15"/>
      <c r="S512" s="11"/>
    </row>
    <row r="513" customFormat="false" ht="15" hidden="false" customHeight="false" outlineLevel="0" collapsed="false">
      <c r="A513" s="11" t="s">
        <v>3200</v>
      </c>
      <c r="B513" s="11" t="s">
        <v>3201</v>
      </c>
      <c r="C513" s="11" t="s">
        <v>1039</v>
      </c>
      <c r="D513" s="11" t="s">
        <v>922</v>
      </c>
      <c r="E513" s="11"/>
      <c r="F513" s="11"/>
      <c r="G513" s="11"/>
      <c r="H513" s="11" t="s">
        <v>1041</v>
      </c>
      <c r="I513" s="11" t="s">
        <v>3958</v>
      </c>
      <c r="J513" s="11"/>
      <c r="K513" s="11"/>
      <c r="L513" s="11"/>
      <c r="M513" s="11"/>
      <c r="N513" s="11"/>
      <c r="O513" s="12"/>
      <c r="P513" s="12" t="n">
        <v>0</v>
      </c>
      <c r="Q513" s="11"/>
      <c r="R513" s="15"/>
      <c r="S513" s="11"/>
    </row>
    <row r="514" customFormat="false" ht="15" hidden="false" customHeight="false" outlineLevel="0" collapsed="false">
      <c r="A514" s="11" t="s">
        <v>3202</v>
      </c>
      <c r="B514" s="11" t="s">
        <v>3203</v>
      </c>
      <c r="C514" s="11" t="s">
        <v>1039</v>
      </c>
      <c r="D514" s="11" t="s">
        <v>922</v>
      </c>
      <c r="E514" s="11"/>
      <c r="F514" s="11"/>
      <c r="G514" s="11"/>
      <c r="H514" s="11" t="s">
        <v>1041</v>
      </c>
      <c r="I514" s="11" t="s">
        <v>3958</v>
      </c>
      <c r="J514" s="11"/>
      <c r="K514" s="11"/>
      <c r="L514" s="11"/>
      <c r="M514" s="11"/>
      <c r="N514" s="11"/>
      <c r="O514" s="12"/>
      <c r="P514" s="12" t="n">
        <v>0</v>
      </c>
      <c r="Q514" s="11"/>
      <c r="R514" s="15"/>
      <c r="S514" s="11"/>
    </row>
    <row r="515" customFormat="false" ht="15" hidden="false" customHeight="false" outlineLevel="0" collapsed="false">
      <c r="A515" s="11" t="s">
        <v>3204</v>
      </c>
      <c r="B515" s="11" t="s">
        <v>3205</v>
      </c>
      <c r="C515" s="11" t="s">
        <v>1039</v>
      </c>
      <c r="D515" s="11" t="s">
        <v>1277</v>
      </c>
      <c r="E515" s="11"/>
      <c r="F515" s="11"/>
      <c r="G515" s="11"/>
      <c r="H515" s="11" t="s">
        <v>1041</v>
      </c>
      <c r="I515" s="11" t="s">
        <v>3958</v>
      </c>
      <c r="J515" s="11"/>
      <c r="K515" s="11"/>
      <c r="L515" s="11"/>
      <c r="M515" s="11"/>
      <c r="N515" s="11"/>
      <c r="O515" s="12"/>
      <c r="P515" s="12" t="n">
        <v>0</v>
      </c>
      <c r="Q515" s="11"/>
      <c r="R515" s="15"/>
      <c r="S515" s="11"/>
    </row>
    <row r="516" customFormat="false" ht="15" hidden="false" customHeight="false" outlineLevel="0" collapsed="false">
      <c r="A516" s="11" t="s">
        <v>3206</v>
      </c>
      <c r="B516" s="11" t="s">
        <v>3207</v>
      </c>
      <c r="C516" s="11" t="s">
        <v>1039</v>
      </c>
      <c r="D516" s="11" t="s">
        <v>922</v>
      </c>
      <c r="E516" s="11"/>
      <c r="F516" s="11"/>
      <c r="G516" s="11"/>
      <c r="H516" s="11" t="s">
        <v>1041</v>
      </c>
      <c r="I516" s="11" t="s">
        <v>3958</v>
      </c>
      <c r="J516" s="11"/>
      <c r="K516" s="11"/>
      <c r="L516" s="11"/>
      <c r="M516" s="11"/>
      <c r="N516" s="11"/>
      <c r="O516" s="12"/>
      <c r="P516" s="12" t="n">
        <v>0</v>
      </c>
      <c r="Q516" s="11"/>
      <c r="R516" s="15"/>
      <c r="S516" s="11"/>
    </row>
    <row r="517" customFormat="false" ht="15" hidden="false" customHeight="false" outlineLevel="0" collapsed="false">
      <c r="A517" s="11" t="s">
        <v>3208</v>
      </c>
      <c r="B517" s="11" t="s">
        <v>3209</v>
      </c>
      <c r="C517" s="11" t="s">
        <v>1039</v>
      </c>
      <c r="D517" s="11" t="s">
        <v>922</v>
      </c>
      <c r="E517" s="11"/>
      <c r="F517" s="11"/>
      <c r="G517" s="11"/>
      <c r="H517" s="11" t="s">
        <v>1041</v>
      </c>
      <c r="I517" s="11" t="s">
        <v>3958</v>
      </c>
      <c r="J517" s="11"/>
      <c r="K517" s="11"/>
      <c r="L517" s="11"/>
      <c r="M517" s="11"/>
      <c r="N517" s="11"/>
      <c r="O517" s="12"/>
      <c r="P517" s="12" t="n">
        <v>0</v>
      </c>
      <c r="Q517" s="11"/>
      <c r="R517" s="15"/>
      <c r="S517" s="11"/>
    </row>
    <row r="518" customFormat="false" ht="15" hidden="false" customHeight="false" outlineLevel="0" collapsed="false">
      <c r="A518" s="11" t="s">
        <v>3210</v>
      </c>
      <c r="B518" s="11" t="s">
        <v>3211</v>
      </c>
      <c r="C518" s="11" t="s">
        <v>1039</v>
      </c>
      <c r="D518" s="11" t="s">
        <v>922</v>
      </c>
      <c r="E518" s="11"/>
      <c r="F518" s="11"/>
      <c r="G518" s="11"/>
      <c r="H518" s="11" t="s">
        <v>1041</v>
      </c>
      <c r="I518" s="11" t="s">
        <v>3958</v>
      </c>
      <c r="J518" s="11"/>
      <c r="K518" s="11"/>
      <c r="L518" s="11"/>
      <c r="M518" s="11"/>
      <c r="N518" s="11"/>
      <c r="O518" s="12"/>
      <c r="P518" s="12" t="n">
        <v>0</v>
      </c>
      <c r="Q518" s="11"/>
      <c r="R518" s="15"/>
      <c r="S518" s="11"/>
    </row>
    <row r="519" customFormat="false" ht="15" hidden="false" customHeight="false" outlineLevel="0" collapsed="false">
      <c r="A519" s="11" t="s">
        <v>3212</v>
      </c>
      <c r="B519" s="11" t="s">
        <v>3213</v>
      </c>
      <c r="C519" s="11" t="s">
        <v>1039</v>
      </c>
      <c r="D519" s="11" t="s">
        <v>922</v>
      </c>
      <c r="E519" s="11"/>
      <c r="F519" s="11"/>
      <c r="G519" s="11"/>
      <c r="H519" s="11" t="s">
        <v>1041</v>
      </c>
      <c r="I519" s="11" t="s">
        <v>3958</v>
      </c>
      <c r="J519" s="11"/>
      <c r="K519" s="11"/>
      <c r="L519" s="11"/>
      <c r="M519" s="11"/>
      <c r="N519" s="11"/>
      <c r="O519" s="12"/>
      <c r="P519" s="12" t="n">
        <v>0</v>
      </c>
      <c r="Q519" s="11"/>
      <c r="R519" s="15"/>
      <c r="S519" s="11"/>
    </row>
    <row r="520" customFormat="false" ht="15" hidden="false" customHeight="false" outlineLevel="0" collapsed="false">
      <c r="A520" s="11" t="s">
        <v>3214</v>
      </c>
      <c r="B520" s="11" t="s">
        <v>3215</v>
      </c>
      <c r="C520" s="11" t="s">
        <v>1039</v>
      </c>
      <c r="D520" s="11" t="s">
        <v>1277</v>
      </c>
      <c r="E520" s="11"/>
      <c r="F520" s="11"/>
      <c r="G520" s="11"/>
      <c r="H520" s="11" t="s">
        <v>1041</v>
      </c>
      <c r="I520" s="11" t="s">
        <v>3958</v>
      </c>
      <c r="J520" s="11"/>
      <c r="K520" s="11"/>
      <c r="L520" s="11"/>
      <c r="M520" s="11"/>
      <c r="N520" s="11"/>
      <c r="O520" s="12"/>
      <c r="P520" s="12" t="n">
        <v>0</v>
      </c>
      <c r="Q520" s="11"/>
      <c r="R520" s="15"/>
      <c r="S520" s="11"/>
    </row>
    <row r="521" customFormat="false" ht="15" hidden="false" customHeight="false" outlineLevel="0" collapsed="false">
      <c r="A521" s="11" t="s">
        <v>3216</v>
      </c>
      <c r="B521" s="11" t="s">
        <v>3217</v>
      </c>
      <c r="C521" s="11" t="s">
        <v>1039</v>
      </c>
      <c r="D521" s="11" t="s">
        <v>922</v>
      </c>
      <c r="E521" s="11"/>
      <c r="F521" s="11"/>
      <c r="G521" s="11"/>
      <c r="H521" s="11" t="s">
        <v>1041</v>
      </c>
      <c r="I521" s="11" t="s">
        <v>3958</v>
      </c>
      <c r="J521" s="11"/>
      <c r="K521" s="11"/>
      <c r="L521" s="11"/>
      <c r="M521" s="11"/>
      <c r="N521" s="11"/>
      <c r="O521" s="12"/>
      <c r="P521" s="12" t="n">
        <v>0</v>
      </c>
      <c r="Q521" s="11"/>
      <c r="R521" s="15"/>
      <c r="S521" s="11"/>
    </row>
    <row r="522" customFormat="false" ht="15" hidden="false" customHeight="false" outlineLevel="0" collapsed="false">
      <c r="A522" s="11" t="s">
        <v>3218</v>
      </c>
      <c r="B522" s="11" t="s">
        <v>3219</v>
      </c>
      <c r="C522" s="11" t="s">
        <v>1039</v>
      </c>
      <c r="D522" s="11" t="s">
        <v>922</v>
      </c>
      <c r="E522" s="11"/>
      <c r="F522" s="11"/>
      <c r="G522" s="11"/>
      <c r="H522" s="11" t="s">
        <v>1041</v>
      </c>
      <c r="I522" s="11" t="s">
        <v>3958</v>
      </c>
      <c r="J522" s="11"/>
      <c r="K522" s="11"/>
      <c r="L522" s="11"/>
      <c r="M522" s="11"/>
      <c r="N522" s="11"/>
      <c r="O522" s="12"/>
      <c r="P522" s="12" t="n">
        <v>0</v>
      </c>
      <c r="Q522" s="11"/>
      <c r="R522" s="15"/>
      <c r="S522" s="11"/>
    </row>
    <row r="523" customFormat="false" ht="15" hidden="false" customHeight="false" outlineLevel="0" collapsed="false">
      <c r="A523" s="11" t="s">
        <v>3220</v>
      </c>
      <c r="B523" s="11" t="s">
        <v>3221</v>
      </c>
      <c r="C523" s="11" t="s">
        <v>1039</v>
      </c>
      <c r="D523" s="11" t="s">
        <v>922</v>
      </c>
      <c r="E523" s="11"/>
      <c r="F523" s="11"/>
      <c r="G523" s="11"/>
      <c r="H523" s="11" t="s">
        <v>1041</v>
      </c>
      <c r="I523" s="11" t="s">
        <v>3958</v>
      </c>
      <c r="J523" s="11"/>
      <c r="K523" s="11"/>
      <c r="L523" s="11"/>
      <c r="M523" s="11"/>
      <c r="N523" s="11"/>
      <c r="O523" s="12"/>
      <c r="P523" s="12" t="n">
        <v>0</v>
      </c>
      <c r="Q523" s="11"/>
      <c r="R523" s="15"/>
      <c r="S523" s="11"/>
    </row>
    <row r="524" customFormat="false" ht="15" hidden="false" customHeight="false" outlineLevel="0" collapsed="false">
      <c r="A524" s="11" t="s">
        <v>3222</v>
      </c>
      <c r="B524" s="11" t="s">
        <v>3223</v>
      </c>
      <c r="C524" s="11" t="s">
        <v>1039</v>
      </c>
      <c r="D524" s="11" t="s">
        <v>922</v>
      </c>
      <c r="E524" s="11"/>
      <c r="F524" s="11"/>
      <c r="G524" s="11"/>
      <c r="H524" s="11" t="s">
        <v>1041</v>
      </c>
      <c r="I524" s="11" t="s">
        <v>3958</v>
      </c>
      <c r="J524" s="11"/>
      <c r="K524" s="11"/>
      <c r="L524" s="11"/>
      <c r="M524" s="11"/>
      <c r="N524" s="11"/>
      <c r="O524" s="12"/>
      <c r="P524" s="12" t="n">
        <v>0</v>
      </c>
      <c r="Q524" s="11"/>
      <c r="R524" s="15"/>
      <c r="S524" s="11"/>
    </row>
    <row r="525" customFormat="false" ht="15" hidden="false" customHeight="false" outlineLevel="0" collapsed="false">
      <c r="A525" s="11" t="s">
        <v>3224</v>
      </c>
      <c r="B525" s="11" t="s">
        <v>3225</v>
      </c>
      <c r="C525" s="11" t="s">
        <v>1039</v>
      </c>
      <c r="D525" s="11" t="s">
        <v>922</v>
      </c>
      <c r="E525" s="11"/>
      <c r="F525" s="11"/>
      <c r="G525" s="11"/>
      <c r="H525" s="11" t="s">
        <v>1041</v>
      </c>
      <c r="I525" s="11" t="s">
        <v>3958</v>
      </c>
      <c r="J525" s="11"/>
      <c r="K525" s="11"/>
      <c r="L525" s="11"/>
      <c r="M525" s="11"/>
      <c r="N525" s="11"/>
      <c r="O525" s="12"/>
      <c r="P525" s="12" t="n">
        <v>0</v>
      </c>
      <c r="Q525" s="11"/>
      <c r="R525" s="15"/>
      <c r="S525" s="11"/>
    </row>
    <row r="526" customFormat="false" ht="15" hidden="false" customHeight="false" outlineLevel="0" collapsed="false">
      <c r="A526" s="11" t="s">
        <v>3226</v>
      </c>
      <c r="B526" s="11" t="s">
        <v>3227</v>
      </c>
      <c r="C526" s="11" t="s">
        <v>1039</v>
      </c>
      <c r="D526" s="11" t="s">
        <v>922</v>
      </c>
      <c r="E526" s="11"/>
      <c r="F526" s="11"/>
      <c r="G526" s="11"/>
      <c r="H526" s="11" t="s">
        <v>1041</v>
      </c>
      <c r="I526" s="11" t="s">
        <v>3958</v>
      </c>
      <c r="J526" s="11"/>
      <c r="K526" s="11"/>
      <c r="L526" s="11"/>
      <c r="M526" s="11"/>
      <c r="N526" s="11"/>
      <c r="O526" s="12"/>
      <c r="P526" s="12" t="n">
        <v>0</v>
      </c>
      <c r="Q526" s="11"/>
      <c r="R526" s="15"/>
      <c r="S526" s="11"/>
    </row>
    <row r="527" customFormat="false" ht="15" hidden="false" customHeight="false" outlineLevel="0" collapsed="false">
      <c r="A527" s="11" t="s">
        <v>3228</v>
      </c>
      <c r="B527" s="11" t="s">
        <v>3229</v>
      </c>
      <c r="C527" s="11" t="s">
        <v>1039</v>
      </c>
      <c r="D527" s="11" t="s">
        <v>922</v>
      </c>
      <c r="E527" s="11"/>
      <c r="F527" s="11"/>
      <c r="G527" s="11"/>
      <c r="H527" s="11" t="s">
        <v>1041</v>
      </c>
      <c r="I527" s="11" t="s">
        <v>3958</v>
      </c>
      <c r="J527" s="11"/>
      <c r="K527" s="11"/>
      <c r="L527" s="11"/>
      <c r="M527" s="11"/>
      <c r="N527" s="11"/>
      <c r="O527" s="12"/>
      <c r="P527" s="12" t="n">
        <v>0</v>
      </c>
      <c r="Q527" s="11"/>
      <c r="R527" s="15"/>
      <c r="S527" s="11"/>
    </row>
    <row r="528" customFormat="false" ht="15" hidden="false" customHeight="false" outlineLevel="0" collapsed="false">
      <c r="A528" s="11" t="s">
        <v>3230</v>
      </c>
      <c r="B528" s="11" t="s">
        <v>3231</v>
      </c>
      <c r="C528" s="11" t="s">
        <v>1039</v>
      </c>
      <c r="D528" s="11" t="s">
        <v>922</v>
      </c>
      <c r="E528" s="11"/>
      <c r="F528" s="11"/>
      <c r="G528" s="11"/>
      <c r="H528" s="11" t="s">
        <v>1041</v>
      </c>
      <c r="I528" s="11" t="s">
        <v>3958</v>
      </c>
      <c r="J528" s="11"/>
      <c r="K528" s="11"/>
      <c r="L528" s="11"/>
      <c r="M528" s="11"/>
      <c r="N528" s="11"/>
      <c r="O528" s="12"/>
      <c r="P528" s="12" t="n">
        <v>0</v>
      </c>
      <c r="Q528" s="11"/>
      <c r="R528" s="15"/>
      <c r="S528" s="11"/>
    </row>
    <row r="529" customFormat="false" ht="15" hidden="false" customHeight="false" outlineLevel="0" collapsed="false">
      <c r="A529" s="11" t="s">
        <v>817</v>
      </c>
      <c r="B529" s="11" t="s">
        <v>818</v>
      </c>
      <c r="C529" s="11" t="s">
        <v>44</v>
      </c>
      <c r="D529" s="11"/>
      <c r="E529" s="11" t="s">
        <v>275</v>
      </c>
      <c r="F529" s="11" t="s">
        <v>118</v>
      </c>
      <c r="G529" s="11" t="s">
        <v>379</v>
      </c>
      <c r="H529" s="11" t="s">
        <v>47</v>
      </c>
      <c r="I529" s="11" t="s">
        <v>48</v>
      </c>
      <c r="J529" s="11"/>
      <c r="K529" s="11" t="s">
        <v>819</v>
      </c>
      <c r="L529" s="11"/>
      <c r="M529" s="11"/>
      <c r="N529" s="11"/>
      <c r="O529" s="12"/>
      <c r="P529" s="12" t="n">
        <v>0</v>
      </c>
      <c r="Q529" s="11"/>
      <c r="R529" s="15"/>
      <c r="S529" s="11"/>
    </row>
    <row r="530" customFormat="false" ht="15" hidden="false" customHeight="false" outlineLevel="0" collapsed="false">
      <c r="A530" s="11" t="s">
        <v>4080</v>
      </c>
      <c r="B530" s="11" t="s">
        <v>4081</v>
      </c>
      <c r="C530" s="11" t="s">
        <v>3370</v>
      </c>
      <c r="D530" s="11" t="s">
        <v>3761</v>
      </c>
      <c r="E530" s="11"/>
      <c r="F530" s="11"/>
      <c r="G530" s="11" t="s">
        <v>4082</v>
      </c>
      <c r="H530" s="11" t="s">
        <v>1041</v>
      </c>
      <c r="I530" s="11" t="s">
        <v>3920</v>
      </c>
      <c r="J530" s="11"/>
      <c r="K530" s="11"/>
      <c r="L530" s="11"/>
      <c r="M530" s="11"/>
      <c r="N530" s="11"/>
      <c r="O530" s="12"/>
      <c r="P530" s="12"/>
      <c r="Q530" s="11"/>
      <c r="R530" s="15"/>
      <c r="S530" s="11"/>
    </row>
    <row r="531" customFormat="false" ht="15" hidden="false" customHeight="false" outlineLevel="0" collapsed="false">
      <c r="A531" s="11" t="s">
        <v>3232</v>
      </c>
      <c r="B531" s="11" t="s">
        <v>3233</v>
      </c>
      <c r="C531" s="11" t="s">
        <v>1039</v>
      </c>
      <c r="D531" s="11" t="s">
        <v>922</v>
      </c>
      <c r="E531" s="11"/>
      <c r="F531" s="11"/>
      <c r="G531" s="11" t="s">
        <v>3234</v>
      </c>
      <c r="H531" s="11" t="s">
        <v>1041</v>
      </c>
      <c r="I531" s="11" t="s">
        <v>3958</v>
      </c>
      <c r="J531" s="11"/>
      <c r="K531" s="11" t="s">
        <v>3235</v>
      </c>
      <c r="L531" s="11"/>
      <c r="M531" s="11"/>
      <c r="N531" s="11"/>
      <c r="O531" s="12"/>
      <c r="P531" s="12" t="n">
        <v>0</v>
      </c>
      <c r="Q531" s="11"/>
      <c r="R531" s="15"/>
      <c r="S531" s="11"/>
    </row>
    <row r="532" customFormat="false" ht="15" hidden="false" customHeight="false" outlineLevel="0" collapsed="false">
      <c r="A532" s="11" t="s">
        <v>3237</v>
      </c>
      <c r="B532" s="11" t="s">
        <v>3238</v>
      </c>
      <c r="C532" s="11" t="s">
        <v>1039</v>
      </c>
      <c r="D532" s="11" t="s">
        <v>922</v>
      </c>
      <c r="E532" s="11"/>
      <c r="F532" s="11"/>
      <c r="G532" s="11" t="s">
        <v>3239</v>
      </c>
      <c r="H532" s="11" t="s">
        <v>1041</v>
      </c>
      <c r="I532" s="11" t="s">
        <v>3958</v>
      </c>
      <c r="J532" s="11"/>
      <c r="K532" s="11" t="s">
        <v>3240</v>
      </c>
      <c r="L532" s="11"/>
      <c r="M532" s="11"/>
      <c r="N532" s="11"/>
      <c r="O532" s="12"/>
      <c r="P532" s="12" t="n">
        <v>0</v>
      </c>
      <c r="Q532" s="11"/>
      <c r="R532" s="15"/>
      <c r="S532" s="11"/>
    </row>
    <row r="533" customFormat="false" ht="15" hidden="false" customHeight="false" outlineLevel="0" collapsed="false">
      <c r="A533" s="11" t="s">
        <v>4083</v>
      </c>
      <c r="B533" s="11" t="s">
        <v>4084</v>
      </c>
      <c r="C533" s="11" t="s">
        <v>3370</v>
      </c>
      <c r="D533" s="11"/>
      <c r="E533" s="11"/>
      <c r="F533" s="11"/>
      <c r="G533" s="11"/>
      <c r="H533" s="11" t="s">
        <v>1041</v>
      </c>
      <c r="I533" s="11" t="s">
        <v>3920</v>
      </c>
      <c r="J533" s="11"/>
      <c r="K533" s="11"/>
      <c r="L533" s="11"/>
      <c r="M533" s="11"/>
      <c r="N533" s="11"/>
      <c r="O533" s="12"/>
      <c r="P533" s="12"/>
      <c r="Q533" s="11"/>
      <c r="R533" s="15"/>
      <c r="S533" s="11"/>
    </row>
    <row r="534" customFormat="false" ht="15" hidden="false" customHeight="false" outlineLevel="0" collapsed="false">
      <c r="A534" s="11" t="s">
        <v>820</v>
      </c>
      <c r="B534" s="11" t="s">
        <v>821</v>
      </c>
      <c r="C534" s="11" t="s">
        <v>44</v>
      </c>
      <c r="D534" s="11"/>
      <c r="E534" s="11" t="s">
        <v>822</v>
      </c>
      <c r="F534" s="11" t="s">
        <v>55</v>
      </c>
      <c r="G534" s="11" t="s">
        <v>823</v>
      </c>
      <c r="H534" s="11" t="s">
        <v>47</v>
      </c>
      <c r="I534" s="11" t="s">
        <v>48</v>
      </c>
      <c r="J534" s="11" t="s">
        <v>824</v>
      </c>
      <c r="K534" s="11" t="s">
        <v>825</v>
      </c>
      <c r="L534" s="11" t="s">
        <v>826</v>
      </c>
      <c r="M534" s="11" t="s">
        <v>827</v>
      </c>
      <c r="N534" s="11"/>
      <c r="O534" s="12"/>
      <c r="P534" s="12" t="n">
        <v>0</v>
      </c>
      <c r="Q534" s="11"/>
      <c r="R534" s="15"/>
      <c r="S534" s="11"/>
    </row>
    <row r="535" customFormat="false" ht="15" hidden="false" customHeight="false" outlineLevel="0" collapsed="false">
      <c r="A535" s="11" t="s">
        <v>4085</v>
      </c>
      <c r="B535" s="11" t="s">
        <v>4086</v>
      </c>
      <c r="C535" s="11" t="s">
        <v>3370</v>
      </c>
      <c r="D535" s="11" t="s">
        <v>3761</v>
      </c>
      <c r="E535" s="11"/>
      <c r="F535" s="11"/>
      <c r="G535" s="11" t="s">
        <v>4087</v>
      </c>
      <c r="H535" s="11" t="s">
        <v>1041</v>
      </c>
      <c r="I535" s="11" t="s">
        <v>3920</v>
      </c>
      <c r="J535" s="11"/>
      <c r="K535" s="11"/>
      <c r="L535" s="11"/>
      <c r="M535" s="11"/>
      <c r="N535" s="11"/>
      <c r="O535" s="12"/>
      <c r="P535" s="12" t="n">
        <v>0</v>
      </c>
      <c r="Q535" s="11"/>
      <c r="R535" s="15"/>
      <c r="S535" s="11"/>
    </row>
    <row r="536" customFormat="false" ht="15" hidden="false" customHeight="false" outlineLevel="0" collapsed="false">
      <c r="A536" s="11" t="s">
        <v>4088</v>
      </c>
      <c r="B536" s="11" t="s">
        <v>4089</v>
      </c>
      <c r="C536" s="11" t="s">
        <v>3370</v>
      </c>
      <c r="D536" s="11" t="s">
        <v>3761</v>
      </c>
      <c r="E536" s="11"/>
      <c r="F536" s="11"/>
      <c r="G536" s="11"/>
      <c r="H536" s="11" t="s">
        <v>1041</v>
      </c>
      <c r="I536" s="11" t="s">
        <v>3920</v>
      </c>
      <c r="J536" s="11"/>
      <c r="K536" s="11"/>
      <c r="L536" s="11"/>
      <c r="M536" s="11"/>
      <c r="N536" s="11"/>
      <c r="O536" s="12"/>
      <c r="P536" s="12" t="n">
        <v>0</v>
      </c>
      <c r="Q536" s="11"/>
      <c r="R536" s="15"/>
      <c r="S536" s="11"/>
    </row>
    <row r="537" customFormat="false" ht="15" hidden="false" customHeight="false" outlineLevel="0" collapsed="false">
      <c r="A537" s="11" t="s">
        <v>4090</v>
      </c>
      <c r="B537" s="11" t="s">
        <v>4091</v>
      </c>
      <c r="C537" s="11" t="s">
        <v>3370</v>
      </c>
      <c r="D537" s="11" t="s">
        <v>3761</v>
      </c>
      <c r="E537" s="11"/>
      <c r="F537" s="11"/>
      <c r="G537" s="11"/>
      <c r="H537" s="11" t="s">
        <v>1041</v>
      </c>
      <c r="I537" s="11" t="s">
        <v>3920</v>
      </c>
      <c r="J537" s="11"/>
      <c r="K537" s="11"/>
      <c r="L537" s="11"/>
      <c r="M537" s="11"/>
      <c r="N537" s="11"/>
      <c r="O537" s="12"/>
      <c r="P537" s="12" t="n">
        <v>0</v>
      </c>
      <c r="Q537" s="11"/>
      <c r="R537" s="15"/>
      <c r="S537" s="11"/>
    </row>
    <row r="538" customFormat="false" ht="15" hidden="false" customHeight="false" outlineLevel="0" collapsed="false">
      <c r="A538" s="11" t="s">
        <v>4092</v>
      </c>
      <c r="B538" s="11" t="s">
        <v>4093</v>
      </c>
      <c r="C538" s="11" t="s">
        <v>3370</v>
      </c>
      <c r="D538" s="11" t="s">
        <v>3761</v>
      </c>
      <c r="E538" s="11"/>
      <c r="F538" s="11"/>
      <c r="G538" s="11"/>
      <c r="H538" s="11" t="s">
        <v>1041</v>
      </c>
      <c r="I538" s="11" t="s">
        <v>3920</v>
      </c>
      <c r="J538" s="11"/>
      <c r="K538" s="11"/>
      <c r="L538" s="11"/>
      <c r="M538" s="11"/>
      <c r="N538" s="11"/>
      <c r="O538" s="12"/>
      <c r="P538" s="12" t="n">
        <v>0</v>
      </c>
      <c r="Q538" s="11"/>
      <c r="R538" s="15"/>
      <c r="S538" s="11"/>
    </row>
    <row r="539" customFormat="false" ht="15" hidden="false" customHeight="false" outlineLevel="0" collapsed="false">
      <c r="A539" s="11" t="s">
        <v>4094</v>
      </c>
      <c r="B539" s="11" t="s">
        <v>4095</v>
      </c>
      <c r="C539" s="11" t="s">
        <v>3370</v>
      </c>
      <c r="D539" s="11" t="s">
        <v>4033</v>
      </c>
      <c r="E539" s="11"/>
      <c r="F539" s="11"/>
      <c r="G539" s="11"/>
      <c r="H539" s="11" t="s">
        <v>1041</v>
      </c>
      <c r="I539" s="11" t="s">
        <v>3920</v>
      </c>
      <c r="J539" s="11"/>
      <c r="K539" s="11"/>
      <c r="L539" s="11"/>
      <c r="M539" s="11"/>
      <c r="N539" s="11"/>
      <c r="O539" s="12"/>
      <c r="P539" s="12" t="n">
        <v>0</v>
      </c>
      <c r="Q539" s="11"/>
      <c r="R539" s="15"/>
      <c r="S539" s="11"/>
    </row>
    <row r="540" customFormat="false" ht="15" hidden="false" customHeight="false" outlineLevel="0" collapsed="false">
      <c r="A540" s="11" t="s">
        <v>4096</v>
      </c>
      <c r="B540" s="11" t="s">
        <v>4097</v>
      </c>
      <c r="C540" s="11" t="s">
        <v>3370</v>
      </c>
      <c r="D540" s="11" t="s">
        <v>4033</v>
      </c>
      <c r="E540" s="11"/>
      <c r="F540" s="11"/>
      <c r="G540" s="11"/>
      <c r="H540" s="11" t="s">
        <v>1041</v>
      </c>
      <c r="I540" s="11" t="s">
        <v>3920</v>
      </c>
      <c r="J540" s="11"/>
      <c r="K540" s="11"/>
      <c r="L540" s="11"/>
      <c r="M540" s="11"/>
      <c r="N540" s="11"/>
      <c r="O540" s="12"/>
      <c r="P540" s="12" t="n">
        <v>0</v>
      </c>
      <c r="Q540" s="11"/>
      <c r="R540" s="15"/>
      <c r="S540" s="11"/>
    </row>
    <row r="541" customFormat="false" ht="15" hidden="false" customHeight="false" outlineLevel="0" collapsed="false">
      <c r="A541" s="11" t="s">
        <v>4098</v>
      </c>
      <c r="B541" s="11" t="s">
        <v>4099</v>
      </c>
      <c r="C541" s="11" t="s">
        <v>3370</v>
      </c>
      <c r="D541" s="11" t="s">
        <v>3761</v>
      </c>
      <c r="E541" s="11"/>
      <c r="F541" s="11"/>
      <c r="G541" s="11"/>
      <c r="H541" s="11" t="s">
        <v>1041</v>
      </c>
      <c r="I541" s="11" t="s">
        <v>3920</v>
      </c>
      <c r="J541" s="11"/>
      <c r="K541" s="11"/>
      <c r="L541" s="11"/>
      <c r="M541" s="11"/>
      <c r="N541" s="11"/>
      <c r="O541" s="12"/>
      <c r="P541" s="12" t="n">
        <v>0</v>
      </c>
      <c r="Q541" s="11"/>
      <c r="R541" s="15"/>
      <c r="S541" s="11"/>
    </row>
    <row r="542" customFormat="false" ht="15" hidden="false" customHeight="false" outlineLevel="0" collapsed="false">
      <c r="A542" s="11" t="s">
        <v>4100</v>
      </c>
      <c r="B542" s="11" t="s">
        <v>4101</v>
      </c>
      <c r="C542" s="11" t="s">
        <v>3370</v>
      </c>
      <c r="D542" s="11" t="s">
        <v>3761</v>
      </c>
      <c r="E542" s="11"/>
      <c r="F542" s="11"/>
      <c r="G542" s="11"/>
      <c r="H542" s="11" t="s">
        <v>1041</v>
      </c>
      <c r="I542" s="11" t="s">
        <v>3920</v>
      </c>
      <c r="J542" s="11"/>
      <c r="K542" s="11"/>
      <c r="L542" s="11"/>
      <c r="M542" s="11"/>
      <c r="N542" s="11"/>
      <c r="O542" s="12"/>
      <c r="P542" s="12" t="n">
        <v>0</v>
      </c>
      <c r="Q542" s="11"/>
      <c r="R542" s="15"/>
      <c r="S542" s="11"/>
    </row>
    <row r="543" customFormat="false" ht="15" hidden="false" customHeight="false" outlineLevel="0" collapsed="false">
      <c r="A543" s="11" t="s">
        <v>4102</v>
      </c>
      <c r="B543" s="11" t="s">
        <v>4103</v>
      </c>
      <c r="C543" s="11" t="s">
        <v>3370</v>
      </c>
      <c r="D543" s="11" t="s">
        <v>3761</v>
      </c>
      <c r="E543" s="11"/>
      <c r="F543" s="11"/>
      <c r="G543" s="11"/>
      <c r="H543" s="11" t="s">
        <v>1041</v>
      </c>
      <c r="I543" s="11" t="s">
        <v>3920</v>
      </c>
      <c r="J543" s="11"/>
      <c r="K543" s="11"/>
      <c r="L543" s="11"/>
      <c r="M543" s="11"/>
      <c r="N543" s="11"/>
      <c r="O543" s="12"/>
      <c r="P543" s="12" t="n">
        <v>0</v>
      </c>
      <c r="Q543" s="11"/>
      <c r="R543" s="15"/>
      <c r="S543" s="11"/>
    </row>
    <row r="544" customFormat="false" ht="15" hidden="false" customHeight="false" outlineLevel="0" collapsed="false">
      <c r="A544" s="11" t="s">
        <v>3242</v>
      </c>
      <c r="B544" s="11" t="s">
        <v>3243</v>
      </c>
      <c r="C544" s="11" t="s">
        <v>1039</v>
      </c>
      <c r="D544" s="11" t="s">
        <v>922</v>
      </c>
      <c r="E544" s="11"/>
      <c r="F544" s="11"/>
      <c r="G544" s="11" t="s">
        <v>3244</v>
      </c>
      <c r="H544" s="11" t="s">
        <v>1041</v>
      </c>
      <c r="I544" s="11" t="s">
        <v>3958</v>
      </c>
      <c r="J544" s="11"/>
      <c r="K544" s="11" t="s">
        <v>3245</v>
      </c>
      <c r="L544" s="11" t="s">
        <v>3247</v>
      </c>
      <c r="M544" s="11"/>
      <c r="N544" s="11"/>
      <c r="O544" s="12"/>
      <c r="P544" s="12" t="n">
        <v>0</v>
      </c>
      <c r="Q544" s="11"/>
      <c r="R544" s="15"/>
      <c r="S544" s="11"/>
    </row>
    <row r="545" customFormat="false" ht="15" hidden="false" customHeight="false" outlineLevel="0" collapsed="false">
      <c r="A545" s="11" t="s">
        <v>3248</v>
      </c>
      <c r="B545" s="11" t="s">
        <v>3249</v>
      </c>
      <c r="C545" s="11" t="s">
        <v>1039</v>
      </c>
      <c r="D545" s="11" t="s">
        <v>922</v>
      </c>
      <c r="E545" s="11"/>
      <c r="F545" s="11"/>
      <c r="G545" s="11" t="s">
        <v>3250</v>
      </c>
      <c r="H545" s="11" t="s">
        <v>1041</v>
      </c>
      <c r="I545" s="11" t="s">
        <v>3958</v>
      </c>
      <c r="J545" s="11"/>
      <c r="K545" s="11" t="s">
        <v>3251</v>
      </c>
      <c r="L545" s="11"/>
      <c r="M545" s="11"/>
      <c r="N545" s="11"/>
      <c r="O545" s="12"/>
      <c r="P545" s="12" t="n">
        <v>0</v>
      </c>
      <c r="Q545" s="11"/>
      <c r="R545" s="15"/>
      <c r="S545" s="11"/>
    </row>
    <row r="546" customFormat="false" ht="15" hidden="false" customHeight="false" outlineLevel="0" collapsed="false">
      <c r="A546" s="11" t="s">
        <v>3253</v>
      </c>
      <c r="B546" s="11" t="s">
        <v>3254</v>
      </c>
      <c r="C546" s="11" t="s">
        <v>1039</v>
      </c>
      <c r="D546" s="11" t="s">
        <v>922</v>
      </c>
      <c r="E546" s="11"/>
      <c r="F546" s="11"/>
      <c r="G546" s="11" t="s">
        <v>3255</v>
      </c>
      <c r="H546" s="11" t="s">
        <v>1041</v>
      </c>
      <c r="I546" s="11" t="s">
        <v>3958</v>
      </c>
      <c r="J546" s="11"/>
      <c r="K546" s="11" t="s">
        <v>3256</v>
      </c>
      <c r="L546" s="11" t="s">
        <v>3258</v>
      </c>
      <c r="M546" s="11"/>
      <c r="N546" s="11"/>
      <c r="O546" s="12"/>
      <c r="P546" s="12" t="n">
        <v>0</v>
      </c>
      <c r="Q546" s="11"/>
      <c r="R546" s="15"/>
      <c r="S546" s="11"/>
    </row>
    <row r="547" customFormat="false" ht="15" hidden="false" customHeight="false" outlineLevel="0" collapsed="false">
      <c r="A547" s="11" t="s">
        <v>828</v>
      </c>
      <c r="B547" s="11" t="s">
        <v>829</v>
      </c>
      <c r="C547" s="11" t="s">
        <v>44</v>
      </c>
      <c r="D547" s="11" t="s">
        <v>506</v>
      </c>
      <c r="E547" s="11"/>
      <c r="F547" s="11"/>
      <c r="G547" s="11" t="s">
        <v>830</v>
      </c>
      <c r="H547" s="11" t="s">
        <v>47</v>
      </c>
      <c r="I547" s="11" t="s">
        <v>48</v>
      </c>
      <c r="J547" s="11"/>
      <c r="K547" s="11" t="s">
        <v>831</v>
      </c>
      <c r="L547" s="11"/>
      <c r="M547" s="11"/>
      <c r="N547" s="11"/>
      <c r="O547" s="12"/>
      <c r="P547" s="12" t="n">
        <v>0</v>
      </c>
      <c r="Q547" s="11"/>
      <c r="R547" s="15"/>
      <c r="S547" s="11"/>
    </row>
    <row r="548" customFormat="false" ht="15" hidden="false" customHeight="false" outlineLevel="0" collapsed="false">
      <c r="A548" s="11" t="s">
        <v>832</v>
      </c>
      <c r="B548" s="11" t="s">
        <v>833</v>
      </c>
      <c r="C548" s="11" t="s">
        <v>44</v>
      </c>
      <c r="D548" s="11" t="s">
        <v>506</v>
      </c>
      <c r="E548" s="11"/>
      <c r="F548" s="11"/>
      <c r="G548" s="11" t="s">
        <v>834</v>
      </c>
      <c r="H548" s="11" t="s">
        <v>47</v>
      </c>
      <c r="I548" s="11" t="s">
        <v>48</v>
      </c>
      <c r="J548" s="11"/>
      <c r="K548" s="11" t="s">
        <v>835</v>
      </c>
      <c r="L548" s="11"/>
      <c r="M548" s="11"/>
      <c r="N548" s="11"/>
      <c r="O548" s="12"/>
      <c r="P548" s="12" t="n">
        <v>0</v>
      </c>
      <c r="Q548" s="11"/>
      <c r="R548" s="15"/>
      <c r="S548" s="11"/>
    </row>
    <row r="549" customFormat="false" ht="15" hidden="false" customHeight="false" outlineLevel="0" collapsed="false">
      <c r="A549" s="11" t="s">
        <v>836</v>
      </c>
      <c r="B549" s="11" t="s">
        <v>837</v>
      </c>
      <c r="C549" s="11" t="s">
        <v>44</v>
      </c>
      <c r="D549" s="11" t="s">
        <v>506</v>
      </c>
      <c r="E549" s="11"/>
      <c r="F549" s="11"/>
      <c r="G549" s="11" t="s">
        <v>838</v>
      </c>
      <c r="H549" s="11" t="s">
        <v>47</v>
      </c>
      <c r="I549" s="11" t="s">
        <v>48</v>
      </c>
      <c r="J549" s="11"/>
      <c r="K549" s="11" t="s">
        <v>835</v>
      </c>
      <c r="L549" s="11"/>
      <c r="M549" s="11"/>
      <c r="N549" s="11"/>
      <c r="O549" s="12"/>
      <c r="P549" s="12" t="n">
        <v>0</v>
      </c>
      <c r="Q549" s="11"/>
      <c r="R549" s="15"/>
      <c r="S549" s="11"/>
    </row>
    <row r="550" customFormat="false" ht="15" hidden="false" customHeight="false" outlineLevel="0" collapsed="false">
      <c r="A550" s="11" t="s">
        <v>839</v>
      </c>
      <c r="B550" s="11" t="s">
        <v>840</v>
      </c>
      <c r="C550" s="11" t="s">
        <v>44</v>
      </c>
      <c r="D550" s="11" t="s">
        <v>53</v>
      </c>
      <c r="E550" s="11" t="s">
        <v>71</v>
      </c>
      <c r="F550" s="11" t="s">
        <v>55</v>
      </c>
      <c r="G550" s="11" t="s">
        <v>841</v>
      </c>
      <c r="H550" s="11" t="s">
        <v>47</v>
      </c>
      <c r="I550" s="11" t="s">
        <v>48</v>
      </c>
      <c r="J550" s="11" t="s">
        <v>842</v>
      </c>
      <c r="K550" s="11" t="s">
        <v>843</v>
      </c>
      <c r="L550" s="11" t="s">
        <v>844</v>
      </c>
      <c r="M550" s="11"/>
      <c r="N550" s="11"/>
      <c r="O550" s="12"/>
      <c r="P550" s="12" t="n">
        <v>0</v>
      </c>
      <c r="Q550" s="11"/>
      <c r="R550" s="15"/>
      <c r="S550" s="11"/>
    </row>
    <row r="551" customFormat="false" ht="15" hidden="false" customHeight="false" outlineLevel="0" collapsed="false">
      <c r="A551" s="11" t="s">
        <v>3259</v>
      </c>
      <c r="B551" s="11" t="s">
        <v>3260</v>
      </c>
      <c r="C551" s="11" t="s">
        <v>1039</v>
      </c>
      <c r="D551" s="11" t="s">
        <v>922</v>
      </c>
      <c r="E551" s="11"/>
      <c r="F551" s="11"/>
      <c r="G551" s="11" t="s">
        <v>3261</v>
      </c>
      <c r="H551" s="11" t="s">
        <v>1041</v>
      </c>
      <c r="I551" s="11" t="s">
        <v>3958</v>
      </c>
      <c r="J551" s="11"/>
      <c r="K551" s="11" t="s">
        <v>835</v>
      </c>
      <c r="L551" s="11"/>
      <c r="M551" s="11"/>
      <c r="N551" s="11"/>
      <c r="O551" s="12"/>
      <c r="P551" s="12" t="n">
        <v>0</v>
      </c>
      <c r="Q551" s="11"/>
      <c r="R551" s="15"/>
      <c r="S551" s="11"/>
    </row>
    <row r="552" customFormat="false" ht="15" hidden="false" customHeight="false" outlineLevel="0" collapsed="false">
      <c r="A552" s="11" t="s">
        <v>3262</v>
      </c>
      <c r="B552" s="11" t="s">
        <v>3263</v>
      </c>
      <c r="C552" s="11" t="s">
        <v>1039</v>
      </c>
      <c r="D552" s="11" t="s">
        <v>3067</v>
      </c>
      <c r="E552" s="11"/>
      <c r="F552" s="11"/>
      <c r="G552" s="11"/>
      <c r="H552" s="11" t="s">
        <v>1041</v>
      </c>
      <c r="I552" s="11" t="s">
        <v>3958</v>
      </c>
      <c r="J552" s="11"/>
      <c r="K552" s="11"/>
      <c r="L552" s="11"/>
      <c r="M552" s="11"/>
      <c r="N552" s="11"/>
      <c r="O552" s="12"/>
      <c r="P552" s="12" t="n">
        <v>0</v>
      </c>
      <c r="Q552" s="11"/>
      <c r="R552" s="15"/>
      <c r="S552" s="11"/>
    </row>
    <row r="553" customFormat="false" ht="15" hidden="false" customHeight="false" outlineLevel="0" collapsed="false">
      <c r="A553" s="11" t="s">
        <v>4104</v>
      </c>
      <c r="B553" s="11" t="s">
        <v>4105</v>
      </c>
      <c r="C553" s="11" t="s">
        <v>3918</v>
      </c>
      <c r="D553" s="11"/>
      <c r="E553" s="11"/>
      <c r="F553" s="11"/>
      <c r="G553" s="11"/>
      <c r="H553" s="11" t="s">
        <v>3919</v>
      </c>
      <c r="I553" s="11" t="s">
        <v>3920</v>
      </c>
      <c r="J553" s="11"/>
      <c r="K553" s="11"/>
      <c r="L553" s="11"/>
      <c r="M553" s="11"/>
      <c r="N553" s="11"/>
      <c r="O553" s="12"/>
      <c r="P553" s="12"/>
      <c r="Q553" s="11"/>
      <c r="R553" s="15"/>
      <c r="S553" s="11"/>
    </row>
    <row r="554" customFormat="false" ht="15" hidden="false" customHeight="false" outlineLevel="0" collapsed="false">
      <c r="A554" s="11" t="s">
        <v>3264</v>
      </c>
      <c r="B554" s="11" t="s">
        <v>3265</v>
      </c>
      <c r="C554" s="11" t="s">
        <v>1039</v>
      </c>
      <c r="D554" s="11" t="s">
        <v>922</v>
      </c>
      <c r="E554" s="11"/>
      <c r="F554" s="11"/>
      <c r="G554" s="11" t="s">
        <v>3266</v>
      </c>
      <c r="H554" s="11" t="s">
        <v>1041</v>
      </c>
      <c r="I554" s="11" t="s">
        <v>3958</v>
      </c>
      <c r="J554" s="11"/>
      <c r="K554" s="11" t="s">
        <v>3267</v>
      </c>
      <c r="L554" s="11"/>
      <c r="M554" s="11"/>
      <c r="N554" s="11"/>
      <c r="O554" s="12" t="n">
        <v>0</v>
      </c>
      <c r="P554" s="12" t="n">
        <v>0</v>
      </c>
      <c r="Q554" s="11"/>
      <c r="R554" s="15"/>
      <c r="S554" s="11"/>
    </row>
    <row r="555" customFormat="false" ht="15" hidden="false" customHeight="false" outlineLevel="0" collapsed="false">
      <c r="A555" s="11" t="s">
        <v>845</v>
      </c>
      <c r="B555" s="11" t="s">
        <v>846</v>
      </c>
      <c r="C555" s="11" t="s">
        <v>44</v>
      </c>
      <c r="D555" s="11" t="s">
        <v>53</v>
      </c>
      <c r="E555" s="11" t="s">
        <v>256</v>
      </c>
      <c r="F555" s="11"/>
      <c r="G555" s="11" t="s">
        <v>847</v>
      </c>
      <c r="H555" s="11" t="s">
        <v>47</v>
      </c>
      <c r="I555" s="11" t="s">
        <v>48</v>
      </c>
      <c r="J555" s="11" t="s">
        <v>848</v>
      </c>
      <c r="K555" s="11" t="s">
        <v>849</v>
      </c>
      <c r="L555" s="11" t="s">
        <v>850</v>
      </c>
      <c r="M555" s="11" t="s">
        <v>851</v>
      </c>
      <c r="N555" s="11"/>
      <c r="O555" s="12" t="n">
        <v>0</v>
      </c>
      <c r="P555" s="12" t="n">
        <v>0</v>
      </c>
      <c r="Q555" s="11"/>
      <c r="R555" s="15"/>
      <c r="S555" s="11"/>
    </row>
    <row r="556" customFormat="false" ht="15" hidden="false" customHeight="false" outlineLevel="0" collapsed="false">
      <c r="A556" s="11" t="s">
        <v>3270</v>
      </c>
      <c r="B556" s="11" t="s">
        <v>3271</v>
      </c>
      <c r="C556" s="11" t="s">
        <v>1039</v>
      </c>
      <c r="D556" s="11" t="s">
        <v>922</v>
      </c>
      <c r="E556" s="11"/>
      <c r="F556" s="11"/>
      <c r="G556" s="11"/>
      <c r="H556" s="11" t="s">
        <v>1041</v>
      </c>
      <c r="I556" s="11" t="s">
        <v>3958</v>
      </c>
      <c r="J556" s="11"/>
      <c r="K556" s="11"/>
      <c r="L556" s="11"/>
      <c r="M556" s="11"/>
      <c r="N556" s="11"/>
      <c r="O556" s="12" t="n">
        <v>0</v>
      </c>
      <c r="P556" s="12" t="n">
        <v>0</v>
      </c>
      <c r="Q556" s="11"/>
      <c r="R556" s="15"/>
      <c r="S556" s="11"/>
    </row>
    <row r="557" customFormat="false" ht="15" hidden="false" customHeight="false" outlineLevel="0" collapsed="false">
      <c r="A557" s="11" t="s">
        <v>4106</v>
      </c>
      <c r="B557" s="11" t="s">
        <v>4107</v>
      </c>
      <c r="C557" s="11" t="s">
        <v>3918</v>
      </c>
      <c r="D557" s="11"/>
      <c r="E557" s="11"/>
      <c r="F557" s="11"/>
      <c r="G557" s="11"/>
      <c r="H557" s="11" t="s">
        <v>3919</v>
      </c>
      <c r="I557" s="11" t="s">
        <v>3920</v>
      </c>
      <c r="J557" s="11"/>
      <c r="K557" s="11"/>
      <c r="L557" s="11"/>
      <c r="M557" s="11"/>
      <c r="N557" s="11"/>
      <c r="O557" s="12"/>
      <c r="P557" s="12"/>
      <c r="Q557" s="11"/>
      <c r="R557" s="15"/>
      <c r="S557" s="11"/>
    </row>
    <row r="558" customFormat="false" ht="15" hidden="false" customHeight="false" outlineLevel="0" collapsed="false">
      <c r="A558" s="11" t="s">
        <v>4108</v>
      </c>
      <c r="B558" s="11" t="s">
        <v>4109</v>
      </c>
      <c r="C558" s="11" t="s">
        <v>3918</v>
      </c>
      <c r="D558" s="11"/>
      <c r="E558" s="11"/>
      <c r="F558" s="11"/>
      <c r="G558" s="11"/>
      <c r="H558" s="11" t="s">
        <v>3919</v>
      </c>
      <c r="I558" s="11" t="s">
        <v>3920</v>
      </c>
      <c r="J558" s="11"/>
      <c r="K558" s="11"/>
      <c r="L558" s="11"/>
      <c r="M558" s="11"/>
      <c r="N558" s="11"/>
      <c r="O558" s="12" t="n">
        <v>0</v>
      </c>
      <c r="P558" s="12" t="n">
        <v>0</v>
      </c>
      <c r="Q558" s="11"/>
      <c r="R558" s="15"/>
      <c r="S558" s="11"/>
    </row>
    <row r="559" customFormat="false" ht="15" hidden="false" customHeight="false" outlineLevel="0" collapsed="false">
      <c r="A559" s="11" t="s">
        <v>852</v>
      </c>
      <c r="B559" s="11" t="s">
        <v>853</v>
      </c>
      <c r="C559" s="11" t="s">
        <v>44</v>
      </c>
      <c r="D559" s="11" t="s">
        <v>53</v>
      </c>
      <c r="E559" s="11" t="s">
        <v>302</v>
      </c>
      <c r="F559" s="11" t="s">
        <v>118</v>
      </c>
      <c r="G559" s="11" t="s">
        <v>854</v>
      </c>
      <c r="H559" s="11" t="s">
        <v>47</v>
      </c>
      <c r="I559" s="11" t="s">
        <v>48</v>
      </c>
      <c r="J559" s="11" t="s">
        <v>855</v>
      </c>
      <c r="K559" s="11" t="s">
        <v>856</v>
      </c>
      <c r="L559" s="11" t="s">
        <v>857</v>
      </c>
      <c r="M559" s="11" t="s">
        <v>858</v>
      </c>
      <c r="N559" s="11"/>
      <c r="O559" s="12" t="n">
        <v>0</v>
      </c>
      <c r="P559" s="12" t="n">
        <v>0</v>
      </c>
      <c r="Q559" s="11"/>
      <c r="R559" s="15"/>
      <c r="S559" s="11"/>
    </row>
    <row r="560" customFormat="false" ht="15" hidden="false" customHeight="false" outlineLevel="0" collapsed="false">
      <c r="A560" s="11" t="s">
        <v>4110</v>
      </c>
      <c r="B560" s="11" t="s">
        <v>4111</v>
      </c>
      <c r="C560" s="11" t="s">
        <v>4003</v>
      </c>
      <c r="D560" s="11"/>
      <c r="E560" s="11"/>
      <c r="F560" s="11"/>
      <c r="G560" s="11"/>
      <c r="H560" s="11" t="s">
        <v>47</v>
      </c>
      <c r="I560" s="11" t="s">
        <v>3920</v>
      </c>
      <c r="J560" s="11"/>
      <c r="K560" s="11"/>
      <c r="L560" s="11"/>
      <c r="M560" s="11"/>
      <c r="N560" s="11"/>
      <c r="O560" s="12" t="n">
        <v>0</v>
      </c>
      <c r="P560" s="12" t="n">
        <v>0</v>
      </c>
      <c r="Q560" s="11"/>
      <c r="R560" s="15"/>
      <c r="S560" s="11"/>
    </row>
    <row r="561" customFormat="false" ht="15" hidden="false" customHeight="false" outlineLevel="0" collapsed="false">
      <c r="A561" s="11" t="s">
        <v>4112</v>
      </c>
      <c r="B561" s="11" t="s">
        <v>4113</v>
      </c>
      <c r="C561" s="11" t="s">
        <v>3918</v>
      </c>
      <c r="D561" s="11"/>
      <c r="E561" s="11"/>
      <c r="F561" s="11"/>
      <c r="G561" s="11"/>
      <c r="H561" s="11" t="s">
        <v>3919</v>
      </c>
      <c r="I561" s="11" t="s">
        <v>3920</v>
      </c>
      <c r="J561" s="11"/>
      <c r="K561" s="11"/>
      <c r="L561" s="11"/>
      <c r="M561" s="11"/>
      <c r="N561" s="11"/>
      <c r="O561" s="12" t="n">
        <v>0</v>
      </c>
      <c r="P561" s="12" t="n">
        <v>0</v>
      </c>
      <c r="Q561" s="11"/>
      <c r="R561" s="15"/>
      <c r="S561" s="11"/>
    </row>
    <row r="562" customFormat="false" ht="15" hidden="false" customHeight="false" outlineLevel="0" collapsed="false">
      <c r="A562" s="11" t="s">
        <v>4114</v>
      </c>
      <c r="B562" s="11" t="s">
        <v>4115</v>
      </c>
      <c r="C562" s="11" t="s">
        <v>3370</v>
      </c>
      <c r="D562" s="11"/>
      <c r="E562" s="11"/>
      <c r="F562" s="11"/>
      <c r="G562" s="11"/>
      <c r="H562" s="11" t="s">
        <v>1041</v>
      </c>
      <c r="I562" s="11" t="s">
        <v>3920</v>
      </c>
      <c r="J562" s="11"/>
      <c r="K562" s="11"/>
      <c r="L562" s="11"/>
      <c r="M562" s="11"/>
      <c r="N562" s="11"/>
      <c r="O562" s="12" t="n">
        <v>0</v>
      </c>
      <c r="P562" s="12" t="n">
        <v>0</v>
      </c>
      <c r="Q562" s="11"/>
      <c r="R562" s="15"/>
      <c r="S562" s="11"/>
    </row>
    <row r="563" customFormat="false" ht="15" hidden="false" customHeight="false" outlineLevel="0" collapsed="false">
      <c r="A563" s="11" t="s">
        <v>4116</v>
      </c>
      <c r="B563" s="11" t="s">
        <v>4117</v>
      </c>
      <c r="C563" s="11" t="s">
        <v>3918</v>
      </c>
      <c r="D563" s="11"/>
      <c r="E563" s="11"/>
      <c r="F563" s="11"/>
      <c r="G563" s="11"/>
      <c r="H563" s="11" t="s">
        <v>3919</v>
      </c>
      <c r="I563" s="11" t="s">
        <v>3920</v>
      </c>
      <c r="J563" s="11"/>
      <c r="K563" s="11"/>
      <c r="L563" s="11"/>
      <c r="M563" s="11"/>
      <c r="N563" s="11"/>
      <c r="O563" s="12"/>
      <c r="P563" s="12"/>
      <c r="Q563" s="11"/>
      <c r="R563" s="15"/>
      <c r="S563" s="11"/>
    </row>
    <row r="564" customFormat="false" ht="15" hidden="false" customHeight="false" outlineLevel="0" collapsed="false">
      <c r="A564" s="11" t="s">
        <v>4118</v>
      </c>
      <c r="B564" s="11" t="s">
        <v>4119</v>
      </c>
      <c r="C564" s="11" t="s">
        <v>3918</v>
      </c>
      <c r="D564" s="11"/>
      <c r="E564" s="11"/>
      <c r="F564" s="11"/>
      <c r="G564" s="11"/>
      <c r="H564" s="11" t="s">
        <v>3919</v>
      </c>
      <c r="I564" s="11" t="s">
        <v>3920</v>
      </c>
      <c r="J564" s="11"/>
      <c r="K564" s="11"/>
      <c r="L564" s="11"/>
      <c r="M564" s="11"/>
      <c r="N564" s="11"/>
      <c r="O564" s="12" t="n">
        <v>0</v>
      </c>
      <c r="P564" s="12" t="n">
        <v>0</v>
      </c>
      <c r="Q564" s="11"/>
      <c r="R564" s="15"/>
      <c r="S564" s="11"/>
    </row>
    <row r="565" customFormat="false" ht="15" hidden="false" customHeight="false" outlineLevel="0" collapsed="false">
      <c r="A565" s="11" t="s">
        <v>4120</v>
      </c>
      <c r="B565" s="11" t="s">
        <v>4121</v>
      </c>
      <c r="C565" s="11" t="s">
        <v>3918</v>
      </c>
      <c r="D565" s="11"/>
      <c r="E565" s="11"/>
      <c r="F565" s="11"/>
      <c r="G565" s="11"/>
      <c r="H565" s="11" t="s">
        <v>3919</v>
      </c>
      <c r="I565" s="11" t="s">
        <v>3920</v>
      </c>
      <c r="J565" s="11"/>
      <c r="K565" s="11"/>
      <c r="L565" s="11"/>
      <c r="M565" s="11"/>
      <c r="N565" s="11"/>
      <c r="O565" s="12" t="n">
        <v>0</v>
      </c>
      <c r="P565" s="12" t="n">
        <v>0</v>
      </c>
      <c r="Q565" s="11"/>
      <c r="R565" s="15"/>
      <c r="S565" s="11"/>
    </row>
    <row r="566" customFormat="false" ht="15" hidden="false" customHeight="false" outlineLevel="0" collapsed="false">
      <c r="A566" s="11" t="s">
        <v>4122</v>
      </c>
      <c r="B566" s="11" t="s">
        <v>4123</v>
      </c>
      <c r="C566" s="11" t="s">
        <v>3370</v>
      </c>
      <c r="D566" s="11"/>
      <c r="E566" s="11"/>
      <c r="F566" s="11"/>
      <c r="G566" s="11"/>
      <c r="H566" s="11" t="s">
        <v>1041</v>
      </c>
      <c r="I566" s="11" t="s">
        <v>3920</v>
      </c>
      <c r="J566" s="11"/>
      <c r="K566" s="11"/>
      <c r="L566" s="11"/>
      <c r="M566" s="11"/>
      <c r="N566" s="11"/>
      <c r="O566" s="12" t="n">
        <v>0</v>
      </c>
      <c r="P566" s="12" t="n">
        <v>0</v>
      </c>
      <c r="Q566" s="11"/>
      <c r="R566" s="15"/>
      <c r="S566" s="11"/>
    </row>
    <row r="567" customFormat="false" ht="15" hidden="false" customHeight="false" outlineLevel="0" collapsed="false">
      <c r="A567" s="11" t="s">
        <v>3272</v>
      </c>
      <c r="B567" s="11" t="s">
        <v>3273</v>
      </c>
      <c r="C567" s="11" t="s">
        <v>1039</v>
      </c>
      <c r="D567" s="11" t="s">
        <v>922</v>
      </c>
      <c r="E567" s="11"/>
      <c r="F567" s="11"/>
      <c r="G567" s="11"/>
      <c r="H567" s="11" t="s">
        <v>1041</v>
      </c>
      <c r="I567" s="11" t="s">
        <v>3958</v>
      </c>
      <c r="J567" s="11"/>
      <c r="K567" s="11"/>
      <c r="L567" s="11"/>
      <c r="M567" s="11"/>
      <c r="N567" s="11"/>
      <c r="O567" s="12" t="n">
        <v>0</v>
      </c>
      <c r="P567" s="12" t="n">
        <v>0</v>
      </c>
      <c r="Q567" s="11"/>
      <c r="R567" s="15"/>
      <c r="S567" s="11"/>
    </row>
    <row r="568" customFormat="false" ht="15" hidden="false" customHeight="false" outlineLevel="0" collapsed="false">
      <c r="A568" s="11" t="s">
        <v>859</v>
      </c>
      <c r="B568" s="11" t="s">
        <v>860</v>
      </c>
      <c r="C568" s="11" t="s">
        <v>44</v>
      </c>
      <c r="D568" s="11" t="s">
        <v>53</v>
      </c>
      <c r="E568" s="11" t="s">
        <v>275</v>
      </c>
      <c r="F568" s="11" t="s">
        <v>118</v>
      </c>
      <c r="G568" s="11" t="s">
        <v>861</v>
      </c>
      <c r="H568" s="11" t="s">
        <v>47</v>
      </c>
      <c r="I568" s="11" t="s">
        <v>48</v>
      </c>
      <c r="J568" s="11" t="s">
        <v>862</v>
      </c>
      <c r="K568" s="11" t="s">
        <v>863</v>
      </c>
      <c r="L568" s="11" t="s">
        <v>864</v>
      </c>
      <c r="M568" s="11"/>
      <c r="N568" s="11"/>
      <c r="O568" s="12" t="n">
        <v>0</v>
      </c>
      <c r="P568" s="12" t="n">
        <v>0</v>
      </c>
      <c r="Q568" s="11"/>
      <c r="R568" s="15"/>
      <c r="S568" s="11"/>
    </row>
    <row r="569" customFormat="false" ht="15" hidden="false" customHeight="false" outlineLevel="0" collapsed="false">
      <c r="A569" s="11" t="s">
        <v>865</v>
      </c>
      <c r="B569" s="11" t="s">
        <v>866</v>
      </c>
      <c r="C569" s="11" t="s">
        <v>44</v>
      </c>
      <c r="D569" s="11"/>
      <c r="E569" s="11" t="s">
        <v>263</v>
      </c>
      <c r="F569" s="11" t="s">
        <v>118</v>
      </c>
      <c r="G569" s="11" t="s">
        <v>867</v>
      </c>
      <c r="H569" s="11" t="s">
        <v>47</v>
      </c>
      <c r="I569" s="11" t="s">
        <v>48</v>
      </c>
      <c r="J569" s="11"/>
      <c r="K569" s="11" t="s">
        <v>868</v>
      </c>
      <c r="L569" s="11" t="s">
        <v>869</v>
      </c>
      <c r="M569" s="11"/>
      <c r="N569" s="11"/>
      <c r="O569" s="12" t="n">
        <v>0</v>
      </c>
      <c r="P569" s="12" t="n">
        <v>0</v>
      </c>
      <c r="Q569" s="11"/>
      <c r="R569" s="15"/>
      <c r="S569" s="11"/>
    </row>
    <row r="570" customFormat="false" ht="15" hidden="false" customHeight="false" outlineLevel="0" collapsed="false">
      <c r="A570" s="11" t="s">
        <v>4124</v>
      </c>
      <c r="B570" s="11" t="s">
        <v>4125</v>
      </c>
      <c r="C570" s="11" t="s">
        <v>3918</v>
      </c>
      <c r="D570" s="11"/>
      <c r="E570" s="11"/>
      <c r="F570" s="11"/>
      <c r="G570" s="11"/>
      <c r="H570" s="11" t="s">
        <v>3919</v>
      </c>
      <c r="I570" s="11" t="s">
        <v>3920</v>
      </c>
      <c r="J570" s="11"/>
      <c r="K570" s="11"/>
      <c r="L570" s="11"/>
      <c r="M570" s="11"/>
      <c r="N570" s="11"/>
      <c r="O570" s="12" t="n">
        <v>0</v>
      </c>
      <c r="P570" s="12" t="n">
        <v>0</v>
      </c>
      <c r="Q570" s="11"/>
      <c r="R570" s="15"/>
      <c r="S570" s="11"/>
    </row>
    <row r="571" customFormat="false" ht="15" hidden="false" customHeight="false" outlineLevel="0" collapsed="false">
      <c r="A571" s="11" t="s">
        <v>4126</v>
      </c>
      <c r="B571" s="11" t="s">
        <v>4127</v>
      </c>
      <c r="C571" s="11" t="s">
        <v>3918</v>
      </c>
      <c r="D571" s="11"/>
      <c r="E571" s="11"/>
      <c r="F571" s="11"/>
      <c r="G571" s="11"/>
      <c r="H571" s="11" t="s">
        <v>3919</v>
      </c>
      <c r="I571" s="11" t="s">
        <v>3920</v>
      </c>
      <c r="J571" s="11"/>
      <c r="K571" s="11"/>
      <c r="L571" s="11"/>
      <c r="M571" s="11"/>
      <c r="N571" s="11"/>
      <c r="O571" s="12"/>
      <c r="P571" s="12"/>
      <c r="Q571" s="11"/>
      <c r="R571" s="15"/>
      <c r="S571" s="11"/>
    </row>
    <row r="572" customFormat="false" ht="15" hidden="false" customHeight="false" outlineLevel="0" collapsed="false">
      <c r="A572" s="11" t="s">
        <v>3274</v>
      </c>
      <c r="B572" s="11" t="s">
        <v>3275</v>
      </c>
      <c r="C572" s="11" t="s">
        <v>1039</v>
      </c>
      <c r="D572" s="11" t="s">
        <v>922</v>
      </c>
      <c r="E572" s="11"/>
      <c r="F572" s="11"/>
      <c r="G572" s="11" t="s">
        <v>3276</v>
      </c>
      <c r="H572" s="11" t="s">
        <v>1041</v>
      </c>
      <c r="I572" s="11" t="s">
        <v>3958</v>
      </c>
      <c r="J572" s="11"/>
      <c r="K572" s="11" t="s">
        <v>3277</v>
      </c>
      <c r="L572" s="11"/>
      <c r="M572" s="11"/>
      <c r="N572" s="11"/>
      <c r="O572" s="12" t="n">
        <v>0</v>
      </c>
      <c r="P572" s="12" t="n">
        <v>0</v>
      </c>
      <c r="Q572" s="11"/>
      <c r="R572" s="15"/>
      <c r="S572" s="11"/>
    </row>
    <row r="573" customFormat="false" ht="15" hidden="false" customHeight="false" outlineLevel="0" collapsed="false">
      <c r="A573" s="11" t="s">
        <v>4128</v>
      </c>
      <c r="B573" s="11" t="s">
        <v>4129</v>
      </c>
      <c r="C573" s="11" t="s">
        <v>3918</v>
      </c>
      <c r="D573" s="11"/>
      <c r="E573" s="11"/>
      <c r="F573" s="11"/>
      <c r="G573" s="11"/>
      <c r="H573" s="11" t="s">
        <v>3919</v>
      </c>
      <c r="I573" s="11" t="s">
        <v>3920</v>
      </c>
      <c r="J573" s="11"/>
      <c r="K573" s="11"/>
      <c r="L573" s="11"/>
      <c r="M573" s="11"/>
      <c r="N573" s="11"/>
      <c r="O573" s="12"/>
      <c r="P573" s="12"/>
      <c r="Q573" s="11"/>
      <c r="R573" s="15"/>
      <c r="S573" s="11"/>
    </row>
    <row r="574" customFormat="false" ht="15" hidden="false" customHeight="false" outlineLevel="0" collapsed="false">
      <c r="A574" s="11" t="s">
        <v>4130</v>
      </c>
      <c r="B574" s="11" t="s">
        <v>4131</v>
      </c>
      <c r="C574" s="11" t="s">
        <v>3370</v>
      </c>
      <c r="D574" s="11"/>
      <c r="E574" s="11"/>
      <c r="F574" s="11"/>
      <c r="G574" s="11"/>
      <c r="H574" s="11" t="s">
        <v>1041</v>
      </c>
      <c r="I574" s="11" t="s">
        <v>3920</v>
      </c>
      <c r="J574" s="11"/>
      <c r="K574" s="11"/>
      <c r="L574" s="11"/>
      <c r="M574" s="11"/>
      <c r="N574" s="11"/>
      <c r="O574" s="12"/>
      <c r="P574" s="12"/>
      <c r="Q574" s="11"/>
      <c r="R574" s="15"/>
      <c r="S574" s="11"/>
    </row>
    <row r="575" customFormat="false" ht="15" hidden="false" customHeight="false" outlineLevel="0" collapsed="false">
      <c r="A575" s="11" t="s">
        <v>4132</v>
      </c>
      <c r="B575" s="11" t="s">
        <v>4133</v>
      </c>
      <c r="C575" s="11" t="s">
        <v>3918</v>
      </c>
      <c r="D575" s="11"/>
      <c r="E575" s="11"/>
      <c r="F575" s="11"/>
      <c r="G575" s="11"/>
      <c r="H575" s="11" t="s">
        <v>3919</v>
      </c>
      <c r="I575" s="11" t="s">
        <v>3920</v>
      </c>
      <c r="J575" s="11"/>
      <c r="K575" s="11"/>
      <c r="L575" s="11"/>
      <c r="M575" s="11"/>
      <c r="N575" s="11"/>
      <c r="O575" s="12" t="n">
        <v>0</v>
      </c>
      <c r="P575" s="12" t="n">
        <v>0</v>
      </c>
      <c r="Q575" s="11"/>
      <c r="R575" s="15"/>
      <c r="S575" s="11"/>
    </row>
    <row r="576" customFormat="false" ht="15" hidden="false" customHeight="false" outlineLevel="0" collapsed="false">
      <c r="A576" s="11" t="s">
        <v>4134</v>
      </c>
      <c r="B576" s="11" t="s">
        <v>4135</v>
      </c>
      <c r="C576" s="11" t="s">
        <v>3918</v>
      </c>
      <c r="D576" s="11"/>
      <c r="E576" s="11"/>
      <c r="F576" s="11"/>
      <c r="G576" s="11"/>
      <c r="H576" s="11" t="s">
        <v>3919</v>
      </c>
      <c r="I576" s="11" t="s">
        <v>3920</v>
      </c>
      <c r="J576" s="11"/>
      <c r="K576" s="11"/>
      <c r="L576" s="11"/>
      <c r="M576" s="11"/>
      <c r="N576" s="11"/>
      <c r="O576" s="12" t="n">
        <v>0</v>
      </c>
      <c r="P576" s="12" t="n">
        <v>0</v>
      </c>
      <c r="Q576" s="11"/>
      <c r="R576" s="15"/>
      <c r="S576" s="11"/>
    </row>
    <row r="577" customFormat="false" ht="15" hidden="false" customHeight="false" outlineLevel="0" collapsed="false">
      <c r="A577" s="11" t="s">
        <v>3280</v>
      </c>
      <c r="B577" s="11" t="s">
        <v>3281</v>
      </c>
      <c r="C577" s="11" t="s">
        <v>1039</v>
      </c>
      <c r="D577" s="11" t="s">
        <v>922</v>
      </c>
      <c r="E577" s="11"/>
      <c r="F577" s="11"/>
      <c r="G577" s="11" t="s">
        <v>3282</v>
      </c>
      <c r="H577" s="11" t="s">
        <v>1041</v>
      </c>
      <c r="I577" s="11" t="s">
        <v>3958</v>
      </c>
      <c r="J577" s="11"/>
      <c r="K577" s="11"/>
      <c r="L577" s="11"/>
      <c r="M577" s="11"/>
      <c r="N577" s="11"/>
      <c r="O577" s="12" t="n">
        <v>0</v>
      </c>
      <c r="P577" s="12" t="n">
        <v>0</v>
      </c>
      <c r="Q577" s="11"/>
      <c r="R577" s="15"/>
      <c r="S577" s="11"/>
    </row>
    <row r="578" customFormat="false" ht="15" hidden="false" customHeight="false" outlineLevel="0" collapsed="false">
      <c r="A578" s="11" t="s">
        <v>3283</v>
      </c>
      <c r="B578" s="11" t="s">
        <v>3284</v>
      </c>
      <c r="C578" s="11" t="s">
        <v>1039</v>
      </c>
      <c r="D578" s="11" t="s">
        <v>1277</v>
      </c>
      <c r="E578" s="11"/>
      <c r="F578" s="11"/>
      <c r="G578" s="11"/>
      <c r="H578" s="11" t="s">
        <v>1041</v>
      </c>
      <c r="I578" s="11" t="s">
        <v>3958</v>
      </c>
      <c r="J578" s="11"/>
      <c r="K578" s="11" t="s">
        <v>3285</v>
      </c>
      <c r="L578" s="11"/>
      <c r="M578" s="11"/>
      <c r="N578" s="11"/>
      <c r="O578" s="12" t="n">
        <v>0</v>
      </c>
      <c r="P578" s="12" t="n">
        <v>0</v>
      </c>
      <c r="Q578" s="11"/>
      <c r="R578" s="15"/>
      <c r="S578" s="11"/>
    </row>
    <row r="579" customFormat="false" ht="15" hidden="false" customHeight="false" outlineLevel="0" collapsed="false">
      <c r="A579" s="11" t="s">
        <v>4136</v>
      </c>
      <c r="B579" s="11" t="s">
        <v>4137</v>
      </c>
      <c r="C579" s="11" t="s">
        <v>3918</v>
      </c>
      <c r="D579" s="11"/>
      <c r="E579" s="11"/>
      <c r="F579" s="11"/>
      <c r="G579" s="11"/>
      <c r="H579" s="11" t="s">
        <v>3919</v>
      </c>
      <c r="I579" s="11" t="s">
        <v>3920</v>
      </c>
      <c r="J579" s="11"/>
      <c r="K579" s="11"/>
      <c r="L579" s="11"/>
      <c r="M579" s="11"/>
      <c r="N579" s="11"/>
      <c r="O579" s="12" t="n">
        <v>0</v>
      </c>
      <c r="P579" s="12" t="n">
        <v>0</v>
      </c>
      <c r="Q579" s="11"/>
      <c r="R579" s="15"/>
      <c r="S579" s="11"/>
    </row>
    <row r="580" customFormat="false" ht="15" hidden="false" customHeight="false" outlineLevel="0" collapsed="false">
      <c r="A580" s="11" t="s">
        <v>4138</v>
      </c>
      <c r="B580" s="11" t="s">
        <v>4139</v>
      </c>
      <c r="C580" s="11" t="s">
        <v>3918</v>
      </c>
      <c r="D580" s="11"/>
      <c r="E580" s="11"/>
      <c r="F580" s="11"/>
      <c r="G580" s="11"/>
      <c r="H580" s="11" t="s">
        <v>3919</v>
      </c>
      <c r="I580" s="11" t="s">
        <v>3920</v>
      </c>
      <c r="J580" s="11"/>
      <c r="K580" s="11"/>
      <c r="L580" s="11"/>
      <c r="M580" s="11"/>
      <c r="N580" s="11"/>
      <c r="O580" s="12"/>
      <c r="P580" s="12"/>
      <c r="Q580" s="11"/>
      <c r="R580" s="15"/>
      <c r="S580" s="11"/>
    </row>
    <row r="581" customFormat="false" ht="15" hidden="false" customHeight="false" outlineLevel="0" collapsed="false">
      <c r="A581" s="11" t="s">
        <v>4140</v>
      </c>
      <c r="B581" s="11" t="s">
        <v>4141</v>
      </c>
      <c r="C581" s="11" t="s">
        <v>3918</v>
      </c>
      <c r="D581" s="11"/>
      <c r="E581" s="11"/>
      <c r="F581" s="11"/>
      <c r="G581" s="11"/>
      <c r="H581" s="11" t="s">
        <v>3919</v>
      </c>
      <c r="I581" s="11" t="s">
        <v>3920</v>
      </c>
      <c r="J581" s="11"/>
      <c r="K581" s="11"/>
      <c r="L581" s="11"/>
      <c r="M581" s="11"/>
      <c r="N581" s="11"/>
      <c r="O581" s="12"/>
      <c r="P581" s="12"/>
      <c r="Q581" s="11"/>
      <c r="R581" s="15"/>
      <c r="S581" s="11"/>
    </row>
    <row r="582" customFormat="false" ht="15" hidden="false" customHeight="false" outlineLevel="0" collapsed="false">
      <c r="A582" s="11" t="s">
        <v>4142</v>
      </c>
      <c r="B582" s="11" t="s">
        <v>4143</v>
      </c>
      <c r="C582" s="11" t="s">
        <v>4003</v>
      </c>
      <c r="D582" s="11"/>
      <c r="E582" s="11"/>
      <c r="F582" s="11"/>
      <c r="G582" s="11"/>
      <c r="H582" s="11" t="s">
        <v>47</v>
      </c>
      <c r="I582" s="11" t="s">
        <v>3920</v>
      </c>
      <c r="J582" s="11"/>
      <c r="K582" s="11"/>
      <c r="L582" s="11"/>
      <c r="M582" s="11"/>
      <c r="N582" s="11"/>
      <c r="O582" s="12"/>
      <c r="P582" s="12"/>
      <c r="Q582" s="11"/>
      <c r="R582" s="15"/>
      <c r="S582" s="11"/>
    </row>
    <row r="583" customFormat="false" ht="15" hidden="false" customHeight="false" outlineLevel="0" collapsed="false">
      <c r="A583" s="11" t="s">
        <v>4144</v>
      </c>
      <c r="B583" s="11" t="s">
        <v>4145</v>
      </c>
      <c r="C583" s="11" t="s">
        <v>3370</v>
      </c>
      <c r="D583" s="11"/>
      <c r="E583" s="11"/>
      <c r="F583" s="11"/>
      <c r="G583" s="11"/>
      <c r="H583" s="11" t="s">
        <v>1041</v>
      </c>
      <c r="I583" s="11" t="s">
        <v>3920</v>
      </c>
      <c r="J583" s="11"/>
      <c r="K583" s="11"/>
      <c r="L583" s="11"/>
      <c r="M583" s="11"/>
      <c r="N583" s="11"/>
      <c r="O583" s="12" t="n">
        <v>0</v>
      </c>
      <c r="P583" s="12" t="n">
        <v>0</v>
      </c>
      <c r="Q583" s="11"/>
      <c r="R583" s="15"/>
      <c r="S583" s="11"/>
    </row>
    <row r="584" customFormat="false" ht="15" hidden="false" customHeight="false" outlineLevel="0" collapsed="false">
      <c r="A584" s="11" t="s">
        <v>4146</v>
      </c>
      <c r="B584" s="11" t="s">
        <v>4147</v>
      </c>
      <c r="C584" s="11" t="s">
        <v>4148</v>
      </c>
      <c r="D584" s="11"/>
      <c r="E584" s="11"/>
      <c r="F584" s="11"/>
      <c r="G584" s="11"/>
      <c r="H584" s="11" t="s">
        <v>47</v>
      </c>
      <c r="I584" s="11" t="s">
        <v>3920</v>
      </c>
      <c r="J584" s="11"/>
      <c r="K584" s="11"/>
      <c r="L584" s="11"/>
      <c r="M584" s="11"/>
      <c r="N584" s="11"/>
      <c r="O584" s="12"/>
      <c r="P584" s="12"/>
      <c r="Q584" s="11"/>
      <c r="R584" s="15"/>
      <c r="S584" s="11"/>
    </row>
    <row r="585" customFormat="false" ht="15" hidden="false" customHeight="false" outlineLevel="0" collapsed="false">
      <c r="A585" s="11" t="s">
        <v>3288</v>
      </c>
      <c r="B585" s="11" t="s">
        <v>3289</v>
      </c>
      <c r="C585" s="11" t="s">
        <v>1039</v>
      </c>
      <c r="D585" s="11" t="s">
        <v>922</v>
      </c>
      <c r="E585" s="11"/>
      <c r="F585" s="11"/>
      <c r="G585" s="11" t="s">
        <v>3290</v>
      </c>
      <c r="H585" s="11" t="s">
        <v>1041</v>
      </c>
      <c r="I585" s="11" t="s">
        <v>3958</v>
      </c>
      <c r="J585" s="11"/>
      <c r="K585" s="11" t="s">
        <v>1291</v>
      </c>
      <c r="L585" s="11"/>
      <c r="M585" s="11"/>
      <c r="N585" s="11"/>
      <c r="O585" s="12" t="n">
        <v>0</v>
      </c>
      <c r="P585" s="12" t="n">
        <v>0</v>
      </c>
      <c r="Q585" s="11"/>
      <c r="R585" s="15"/>
      <c r="S585" s="11"/>
    </row>
    <row r="586" customFormat="false" ht="15" hidden="false" customHeight="false" outlineLevel="0" collapsed="false">
      <c r="A586" s="11" t="s">
        <v>4149</v>
      </c>
      <c r="B586" s="11" t="s">
        <v>4150</v>
      </c>
      <c r="C586" s="11" t="s">
        <v>3918</v>
      </c>
      <c r="D586" s="11"/>
      <c r="E586" s="11"/>
      <c r="F586" s="11"/>
      <c r="G586" s="11"/>
      <c r="H586" s="11" t="s">
        <v>3919</v>
      </c>
      <c r="I586" s="11" t="s">
        <v>3920</v>
      </c>
      <c r="J586" s="11"/>
      <c r="K586" s="11"/>
      <c r="L586" s="11"/>
      <c r="M586" s="11"/>
      <c r="N586" s="11"/>
      <c r="O586" s="12"/>
      <c r="P586" s="12"/>
      <c r="Q586" s="11"/>
      <c r="R586" s="15"/>
      <c r="S586" s="11"/>
    </row>
    <row r="587" customFormat="false" ht="15" hidden="false" customHeight="false" outlineLevel="0" collapsed="false">
      <c r="A587" s="11" t="s">
        <v>4151</v>
      </c>
      <c r="B587" s="11" t="s">
        <v>4152</v>
      </c>
      <c r="C587" s="11" t="s">
        <v>3918</v>
      </c>
      <c r="D587" s="11"/>
      <c r="E587" s="11"/>
      <c r="F587" s="11"/>
      <c r="G587" s="11"/>
      <c r="H587" s="11" t="s">
        <v>3919</v>
      </c>
      <c r="I587" s="11" t="s">
        <v>3920</v>
      </c>
      <c r="J587" s="11"/>
      <c r="K587" s="11"/>
      <c r="L587" s="11"/>
      <c r="M587" s="11"/>
      <c r="N587" s="11"/>
      <c r="O587" s="12"/>
      <c r="P587" s="12"/>
      <c r="Q587" s="11"/>
      <c r="R587" s="15"/>
      <c r="S587" s="11"/>
    </row>
    <row r="588" customFormat="false" ht="15" hidden="false" customHeight="false" outlineLevel="0" collapsed="false">
      <c r="A588" s="11" t="s">
        <v>870</v>
      </c>
      <c r="B588" s="11" t="s">
        <v>871</v>
      </c>
      <c r="C588" s="11" t="s">
        <v>44</v>
      </c>
      <c r="D588" s="11" t="s">
        <v>53</v>
      </c>
      <c r="E588" s="11" t="s">
        <v>700</v>
      </c>
      <c r="F588" s="11" t="s">
        <v>118</v>
      </c>
      <c r="G588" s="11" t="s">
        <v>872</v>
      </c>
      <c r="H588" s="11" t="s">
        <v>47</v>
      </c>
      <c r="I588" s="11" t="s">
        <v>48</v>
      </c>
      <c r="J588" s="11" t="s">
        <v>873</v>
      </c>
      <c r="K588" s="11" t="s">
        <v>874</v>
      </c>
      <c r="L588" s="11" t="s">
        <v>875</v>
      </c>
      <c r="M588" s="11" t="s">
        <v>876</v>
      </c>
      <c r="N588" s="11"/>
      <c r="O588" s="12" t="n">
        <v>0</v>
      </c>
      <c r="P588" s="12" t="n">
        <v>0</v>
      </c>
      <c r="Q588" s="11"/>
      <c r="R588" s="15"/>
      <c r="S588" s="11"/>
    </row>
    <row r="589" customFormat="false" ht="15" hidden="false" customHeight="false" outlineLevel="0" collapsed="false">
      <c r="A589" s="11" t="s">
        <v>4153</v>
      </c>
      <c r="B589" s="11" t="s">
        <v>4154</v>
      </c>
      <c r="C589" s="11" t="s">
        <v>3918</v>
      </c>
      <c r="D589" s="11"/>
      <c r="E589" s="11"/>
      <c r="F589" s="11"/>
      <c r="G589" s="11"/>
      <c r="H589" s="11" t="s">
        <v>3919</v>
      </c>
      <c r="I589" s="11" t="s">
        <v>3920</v>
      </c>
      <c r="J589" s="11"/>
      <c r="K589" s="11"/>
      <c r="L589" s="11"/>
      <c r="M589" s="11"/>
      <c r="N589" s="11"/>
      <c r="O589" s="12" t="n">
        <v>0</v>
      </c>
      <c r="P589" s="12" t="n">
        <v>0</v>
      </c>
      <c r="Q589" s="11"/>
      <c r="R589" s="15"/>
      <c r="S589" s="11"/>
    </row>
    <row r="590" customFormat="false" ht="15" hidden="false" customHeight="false" outlineLevel="0" collapsed="false">
      <c r="A590" s="11" t="s">
        <v>3291</v>
      </c>
      <c r="B590" s="11" t="s">
        <v>3292</v>
      </c>
      <c r="C590" s="11" t="s">
        <v>1039</v>
      </c>
      <c r="D590" s="11" t="s">
        <v>922</v>
      </c>
      <c r="E590" s="11"/>
      <c r="F590" s="11"/>
      <c r="G590" s="11" t="s">
        <v>3293</v>
      </c>
      <c r="H590" s="11" t="s">
        <v>1041</v>
      </c>
      <c r="I590" s="11" t="s">
        <v>3958</v>
      </c>
      <c r="J590" s="11"/>
      <c r="K590" s="11" t="s">
        <v>3294</v>
      </c>
      <c r="L590" s="11"/>
      <c r="M590" s="11"/>
      <c r="N590" s="11"/>
      <c r="O590" s="12" t="n">
        <v>0</v>
      </c>
      <c r="P590" s="12" t="n">
        <v>0</v>
      </c>
      <c r="Q590" s="11"/>
      <c r="R590" s="15"/>
      <c r="S590" s="11"/>
    </row>
    <row r="591" customFormat="false" ht="15" hidden="false" customHeight="false" outlineLevel="0" collapsed="false">
      <c r="A591" s="11" t="s">
        <v>4155</v>
      </c>
      <c r="B591" s="11" t="s">
        <v>4156</v>
      </c>
      <c r="C591" s="11" t="s">
        <v>3918</v>
      </c>
      <c r="D591" s="11"/>
      <c r="E591" s="11"/>
      <c r="F591" s="11"/>
      <c r="G591" s="11"/>
      <c r="H591" s="11" t="s">
        <v>3919</v>
      </c>
      <c r="I591" s="11" t="s">
        <v>3920</v>
      </c>
      <c r="J591" s="11"/>
      <c r="K591" s="11"/>
      <c r="L591" s="11"/>
      <c r="M591" s="11"/>
      <c r="N591" s="11"/>
      <c r="O591" s="12"/>
      <c r="P591" s="12"/>
      <c r="Q591" s="11"/>
      <c r="R591" s="15"/>
      <c r="S591" s="11"/>
    </row>
    <row r="592" customFormat="false" ht="15" hidden="false" customHeight="false" outlineLevel="0" collapsed="false">
      <c r="A592" s="11" t="s">
        <v>4157</v>
      </c>
      <c r="B592" s="11" t="s">
        <v>4158</v>
      </c>
      <c r="C592" s="11" t="s">
        <v>4042</v>
      </c>
      <c r="D592" s="11"/>
      <c r="E592" s="11"/>
      <c r="F592" s="11"/>
      <c r="G592" s="11"/>
      <c r="H592" s="11" t="s">
        <v>47</v>
      </c>
      <c r="I592" s="11" t="s">
        <v>3920</v>
      </c>
      <c r="J592" s="11"/>
      <c r="K592" s="11"/>
      <c r="L592" s="11"/>
      <c r="M592" s="11"/>
      <c r="N592" s="11"/>
      <c r="O592" s="12"/>
      <c r="P592" s="12"/>
      <c r="Q592" s="11"/>
      <c r="R592" s="15"/>
      <c r="S592" s="11"/>
    </row>
    <row r="593" customFormat="false" ht="15" hidden="false" customHeight="false" outlineLevel="0" collapsed="false">
      <c r="A593" s="11" t="s">
        <v>4159</v>
      </c>
      <c r="B593" s="11" t="s">
        <v>4160</v>
      </c>
      <c r="C593" s="11" t="s">
        <v>3918</v>
      </c>
      <c r="D593" s="11"/>
      <c r="E593" s="11"/>
      <c r="F593" s="11"/>
      <c r="G593" s="11"/>
      <c r="H593" s="11" t="s">
        <v>3919</v>
      </c>
      <c r="I593" s="11" t="s">
        <v>3920</v>
      </c>
      <c r="J593" s="11"/>
      <c r="K593" s="11"/>
      <c r="L593" s="11"/>
      <c r="M593" s="11"/>
      <c r="N593" s="11"/>
      <c r="O593" s="12" t="n">
        <v>0</v>
      </c>
      <c r="P593" s="12" t="n">
        <v>0</v>
      </c>
      <c r="Q593" s="11"/>
      <c r="R593" s="15"/>
      <c r="S593" s="11"/>
    </row>
    <row r="594" customFormat="false" ht="15" hidden="false" customHeight="false" outlineLevel="0" collapsed="false">
      <c r="A594" s="11" t="s">
        <v>4161</v>
      </c>
      <c r="B594" s="11" t="s">
        <v>4162</v>
      </c>
      <c r="C594" s="11" t="s">
        <v>3918</v>
      </c>
      <c r="D594" s="11"/>
      <c r="E594" s="11"/>
      <c r="F594" s="11"/>
      <c r="G594" s="11"/>
      <c r="H594" s="11" t="s">
        <v>3919</v>
      </c>
      <c r="I594" s="11" t="s">
        <v>3920</v>
      </c>
      <c r="J594" s="11"/>
      <c r="K594" s="11"/>
      <c r="L594" s="11"/>
      <c r="M594" s="11"/>
      <c r="N594" s="11"/>
      <c r="O594" s="12" t="n">
        <v>0</v>
      </c>
      <c r="P594" s="12" t="n">
        <v>0</v>
      </c>
      <c r="Q594" s="11"/>
      <c r="R594" s="15"/>
      <c r="S594" s="11"/>
    </row>
    <row r="595" customFormat="false" ht="15" hidden="false" customHeight="false" outlineLevel="0" collapsed="false">
      <c r="A595" s="11" t="s">
        <v>4163</v>
      </c>
      <c r="B595" s="11" t="s">
        <v>4164</v>
      </c>
      <c r="C595" s="11" t="s">
        <v>3370</v>
      </c>
      <c r="D595" s="11"/>
      <c r="E595" s="11"/>
      <c r="F595" s="11"/>
      <c r="G595" s="11"/>
      <c r="H595" s="11" t="s">
        <v>1041</v>
      </c>
      <c r="I595" s="11" t="s">
        <v>3920</v>
      </c>
      <c r="J595" s="11"/>
      <c r="K595" s="11"/>
      <c r="L595" s="11"/>
      <c r="M595" s="11"/>
      <c r="N595" s="11"/>
      <c r="O595" s="12" t="n">
        <v>0</v>
      </c>
      <c r="P595" s="12" t="n">
        <v>0</v>
      </c>
      <c r="Q595" s="11"/>
      <c r="R595" s="15"/>
      <c r="S595" s="11"/>
    </row>
    <row r="596" customFormat="false" ht="15" hidden="false" customHeight="false" outlineLevel="0" collapsed="false">
      <c r="A596" s="11" t="s">
        <v>4165</v>
      </c>
      <c r="B596" s="11" t="s">
        <v>4166</v>
      </c>
      <c r="C596" s="11" t="s">
        <v>4003</v>
      </c>
      <c r="D596" s="11"/>
      <c r="E596" s="11"/>
      <c r="F596" s="11"/>
      <c r="G596" s="11"/>
      <c r="H596" s="11" t="s">
        <v>47</v>
      </c>
      <c r="I596" s="11" t="s">
        <v>3920</v>
      </c>
      <c r="J596" s="11"/>
      <c r="K596" s="11"/>
      <c r="L596" s="11"/>
      <c r="M596" s="11"/>
      <c r="N596" s="11"/>
      <c r="O596" s="12" t="n">
        <v>0</v>
      </c>
      <c r="P596" s="12" t="n">
        <v>0</v>
      </c>
      <c r="Q596" s="11"/>
      <c r="R596" s="15"/>
      <c r="S596" s="11"/>
    </row>
    <row r="597" customFormat="false" ht="15" hidden="false" customHeight="false" outlineLevel="0" collapsed="false">
      <c r="A597" s="11" t="s">
        <v>4167</v>
      </c>
      <c r="B597" s="11" t="s">
        <v>4168</v>
      </c>
      <c r="C597" s="11" t="s">
        <v>3370</v>
      </c>
      <c r="D597" s="11"/>
      <c r="E597" s="11"/>
      <c r="F597" s="11"/>
      <c r="G597" s="11"/>
      <c r="H597" s="11" t="s">
        <v>1041</v>
      </c>
      <c r="I597" s="11" t="s">
        <v>3920</v>
      </c>
      <c r="J597" s="11"/>
      <c r="K597" s="11"/>
      <c r="L597" s="11"/>
      <c r="M597" s="11"/>
      <c r="N597" s="11"/>
      <c r="O597" s="12" t="n">
        <v>0</v>
      </c>
      <c r="P597" s="12" t="n">
        <v>0</v>
      </c>
      <c r="Q597" s="11"/>
      <c r="R597" s="15"/>
      <c r="S597" s="11"/>
    </row>
    <row r="598" customFormat="false" ht="15" hidden="false" customHeight="false" outlineLevel="0" collapsed="false">
      <c r="A598" s="11" t="s">
        <v>4169</v>
      </c>
      <c r="B598" s="11" t="s">
        <v>4170</v>
      </c>
      <c r="C598" s="11" t="s">
        <v>3918</v>
      </c>
      <c r="D598" s="11"/>
      <c r="E598" s="11"/>
      <c r="F598" s="11"/>
      <c r="G598" s="11"/>
      <c r="H598" s="11" t="s">
        <v>3919</v>
      </c>
      <c r="I598" s="11" t="s">
        <v>3920</v>
      </c>
      <c r="J598" s="11"/>
      <c r="K598" s="11"/>
      <c r="L598" s="11"/>
      <c r="M598" s="11"/>
      <c r="N598" s="11"/>
      <c r="O598" s="12"/>
      <c r="P598" s="12"/>
      <c r="Q598" s="11"/>
      <c r="R598" s="15"/>
      <c r="S598" s="11"/>
    </row>
    <row r="599" customFormat="false" ht="15" hidden="false" customHeight="false" outlineLevel="0" collapsed="false">
      <c r="A599" s="11" t="s">
        <v>877</v>
      </c>
      <c r="B599" s="11" t="s">
        <v>878</v>
      </c>
      <c r="C599" s="11" t="s">
        <v>44</v>
      </c>
      <c r="D599" s="11" t="s">
        <v>53</v>
      </c>
      <c r="E599" s="11" t="s">
        <v>700</v>
      </c>
      <c r="F599" s="11" t="s">
        <v>118</v>
      </c>
      <c r="G599" s="11" t="s">
        <v>879</v>
      </c>
      <c r="H599" s="11" t="s">
        <v>47</v>
      </c>
      <c r="I599" s="11" t="s">
        <v>48</v>
      </c>
      <c r="J599" s="11"/>
      <c r="K599" s="11" t="s">
        <v>880</v>
      </c>
      <c r="L599" s="11" t="s">
        <v>881</v>
      </c>
      <c r="M599" s="11" t="s">
        <v>194</v>
      </c>
      <c r="N599" s="11"/>
      <c r="O599" s="12" t="n">
        <v>0</v>
      </c>
      <c r="P599" s="12" t="n">
        <v>0</v>
      </c>
      <c r="Q599" s="11"/>
      <c r="R599" s="15"/>
      <c r="S599" s="11"/>
    </row>
    <row r="600" customFormat="false" ht="15" hidden="false" customHeight="false" outlineLevel="0" collapsed="false">
      <c r="A600" s="11" t="s">
        <v>4171</v>
      </c>
      <c r="B600" s="11" t="s">
        <v>4172</v>
      </c>
      <c r="C600" s="11" t="s">
        <v>3918</v>
      </c>
      <c r="D600" s="11"/>
      <c r="E600" s="11"/>
      <c r="F600" s="11"/>
      <c r="G600" s="11"/>
      <c r="H600" s="11" t="s">
        <v>3919</v>
      </c>
      <c r="I600" s="11" t="s">
        <v>3920</v>
      </c>
      <c r="J600" s="11"/>
      <c r="K600" s="11"/>
      <c r="L600" s="11"/>
      <c r="M600" s="11"/>
      <c r="N600" s="11"/>
      <c r="O600" s="12" t="n">
        <v>0</v>
      </c>
      <c r="P600" s="12" t="n">
        <v>0</v>
      </c>
      <c r="Q600" s="11"/>
      <c r="R600" s="15"/>
      <c r="S600" s="11"/>
    </row>
    <row r="601" customFormat="false" ht="15" hidden="false" customHeight="false" outlineLevel="0" collapsed="false">
      <c r="A601" s="11" t="s">
        <v>3295</v>
      </c>
      <c r="B601" s="11" t="s">
        <v>3296</v>
      </c>
      <c r="C601" s="11" t="s">
        <v>1039</v>
      </c>
      <c r="D601" s="11" t="s">
        <v>922</v>
      </c>
      <c r="E601" s="11"/>
      <c r="F601" s="11"/>
      <c r="G601" s="11" t="s">
        <v>3297</v>
      </c>
      <c r="H601" s="11" t="s">
        <v>1041</v>
      </c>
      <c r="I601" s="11" t="s">
        <v>3958</v>
      </c>
      <c r="J601" s="11"/>
      <c r="K601" s="11" t="s">
        <v>3298</v>
      </c>
      <c r="L601" s="11" t="s">
        <v>3301</v>
      </c>
      <c r="M601" s="11"/>
      <c r="N601" s="11"/>
      <c r="O601" s="12" t="n">
        <v>0</v>
      </c>
      <c r="P601" s="12" t="n">
        <v>0</v>
      </c>
      <c r="Q601" s="11"/>
      <c r="R601" s="15"/>
      <c r="S601" s="11"/>
    </row>
    <row r="602" customFormat="false" ht="15" hidden="false" customHeight="false" outlineLevel="0" collapsed="false">
      <c r="A602" s="11" t="s">
        <v>4173</v>
      </c>
      <c r="B602" s="11" t="s">
        <v>4174</v>
      </c>
      <c r="C602" s="11" t="s">
        <v>3918</v>
      </c>
      <c r="D602" s="11"/>
      <c r="E602" s="11"/>
      <c r="F602" s="11"/>
      <c r="G602" s="11"/>
      <c r="H602" s="11" t="s">
        <v>3919</v>
      </c>
      <c r="I602" s="11" t="s">
        <v>3920</v>
      </c>
      <c r="J602" s="11"/>
      <c r="K602" s="11"/>
      <c r="L602" s="11"/>
      <c r="M602" s="11"/>
      <c r="N602" s="11"/>
      <c r="O602" s="12" t="n">
        <v>0</v>
      </c>
      <c r="P602" s="12" t="n">
        <v>0</v>
      </c>
      <c r="Q602" s="11"/>
      <c r="R602" s="15"/>
      <c r="S602" s="11"/>
    </row>
    <row r="603" customFormat="false" ht="15" hidden="false" customHeight="false" outlineLevel="0" collapsed="false">
      <c r="A603" s="11" t="s">
        <v>882</v>
      </c>
      <c r="B603" s="11" t="s">
        <v>883</v>
      </c>
      <c r="C603" s="11" t="s">
        <v>44</v>
      </c>
      <c r="D603" s="11" t="s">
        <v>53</v>
      </c>
      <c r="E603" s="11" t="s">
        <v>54</v>
      </c>
      <c r="F603" s="11"/>
      <c r="G603" s="11" t="s">
        <v>884</v>
      </c>
      <c r="H603" s="11" t="s">
        <v>47</v>
      </c>
      <c r="I603" s="11" t="s">
        <v>48</v>
      </c>
      <c r="J603" s="11" t="s">
        <v>885</v>
      </c>
      <c r="K603" s="11" t="s">
        <v>886</v>
      </c>
      <c r="L603" s="11" t="s">
        <v>887</v>
      </c>
      <c r="M603" s="11"/>
      <c r="N603" s="11"/>
      <c r="O603" s="12" t="n">
        <v>0</v>
      </c>
      <c r="P603" s="12" t="n">
        <v>700000</v>
      </c>
      <c r="Q603" s="11" t="s">
        <v>623</v>
      </c>
      <c r="R603" s="15" t="n">
        <v>43839</v>
      </c>
      <c r="S603" s="11"/>
    </row>
    <row r="604" customFormat="false" ht="15" hidden="false" customHeight="false" outlineLevel="0" collapsed="false">
      <c r="A604" s="11" t="s">
        <v>3302</v>
      </c>
      <c r="B604" s="11" t="s">
        <v>3303</v>
      </c>
      <c r="C604" s="11" t="s">
        <v>44</v>
      </c>
      <c r="D604" s="11" t="s">
        <v>922</v>
      </c>
      <c r="E604" s="11"/>
      <c r="F604" s="11"/>
      <c r="G604" s="11" t="s">
        <v>546</v>
      </c>
      <c r="H604" s="11" t="s">
        <v>47</v>
      </c>
      <c r="I604" s="11" t="s">
        <v>3958</v>
      </c>
      <c r="J604" s="11" t="s">
        <v>3304</v>
      </c>
      <c r="K604" s="11" t="s">
        <v>3305</v>
      </c>
      <c r="L604" s="11" t="s">
        <v>3307</v>
      </c>
      <c r="M604" s="11"/>
      <c r="N604" s="11"/>
      <c r="O604" s="12" t="n">
        <v>0</v>
      </c>
      <c r="P604" s="12" t="n">
        <v>0</v>
      </c>
      <c r="Q604" s="11"/>
      <c r="R604" s="15"/>
      <c r="S604" s="11"/>
    </row>
    <row r="605" customFormat="false" ht="15" hidden="false" customHeight="false" outlineLevel="0" collapsed="false">
      <c r="A605" s="11" t="s">
        <v>3308</v>
      </c>
      <c r="B605" s="11" t="s">
        <v>3309</v>
      </c>
      <c r="C605" s="11" t="s">
        <v>1039</v>
      </c>
      <c r="D605" s="11" t="s">
        <v>922</v>
      </c>
      <c r="E605" s="11"/>
      <c r="F605" s="11"/>
      <c r="G605" s="11" t="s">
        <v>3310</v>
      </c>
      <c r="H605" s="11" t="s">
        <v>1041</v>
      </c>
      <c r="I605" s="11" t="s">
        <v>3958</v>
      </c>
      <c r="J605" s="11"/>
      <c r="K605" s="11" t="s">
        <v>3311</v>
      </c>
      <c r="L605" s="11"/>
      <c r="M605" s="11"/>
      <c r="N605" s="11"/>
      <c r="O605" s="12" t="n">
        <v>0</v>
      </c>
      <c r="P605" s="12" t="n">
        <v>0</v>
      </c>
      <c r="Q605" s="11"/>
      <c r="R605" s="15"/>
      <c r="S605" s="11"/>
    </row>
    <row r="606" customFormat="false" ht="15" hidden="false" customHeight="false" outlineLevel="0" collapsed="false">
      <c r="A606" s="11" t="s">
        <v>4175</v>
      </c>
      <c r="B606" s="11" t="s">
        <v>4176</v>
      </c>
      <c r="C606" s="11" t="s">
        <v>3918</v>
      </c>
      <c r="D606" s="11"/>
      <c r="E606" s="11"/>
      <c r="F606" s="11"/>
      <c r="G606" s="11"/>
      <c r="H606" s="11" t="s">
        <v>3919</v>
      </c>
      <c r="I606" s="11" t="s">
        <v>3920</v>
      </c>
      <c r="J606" s="11"/>
      <c r="K606" s="11"/>
      <c r="L606" s="11"/>
      <c r="M606" s="11"/>
      <c r="N606" s="11"/>
      <c r="O606" s="12" t="n">
        <v>0</v>
      </c>
      <c r="P606" s="12" t="n">
        <v>0</v>
      </c>
      <c r="Q606" s="11"/>
      <c r="R606" s="15"/>
      <c r="S606" s="11"/>
    </row>
    <row r="607" customFormat="false" ht="15" hidden="false" customHeight="false" outlineLevel="0" collapsed="false">
      <c r="A607" s="11" t="s">
        <v>888</v>
      </c>
      <c r="B607" s="11" t="s">
        <v>889</v>
      </c>
      <c r="C607" s="11" t="s">
        <v>44</v>
      </c>
      <c r="D607" s="11" t="s">
        <v>53</v>
      </c>
      <c r="E607" s="11" t="s">
        <v>104</v>
      </c>
      <c r="F607" s="11"/>
      <c r="G607" s="11"/>
      <c r="H607" s="11" t="s">
        <v>47</v>
      </c>
      <c r="I607" s="11" t="s">
        <v>48</v>
      </c>
      <c r="J607" s="11"/>
      <c r="K607" s="11"/>
      <c r="L607" s="11"/>
      <c r="M607" s="11"/>
      <c r="N607" s="11"/>
      <c r="O607" s="12" t="n">
        <v>0</v>
      </c>
      <c r="P607" s="12" t="n">
        <v>0</v>
      </c>
      <c r="Q607" s="11"/>
      <c r="R607" s="15"/>
      <c r="S607" s="11"/>
    </row>
    <row r="608" customFormat="false" ht="15" hidden="false" customHeight="false" outlineLevel="0" collapsed="false">
      <c r="A608" s="11" t="s">
        <v>891</v>
      </c>
      <c r="B608" s="11" t="s">
        <v>892</v>
      </c>
      <c r="C608" s="11" t="s">
        <v>44</v>
      </c>
      <c r="D608" s="11"/>
      <c r="E608" s="11"/>
      <c r="F608" s="11"/>
      <c r="G608" s="11"/>
      <c r="H608" s="11" t="s">
        <v>47</v>
      </c>
      <c r="I608" s="11" t="s">
        <v>48</v>
      </c>
      <c r="J608" s="11"/>
      <c r="K608" s="11"/>
      <c r="L608" s="11"/>
      <c r="M608" s="11"/>
      <c r="N608" s="11"/>
      <c r="O608" s="12" t="n">
        <v>0</v>
      </c>
      <c r="P608" s="12" t="n">
        <v>0</v>
      </c>
      <c r="Q608" s="11"/>
      <c r="R608" s="15"/>
      <c r="S608" s="11"/>
    </row>
    <row r="609" customFormat="false" ht="15" hidden="false" customHeight="false" outlineLevel="0" collapsed="false">
      <c r="A609" s="11" t="s">
        <v>4177</v>
      </c>
      <c r="B609" s="11" t="s">
        <v>4178</v>
      </c>
      <c r="C609" s="11" t="s">
        <v>3918</v>
      </c>
      <c r="D609" s="11"/>
      <c r="E609" s="11"/>
      <c r="F609" s="11"/>
      <c r="G609" s="11"/>
      <c r="H609" s="11" t="s">
        <v>3919</v>
      </c>
      <c r="I609" s="11" t="s">
        <v>3920</v>
      </c>
      <c r="J609" s="11"/>
      <c r="K609" s="11"/>
      <c r="L609" s="11"/>
      <c r="M609" s="11"/>
      <c r="N609" s="11"/>
      <c r="O609" s="12" t="n">
        <v>0</v>
      </c>
      <c r="P609" s="12" t="n">
        <v>0</v>
      </c>
      <c r="Q609" s="11"/>
      <c r="R609" s="15"/>
      <c r="S609" s="11"/>
    </row>
    <row r="610" customFormat="false" ht="15" hidden="false" customHeight="false" outlineLevel="0" collapsed="false">
      <c r="A610" s="11" t="s">
        <v>893</v>
      </c>
      <c r="B610" s="11" t="s">
        <v>894</v>
      </c>
      <c r="C610" s="11" t="s">
        <v>44</v>
      </c>
      <c r="D610" s="11" t="s">
        <v>53</v>
      </c>
      <c r="E610" s="11" t="s">
        <v>71</v>
      </c>
      <c r="F610" s="11" t="s">
        <v>55</v>
      </c>
      <c r="G610" s="11" t="s">
        <v>895</v>
      </c>
      <c r="H610" s="11" t="s">
        <v>47</v>
      </c>
      <c r="I610" s="11" t="s">
        <v>48</v>
      </c>
      <c r="J610" s="11" t="s">
        <v>896</v>
      </c>
      <c r="K610" s="11" t="s">
        <v>897</v>
      </c>
      <c r="L610" s="11" t="s">
        <v>898</v>
      </c>
      <c r="M610" s="11" t="s">
        <v>899</v>
      </c>
      <c r="N610" s="11"/>
      <c r="O610" s="12" t="n">
        <v>0</v>
      </c>
      <c r="P610" s="12" t="n">
        <v>1000000</v>
      </c>
      <c r="Q610" s="11" t="s">
        <v>900</v>
      </c>
      <c r="R610" s="15" t="n">
        <v>43806</v>
      </c>
      <c r="S610" s="11"/>
    </row>
    <row r="611" customFormat="false" ht="15" hidden="false" customHeight="false" outlineLevel="0" collapsed="false">
      <c r="A611" s="11" t="s">
        <v>4179</v>
      </c>
      <c r="B611" s="11" t="s">
        <v>4180</v>
      </c>
      <c r="C611" s="11" t="s">
        <v>3370</v>
      </c>
      <c r="D611" s="11"/>
      <c r="E611" s="11"/>
      <c r="F611" s="11"/>
      <c r="G611" s="11"/>
      <c r="H611" s="11" t="s">
        <v>1041</v>
      </c>
      <c r="I611" s="11" t="s">
        <v>3920</v>
      </c>
      <c r="J611" s="11"/>
      <c r="K611" s="11"/>
      <c r="L611" s="11"/>
      <c r="M611" s="11"/>
      <c r="N611" s="11"/>
      <c r="O611" s="12" t="n">
        <v>0</v>
      </c>
      <c r="P611" s="12" t="n">
        <v>0</v>
      </c>
      <c r="Q611" s="11"/>
      <c r="R611" s="15"/>
      <c r="S611" s="11"/>
    </row>
    <row r="612" customFormat="false" ht="15" hidden="false" customHeight="false" outlineLevel="0" collapsed="false">
      <c r="A612" s="11" t="s">
        <v>901</v>
      </c>
      <c r="B612" s="11" t="s">
        <v>902</v>
      </c>
      <c r="C612" s="11" t="s">
        <v>44</v>
      </c>
      <c r="D612" s="11" t="s">
        <v>53</v>
      </c>
      <c r="E612" s="11" t="s">
        <v>903</v>
      </c>
      <c r="F612" s="11" t="s">
        <v>55</v>
      </c>
      <c r="G612" s="11" t="s">
        <v>904</v>
      </c>
      <c r="H612" s="11" t="s">
        <v>47</v>
      </c>
      <c r="I612" s="11" t="s">
        <v>48</v>
      </c>
      <c r="J612" s="11" t="s">
        <v>905</v>
      </c>
      <c r="K612" s="11" t="s">
        <v>906</v>
      </c>
      <c r="L612" s="11" t="s">
        <v>907</v>
      </c>
      <c r="M612" s="11" t="s">
        <v>908</v>
      </c>
      <c r="N612" s="11"/>
      <c r="O612" s="12" t="n">
        <v>0</v>
      </c>
      <c r="P612" s="12" t="n">
        <v>0</v>
      </c>
      <c r="Q612" s="11"/>
      <c r="R612" s="15"/>
      <c r="S612" s="11"/>
    </row>
    <row r="613" customFormat="false" ht="15" hidden="false" customHeight="false" outlineLevel="0" collapsed="false">
      <c r="A613" s="11" t="s">
        <v>4181</v>
      </c>
      <c r="B613" s="11" t="s">
        <v>4182</v>
      </c>
      <c r="C613" s="11" t="s">
        <v>3918</v>
      </c>
      <c r="D613" s="11"/>
      <c r="E613" s="11"/>
      <c r="F613" s="11"/>
      <c r="G613" s="11"/>
      <c r="H613" s="11" t="s">
        <v>3919</v>
      </c>
      <c r="I613" s="11" t="s">
        <v>3920</v>
      </c>
      <c r="J613" s="11"/>
      <c r="K613" s="11"/>
      <c r="L613" s="11"/>
      <c r="M613" s="11"/>
      <c r="N613" s="11"/>
      <c r="O613" s="12" t="n">
        <v>0</v>
      </c>
      <c r="P613" s="12" t="n">
        <v>0</v>
      </c>
      <c r="Q613" s="11"/>
      <c r="R613" s="15"/>
      <c r="S613" s="11"/>
    </row>
    <row r="614" customFormat="false" ht="15" hidden="false" customHeight="false" outlineLevel="0" collapsed="false">
      <c r="A614" s="11" t="s">
        <v>4183</v>
      </c>
      <c r="B614" s="11" t="s">
        <v>4184</v>
      </c>
      <c r="C614" s="11" t="s">
        <v>3918</v>
      </c>
      <c r="D614" s="11"/>
      <c r="E614" s="11"/>
      <c r="F614" s="11"/>
      <c r="G614" s="11"/>
      <c r="H614" s="11" t="s">
        <v>3919</v>
      </c>
      <c r="I614" s="11" t="s">
        <v>3920</v>
      </c>
      <c r="J614" s="11"/>
      <c r="K614" s="11"/>
      <c r="L614" s="11"/>
      <c r="M614" s="11"/>
      <c r="N614" s="11"/>
      <c r="O614" s="12" t="n">
        <v>0</v>
      </c>
      <c r="P614" s="12" t="n">
        <v>0</v>
      </c>
      <c r="Q614" s="11"/>
      <c r="R614" s="15"/>
      <c r="S614" s="11"/>
    </row>
    <row r="615" customFormat="false" ht="15" hidden="false" customHeight="false" outlineLevel="0" collapsed="false">
      <c r="A615" s="11" t="s">
        <v>4185</v>
      </c>
      <c r="B615" s="11" t="s">
        <v>4186</v>
      </c>
      <c r="C615" s="11" t="s">
        <v>3370</v>
      </c>
      <c r="D615" s="11" t="s">
        <v>3761</v>
      </c>
      <c r="E615" s="11"/>
      <c r="F615" s="11"/>
      <c r="G615" s="11" t="s">
        <v>4187</v>
      </c>
      <c r="H615" s="11" t="s">
        <v>1041</v>
      </c>
      <c r="I615" s="11" t="s">
        <v>3920</v>
      </c>
      <c r="J615" s="11" t="s">
        <v>4188</v>
      </c>
      <c r="K615" s="11" t="s">
        <v>4189</v>
      </c>
      <c r="L615" s="11" t="s">
        <v>4190</v>
      </c>
      <c r="M615" s="11"/>
      <c r="N615" s="11"/>
      <c r="O615" s="12" t="n">
        <v>0</v>
      </c>
      <c r="P615" s="12" t="n">
        <v>0</v>
      </c>
      <c r="Q615" s="11"/>
      <c r="R615" s="15"/>
      <c r="S615" s="11"/>
    </row>
    <row r="616" customFormat="false" ht="15" hidden="false" customHeight="false" outlineLevel="0" collapsed="false">
      <c r="A616" s="11" t="s">
        <v>3313</v>
      </c>
      <c r="B616" s="11" t="s">
        <v>3314</v>
      </c>
      <c r="C616" s="11" t="s">
        <v>1039</v>
      </c>
      <c r="D616" s="11" t="s">
        <v>922</v>
      </c>
      <c r="E616" s="11"/>
      <c r="F616" s="11"/>
      <c r="G616" s="11" t="s">
        <v>3315</v>
      </c>
      <c r="H616" s="11" t="s">
        <v>1041</v>
      </c>
      <c r="I616" s="11" t="s">
        <v>3958</v>
      </c>
      <c r="J616" s="11"/>
      <c r="K616" s="11" t="s">
        <v>3316</v>
      </c>
      <c r="L616" s="11"/>
      <c r="M616" s="11"/>
      <c r="N616" s="11"/>
      <c r="O616" s="12" t="n">
        <v>0</v>
      </c>
      <c r="P616" s="12" t="n">
        <v>0</v>
      </c>
      <c r="Q616" s="11"/>
      <c r="R616" s="15"/>
      <c r="S616" s="11"/>
    </row>
    <row r="617" customFormat="false" ht="15" hidden="false" customHeight="false" outlineLevel="0" collapsed="false">
      <c r="A617" s="11" t="s">
        <v>3319</v>
      </c>
      <c r="B617" s="11" t="s">
        <v>3320</v>
      </c>
      <c r="C617" s="11" t="s">
        <v>1039</v>
      </c>
      <c r="D617" s="11" t="s">
        <v>922</v>
      </c>
      <c r="E617" s="11"/>
      <c r="F617" s="11"/>
      <c r="G617" s="11" t="s">
        <v>3321</v>
      </c>
      <c r="H617" s="11" t="s">
        <v>1041</v>
      </c>
      <c r="I617" s="11" t="s">
        <v>3958</v>
      </c>
      <c r="J617" s="11"/>
      <c r="K617" s="11" t="s">
        <v>3322</v>
      </c>
      <c r="L617" s="11"/>
      <c r="M617" s="11"/>
      <c r="N617" s="11"/>
      <c r="O617" s="12" t="n">
        <v>0</v>
      </c>
      <c r="P617" s="12" t="n">
        <v>0</v>
      </c>
      <c r="Q617" s="11"/>
      <c r="R617" s="15"/>
      <c r="S617" s="11"/>
    </row>
    <row r="618" customFormat="false" ht="15" hidden="false" customHeight="false" outlineLevel="0" collapsed="false">
      <c r="A618" s="11" t="s">
        <v>3325</v>
      </c>
      <c r="B618" s="11" t="s">
        <v>3326</v>
      </c>
      <c r="C618" s="11" t="s">
        <v>1039</v>
      </c>
      <c r="D618" s="11" t="s">
        <v>922</v>
      </c>
      <c r="E618" s="11"/>
      <c r="F618" s="11"/>
      <c r="G618" s="11" t="s">
        <v>3327</v>
      </c>
      <c r="H618" s="11" t="s">
        <v>1041</v>
      </c>
      <c r="I618" s="11" t="s">
        <v>3958</v>
      </c>
      <c r="J618" s="11"/>
      <c r="K618" s="11" t="s">
        <v>3328</v>
      </c>
      <c r="L618" s="11"/>
      <c r="M618" s="11"/>
      <c r="N618" s="11"/>
      <c r="O618" s="12" t="n">
        <v>0</v>
      </c>
      <c r="P618" s="12" t="n">
        <v>0</v>
      </c>
      <c r="Q618" s="11"/>
      <c r="R618" s="15"/>
      <c r="S618" s="11"/>
    </row>
    <row r="619" customFormat="false" ht="15" hidden="false" customHeight="false" outlineLevel="0" collapsed="false">
      <c r="A619" s="11" t="s">
        <v>3331</v>
      </c>
      <c r="B619" s="11" t="s">
        <v>3332</v>
      </c>
      <c r="C619" s="11" t="s">
        <v>1039</v>
      </c>
      <c r="D619" s="11" t="s">
        <v>922</v>
      </c>
      <c r="E619" s="11"/>
      <c r="F619" s="11"/>
      <c r="G619" s="11" t="s">
        <v>3333</v>
      </c>
      <c r="H619" s="11" t="s">
        <v>1041</v>
      </c>
      <c r="I619" s="11" t="s">
        <v>3958</v>
      </c>
      <c r="J619" s="11"/>
      <c r="K619" s="11" t="s">
        <v>3334</v>
      </c>
      <c r="L619" s="11"/>
      <c r="M619" s="11"/>
      <c r="N619" s="11"/>
      <c r="O619" s="12" t="n">
        <v>0</v>
      </c>
      <c r="P619" s="12" t="n">
        <v>0</v>
      </c>
      <c r="Q619" s="11"/>
      <c r="R619" s="15"/>
      <c r="S619" s="11"/>
    </row>
    <row r="620" customFormat="false" ht="15" hidden="false" customHeight="false" outlineLevel="0" collapsed="false">
      <c r="A620" s="11" t="s">
        <v>3337</v>
      </c>
      <c r="B620" s="11" t="s">
        <v>3338</v>
      </c>
      <c r="C620" s="11" t="s">
        <v>1039</v>
      </c>
      <c r="D620" s="11" t="s">
        <v>922</v>
      </c>
      <c r="E620" s="11"/>
      <c r="F620" s="11"/>
      <c r="G620" s="11" t="s">
        <v>3339</v>
      </c>
      <c r="H620" s="11" t="s">
        <v>1041</v>
      </c>
      <c r="I620" s="11" t="s">
        <v>3958</v>
      </c>
      <c r="J620" s="11"/>
      <c r="K620" s="11" t="s">
        <v>3340</v>
      </c>
      <c r="L620" s="11"/>
      <c r="M620" s="11"/>
      <c r="N620" s="11"/>
      <c r="O620" s="12" t="n">
        <v>0</v>
      </c>
      <c r="P620" s="12" t="n">
        <v>0</v>
      </c>
      <c r="Q620" s="11"/>
      <c r="R620" s="15"/>
      <c r="S620" s="11"/>
    </row>
    <row r="621" customFormat="false" ht="15" hidden="false" customHeight="false" outlineLevel="0" collapsed="false">
      <c r="A621" s="11" t="s">
        <v>4191</v>
      </c>
      <c r="B621" s="11" t="s">
        <v>4192</v>
      </c>
      <c r="C621" s="11" t="s">
        <v>3918</v>
      </c>
      <c r="D621" s="11"/>
      <c r="E621" s="11"/>
      <c r="F621" s="11"/>
      <c r="G621" s="11"/>
      <c r="H621" s="11" t="s">
        <v>3919</v>
      </c>
      <c r="I621" s="11" t="s">
        <v>3920</v>
      </c>
      <c r="J621" s="11"/>
      <c r="K621" s="11"/>
      <c r="L621" s="11"/>
      <c r="M621" s="11"/>
      <c r="N621" s="11"/>
      <c r="O621" s="12" t="n">
        <v>0</v>
      </c>
      <c r="P621" s="12" t="n">
        <v>0</v>
      </c>
      <c r="Q621" s="11"/>
      <c r="R621" s="15"/>
      <c r="S621" s="11"/>
    </row>
    <row r="622" customFormat="false" ht="15" hidden="false" customHeight="false" outlineLevel="0" collapsed="false">
      <c r="A622" s="11" t="s">
        <v>4193</v>
      </c>
      <c r="B622" s="11" t="s">
        <v>4194</v>
      </c>
      <c r="C622" s="11" t="s">
        <v>3918</v>
      </c>
      <c r="D622" s="11"/>
      <c r="E622" s="11"/>
      <c r="F622" s="11"/>
      <c r="G622" s="11"/>
      <c r="H622" s="11" t="s">
        <v>3919</v>
      </c>
      <c r="I622" s="11" t="s">
        <v>3920</v>
      </c>
      <c r="J622" s="11"/>
      <c r="K622" s="11"/>
      <c r="L622" s="11"/>
      <c r="M622" s="11"/>
      <c r="N622" s="11"/>
      <c r="O622" s="12" t="n">
        <v>0</v>
      </c>
      <c r="P622" s="12" t="n">
        <v>0</v>
      </c>
      <c r="Q622" s="11"/>
      <c r="R622" s="15"/>
      <c r="S622" s="11"/>
    </row>
    <row r="623" customFormat="false" ht="15" hidden="false" customHeight="false" outlineLevel="0" collapsed="false">
      <c r="A623" s="11" t="s">
        <v>909</v>
      </c>
      <c r="B623" s="11" t="s">
        <v>910</v>
      </c>
      <c r="C623" s="11" t="s">
        <v>44</v>
      </c>
      <c r="D623" s="11" t="s">
        <v>53</v>
      </c>
      <c r="E623" s="11" t="s">
        <v>234</v>
      </c>
      <c r="F623" s="11" t="s">
        <v>118</v>
      </c>
      <c r="G623" s="11" t="s">
        <v>789</v>
      </c>
      <c r="H623" s="11" t="s">
        <v>47</v>
      </c>
      <c r="I623" s="11" t="s">
        <v>48</v>
      </c>
      <c r="J623" s="11" t="s">
        <v>911</v>
      </c>
      <c r="K623" s="11" t="s">
        <v>912</v>
      </c>
      <c r="L623" s="11" t="s">
        <v>913</v>
      </c>
      <c r="M623" s="11" t="s">
        <v>786</v>
      </c>
      <c r="N623" s="11"/>
      <c r="O623" s="12" t="n">
        <v>0</v>
      </c>
      <c r="P623" s="12" t="n">
        <v>0</v>
      </c>
      <c r="Q623" s="11"/>
      <c r="R623" s="15"/>
      <c r="S623" s="11"/>
    </row>
    <row r="624" customFormat="false" ht="15" hidden="false" customHeight="false" outlineLevel="0" collapsed="false">
      <c r="A624" s="11" t="s">
        <v>4195</v>
      </c>
      <c r="B624" s="11" t="s">
        <v>4196</v>
      </c>
      <c r="C624" s="11" t="s">
        <v>3918</v>
      </c>
      <c r="D624" s="11"/>
      <c r="E624" s="11"/>
      <c r="F624" s="11"/>
      <c r="G624" s="11"/>
      <c r="H624" s="11" t="s">
        <v>3919</v>
      </c>
      <c r="I624" s="11" t="s">
        <v>3920</v>
      </c>
      <c r="J624" s="11"/>
      <c r="K624" s="11"/>
      <c r="L624" s="11"/>
      <c r="M624" s="11"/>
      <c r="N624" s="11"/>
      <c r="O624" s="12" t="n">
        <v>0</v>
      </c>
      <c r="P624" s="12" t="n">
        <v>0</v>
      </c>
      <c r="Q624" s="11"/>
      <c r="R624" s="15"/>
      <c r="S624" s="11"/>
    </row>
    <row r="625" customFormat="false" ht="15" hidden="false" customHeight="false" outlineLevel="0" collapsed="false">
      <c r="A625" s="11" t="s">
        <v>4197</v>
      </c>
      <c r="B625" s="11" t="s">
        <v>4198</v>
      </c>
      <c r="C625" s="11" t="s">
        <v>3918</v>
      </c>
      <c r="D625" s="11"/>
      <c r="E625" s="11"/>
      <c r="F625" s="11"/>
      <c r="G625" s="11"/>
      <c r="H625" s="11" t="s">
        <v>3919</v>
      </c>
      <c r="I625" s="11" t="s">
        <v>3920</v>
      </c>
      <c r="J625" s="11"/>
      <c r="K625" s="11"/>
      <c r="L625" s="11"/>
      <c r="M625" s="11"/>
      <c r="N625" s="11"/>
      <c r="O625" s="12" t="n">
        <v>0</v>
      </c>
      <c r="P625" s="12" t="n">
        <v>0</v>
      </c>
      <c r="Q625" s="11"/>
      <c r="R625" s="15"/>
      <c r="S625" s="11"/>
    </row>
    <row r="626" customFormat="false" ht="15" hidden="false" customHeight="false" outlineLevel="0" collapsed="false">
      <c r="A626" s="11" t="s">
        <v>3343</v>
      </c>
      <c r="B626" s="11" t="s">
        <v>3344</v>
      </c>
      <c r="C626" s="11" t="s">
        <v>1039</v>
      </c>
      <c r="D626" s="11" t="s">
        <v>922</v>
      </c>
      <c r="E626" s="11"/>
      <c r="F626" s="11"/>
      <c r="G626" s="11" t="s">
        <v>3345</v>
      </c>
      <c r="H626" s="11" t="s">
        <v>1041</v>
      </c>
      <c r="I626" s="11" t="s">
        <v>3958</v>
      </c>
      <c r="J626" s="11"/>
      <c r="K626" s="11"/>
      <c r="L626" s="11"/>
      <c r="M626" s="11"/>
      <c r="N626" s="11"/>
      <c r="O626" s="12" t="n">
        <v>0</v>
      </c>
      <c r="P626" s="12" t="n">
        <v>0</v>
      </c>
      <c r="Q626" s="11"/>
      <c r="R626" s="15"/>
      <c r="S626" s="11"/>
    </row>
    <row r="627" customFormat="false" ht="15" hidden="false" customHeight="false" outlineLevel="0" collapsed="false">
      <c r="A627" s="11" t="s">
        <v>4199</v>
      </c>
      <c r="B627" s="11" t="s">
        <v>4200</v>
      </c>
      <c r="C627" s="11" t="s">
        <v>3918</v>
      </c>
      <c r="D627" s="11"/>
      <c r="E627" s="11"/>
      <c r="F627" s="11"/>
      <c r="G627" s="11"/>
      <c r="H627" s="11" t="s">
        <v>3919</v>
      </c>
      <c r="I627" s="11" t="s">
        <v>3920</v>
      </c>
      <c r="J627" s="11"/>
      <c r="K627" s="11"/>
      <c r="L627" s="11"/>
      <c r="M627" s="11"/>
      <c r="N627" s="11"/>
      <c r="O627" s="12" t="n">
        <v>0</v>
      </c>
      <c r="P627" s="12" t="n">
        <v>0</v>
      </c>
      <c r="Q627" s="11"/>
      <c r="R627" s="15"/>
      <c r="S627" s="11"/>
    </row>
    <row r="628" customFormat="false" ht="15" hidden="false" customHeight="false" outlineLevel="0" collapsed="false">
      <c r="A628" s="11" t="s">
        <v>3346</v>
      </c>
      <c r="B628" s="11" t="s">
        <v>3347</v>
      </c>
      <c r="C628" s="11" t="s">
        <v>1039</v>
      </c>
      <c r="D628" s="11" t="s">
        <v>922</v>
      </c>
      <c r="E628" s="11"/>
      <c r="F628" s="11"/>
      <c r="G628" s="11" t="s">
        <v>3348</v>
      </c>
      <c r="H628" s="11" t="s">
        <v>1041</v>
      </c>
      <c r="I628" s="11" t="s">
        <v>3958</v>
      </c>
      <c r="J628" s="11"/>
      <c r="K628" s="11"/>
      <c r="L628" s="11"/>
      <c r="M628" s="11"/>
      <c r="N628" s="11"/>
      <c r="O628" s="12" t="n">
        <v>0</v>
      </c>
      <c r="P628" s="12" t="n">
        <v>0</v>
      </c>
      <c r="Q628" s="11"/>
      <c r="R628" s="15"/>
      <c r="S628" s="11"/>
    </row>
    <row r="629" customFormat="false" ht="15" hidden="false" customHeight="false" outlineLevel="0" collapsed="false">
      <c r="A629" s="11" t="s">
        <v>4201</v>
      </c>
      <c r="B629" s="11" t="s">
        <v>4202</v>
      </c>
      <c r="C629" s="11" t="s">
        <v>3918</v>
      </c>
      <c r="D629" s="11"/>
      <c r="E629" s="11"/>
      <c r="F629" s="11"/>
      <c r="G629" s="11"/>
      <c r="H629" s="11" t="s">
        <v>3919</v>
      </c>
      <c r="I629" s="11" t="s">
        <v>3920</v>
      </c>
      <c r="J629" s="11"/>
      <c r="K629" s="11"/>
      <c r="L629" s="11"/>
      <c r="M629" s="11"/>
      <c r="N629" s="11"/>
      <c r="O629" s="12" t="n">
        <v>0</v>
      </c>
      <c r="P629" s="12" t="n">
        <v>0</v>
      </c>
      <c r="Q629" s="11"/>
      <c r="R629" s="15"/>
      <c r="S629" s="11"/>
    </row>
    <row r="630" customFormat="false" ht="15" hidden="false" customHeight="false" outlineLevel="0" collapsed="false">
      <c r="A630" s="11" t="s">
        <v>4203</v>
      </c>
      <c r="B630" s="11" t="s">
        <v>4204</v>
      </c>
      <c r="C630" s="11" t="s">
        <v>3918</v>
      </c>
      <c r="D630" s="11"/>
      <c r="E630" s="11"/>
      <c r="F630" s="11"/>
      <c r="G630" s="11"/>
      <c r="H630" s="11" t="s">
        <v>3919</v>
      </c>
      <c r="I630" s="11" t="s">
        <v>3920</v>
      </c>
      <c r="J630" s="11"/>
      <c r="K630" s="11"/>
      <c r="L630" s="11"/>
      <c r="M630" s="11"/>
      <c r="N630" s="11"/>
      <c r="O630" s="12" t="n">
        <v>0</v>
      </c>
      <c r="P630" s="12" t="n">
        <v>0</v>
      </c>
      <c r="Q630" s="11"/>
      <c r="R630" s="15"/>
      <c r="S630" s="11"/>
    </row>
    <row r="631" customFormat="false" ht="15" hidden="false" customHeight="false" outlineLevel="0" collapsed="false">
      <c r="A631" s="11" t="s">
        <v>3349</v>
      </c>
      <c r="B631" s="11" t="s">
        <v>3350</v>
      </c>
      <c r="C631" s="11" t="s">
        <v>1039</v>
      </c>
      <c r="D631" s="11" t="s">
        <v>922</v>
      </c>
      <c r="E631" s="11"/>
      <c r="F631" s="11"/>
      <c r="G631" s="11" t="s">
        <v>3351</v>
      </c>
      <c r="H631" s="11" t="s">
        <v>1041</v>
      </c>
      <c r="I631" s="11" t="s">
        <v>3958</v>
      </c>
      <c r="J631" s="11"/>
      <c r="K631" s="11" t="s">
        <v>3352</v>
      </c>
      <c r="L631" s="11" t="s">
        <v>3354</v>
      </c>
      <c r="M631" s="11" t="s">
        <v>3355</v>
      </c>
      <c r="N631" s="11" t="s">
        <v>3356</v>
      </c>
      <c r="O631" s="12" t="n">
        <v>0</v>
      </c>
      <c r="P631" s="12" t="n">
        <v>0</v>
      </c>
      <c r="Q631" s="11"/>
      <c r="R631" s="15"/>
      <c r="S631" s="11"/>
    </row>
    <row r="632" customFormat="false" ht="15" hidden="false" customHeight="false" outlineLevel="0" collapsed="false">
      <c r="A632" s="11" t="s">
        <v>3357</v>
      </c>
      <c r="B632" s="11" t="s">
        <v>3358</v>
      </c>
      <c r="C632" s="11" t="s">
        <v>1039</v>
      </c>
      <c r="D632" s="11" t="s">
        <v>922</v>
      </c>
      <c r="E632" s="11"/>
      <c r="F632" s="11"/>
      <c r="G632" s="11" t="s">
        <v>3359</v>
      </c>
      <c r="H632" s="11" t="s">
        <v>1041</v>
      </c>
      <c r="I632" s="11" t="s">
        <v>3958</v>
      </c>
      <c r="J632" s="11"/>
      <c r="K632" s="11" t="s">
        <v>3360</v>
      </c>
      <c r="L632" s="11"/>
      <c r="M632" s="11"/>
      <c r="N632" s="11"/>
      <c r="O632" s="12" t="n">
        <v>0</v>
      </c>
      <c r="P632" s="12" t="n">
        <v>0</v>
      </c>
      <c r="Q632" s="11"/>
      <c r="R632" s="15"/>
      <c r="S632" s="11"/>
    </row>
    <row r="633" customFormat="false" ht="15" hidden="false" customHeight="false" outlineLevel="0" collapsed="false">
      <c r="A633" s="11" t="s">
        <v>914</v>
      </c>
      <c r="B633" s="11" t="s">
        <v>915</v>
      </c>
      <c r="C633" s="11" t="s">
        <v>44</v>
      </c>
      <c r="D633" s="11" t="s">
        <v>53</v>
      </c>
      <c r="E633" s="11" t="s">
        <v>223</v>
      </c>
      <c r="F633" s="11" t="s">
        <v>55</v>
      </c>
      <c r="G633" s="11" t="s">
        <v>916</v>
      </c>
      <c r="H633" s="11" t="s">
        <v>47</v>
      </c>
      <c r="I633" s="11" t="s">
        <v>48</v>
      </c>
      <c r="J633" s="11"/>
      <c r="K633" s="11" t="s">
        <v>917</v>
      </c>
      <c r="L633" s="11" t="s">
        <v>918</v>
      </c>
      <c r="M633" s="11" t="s">
        <v>919</v>
      </c>
      <c r="N633" s="11"/>
      <c r="O633" s="12" t="n">
        <v>0</v>
      </c>
      <c r="P633" s="12" t="n">
        <v>2500000</v>
      </c>
      <c r="Q633" s="11" t="s">
        <v>556</v>
      </c>
      <c r="R633" s="15" t="n">
        <v>43800</v>
      </c>
      <c r="S633" s="11"/>
    </row>
    <row r="634" customFormat="false" ht="15" hidden="false" customHeight="false" outlineLevel="0" collapsed="false">
      <c r="A634" s="11" t="s">
        <v>4205</v>
      </c>
      <c r="B634" s="11" t="s">
        <v>4206</v>
      </c>
      <c r="C634" s="11" t="s">
        <v>3918</v>
      </c>
      <c r="D634" s="11"/>
      <c r="E634" s="11"/>
      <c r="F634" s="11"/>
      <c r="G634" s="11"/>
      <c r="H634" s="11" t="s">
        <v>3919</v>
      </c>
      <c r="I634" s="11" t="s">
        <v>3920</v>
      </c>
      <c r="J634" s="11"/>
      <c r="K634" s="11"/>
      <c r="L634" s="11"/>
      <c r="M634" s="11"/>
      <c r="N634" s="11"/>
      <c r="O634" s="12" t="n">
        <v>0</v>
      </c>
      <c r="P634" s="12" t="n">
        <v>0</v>
      </c>
      <c r="Q634" s="11"/>
      <c r="R634" s="15"/>
      <c r="S634" s="11"/>
    </row>
    <row r="635" customFormat="false" ht="15" hidden="false" customHeight="false" outlineLevel="0" collapsed="false">
      <c r="A635" s="11" t="s">
        <v>920</v>
      </c>
      <c r="B635" s="11" t="s">
        <v>921</v>
      </c>
      <c r="C635" s="11" t="s">
        <v>44</v>
      </c>
      <c r="D635" s="11" t="s">
        <v>922</v>
      </c>
      <c r="E635" s="11"/>
      <c r="F635" s="11"/>
      <c r="G635" s="11" t="s">
        <v>923</v>
      </c>
      <c r="H635" s="11" t="s">
        <v>47</v>
      </c>
      <c r="I635" s="11" t="s">
        <v>924</v>
      </c>
      <c r="J635" s="11" t="s">
        <v>925</v>
      </c>
      <c r="K635" s="11" t="s">
        <v>926</v>
      </c>
      <c r="L635" s="11" t="s">
        <v>927</v>
      </c>
      <c r="M635" s="11"/>
      <c r="N635" s="11"/>
      <c r="O635" s="12" t="n">
        <v>0</v>
      </c>
      <c r="P635" s="12" t="n">
        <v>0</v>
      </c>
      <c r="Q635" s="11"/>
      <c r="R635" s="15"/>
      <c r="S635" s="11"/>
    </row>
    <row r="636" customFormat="false" ht="15" hidden="false" customHeight="false" outlineLevel="0" collapsed="false">
      <c r="A636" s="11" t="s">
        <v>4207</v>
      </c>
      <c r="B636" s="11" t="s">
        <v>4208</v>
      </c>
      <c r="C636" s="11" t="s">
        <v>3918</v>
      </c>
      <c r="D636" s="11"/>
      <c r="E636" s="11"/>
      <c r="F636" s="11"/>
      <c r="G636" s="11"/>
      <c r="H636" s="11" t="s">
        <v>3919</v>
      </c>
      <c r="I636" s="11" t="s">
        <v>3920</v>
      </c>
      <c r="J636" s="11"/>
      <c r="K636" s="11"/>
      <c r="L636" s="11"/>
      <c r="M636" s="11"/>
      <c r="N636" s="11"/>
      <c r="O636" s="12" t="n">
        <v>0</v>
      </c>
      <c r="P636" s="12" t="n">
        <v>0</v>
      </c>
      <c r="Q636" s="11"/>
      <c r="R636" s="15"/>
      <c r="S636" s="11"/>
    </row>
    <row r="637" customFormat="false" ht="15" hidden="false" customHeight="false" outlineLevel="0" collapsed="false">
      <c r="A637" s="11" t="s">
        <v>3363</v>
      </c>
      <c r="B637" s="11" t="s">
        <v>3364</v>
      </c>
      <c r="C637" s="11" t="s">
        <v>1039</v>
      </c>
      <c r="D637" s="11" t="s">
        <v>922</v>
      </c>
      <c r="E637" s="11"/>
      <c r="F637" s="11"/>
      <c r="G637" s="11" t="s">
        <v>3365</v>
      </c>
      <c r="H637" s="11" t="s">
        <v>1041</v>
      </c>
      <c r="I637" s="11" t="s">
        <v>3958</v>
      </c>
      <c r="J637" s="11"/>
      <c r="K637" s="11" t="s">
        <v>3366</v>
      </c>
      <c r="L637" s="11"/>
      <c r="M637" s="11"/>
      <c r="N637" s="11"/>
      <c r="O637" s="12" t="n">
        <v>0</v>
      </c>
      <c r="P637" s="12" t="n">
        <v>0</v>
      </c>
      <c r="Q637" s="11"/>
      <c r="R637" s="15"/>
      <c r="S637" s="11"/>
    </row>
    <row r="638" customFormat="false" ht="15" hidden="false" customHeight="false" outlineLevel="0" collapsed="false">
      <c r="A638" s="11" t="s">
        <v>928</v>
      </c>
      <c r="B638" s="11" t="s">
        <v>929</v>
      </c>
      <c r="C638" s="11" t="s">
        <v>44</v>
      </c>
      <c r="D638" s="11" t="s">
        <v>53</v>
      </c>
      <c r="E638" s="11" t="s">
        <v>390</v>
      </c>
      <c r="F638" s="11" t="s">
        <v>118</v>
      </c>
      <c r="G638" s="11" t="s">
        <v>930</v>
      </c>
      <c r="H638" s="11" t="s">
        <v>47</v>
      </c>
      <c r="I638" s="11" t="s">
        <v>48</v>
      </c>
      <c r="J638" s="11" t="s">
        <v>931</v>
      </c>
      <c r="K638" s="11" t="s">
        <v>932</v>
      </c>
      <c r="L638" s="11" t="s">
        <v>933</v>
      </c>
      <c r="M638" s="11" t="s">
        <v>934</v>
      </c>
      <c r="N638" s="11"/>
      <c r="O638" s="12" t="n">
        <v>0</v>
      </c>
      <c r="P638" s="12" t="n">
        <v>0</v>
      </c>
      <c r="Q638" s="11"/>
      <c r="R638" s="15"/>
      <c r="S638" s="11"/>
    </row>
    <row r="639" customFormat="false" ht="15" hidden="false" customHeight="false" outlineLevel="0" collapsed="false">
      <c r="A639" s="11" t="s">
        <v>3368</v>
      </c>
      <c r="B639" s="11" t="s">
        <v>3369</v>
      </c>
      <c r="C639" s="11" t="s">
        <v>3370</v>
      </c>
      <c r="D639" s="11" t="s">
        <v>922</v>
      </c>
      <c r="E639" s="11"/>
      <c r="F639" s="11"/>
      <c r="G639" s="11" t="s">
        <v>3371</v>
      </c>
      <c r="H639" s="11" t="s">
        <v>1041</v>
      </c>
      <c r="I639" s="11" t="s">
        <v>3958</v>
      </c>
      <c r="J639" s="11"/>
      <c r="K639" s="11" t="s">
        <v>3372</v>
      </c>
      <c r="L639" s="11"/>
      <c r="M639" s="11"/>
      <c r="N639" s="11"/>
      <c r="O639" s="12" t="n">
        <v>0</v>
      </c>
      <c r="P639" s="12" t="n">
        <v>0</v>
      </c>
      <c r="Q639" s="11"/>
      <c r="R639" s="15"/>
      <c r="S639" s="11"/>
    </row>
    <row r="640" customFormat="false" ht="15" hidden="false" customHeight="false" outlineLevel="0" collapsed="false">
      <c r="A640" s="11" t="s">
        <v>4209</v>
      </c>
      <c r="B640" s="11" t="s">
        <v>4210</v>
      </c>
      <c r="C640" s="11" t="s">
        <v>3370</v>
      </c>
      <c r="D640" s="11" t="s">
        <v>3761</v>
      </c>
      <c r="E640" s="11"/>
      <c r="F640" s="11"/>
      <c r="G640" s="11"/>
      <c r="H640" s="11" t="s">
        <v>1041</v>
      </c>
      <c r="I640" s="11" t="s">
        <v>3920</v>
      </c>
      <c r="J640" s="11"/>
      <c r="K640" s="11"/>
      <c r="L640" s="11"/>
      <c r="M640" s="11"/>
      <c r="N640" s="11"/>
      <c r="O640" s="12" t="n">
        <v>0</v>
      </c>
      <c r="P640" s="12" t="n">
        <v>0</v>
      </c>
      <c r="Q640" s="11"/>
      <c r="R640" s="15"/>
      <c r="S640" s="11"/>
    </row>
    <row r="641" customFormat="false" ht="15" hidden="false" customHeight="false" outlineLevel="0" collapsed="false">
      <c r="A641" s="11" t="s">
        <v>935</v>
      </c>
      <c r="B641" s="11" t="s">
        <v>936</v>
      </c>
      <c r="C641" s="11" t="s">
        <v>44</v>
      </c>
      <c r="D641" s="11" t="s">
        <v>53</v>
      </c>
      <c r="E641" s="11" t="s">
        <v>488</v>
      </c>
      <c r="F641" s="11" t="s">
        <v>55</v>
      </c>
      <c r="G641" s="11" t="s">
        <v>937</v>
      </c>
      <c r="H641" s="11" t="s">
        <v>47</v>
      </c>
      <c r="I641" s="11" t="s">
        <v>48</v>
      </c>
      <c r="J641" s="11" t="s">
        <v>938</v>
      </c>
      <c r="K641" s="11" t="s">
        <v>939</v>
      </c>
      <c r="L641" s="11" t="s">
        <v>940</v>
      </c>
      <c r="M641" s="11"/>
      <c r="N641" s="11"/>
      <c r="O641" s="12" t="n">
        <v>0</v>
      </c>
      <c r="P641" s="12" t="n">
        <v>0</v>
      </c>
      <c r="Q641" s="11"/>
      <c r="R641" s="15"/>
      <c r="S641" s="11"/>
    </row>
    <row r="642" customFormat="false" ht="15" hidden="false" customHeight="false" outlineLevel="0" collapsed="false">
      <c r="A642" s="11" t="s">
        <v>941</v>
      </c>
      <c r="B642" s="11" t="s">
        <v>942</v>
      </c>
      <c r="C642" s="11" t="s">
        <v>44</v>
      </c>
      <c r="D642" s="11" t="s">
        <v>53</v>
      </c>
      <c r="E642" s="11" t="s">
        <v>117</v>
      </c>
      <c r="F642" s="11" t="s">
        <v>118</v>
      </c>
      <c r="G642" s="11" t="s">
        <v>943</v>
      </c>
      <c r="H642" s="11" t="s">
        <v>47</v>
      </c>
      <c r="I642" s="11" t="s">
        <v>48</v>
      </c>
      <c r="J642" s="11" t="s">
        <v>944</v>
      </c>
      <c r="K642" s="11" t="s">
        <v>886</v>
      </c>
      <c r="L642" s="11" t="s">
        <v>945</v>
      </c>
      <c r="M642" s="11" t="s">
        <v>946</v>
      </c>
      <c r="N642" s="11"/>
      <c r="O642" s="12" t="n">
        <v>0</v>
      </c>
      <c r="P642" s="12" t="n">
        <v>0</v>
      </c>
      <c r="Q642" s="11"/>
      <c r="R642" s="15"/>
      <c r="S642" s="11"/>
    </row>
    <row r="643" customFormat="false" ht="15" hidden="false" customHeight="false" outlineLevel="0" collapsed="false">
      <c r="A643" s="11" t="s">
        <v>4211</v>
      </c>
      <c r="B643" s="11" t="s">
        <v>4212</v>
      </c>
      <c r="C643" s="11" t="s">
        <v>3370</v>
      </c>
      <c r="D643" s="11" t="s">
        <v>3761</v>
      </c>
      <c r="E643" s="11"/>
      <c r="F643" s="11"/>
      <c r="G643" s="11"/>
      <c r="H643" s="11" t="s">
        <v>1041</v>
      </c>
      <c r="I643" s="11" t="s">
        <v>3920</v>
      </c>
      <c r="J643" s="11"/>
      <c r="K643" s="11"/>
      <c r="L643" s="11"/>
      <c r="M643" s="11"/>
      <c r="N643" s="11"/>
      <c r="O643" s="12" t="n">
        <v>0</v>
      </c>
      <c r="P643" s="12" t="n">
        <v>0</v>
      </c>
      <c r="Q643" s="11"/>
      <c r="R643" s="15"/>
      <c r="S643" s="11"/>
    </row>
    <row r="644" customFormat="false" ht="15" hidden="false" customHeight="false" outlineLevel="0" collapsed="false">
      <c r="A644" s="11" t="s">
        <v>947</v>
      </c>
      <c r="B644" s="11" t="s">
        <v>948</v>
      </c>
      <c r="C644" s="11" t="s">
        <v>44</v>
      </c>
      <c r="D644" s="11" t="s">
        <v>53</v>
      </c>
      <c r="E644" s="11" t="s">
        <v>700</v>
      </c>
      <c r="F644" s="11"/>
      <c r="G644" s="11" t="s">
        <v>949</v>
      </c>
      <c r="H644" s="11" t="s">
        <v>47</v>
      </c>
      <c r="I644" s="11" t="s">
        <v>48</v>
      </c>
      <c r="J644" s="11" t="s">
        <v>950</v>
      </c>
      <c r="K644" s="11" t="s">
        <v>951</v>
      </c>
      <c r="L644" s="11" t="s">
        <v>952</v>
      </c>
      <c r="M644" s="11" t="s">
        <v>417</v>
      </c>
      <c r="N644" s="11"/>
      <c r="O644" s="12" t="n">
        <v>0</v>
      </c>
      <c r="P644" s="12" t="n">
        <v>1000000</v>
      </c>
      <c r="Q644" s="11" t="s">
        <v>287</v>
      </c>
      <c r="R644" s="15" t="n">
        <v>43966</v>
      </c>
      <c r="S644" s="11"/>
    </row>
    <row r="645" customFormat="false" ht="15" hidden="false" customHeight="false" outlineLevel="0" collapsed="false">
      <c r="A645" s="11" t="s">
        <v>953</v>
      </c>
      <c r="B645" s="11" t="s">
        <v>954</v>
      </c>
      <c r="C645" s="11" t="s">
        <v>44</v>
      </c>
      <c r="D645" s="11" t="s">
        <v>53</v>
      </c>
      <c r="E645" s="11" t="s">
        <v>117</v>
      </c>
      <c r="F645" s="11" t="s">
        <v>118</v>
      </c>
      <c r="G645" s="11" t="s">
        <v>955</v>
      </c>
      <c r="H645" s="11" t="s">
        <v>47</v>
      </c>
      <c r="I645" s="11" t="s">
        <v>48</v>
      </c>
      <c r="J645" s="11" t="s">
        <v>956</v>
      </c>
      <c r="K645" s="11" t="s">
        <v>957</v>
      </c>
      <c r="L645" s="11" t="s">
        <v>958</v>
      </c>
      <c r="M645" s="11" t="s">
        <v>959</v>
      </c>
      <c r="N645" s="11"/>
      <c r="O645" s="12" t="n">
        <v>0</v>
      </c>
      <c r="P645" s="12" t="n">
        <v>0</v>
      </c>
      <c r="Q645" s="11"/>
      <c r="R645" s="15"/>
      <c r="S645" s="11"/>
    </row>
    <row r="646" customFormat="false" ht="15" hidden="false" customHeight="false" outlineLevel="0" collapsed="false">
      <c r="A646" s="11" t="s">
        <v>3374</v>
      </c>
      <c r="B646" s="11" t="s">
        <v>3375</v>
      </c>
      <c r="C646" s="11" t="s">
        <v>1039</v>
      </c>
      <c r="D646" s="11" t="s">
        <v>922</v>
      </c>
      <c r="E646" s="11"/>
      <c r="F646" s="11"/>
      <c r="G646" s="11" t="s">
        <v>3376</v>
      </c>
      <c r="H646" s="11" t="s">
        <v>1041</v>
      </c>
      <c r="I646" s="11" t="s">
        <v>3958</v>
      </c>
      <c r="J646" s="11"/>
      <c r="K646" s="11" t="s">
        <v>3377</v>
      </c>
      <c r="L646" s="11"/>
      <c r="M646" s="11"/>
      <c r="N646" s="11"/>
      <c r="O646" s="12" t="n">
        <v>0</v>
      </c>
      <c r="P646" s="12" t="n">
        <v>0</v>
      </c>
      <c r="Q646" s="11"/>
      <c r="R646" s="15"/>
      <c r="S646" s="11"/>
    </row>
    <row r="647" customFormat="false" ht="15" hidden="false" customHeight="false" outlineLevel="0" collapsed="false">
      <c r="A647" s="11" t="s">
        <v>960</v>
      </c>
      <c r="B647" s="11" t="s">
        <v>961</v>
      </c>
      <c r="C647" s="11" t="s">
        <v>44</v>
      </c>
      <c r="D647" s="11" t="s">
        <v>53</v>
      </c>
      <c r="E647" s="11" t="s">
        <v>643</v>
      </c>
      <c r="F647" s="11" t="s">
        <v>118</v>
      </c>
      <c r="G647" s="11" t="s">
        <v>962</v>
      </c>
      <c r="H647" s="11" t="s">
        <v>47</v>
      </c>
      <c r="I647" s="11" t="s">
        <v>48</v>
      </c>
      <c r="J647" s="11" t="s">
        <v>963</v>
      </c>
      <c r="K647" s="11" t="s">
        <v>964</v>
      </c>
      <c r="L647" s="11" t="s">
        <v>965</v>
      </c>
      <c r="M647" s="11"/>
      <c r="N647" s="11"/>
      <c r="O647" s="12" t="n">
        <v>0</v>
      </c>
      <c r="P647" s="12" t="n">
        <v>0</v>
      </c>
      <c r="Q647" s="11"/>
      <c r="R647" s="15"/>
      <c r="S647" s="11"/>
    </row>
    <row r="648" customFormat="false" ht="15" hidden="false" customHeight="false" outlineLevel="0" collapsed="false">
      <c r="A648" s="11" t="s">
        <v>3379</v>
      </c>
      <c r="B648" s="11" t="s">
        <v>3380</v>
      </c>
      <c r="C648" s="11" t="s">
        <v>1039</v>
      </c>
      <c r="D648" s="11" t="s">
        <v>922</v>
      </c>
      <c r="E648" s="11"/>
      <c r="F648" s="11"/>
      <c r="G648" s="11" t="s">
        <v>3381</v>
      </c>
      <c r="H648" s="11" t="s">
        <v>1041</v>
      </c>
      <c r="I648" s="11" t="s">
        <v>3958</v>
      </c>
      <c r="J648" s="11"/>
      <c r="K648" s="11" t="s">
        <v>3382</v>
      </c>
      <c r="L648" s="11"/>
      <c r="M648" s="11"/>
      <c r="N648" s="11"/>
      <c r="O648" s="12" t="n">
        <v>0</v>
      </c>
      <c r="P648" s="12" t="n">
        <v>0</v>
      </c>
      <c r="Q648" s="11"/>
      <c r="R648" s="15"/>
      <c r="S648" s="11"/>
    </row>
    <row r="649" customFormat="false" ht="15" hidden="false" customHeight="false" outlineLevel="0" collapsed="false">
      <c r="A649" s="11" t="s">
        <v>3383</v>
      </c>
      <c r="B649" s="11" t="s">
        <v>3384</v>
      </c>
      <c r="C649" s="11" t="s">
        <v>1039</v>
      </c>
      <c r="D649" s="11" t="s">
        <v>1277</v>
      </c>
      <c r="E649" s="11"/>
      <c r="F649" s="11"/>
      <c r="G649" s="11"/>
      <c r="H649" s="11" t="s">
        <v>1041</v>
      </c>
      <c r="I649" s="11" t="s">
        <v>3958</v>
      </c>
      <c r="J649" s="11" t="s">
        <v>3385</v>
      </c>
      <c r="K649" s="11" t="s">
        <v>3386</v>
      </c>
      <c r="L649" s="11" t="s">
        <v>3389</v>
      </c>
      <c r="M649" s="11" t="s">
        <v>3390</v>
      </c>
      <c r="N649" s="11"/>
      <c r="O649" s="12" t="n">
        <v>0</v>
      </c>
      <c r="P649" s="12" t="n">
        <v>0</v>
      </c>
      <c r="Q649" s="11"/>
      <c r="R649" s="15"/>
      <c r="S649" s="11"/>
    </row>
    <row r="650" customFormat="false" ht="15" hidden="false" customHeight="false" outlineLevel="0" collapsed="false">
      <c r="A650" s="11" t="s">
        <v>4213</v>
      </c>
      <c r="B650" s="11" t="s">
        <v>4214</v>
      </c>
      <c r="C650" s="11" t="s">
        <v>3370</v>
      </c>
      <c r="D650" s="11" t="s">
        <v>3761</v>
      </c>
      <c r="E650" s="11"/>
      <c r="F650" s="11"/>
      <c r="G650" s="11" t="s">
        <v>4215</v>
      </c>
      <c r="H650" s="11" t="s">
        <v>1041</v>
      </c>
      <c r="I650" s="11" t="s">
        <v>3920</v>
      </c>
      <c r="J650" s="11" t="s">
        <v>4216</v>
      </c>
      <c r="K650" s="11" t="s">
        <v>4217</v>
      </c>
      <c r="L650" s="11" t="s">
        <v>4218</v>
      </c>
      <c r="M650" s="11" t="s">
        <v>4219</v>
      </c>
      <c r="N650" s="11"/>
      <c r="O650" s="12" t="n">
        <v>0</v>
      </c>
      <c r="P650" s="12" t="n">
        <v>0</v>
      </c>
      <c r="Q650" s="11"/>
      <c r="R650" s="15"/>
      <c r="S650" s="11"/>
    </row>
    <row r="651" customFormat="false" ht="15" hidden="false" customHeight="false" outlineLevel="0" collapsed="false">
      <c r="A651" s="11" t="s">
        <v>966</v>
      </c>
      <c r="B651" s="11" t="s">
        <v>967</v>
      </c>
      <c r="C651" s="11" t="s">
        <v>44</v>
      </c>
      <c r="D651" s="11" t="s">
        <v>53</v>
      </c>
      <c r="E651" s="11" t="s">
        <v>302</v>
      </c>
      <c r="F651" s="11"/>
      <c r="G651" s="11" t="s">
        <v>968</v>
      </c>
      <c r="H651" s="11" t="s">
        <v>47</v>
      </c>
      <c r="I651" s="11" t="s">
        <v>48</v>
      </c>
      <c r="J651" s="11" t="s">
        <v>969</v>
      </c>
      <c r="K651" s="11" t="s">
        <v>970</v>
      </c>
      <c r="L651" s="11" t="s">
        <v>971</v>
      </c>
      <c r="M651" s="11" t="s">
        <v>972</v>
      </c>
      <c r="N651" s="11"/>
      <c r="O651" s="12" t="n">
        <v>0</v>
      </c>
      <c r="P651" s="12" t="n">
        <v>0</v>
      </c>
      <c r="Q651" s="11"/>
      <c r="R651" s="15"/>
      <c r="S651" s="11"/>
    </row>
    <row r="652" customFormat="false" ht="15" hidden="false" customHeight="false" outlineLevel="0" collapsed="false">
      <c r="A652" s="11" t="s">
        <v>4220</v>
      </c>
      <c r="B652" s="11" t="s">
        <v>4221</v>
      </c>
      <c r="C652" s="11" t="s">
        <v>3370</v>
      </c>
      <c r="D652" s="11" t="s">
        <v>3761</v>
      </c>
      <c r="E652" s="11"/>
      <c r="F652" s="11"/>
      <c r="G652" s="11" t="s">
        <v>4222</v>
      </c>
      <c r="H652" s="11" t="s">
        <v>1041</v>
      </c>
      <c r="I652" s="11" t="s">
        <v>3920</v>
      </c>
      <c r="J652" s="11"/>
      <c r="K652" s="11" t="s">
        <v>4223</v>
      </c>
      <c r="L652" s="11" t="s">
        <v>4224</v>
      </c>
      <c r="M652" s="11"/>
      <c r="N652" s="11"/>
      <c r="O652" s="12" t="n">
        <v>0</v>
      </c>
      <c r="P652" s="12" t="n">
        <v>0</v>
      </c>
      <c r="Q652" s="11"/>
      <c r="R652" s="15"/>
      <c r="S652" s="11"/>
    </row>
    <row r="653" customFormat="false" ht="15" hidden="false" customHeight="false" outlineLevel="0" collapsed="false">
      <c r="A653" s="11" t="s">
        <v>973</v>
      </c>
      <c r="B653" s="11" t="s">
        <v>974</v>
      </c>
      <c r="C653" s="11" t="s">
        <v>44</v>
      </c>
      <c r="D653" s="11"/>
      <c r="E653" s="11" t="s">
        <v>275</v>
      </c>
      <c r="F653" s="11" t="s">
        <v>118</v>
      </c>
      <c r="G653" s="11" t="s">
        <v>975</v>
      </c>
      <c r="H653" s="11" t="s">
        <v>47</v>
      </c>
      <c r="I653" s="11" t="s">
        <v>48</v>
      </c>
      <c r="J653" s="11" t="s">
        <v>976</v>
      </c>
      <c r="K653" s="11" t="s">
        <v>977</v>
      </c>
      <c r="L653" s="11"/>
      <c r="M653" s="11" t="s">
        <v>978</v>
      </c>
      <c r="N653" s="11"/>
      <c r="O653" s="12" t="n">
        <v>0</v>
      </c>
      <c r="P653" s="12" t="n">
        <v>0</v>
      </c>
      <c r="Q653" s="11"/>
      <c r="R653" s="15"/>
      <c r="S653" s="11"/>
    </row>
    <row r="654" customFormat="false" ht="15" hidden="false" customHeight="false" outlineLevel="0" collapsed="false">
      <c r="A654" s="11" t="s">
        <v>4225</v>
      </c>
      <c r="B654" s="11" t="s">
        <v>4226</v>
      </c>
      <c r="C654" s="11" t="s">
        <v>3370</v>
      </c>
      <c r="D654" s="11"/>
      <c r="E654" s="11"/>
      <c r="F654" s="11"/>
      <c r="G654" s="11"/>
      <c r="H654" s="11" t="s">
        <v>1041</v>
      </c>
      <c r="I654" s="11" t="s">
        <v>3920</v>
      </c>
      <c r="J654" s="11"/>
      <c r="K654" s="11"/>
      <c r="L654" s="11"/>
      <c r="M654" s="11"/>
      <c r="N654" s="11"/>
      <c r="O654" s="12" t="n">
        <v>0</v>
      </c>
      <c r="P654" s="12" t="n">
        <v>0</v>
      </c>
      <c r="Q654" s="11"/>
      <c r="R654" s="15"/>
      <c r="S654" s="11"/>
    </row>
    <row r="655" customFormat="false" ht="15" hidden="false" customHeight="false" outlineLevel="0" collapsed="false">
      <c r="A655" s="11" t="s">
        <v>3391</v>
      </c>
      <c r="B655" s="11" t="s">
        <v>3392</v>
      </c>
      <c r="C655" s="11" t="s">
        <v>1039</v>
      </c>
      <c r="D655" s="11" t="s">
        <v>922</v>
      </c>
      <c r="E655" s="11"/>
      <c r="F655" s="11"/>
      <c r="G655" s="11" t="s">
        <v>3393</v>
      </c>
      <c r="H655" s="11" t="s">
        <v>1041</v>
      </c>
      <c r="I655" s="11" t="s">
        <v>3958</v>
      </c>
      <c r="J655" s="11"/>
      <c r="K655" s="11" t="s">
        <v>3394</v>
      </c>
      <c r="L655" s="11" t="s">
        <v>3396</v>
      </c>
      <c r="M655" s="11"/>
      <c r="N655" s="11"/>
      <c r="O655" s="12" t="n">
        <v>0</v>
      </c>
      <c r="P655" s="12" t="n">
        <v>0</v>
      </c>
      <c r="Q655" s="11"/>
      <c r="R655" s="15"/>
      <c r="S655" s="11"/>
    </row>
    <row r="656" customFormat="false" ht="15" hidden="false" customHeight="false" outlineLevel="0" collapsed="false">
      <c r="A656" s="11" t="s">
        <v>4227</v>
      </c>
      <c r="B656" s="11" t="s">
        <v>4228</v>
      </c>
      <c r="C656" s="11" t="s">
        <v>4071</v>
      </c>
      <c r="D656" s="11"/>
      <c r="E656" s="11"/>
      <c r="F656" s="11"/>
      <c r="G656" s="11"/>
      <c r="H656" s="11" t="s">
        <v>1041</v>
      </c>
      <c r="I656" s="11" t="s">
        <v>3920</v>
      </c>
      <c r="J656" s="11"/>
      <c r="K656" s="11"/>
      <c r="L656" s="11"/>
      <c r="M656" s="11"/>
      <c r="N656" s="11"/>
      <c r="O656" s="12" t="n">
        <v>0</v>
      </c>
      <c r="P656" s="12" t="n">
        <v>0</v>
      </c>
      <c r="Q656" s="11"/>
      <c r="R656" s="15"/>
      <c r="S656" s="11"/>
    </row>
    <row r="657" customFormat="false" ht="15" hidden="false" customHeight="false" outlineLevel="0" collapsed="false">
      <c r="A657" s="11" t="s">
        <v>4229</v>
      </c>
      <c r="B657" s="11" t="s">
        <v>4230</v>
      </c>
      <c r="C657" s="11" t="s">
        <v>3918</v>
      </c>
      <c r="D657" s="11"/>
      <c r="E657" s="11"/>
      <c r="F657" s="11"/>
      <c r="G657" s="11"/>
      <c r="H657" s="11" t="s">
        <v>3919</v>
      </c>
      <c r="I657" s="11" t="s">
        <v>3920</v>
      </c>
      <c r="J657" s="11"/>
      <c r="K657" s="11"/>
      <c r="L657" s="11"/>
      <c r="M657" s="11"/>
      <c r="N657" s="11"/>
      <c r="O657" s="12" t="n">
        <v>0</v>
      </c>
      <c r="P657" s="12" t="n">
        <v>0</v>
      </c>
      <c r="Q657" s="11"/>
      <c r="R657" s="15"/>
      <c r="S657" s="11"/>
    </row>
    <row r="658" customFormat="false" ht="15" hidden="false" customHeight="false" outlineLevel="0" collapsed="false">
      <c r="A658" s="11" t="s">
        <v>4231</v>
      </c>
      <c r="B658" s="11" t="s">
        <v>4232</v>
      </c>
      <c r="C658" s="11" t="s">
        <v>3918</v>
      </c>
      <c r="D658" s="11"/>
      <c r="E658" s="11"/>
      <c r="F658" s="11"/>
      <c r="G658" s="11"/>
      <c r="H658" s="11" t="s">
        <v>3919</v>
      </c>
      <c r="I658" s="11" t="s">
        <v>3920</v>
      </c>
      <c r="J658" s="11"/>
      <c r="K658" s="11"/>
      <c r="L658" s="11"/>
      <c r="M658" s="11"/>
      <c r="N658" s="11"/>
      <c r="O658" s="12" t="n">
        <v>0</v>
      </c>
      <c r="P658" s="12" t="n">
        <v>0</v>
      </c>
      <c r="Q658" s="11"/>
      <c r="R658" s="15"/>
      <c r="S658" s="11"/>
    </row>
    <row r="659" customFormat="false" ht="15" hidden="false" customHeight="false" outlineLevel="0" collapsed="false">
      <c r="A659" s="11" t="s">
        <v>4233</v>
      </c>
      <c r="B659" s="11" t="s">
        <v>4234</v>
      </c>
      <c r="C659" s="11" t="s">
        <v>3918</v>
      </c>
      <c r="D659" s="11"/>
      <c r="E659" s="11"/>
      <c r="F659" s="11"/>
      <c r="G659" s="11"/>
      <c r="H659" s="11" t="s">
        <v>3919</v>
      </c>
      <c r="I659" s="11" t="s">
        <v>3920</v>
      </c>
      <c r="J659" s="11"/>
      <c r="K659" s="11"/>
      <c r="L659" s="11"/>
      <c r="M659" s="11"/>
      <c r="N659" s="11"/>
      <c r="O659" s="12" t="n">
        <v>0</v>
      </c>
      <c r="P659" s="12" t="n">
        <v>0</v>
      </c>
      <c r="Q659" s="11"/>
      <c r="R659" s="15"/>
      <c r="S659" s="11"/>
    </row>
    <row r="660" customFormat="false" ht="15" hidden="false" customHeight="false" outlineLevel="0" collapsed="false">
      <c r="A660" s="11" t="s">
        <v>3397</v>
      </c>
      <c r="B660" s="11" t="s">
        <v>3398</v>
      </c>
      <c r="C660" s="11" t="s">
        <v>1039</v>
      </c>
      <c r="D660" s="11" t="s">
        <v>922</v>
      </c>
      <c r="E660" s="11"/>
      <c r="F660" s="11"/>
      <c r="G660" s="11" t="s">
        <v>3399</v>
      </c>
      <c r="H660" s="11" t="s">
        <v>1041</v>
      </c>
      <c r="I660" s="11" t="s">
        <v>3958</v>
      </c>
      <c r="J660" s="11"/>
      <c r="K660" s="11" t="s">
        <v>1291</v>
      </c>
      <c r="L660" s="11" t="s">
        <v>3400</v>
      </c>
      <c r="M660" s="11"/>
      <c r="N660" s="11"/>
      <c r="O660" s="12" t="n">
        <v>0</v>
      </c>
      <c r="P660" s="12" t="n">
        <v>0</v>
      </c>
      <c r="Q660" s="11"/>
      <c r="R660" s="15"/>
      <c r="S660" s="11"/>
    </row>
    <row r="661" customFormat="false" ht="15" hidden="false" customHeight="false" outlineLevel="0" collapsed="false">
      <c r="A661" s="11" t="s">
        <v>4235</v>
      </c>
      <c r="B661" s="11" t="s">
        <v>4236</v>
      </c>
      <c r="C661" s="11" t="s">
        <v>4042</v>
      </c>
      <c r="D661" s="11"/>
      <c r="E661" s="11"/>
      <c r="F661" s="11"/>
      <c r="G661" s="11"/>
      <c r="H661" s="11" t="s">
        <v>47</v>
      </c>
      <c r="I661" s="11" t="s">
        <v>3920</v>
      </c>
      <c r="J661" s="11"/>
      <c r="K661" s="11"/>
      <c r="L661" s="11"/>
      <c r="M661" s="11"/>
      <c r="N661" s="11"/>
      <c r="O661" s="12" t="n">
        <v>0</v>
      </c>
      <c r="P661" s="12" t="n">
        <v>0</v>
      </c>
      <c r="Q661" s="11"/>
      <c r="R661" s="15"/>
      <c r="S661" s="11"/>
    </row>
    <row r="662" customFormat="false" ht="15" hidden="false" customHeight="false" outlineLevel="0" collapsed="false">
      <c r="A662" s="11" t="s">
        <v>3401</v>
      </c>
      <c r="B662" s="11" t="s">
        <v>3402</v>
      </c>
      <c r="C662" s="11" t="s">
        <v>1039</v>
      </c>
      <c r="D662" s="11" t="s">
        <v>922</v>
      </c>
      <c r="E662" s="11"/>
      <c r="F662" s="11"/>
      <c r="G662" s="11" t="s">
        <v>3403</v>
      </c>
      <c r="H662" s="11" t="s">
        <v>1041</v>
      </c>
      <c r="I662" s="11" t="s">
        <v>3958</v>
      </c>
      <c r="J662" s="11"/>
      <c r="K662" s="11" t="s">
        <v>3404</v>
      </c>
      <c r="L662" s="11"/>
      <c r="M662" s="11"/>
      <c r="N662" s="11"/>
      <c r="O662" s="12" t="n">
        <v>0</v>
      </c>
      <c r="P662" s="12" t="n">
        <v>0</v>
      </c>
      <c r="Q662" s="11"/>
      <c r="R662" s="15"/>
      <c r="S662" s="11"/>
    </row>
    <row r="663" customFormat="false" ht="15" hidden="false" customHeight="false" outlineLevel="0" collapsed="false">
      <c r="A663" s="11" t="s">
        <v>4237</v>
      </c>
      <c r="B663" s="11" t="s">
        <v>4238</v>
      </c>
      <c r="C663" s="11" t="s">
        <v>3370</v>
      </c>
      <c r="D663" s="11" t="s">
        <v>3761</v>
      </c>
      <c r="E663" s="11"/>
      <c r="F663" s="11"/>
      <c r="G663" s="11" t="s">
        <v>4239</v>
      </c>
      <c r="H663" s="11" t="s">
        <v>1041</v>
      </c>
      <c r="I663" s="11" t="s">
        <v>3920</v>
      </c>
      <c r="J663" s="11"/>
      <c r="K663" s="11" t="s">
        <v>4240</v>
      </c>
      <c r="L663" s="11"/>
      <c r="M663" s="11"/>
      <c r="N663" s="11"/>
      <c r="O663" s="12" t="n">
        <v>0</v>
      </c>
      <c r="P663" s="12" t="n">
        <v>0</v>
      </c>
      <c r="Q663" s="11"/>
      <c r="R663" s="15"/>
      <c r="S663" s="11"/>
    </row>
    <row r="664" customFormat="false" ht="15" hidden="false" customHeight="false" outlineLevel="0" collapsed="false">
      <c r="A664" s="11" t="s">
        <v>979</v>
      </c>
      <c r="B664" s="11" t="s">
        <v>980</v>
      </c>
      <c r="C664" s="11" t="s">
        <v>44</v>
      </c>
      <c r="D664" s="11" t="s">
        <v>53</v>
      </c>
      <c r="E664" s="11" t="s">
        <v>643</v>
      </c>
      <c r="F664" s="11" t="s">
        <v>118</v>
      </c>
      <c r="G664" s="11" t="s">
        <v>981</v>
      </c>
      <c r="H664" s="11" t="s">
        <v>47</v>
      </c>
      <c r="I664" s="11" t="s">
        <v>48</v>
      </c>
      <c r="J664" s="11" t="s">
        <v>982</v>
      </c>
      <c r="K664" s="11" t="s">
        <v>983</v>
      </c>
      <c r="L664" s="11" t="s">
        <v>984</v>
      </c>
      <c r="M664" s="11"/>
      <c r="N664" s="11"/>
      <c r="O664" s="12" t="n">
        <v>0</v>
      </c>
      <c r="P664" s="12" t="n">
        <v>700000</v>
      </c>
      <c r="Q664" s="11" t="s">
        <v>985</v>
      </c>
      <c r="R664" s="15" t="n">
        <v>43948</v>
      </c>
      <c r="S664" s="11"/>
    </row>
    <row r="665" customFormat="false" ht="15" hidden="false" customHeight="false" outlineLevel="0" collapsed="false">
      <c r="A665" s="11" t="s">
        <v>4241</v>
      </c>
      <c r="B665" s="11" t="s">
        <v>4242</v>
      </c>
      <c r="C665" s="11" t="s">
        <v>3370</v>
      </c>
      <c r="D665" s="11"/>
      <c r="E665" s="11"/>
      <c r="F665" s="11"/>
      <c r="G665" s="11"/>
      <c r="H665" s="11" t="s">
        <v>1041</v>
      </c>
      <c r="I665" s="11" t="s">
        <v>3920</v>
      </c>
      <c r="J665" s="11"/>
      <c r="K665" s="11"/>
      <c r="L665" s="11"/>
      <c r="M665" s="11"/>
      <c r="N665" s="11"/>
      <c r="O665" s="12" t="n">
        <v>0</v>
      </c>
      <c r="P665" s="12" t="n">
        <v>0</v>
      </c>
      <c r="Q665" s="11"/>
      <c r="R665" s="15"/>
      <c r="S665" s="11"/>
    </row>
    <row r="666" customFormat="false" ht="15" hidden="false" customHeight="false" outlineLevel="0" collapsed="false">
      <c r="A666" s="11" t="s">
        <v>4243</v>
      </c>
      <c r="B666" s="11" t="s">
        <v>4244</v>
      </c>
      <c r="C666" s="11" t="s">
        <v>3370</v>
      </c>
      <c r="D666" s="11" t="s">
        <v>4033</v>
      </c>
      <c r="E666" s="11"/>
      <c r="F666" s="11"/>
      <c r="G666" s="11"/>
      <c r="H666" s="11" t="s">
        <v>1041</v>
      </c>
      <c r="I666" s="11" t="s">
        <v>3920</v>
      </c>
      <c r="J666" s="11"/>
      <c r="K666" s="11" t="s">
        <v>4245</v>
      </c>
      <c r="L666" s="11"/>
      <c r="M666" s="11"/>
      <c r="N666" s="11"/>
      <c r="O666" s="12" t="n">
        <v>0</v>
      </c>
      <c r="P666" s="12" t="n">
        <v>0</v>
      </c>
      <c r="Q666" s="11"/>
      <c r="R666" s="15"/>
      <c r="S666" s="11"/>
    </row>
    <row r="667" customFormat="false" ht="15" hidden="false" customHeight="false" outlineLevel="0" collapsed="false">
      <c r="A667" s="11" t="s">
        <v>4246</v>
      </c>
      <c r="B667" s="11" t="s">
        <v>4247</v>
      </c>
      <c r="C667" s="11" t="s">
        <v>3918</v>
      </c>
      <c r="D667" s="11"/>
      <c r="E667" s="11"/>
      <c r="F667" s="11"/>
      <c r="G667" s="11"/>
      <c r="H667" s="11" t="s">
        <v>3919</v>
      </c>
      <c r="I667" s="11" t="s">
        <v>3920</v>
      </c>
      <c r="J667" s="11"/>
      <c r="K667" s="11"/>
      <c r="L667" s="11"/>
      <c r="M667" s="11"/>
      <c r="N667" s="11"/>
      <c r="O667" s="12" t="n">
        <v>0</v>
      </c>
      <c r="P667" s="12" t="n">
        <v>0</v>
      </c>
      <c r="Q667" s="11"/>
      <c r="R667" s="15"/>
      <c r="S667" s="11"/>
    </row>
    <row r="668" customFormat="false" ht="15" hidden="false" customHeight="false" outlineLevel="0" collapsed="false">
      <c r="A668" s="11" t="s">
        <v>3406</v>
      </c>
      <c r="B668" s="11" t="s">
        <v>3407</v>
      </c>
      <c r="C668" s="11" t="s">
        <v>1039</v>
      </c>
      <c r="D668" s="11" t="s">
        <v>3067</v>
      </c>
      <c r="E668" s="11"/>
      <c r="F668" s="11"/>
      <c r="G668" s="11"/>
      <c r="H668" s="11" t="s">
        <v>1041</v>
      </c>
      <c r="I668" s="11" t="s">
        <v>3958</v>
      </c>
      <c r="J668" s="11"/>
      <c r="K668" s="11"/>
      <c r="L668" s="11"/>
      <c r="M668" s="11"/>
      <c r="N668" s="11"/>
      <c r="O668" s="12" t="n">
        <v>0</v>
      </c>
      <c r="P668" s="12" t="n">
        <v>0</v>
      </c>
      <c r="Q668" s="11"/>
      <c r="R668" s="15"/>
      <c r="S668" s="11"/>
    </row>
    <row r="669" customFormat="false" ht="15" hidden="false" customHeight="false" outlineLevel="0" collapsed="false">
      <c r="A669" s="11" t="s">
        <v>3408</v>
      </c>
      <c r="B669" s="11" t="s">
        <v>3409</v>
      </c>
      <c r="C669" s="11" t="s">
        <v>1039</v>
      </c>
      <c r="D669" s="11" t="s">
        <v>3067</v>
      </c>
      <c r="E669" s="11"/>
      <c r="F669" s="11"/>
      <c r="G669" s="11"/>
      <c r="H669" s="11" t="s">
        <v>1041</v>
      </c>
      <c r="I669" s="11" t="s">
        <v>3958</v>
      </c>
      <c r="J669" s="11"/>
      <c r="K669" s="11"/>
      <c r="L669" s="11"/>
      <c r="M669" s="11"/>
      <c r="N669" s="11"/>
      <c r="O669" s="12" t="n">
        <v>0</v>
      </c>
      <c r="P669" s="12" t="n">
        <v>0</v>
      </c>
      <c r="Q669" s="11"/>
      <c r="R669" s="15"/>
      <c r="S669" s="11"/>
    </row>
    <row r="670" customFormat="false" ht="15" hidden="false" customHeight="false" outlineLevel="0" collapsed="false">
      <c r="A670" s="11" t="s">
        <v>3410</v>
      </c>
      <c r="B670" s="11" t="s">
        <v>3411</v>
      </c>
      <c r="C670" s="11" t="s">
        <v>1039</v>
      </c>
      <c r="D670" s="11" t="s">
        <v>3067</v>
      </c>
      <c r="E670" s="11"/>
      <c r="F670" s="11"/>
      <c r="G670" s="11"/>
      <c r="H670" s="11" t="s">
        <v>1041</v>
      </c>
      <c r="I670" s="11" t="s">
        <v>3958</v>
      </c>
      <c r="J670" s="11"/>
      <c r="K670" s="11"/>
      <c r="L670" s="11"/>
      <c r="M670" s="11"/>
      <c r="N670" s="11"/>
      <c r="O670" s="12" t="n">
        <v>0</v>
      </c>
      <c r="P670" s="12" t="n">
        <v>0</v>
      </c>
      <c r="Q670" s="11"/>
      <c r="R670" s="15"/>
      <c r="S670" s="11"/>
    </row>
    <row r="671" customFormat="false" ht="15" hidden="false" customHeight="false" outlineLevel="0" collapsed="false">
      <c r="A671" s="11" t="s">
        <v>3412</v>
      </c>
      <c r="B671" s="11" t="s">
        <v>3413</v>
      </c>
      <c r="C671" s="11" t="s">
        <v>1039</v>
      </c>
      <c r="D671" s="11" t="s">
        <v>922</v>
      </c>
      <c r="E671" s="11"/>
      <c r="F671" s="11"/>
      <c r="G671" s="11" t="s">
        <v>3414</v>
      </c>
      <c r="H671" s="11" t="s">
        <v>1041</v>
      </c>
      <c r="I671" s="11" t="s">
        <v>3958</v>
      </c>
      <c r="J671" s="11" t="s">
        <v>3415</v>
      </c>
      <c r="K671" s="11" t="s">
        <v>3416</v>
      </c>
      <c r="L671" s="11" t="s">
        <v>3418</v>
      </c>
      <c r="M671" s="11" t="s">
        <v>3419</v>
      </c>
      <c r="N671" s="11"/>
      <c r="O671" s="12" t="n">
        <v>0</v>
      </c>
      <c r="P671" s="12" t="n">
        <v>0</v>
      </c>
      <c r="Q671" s="11"/>
      <c r="R671" s="15"/>
      <c r="S671" s="11"/>
    </row>
    <row r="672" customFormat="false" ht="15" hidden="false" customHeight="false" outlineLevel="0" collapsed="false">
      <c r="A672" s="11" t="s">
        <v>3420</v>
      </c>
      <c r="B672" s="11" t="s">
        <v>3421</v>
      </c>
      <c r="C672" s="11" t="s">
        <v>1039</v>
      </c>
      <c r="D672" s="11" t="s">
        <v>922</v>
      </c>
      <c r="E672" s="11"/>
      <c r="F672" s="11"/>
      <c r="G672" s="11" t="s">
        <v>3422</v>
      </c>
      <c r="H672" s="11" t="s">
        <v>1041</v>
      </c>
      <c r="I672" s="11" t="s">
        <v>3958</v>
      </c>
      <c r="J672" s="11"/>
      <c r="K672" s="11" t="s">
        <v>3423</v>
      </c>
      <c r="L672" s="11" t="s">
        <v>3425</v>
      </c>
      <c r="M672" s="11"/>
      <c r="N672" s="11"/>
      <c r="O672" s="12" t="n">
        <v>0</v>
      </c>
      <c r="P672" s="12" t="n">
        <v>0</v>
      </c>
      <c r="Q672" s="11"/>
      <c r="R672" s="15"/>
      <c r="S672" s="11"/>
    </row>
    <row r="673" customFormat="false" ht="15" hidden="false" customHeight="false" outlineLevel="0" collapsed="false">
      <c r="A673" s="11" t="s">
        <v>3426</v>
      </c>
      <c r="B673" s="11" t="s">
        <v>3427</v>
      </c>
      <c r="C673" s="11" t="s">
        <v>1039</v>
      </c>
      <c r="D673" s="11" t="s">
        <v>922</v>
      </c>
      <c r="E673" s="11"/>
      <c r="F673" s="11"/>
      <c r="G673" s="11" t="s">
        <v>3428</v>
      </c>
      <c r="H673" s="11" t="s">
        <v>1041</v>
      </c>
      <c r="I673" s="11" t="s">
        <v>3958</v>
      </c>
      <c r="J673" s="11" t="s">
        <v>3429</v>
      </c>
      <c r="K673" s="11" t="s">
        <v>1290</v>
      </c>
      <c r="L673" s="11" t="s">
        <v>3430</v>
      </c>
      <c r="M673" s="11"/>
      <c r="N673" s="11"/>
      <c r="O673" s="12" t="n">
        <v>0</v>
      </c>
      <c r="P673" s="12" t="n">
        <v>0</v>
      </c>
      <c r="Q673" s="11"/>
      <c r="R673" s="15"/>
      <c r="S673" s="11"/>
    </row>
    <row r="674" customFormat="false" ht="15" hidden="false" customHeight="false" outlineLevel="0" collapsed="false">
      <c r="A674" s="11" t="s">
        <v>986</v>
      </c>
      <c r="B674" s="11" t="s">
        <v>987</v>
      </c>
      <c r="C674" s="11" t="s">
        <v>44</v>
      </c>
      <c r="D674" s="11" t="s">
        <v>53</v>
      </c>
      <c r="E674" s="11" t="s">
        <v>679</v>
      </c>
      <c r="F674" s="11" t="s">
        <v>55</v>
      </c>
      <c r="G674" s="11" t="s">
        <v>988</v>
      </c>
      <c r="H674" s="11" t="s">
        <v>47</v>
      </c>
      <c r="I674" s="11" t="s">
        <v>48</v>
      </c>
      <c r="J674" s="11"/>
      <c r="K674" s="11" t="s">
        <v>989</v>
      </c>
      <c r="L674" s="11" t="s">
        <v>990</v>
      </c>
      <c r="M674" s="11"/>
      <c r="N674" s="11"/>
      <c r="O674" s="12" t="n">
        <v>0</v>
      </c>
      <c r="P674" s="12" t="n">
        <v>0</v>
      </c>
      <c r="Q674" s="11"/>
      <c r="R674" s="15"/>
      <c r="S674" s="11"/>
    </row>
    <row r="675" customFormat="false" ht="15" hidden="false" customHeight="false" outlineLevel="0" collapsed="false">
      <c r="A675" s="11" t="s">
        <v>4248</v>
      </c>
      <c r="B675" s="11" t="s">
        <v>4249</v>
      </c>
      <c r="C675" s="11" t="s">
        <v>3918</v>
      </c>
      <c r="D675" s="11"/>
      <c r="E675" s="11"/>
      <c r="F675" s="11"/>
      <c r="G675" s="11"/>
      <c r="H675" s="11" t="s">
        <v>3919</v>
      </c>
      <c r="I675" s="11" t="s">
        <v>3920</v>
      </c>
      <c r="J675" s="11"/>
      <c r="K675" s="11"/>
      <c r="L675" s="11"/>
      <c r="M675" s="11"/>
      <c r="N675" s="11"/>
      <c r="O675" s="12" t="n">
        <v>0</v>
      </c>
      <c r="P675" s="12" t="n">
        <v>0</v>
      </c>
      <c r="Q675" s="11"/>
      <c r="R675" s="15"/>
      <c r="S675" s="11"/>
    </row>
    <row r="676" customFormat="false" ht="15" hidden="false" customHeight="false" outlineLevel="0" collapsed="false">
      <c r="A676" s="11" t="s">
        <v>4250</v>
      </c>
      <c r="B676" s="11" t="s">
        <v>4251</v>
      </c>
      <c r="C676" s="11" t="s">
        <v>3918</v>
      </c>
      <c r="D676" s="11"/>
      <c r="E676" s="11"/>
      <c r="F676" s="11"/>
      <c r="G676" s="11"/>
      <c r="H676" s="11" t="s">
        <v>3919</v>
      </c>
      <c r="I676" s="11" t="s">
        <v>3920</v>
      </c>
      <c r="J676" s="11"/>
      <c r="K676" s="11"/>
      <c r="L676" s="11"/>
      <c r="M676" s="11"/>
      <c r="N676" s="11"/>
      <c r="O676" s="12" t="n">
        <v>0</v>
      </c>
      <c r="P676" s="12" t="n">
        <v>0</v>
      </c>
      <c r="Q676" s="11"/>
      <c r="R676" s="15"/>
      <c r="S676" s="11"/>
    </row>
    <row r="677" customFormat="false" ht="15" hidden="false" customHeight="false" outlineLevel="0" collapsed="false">
      <c r="A677" s="11" t="s">
        <v>3431</v>
      </c>
      <c r="B677" s="11" t="s">
        <v>3432</v>
      </c>
      <c r="C677" s="11" t="s">
        <v>1039</v>
      </c>
      <c r="D677" s="11" t="s">
        <v>922</v>
      </c>
      <c r="E677" s="11"/>
      <c r="F677" s="11"/>
      <c r="G677" s="11" t="s">
        <v>3433</v>
      </c>
      <c r="H677" s="11" t="s">
        <v>1041</v>
      </c>
      <c r="I677" s="11" t="s">
        <v>3958</v>
      </c>
      <c r="J677" s="11"/>
      <c r="K677" s="11" t="s">
        <v>3434</v>
      </c>
      <c r="L677" s="11" t="s">
        <v>3437</v>
      </c>
      <c r="M677" s="11"/>
      <c r="N677" s="11"/>
      <c r="O677" s="12" t="n">
        <v>0</v>
      </c>
      <c r="P677" s="12" t="n">
        <v>0</v>
      </c>
      <c r="Q677" s="11"/>
      <c r="R677" s="15"/>
      <c r="S677" s="11"/>
    </row>
    <row r="678" customFormat="false" ht="15" hidden="false" customHeight="false" outlineLevel="0" collapsed="false">
      <c r="A678" s="11" t="s">
        <v>991</v>
      </c>
      <c r="B678" s="11" t="s">
        <v>992</v>
      </c>
      <c r="C678" s="11" t="s">
        <v>44</v>
      </c>
      <c r="D678" s="11" t="s">
        <v>53</v>
      </c>
      <c r="E678" s="11" t="s">
        <v>54</v>
      </c>
      <c r="F678" s="11" t="s">
        <v>55</v>
      </c>
      <c r="G678" s="11" t="s">
        <v>993</v>
      </c>
      <c r="H678" s="11" t="s">
        <v>47</v>
      </c>
      <c r="I678" s="11" t="s">
        <v>48</v>
      </c>
      <c r="J678" s="11" t="s">
        <v>994</v>
      </c>
      <c r="K678" s="11" t="s">
        <v>995</v>
      </c>
      <c r="L678" s="11" t="s">
        <v>996</v>
      </c>
      <c r="M678" s="11"/>
      <c r="N678" s="11"/>
      <c r="O678" s="12" t="n">
        <v>0</v>
      </c>
      <c r="P678" s="12" t="n">
        <v>0</v>
      </c>
      <c r="Q678" s="11"/>
      <c r="R678" s="15"/>
      <c r="S678" s="11"/>
    </row>
    <row r="679" customFormat="false" ht="15" hidden="false" customHeight="false" outlineLevel="0" collapsed="false">
      <c r="A679" s="11" t="s">
        <v>997</v>
      </c>
      <c r="B679" s="11" t="s">
        <v>998</v>
      </c>
      <c r="C679" s="11" t="s">
        <v>44</v>
      </c>
      <c r="D679" s="11" t="s">
        <v>53</v>
      </c>
      <c r="E679" s="11" t="s">
        <v>81</v>
      </c>
      <c r="F679" s="11" t="s">
        <v>55</v>
      </c>
      <c r="G679" s="11" t="s">
        <v>999</v>
      </c>
      <c r="H679" s="11" t="s">
        <v>47</v>
      </c>
      <c r="I679" s="11" t="s">
        <v>48</v>
      </c>
      <c r="J679" s="11"/>
      <c r="K679" s="11" t="s">
        <v>1000</v>
      </c>
      <c r="L679" s="11" t="s">
        <v>1001</v>
      </c>
      <c r="M679" s="11"/>
      <c r="N679" s="11"/>
      <c r="O679" s="12" t="n">
        <v>0</v>
      </c>
      <c r="P679" s="12" t="n">
        <v>0</v>
      </c>
      <c r="Q679" s="11"/>
      <c r="R679" s="15"/>
      <c r="S679" s="11"/>
    </row>
    <row r="680" customFormat="false" ht="15" hidden="false" customHeight="false" outlineLevel="0" collapsed="false">
      <c r="A680" s="11" t="s">
        <v>1002</v>
      </c>
      <c r="B680" s="11" t="s">
        <v>1003</v>
      </c>
      <c r="C680" s="11" t="s">
        <v>44</v>
      </c>
      <c r="D680" s="11" t="s">
        <v>53</v>
      </c>
      <c r="E680" s="11" t="s">
        <v>165</v>
      </c>
      <c r="F680" s="11" t="s">
        <v>55</v>
      </c>
      <c r="G680" s="11" t="s">
        <v>1004</v>
      </c>
      <c r="H680" s="11" t="s">
        <v>47</v>
      </c>
      <c r="I680" s="11" t="s">
        <v>48</v>
      </c>
      <c r="J680" s="11" t="s">
        <v>1005</v>
      </c>
      <c r="K680" s="11" t="s">
        <v>1006</v>
      </c>
      <c r="L680" s="11" t="s">
        <v>1007</v>
      </c>
      <c r="M680" s="11"/>
      <c r="N680" s="11"/>
      <c r="O680" s="12" t="n">
        <v>0</v>
      </c>
      <c r="P680" s="12" t="n">
        <v>2500000</v>
      </c>
      <c r="Q680" s="11" t="s">
        <v>1008</v>
      </c>
      <c r="R680" s="15" t="n">
        <v>43994</v>
      </c>
      <c r="S680" s="11"/>
    </row>
    <row r="681" customFormat="false" ht="15" hidden="false" customHeight="false" outlineLevel="0" collapsed="false">
      <c r="A681" s="11" t="s">
        <v>4252</v>
      </c>
      <c r="B681" s="11" t="s">
        <v>4253</v>
      </c>
      <c r="C681" s="11" t="s">
        <v>4071</v>
      </c>
      <c r="D681" s="11"/>
      <c r="E681" s="11"/>
      <c r="F681" s="11"/>
      <c r="G681" s="11"/>
      <c r="H681" s="11" t="s">
        <v>1041</v>
      </c>
      <c r="I681" s="11" t="s">
        <v>3920</v>
      </c>
      <c r="J681" s="11"/>
      <c r="K681" s="11"/>
      <c r="L681" s="11"/>
      <c r="M681" s="11"/>
      <c r="N681" s="11"/>
      <c r="O681" s="12" t="n">
        <v>0</v>
      </c>
      <c r="P681" s="12" t="n">
        <v>0</v>
      </c>
      <c r="Q681" s="11"/>
      <c r="R681" s="15"/>
      <c r="S681" s="11"/>
    </row>
    <row r="682" customFormat="false" ht="15" hidden="false" customHeight="false" outlineLevel="0" collapsed="false">
      <c r="A682" s="11" t="s">
        <v>1009</v>
      </c>
      <c r="B682" s="11" t="s">
        <v>1010</v>
      </c>
      <c r="C682" s="11" t="s">
        <v>44</v>
      </c>
      <c r="D682" s="11" t="s">
        <v>53</v>
      </c>
      <c r="E682" s="11" t="s">
        <v>390</v>
      </c>
      <c r="F682" s="11" t="s">
        <v>118</v>
      </c>
      <c r="G682" s="11" t="s">
        <v>1011</v>
      </c>
      <c r="H682" s="11" t="s">
        <v>47</v>
      </c>
      <c r="I682" s="11" t="s">
        <v>48</v>
      </c>
      <c r="J682" s="11" t="s">
        <v>1012</v>
      </c>
      <c r="K682" s="11" t="s">
        <v>1013</v>
      </c>
      <c r="L682" s="11" t="s">
        <v>1014</v>
      </c>
      <c r="M682" s="11"/>
      <c r="N682" s="11"/>
      <c r="O682" s="12" t="n">
        <v>0</v>
      </c>
      <c r="P682" s="12" t="n">
        <v>500000</v>
      </c>
      <c r="Q682" s="11" t="s">
        <v>1015</v>
      </c>
      <c r="R682" s="15" t="n">
        <v>43924</v>
      </c>
      <c r="S682" s="11"/>
    </row>
    <row r="683" customFormat="false" ht="15" hidden="false" customHeight="false" outlineLevel="0" collapsed="false">
      <c r="A683" s="11" t="s">
        <v>3438</v>
      </c>
      <c r="B683" s="11" t="s">
        <v>3439</v>
      </c>
      <c r="C683" s="11" t="s">
        <v>1039</v>
      </c>
      <c r="D683" s="11" t="s">
        <v>922</v>
      </c>
      <c r="E683" s="11"/>
      <c r="F683" s="11"/>
      <c r="G683" s="11" t="s">
        <v>3440</v>
      </c>
      <c r="H683" s="11" t="s">
        <v>1041</v>
      </c>
      <c r="I683" s="11" t="s">
        <v>3958</v>
      </c>
      <c r="J683" s="11"/>
      <c r="K683" s="11" t="s">
        <v>3441</v>
      </c>
      <c r="L683" s="11"/>
      <c r="M683" s="11"/>
      <c r="N683" s="11"/>
      <c r="O683" s="12" t="n">
        <v>0</v>
      </c>
      <c r="P683" s="12" t="n">
        <v>0</v>
      </c>
      <c r="Q683" s="11"/>
      <c r="R683" s="15"/>
      <c r="S683" s="11"/>
    </row>
    <row r="684" customFormat="false" ht="15" hidden="false" customHeight="false" outlineLevel="0" collapsed="false">
      <c r="A684" s="11" t="s">
        <v>1016</v>
      </c>
      <c r="B684" s="11" t="s">
        <v>1017</v>
      </c>
      <c r="C684" s="11" t="s">
        <v>44</v>
      </c>
      <c r="D684" s="11" t="s">
        <v>53</v>
      </c>
      <c r="E684" s="11" t="s">
        <v>302</v>
      </c>
      <c r="F684" s="11" t="s">
        <v>118</v>
      </c>
      <c r="G684" s="11" t="s">
        <v>1018</v>
      </c>
      <c r="H684" s="11" t="s">
        <v>47</v>
      </c>
      <c r="I684" s="11" t="s">
        <v>48</v>
      </c>
      <c r="J684" s="11" t="s">
        <v>1019</v>
      </c>
      <c r="K684" s="11" t="s">
        <v>1020</v>
      </c>
      <c r="L684" s="11" t="s">
        <v>1021</v>
      </c>
      <c r="M684" s="11" t="s">
        <v>1022</v>
      </c>
      <c r="N684" s="11"/>
      <c r="O684" s="12" t="n">
        <v>0</v>
      </c>
      <c r="P684" s="12" t="n">
        <v>0</v>
      </c>
      <c r="Q684" s="11"/>
      <c r="R684" s="15"/>
      <c r="S684" s="11"/>
    </row>
    <row r="685" customFormat="false" ht="15" hidden="false" customHeight="false" outlineLevel="0" collapsed="false">
      <c r="A685" s="11" t="s">
        <v>3442</v>
      </c>
      <c r="B685" s="11" t="s">
        <v>3443</v>
      </c>
      <c r="C685" s="11" t="s">
        <v>1039</v>
      </c>
      <c r="D685" s="11" t="s">
        <v>922</v>
      </c>
      <c r="E685" s="11"/>
      <c r="F685" s="11"/>
      <c r="G685" s="11" t="s">
        <v>3444</v>
      </c>
      <c r="H685" s="11" t="s">
        <v>1041</v>
      </c>
      <c r="I685" s="11" t="s">
        <v>3958</v>
      </c>
      <c r="J685" s="11"/>
      <c r="K685" s="11" t="s">
        <v>3445</v>
      </c>
      <c r="L685" s="11"/>
      <c r="M685" s="11" t="s">
        <v>3447</v>
      </c>
      <c r="N685" s="11" t="s">
        <v>3448</v>
      </c>
      <c r="O685" s="12" t="n">
        <v>0</v>
      </c>
      <c r="P685" s="12" t="n">
        <v>0</v>
      </c>
      <c r="Q685" s="11"/>
      <c r="R685" s="15"/>
      <c r="S685" s="11"/>
    </row>
    <row r="686" customFormat="false" ht="15" hidden="false" customHeight="false" outlineLevel="0" collapsed="false">
      <c r="A686" s="11" t="s">
        <v>4254</v>
      </c>
      <c r="B686" s="11" t="s">
        <v>4255</v>
      </c>
      <c r="C686" s="11" t="s">
        <v>3918</v>
      </c>
      <c r="D686" s="11"/>
      <c r="E686" s="11"/>
      <c r="F686" s="11"/>
      <c r="G686" s="11"/>
      <c r="H686" s="11" t="s">
        <v>3919</v>
      </c>
      <c r="I686" s="11" t="s">
        <v>3920</v>
      </c>
      <c r="J686" s="11"/>
      <c r="K686" s="11"/>
      <c r="L686" s="11"/>
      <c r="M686" s="11"/>
      <c r="N686" s="11"/>
      <c r="O686" s="12" t="n">
        <v>0</v>
      </c>
      <c r="P686" s="12" t="n">
        <v>0</v>
      </c>
      <c r="Q686" s="11"/>
      <c r="R686" s="15"/>
      <c r="S686" s="11"/>
    </row>
    <row r="687" customFormat="false" ht="15" hidden="false" customHeight="false" outlineLevel="0" collapsed="false">
      <c r="A687" s="11" t="s">
        <v>3449</v>
      </c>
      <c r="B687" s="11" t="s">
        <v>3450</v>
      </c>
      <c r="C687" s="11" t="s">
        <v>1039</v>
      </c>
      <c r="D687" s="11" t="s">
        <v>922</v>
      </c>
      <c r="E687" s="11"/>
      <c r="F687" s="11"/>
      <c r="G687" s="11" t="s">
        <v>3451</v>
      </c>
      <c r="H687" s="11" t="s">
        <v>1041</v>
      </c>
      <c r="I687" s="11" t="s">
        <v>3958</v>
      </c>
      <c r="J687" s="11"/>
      <c r="K687" s="11" t="s">
        <v>3452</v>
      </c>
      <c r="L687" s="11"/>
      <c r="M687" s="11"/>
      <c r="N687" s="11"/>
      <c r="O687" s="12" t="n">
        <v>0</v>
      </c>
      <c r="P687" s="12" t="n">
        <v>0</v>
      </c>
      <c r="Q687" s="11"/>
      <c r="R687" s="15"/>
      <c r="S687" s="11"/>
    </row>
    <row r="688" customFormat="false" ht="15" hidden="false" customHeight="false" outlineLevel="0" collapsed="false">
      <c r="A688" s="11" t="s">
        <v>1023</v>
      </c>
      <c r="B688" s="11" t="s">
        <v>1024</v>
      </c>
      <c r="C688" s="11" t="s">
        <v>44</v>
      </c>
      <c r="D688" s="11" t="s">
        <v>53</v>
      </c>
      <c r="E688" s="11" t="s">
        <v>1025</v>
      </c>
      <c r="F688" s="11" t="s">
        <v>118</v>
      </c>
      <c r="G688" s="11" t="s">
        <v>1026</v>
      </c>
      <c r="H688" s="11" t="s">
        <v>47</v>
      </c>
      <c r="I688" s="11" t="s">
        <v>48</v>
      </c>
      <c r="J688" s="11" t="s">
        <v>1027</v>
      </c>
      <c r="K688" s="11" t="s">
        <v>1028</v>
      </c>
      <c r="L688" s="11" t="s">
        <v>1029</v>
      </c>
      <c r="M688" s="11" t="s">
        <v>1030</v>
      </c>
      <c r="N688" s="11"/>
      <c r="O688" s="12" t="n">
        <v>0</v>
      </c>
      <c r="P688" s="12" t="n">
        <v>0</v>
      </c>
      <c r="Q688" s="11"/>
      <c r="R688" s="15"/>
      <c r="S688" s="11"/>
    </row>
    <row r="689" customFormat="false" ht="15" hidden="false" customHeight="false" outlineLevel="0" collapsed="false">
      <c r="A689" s="11" t="s">
        <v>3454</v>
      </c>
      <c r="B689" s="11" t="s">
        <v>3455</v>
      </c>
      <c r="C689" s="11" t="s">
        <v>1039</v>
      </c>
      <c r="D689" s="11" t="s">
        <v>922</v>
      </c>
      <c r="E689" s="11"/>
      <c r="F689" s="11"/>
      <c r="G689" s="11" t="s">
        <v>3456</v>
      </c>
      <c r="H689" s="11" t="s">
        <v>1041</v>
      </c>
      <c r="I689" s="11" t="s">
        <v>3958</v>
      </c>
      <c r="J689" s="11"/>
      <c r="K689" s="11" t="s">
        <v>3457</v>
      </c>
      <c r="L689" s="11" t="s">
        <v>3460</v>
      </c>
      <c r="M689" s="11"/>
      <c r="N689" s="11"/>
      <c r="O689" s="12" t="n">
        <v>0</v>
      </c>
      <c r="P689" s="12" t="n">
        <v>0</v>
      </c>
      <c r="Q689" s="11"/>
      <c r="R689" s="15"/>
      <c r="S689" s="11"/>
    </row>
    <row r="690" customFormat="false" ht="15" hidden="false" customHeight="false" outlineLevel="0" collapsed="false">
      <c r="A690" s="11" t="s">
        <v>4256</v>
      </c>
      <c r="B690" s="11" t="s">
        <v>4257</v>
      </c>
      <c r="C690" s="11" t="s">
        <v>3990</v>
      </c>
      <c r="D690" s="11"/>
      <c r="E690" s="11"/>
      <c r="F690" s="11"/>
      <c r="G690" s="11"/>
      <c r="H690" s="11" t="s">
        <v>47</v>
      </c>
      <c r="I690" s="11" t="s">
        <v>3920</v>
      </c>
      <c r="J690" s="11"/>
      <c r="K690" s="11"/>
      <c r="L690" s="11"/>
      <c r="M690" s="11"/>
      <c r="N690" s="11"/>
      <c r="O690" s="12"/>
      <c r="P690" s="12"/>
      <c r="Q690" s="11"/>
      <c r="R690" s="15"/>
      <c r="S690" s="11"/>
    </row>
    <row r="691" customFormat="false" ht="15" hidden="false" customHeight="false" outlineLevel="0" collapsed="false">
      <c r="A691" s="11" t="s">
        <v>3461</v>
      </c>
      <c r="B691" s="11" t="s">
        <v>3462</v>
      </c>
      <c r="C691" s="11" t="s">
        <v>1039</v>
      </c>
      <c r="D691" s="11" t="s">
        <v>922</v>
      </c>
      <c r="E691" s="11"/>
      <c r="F691" s="11"/>
      <c r="G691" s="11" t="s">
        <v>3463</v>
      </c>
      <c r="H691" s="11" t="s">
        <v>1041</v>
      </c>
      <c r="I691" s="11" t="s">
        <v>3958</v>
      </c>
      <c r="J691" s="11"/>
      <c r="K691" s="11" t="s">
        <v>3464</v>
      </c>
      <c r="L691" s="11"/>
      <c r="M691" s="11"/>
      <c r="N691" s="11"/>
      <c r="O691" s="12" t="n">
        <v>0</v>
      </c>
      <c r="P691" s="12" t="n">
        <v>0</v>
      </c>
      <c r="Q691" s="11"/>
      <c r="R691" s="15"/>
      <c r="S691" s="11"/>
    </row>
    <row r="692" customFormat="false" ht="15" hidden="false" customHeight="false" outlineLevel="0" collapsed="false">
      <c r="A692" s="11" t="s">
        <v>3465</v>
      </c>
      <c r="B692" s="11" t="s">
        <v>3466</v>
      </c>
      <c r="C692" s="11" t="s">
        <v>1039</v>
      </c>
      <c r="D692" s="11" t="s">
        <v>922</v>
      </c>
      <c r="E692" s="11"/>
      <c r="F692" s="11"/>
      <c r="G692" s="11"/>
      <c r="H692" s="11" t="s">
        <v>1041</v>
      </c>
      <c r="I692" s="11" t="s">
        <v>3958</v>
      </c>
      <c r="J692" s="11"/>
      <c r="K692" s="11"/>
      <c r="L692" s="11"/>
      <c r="M692" s="11"/>
      <c r="N692" s="11"/>
      <c r="O692" s="12" t="n">
        <v>0</v>
      </c>
      <c r="P692" s="12" t="n">
        <v>0</v>
      </c>
      <c r="Q692" s="11"/>
      <c r="R692" s="15"/>
      <c r="S692" s="11"/>
    </row>
    <row r="693" customFormat="false" ht="15" hidden="false" customHeight="false" outlineLevel="0" collapsed="false">
      <c r="A693" s="11" t="s">
        <v>4258</v>
      </c>
      <c r="B693" s="11" t="s">
        <v>4259</v>
      </c>
      <c r="C693" s="11" t="s">
        <v>4003</v>
      </c>
      <c r="D693" s="11"/>
      <c r="E693" s="11"/>
      <c r="F693" s="11"/>
      <c r="G693" s="11"/>
      <c r="H693" s="11" t="s">
        <v>47</v>
      </c>
      <c r="I693" s="11" t="s">
        <v>3920</v>
      </c>
      <c r="J693" s="11"/>
      <c r="K693" s="11"/>
      <c r="L693" s="11"/>
      <c r="M693" s="11"/>
      <c r="N693" s="11"/>
      <c r="O693" s="12" t="n">
        <v>0</v>
      </c>
      <c r="P693" s="12" t="n">
        <v>0</v>
      </c>
      <c r="Q693" s="11"/>
      <c r="R693" s="15"/>
      <c r="S693" s="11"/>
    </row>
    <row r="694" customFormat="false" ht="15" hidden="false" customHeight="false" outlineLevel="0" collapsed="false">
      <c r="A694" s="11" t="s">
        <v>3467</v>
      </c>
      <c r="B694" s="11" t="s">
        <v>3468</v>
      </c>
      <c r="C694" s="11" t="s">
        <v>1039</v>
      </c>
      <c r="D694" s="11" t="s">
        <v>922</v>
      </c>
      <c r="E694" s="11"/>
      <c r="F694" s="11"/>
      <c r="G694" s="11" t="s">
        <v>3469</v>
      </c>
      <c r="H694" s="11" t="s">
        <v>1041</v>
      </c>
      <c r="I694" s="11" t="s">
        <v>3958</v>
      </c>
      <c r="J694" s="11"/>
      <c r="K694" s="11" t="s">
        <v>3360</v>
      </c>
      <c r="L694" s="11"/>
      <c r="M694" s="11"/>
      <c r="N694" s="11"/>
      <c r="O694" s="12" t="n">
        <v>0</v>
      </c>
      <c r="P694" s="12" t="n">
        <v>0</v>
      </c>
      <c r="Q694" s="11"/>
      <c r="R694" s="15"/>
      <c r="S694" s="11"/>
    </row>
    <row r="695" customFormat="false" ht="15" hidden="false" customHeight="false" outlineLevel="0" collapsed="false">
      <c r="A695" s="11" t="s">
        <v>3470</v>
      </c>
      <c r="B695" s="11" t="s">
        <v>3471</v>
      </c>
      <c r="C695" s="11" t="s">
        <v>1039</v>
      </c>
      <c r="D695" s="11" t="s">
        <v>922</v>
      </c>
      <c r="E695" s="11"/>
      <c r="F695" s="11"/>
      <c r="G695" s="11"/>
      <c r="H695" s="11" t="s">
        <v>1041</v>
      </c>
      <c r="I695" s="11" t="s">
        <v>3958</v>
      </c>
      <c r="J695" s="11"/>
      <c r="K695" s="11" t="s">
        <v>3472</v>
      </c>
      <c r="L695" s="11" t="s">
        <v>3475</v>
      </c>
      <c r="M695" s="11"/>
      <c r="N695" s="11"/>
      <c r="O695" s="12" t="n">
        <v>0</v>
      </c>
      <c r="P695" s="12" t="n">
        <v>0</v>
      </c>
      <c r="Q695" s="11"/>
      <c r="R695" s="15"/>
      <c r="S695" s="11"/>
    </row>
    <row r="696" customFormat="false" ht="15" hidden="false" customHeight="false" outlineLevel="0" collapsed="false">
      <c r="A696" s="11" t="s">
        <v>4260</v>
      </c>
      <c r="B696" s="11" t="s">
        <v>4261</v>
      </c>
      <c r="C696" s="11" t="s">
        <v>3918</v>
      </c>
      <c r="D696" s="11"/>
      <c r="E696" s="11"/>
      <c r="F696" s="11"/>
      <c r="G696" s="11"/>
      <c r="H696" s="11" t="s">
        <v>3919</v>
      </c>
      <c r="I696" s="11" t="s">
        <v>3920</v>
      </c>
      <c r="J696" s="11"/>
      <c r="K696" s="11"/>
      <c r="L696" s="11"/>
      <c r="M696" s="11"/>
      <c r="N696" s="11"/>
      <c r="O696" s="12" t="n">
        <v>0</v>
      </c>
      <c r="P696" s="12" t="n">
        <v>0</v>
      </c>
      <c r="Q696" s="11"/>
      <c r="R696" s="15"/>
      <c r="S696" s="11"/>
    </row>
    <row r="697" customFormat="false" ht="15" hidden="false" customHeight="false" outlineLevel="0" collapsed="false">
      <c r="A697" s="11" t="s">
        <v>3476</v>
      </c>
      <c r="B697" s="11" t="s">
        <v>3477</v>
      </c>
      <c r="C697" s="11" t="s">
        <v>1039</v>
      </c>
      <c r="D697" s="11" t="s">
        <v>3067</v>
      </c>
      <c r="E697" s="11"/>
      <c r="F697" s="11"/>
      <c r="G697" s="11"/>
      <c r="H697" s="11" t="s">
        <v>1041</v>
      </c>
      <c r="I697" s="11" t="s">
        <v>3958</v>
      </c>
      <c r="J697" s="11"/>
      <c r="K697" s="11"/>
      <c r="L697" s="11"/>
      <c r="M697" s="11"/>
      <c r="N697" s="11"/>
      <c r="O697" s="12" t="n">
        <v>0</v>
      </c>
      <c r="P697" s="12" t="n">
        <v>0</v>
      </c>
      <c r="Q697" s="11"/>
      <c r="R697" s="15"/>
      <c r="S697" s="11"/>
    </row>
    <row r="698" customFormat="false" ht="15" hidden="false" customHeight="false" outlineLevel="0" collapsed="false">
      <c r="A698" s="11" t="s">
        <v>3478</v>
      </c>
      <c r="B698" s="11" t="s">
        <v>3479</v>
      </c>
      <c r="C698" s="11" t="s">
        <v>1039</v>
      </c>
      <c r="D698" s="11" t="s">
        <v>922</v>
      </c>
      <c r="E698" s="11"/>
      <c r="F698" s="11"/>
      <c r="G698" s="11" t="s">
        <v>3480</v>
      </c>
      <c r="H698" s="11" t="s">
        <v>1041</v>
      </c>
      <c r="I698" s="11" t="s">
        <v>3958</v>
      </c>
      <c r="J698" s="11"/>
      <c r="K698" s="11" t="s">
        <v>3481</v>
      </c>
      <c r="L698" s="11"/>
      <c r="M698" s="11"/>
      <c r="N698" s="11"/>
      <c r="O698" s="12" t="n">
        <v>0</v>
      </c>
      <c r="P698" s="12" t="n">
        <v>0</v>
      </c>
      <c r="Q698" s="11"/>
      <c r="R698" s="15"/>
      <c r="S698" s="11"/>
    </row>
    <row r="699" customFormat="false" ht="15" hidden="false" customHeight="false" outlineLevel="0" collapsed="false">
      <c r="A699" s="11" t="s">
        <v>3484</v>
      </c>
      <c r="B699" s="11" t="s">
        <v>3485</v>
      </c>
      <c r="C699" s="11" t="s">
        <v>1039</v>
      </c>
      <c r="D699" s="11" t="s">
        <v>1277</v>
      </c>
      <c r="E699" s="11"/>
      <c r="F699" s="11"/>
      <c r="G699" s="11"/>
      <c r="H699" s="11" t="s">
        <v>1041</v>
      </c>
      <c r="I699" s="11" t="s">
        <v>3958</v>
      </c>
      <c r="J699" s="11"/>
      <c r="K699" s="11" t="s">
        <v>3486</v>
      </c>
      <c r="L699" s="11"/>
      <c r="M699" s="11"/>
      <c r="N699" s="11"/>
      <c r="O699" s="12" t="n">
        <v>0</v>
      </c>
      <c r="P699" s="12" t="n">
        <v>0</v>
      </c>
      <c r="Q699" s="11"/>
      <c r="R699" s="15"/>
      <c r="S699" s="11"/>
    </row>
    <row r="700" customFormat="false" ht="15" hidden="false" customHeight="false" outlineLevel="0" collapsed="false">
      <c r="A700" s="11" t="s">
        <v>4262</v>
      </c>
      <c r="B700" s="11" t="s">
        <v>4263</v>
      </c>
      <c r="C700" s="11" t="s">
        <v>4003</v>
      </c>
      <c r="D700" s="11"/>
      <c r="E700" s="11"/>
      <c r="F700" s="11"/>
      <c r="G700" s="11"/>
      <c r="H700" s="11" t="s">
        <v>47</v>
      </c>
      <c r="I700" s="11" t="s">
        <v>3920</v>
      </c>
      <c r="J700" s="11"/>
      <c r="K700" s="11"/>
      <c r="L700" s="11"/>
      <c r="M700" s="11"/>
      <c r="N700" s="11"/>
      <c r="O700" s="12" t="n">
        <v>0</v>
      </c>
      <c r="P700" s="12" t="n">
        <v>0</v>
      </c>
      <c r="Q700" s="11"/>
      <c r="R700" s="15"/>
      <c r="S700" s="11"/>
    </row>
    <row r="701" customFormat="false" ht="15" hidden="false" customHeight="false" outlineLevel="0" collapsed="false">
      <c r="A701" s="11" t="s">
        <v>4264</v>
      </c>
      <c r="B701" s="11" t="s">
        <v>4265</v>
      </c>
      <c r="C701" s="11" t="s">
        <v>3370</v>
      </c>
      <c r="D701" s="11"/>
      <c r="E701" s="11"/>
      <c r="F701" s="11"/>
      <c r="G701" s="11"/>
      <c r="H701" s="11" t="s">
        <v>1041</v>
      </c>
      <c r="I701" s="11" t="s">
        <v>3920</v>
      </c>
      <c r="J701" s="11"/>
      <c r="K701" s="11"/>
      <c r="L701" s="11"/>
      <c r="M701" s="11"/>
      <c r="N701" s="11"/>
      <c r="O701" s="12" t="n">
        <v>0</v>
      </c>
      <c r="P701" s="12" t="n">
        <v>0</v>
      </c>
      <c r="Q701" s="11"/>
      <c r="R701" s="15"/>
      <c r="S701" s="11"/>
    </row>
    <row r="702" customFormat="false" ht="15" hidden="false" customHeight="false" outlineLevel="0" collapsed="false">
      <c r="A702" s="11" t="s">
        <v>4266</v>
      </c>
      <c r="B702" s="11" t="s">
        <v>4267</v>
      </c>
      <c r="C702" s="11" t="s">
        <v>4003</v>
      </c>
      <c r="D702" s="11"/>
      <c r="E702" s="11"/>
      <c r="F702" s="11"/>
      <c r="G702" s="11"/>
      <c r="H702" s="11" t="s">
        <v>47</v>
      </c>
      <c r="I702" s="11" t="s">
        <v>3920</v>
      </c>
      <c r="J702" s="11"/>
      <c r="K702" s="11"/>
      <c r="L702" s="11"/>
      <c r="M702" s="11"/>
      <c r="N702" s="11"/>
      <c r="O702" s="12" t="n">
        <v>0</v>
      </c>
      <c r="P702" s="12" t="n">
        <v>0</v>
      </c>
      <c r="Q702" s="11"/>
      <c r="R702" s="15"/>
      <c r="S702" s="11"/>
    </row>
    <row r="703" customFormat="false" ht="15" hidden="false" customHeight="false" outlineLevel="0" collapsed="false">
      <c r="A703" s="11" t="s">
        <v>3487</v>
      </c>
      <c r="B703" s="11" t="s">
        <v>3488</v>
      </c>
      <c r="C703" s="11" t="s">
        <v>1039</v>
      </c>
      <c r="D703" s="11" t="s">
        <v>922</v>
      </c>
      <c r="E703" s="11"/>
      <c r="F703" s="11"/>
      <c r="G703" s="11" t="s">
        <v>3489</v>
      </c>
      <c r="H703" s="11" t="s">
        <v>1041</v>
      </c>
      <c r="I703" s="11" t="s">
        <v>3958</v>
      </c>
      <c r="J703" s="11"/>
      <c r="K703" s="11" t="s">
        <v>3490</v>
      </c>
      <c r="L703" s="11"/>
      <c r="M703" s="11"/>
      <c r="N703" s="11"/>
      <c r="O703" s="12" t="n">
        <v>0</v>
      </c>
      <c r="P703" s="12" t="n">
        <v>0</v>
      </c>
      <c r="Q703" s="11"/>
      <c r="R703" s="15"/>
      <c r="S703" s="11"/>
    </row>
    <row r="704" customFormat="false" ht="15" hidden="false" customHeight="false" outlineLevel="0" collapsed="false">
      <c r="A704" s="11" t="s">
        <v>4268</v>
      </c>
      <c r="B704" s="11" t="s">
        <v>4269</v>
      </c>
      <c r="C704" s="11" t="s">
        <v>3918</v>
      </c>
      <c r="D704" s="11"/>
      <c r="E704" s="11"/>
      <c r="F704" s="11"/>
      <c r="G704" s="11"/>
      <c r="H704" s="11" t="s">
        <v>3919</v>
      </c>
      <c r="I704" s="11" t="s">
        <v>3920</v>
      </c>
      <c r="J704" s="11"/>
      <c r="K704" s="11"/>
      <c r="L704" s="11"/>
      <c r="M704" s="11"/>
      <c r="N704" s="11"/>
      <c r="O704" s="12" t="n">
        <v>0</v>
      </c>
      <c r="P704" s="12" t="n">
        <v>0</v>
      </c>
      <c r="Q704" s="11"/>
      <c r="R704" s="15"/>
      <c r="S704" s="11"/>
    </row>
    <row r="705" customFormat="false" ht="15" hidden="false" customHeight="false" outlineLevel="0" collapsed="false">
      <c r="A705" s="11" t="s">
        <v>3494</v>
      </c>
      <c r="B705" s="11" t="s">
        <v>3495</v>
      </c>
      <c r="C705" s="11" t="s">
        <v>1039</v>
      </c>
      <c r="D705" s="11" t="s">
        <v>922</v>
      </c>
      <c r="E705" s="11"/>
      <c r="F705" s="11"/>
      <c r="G705" s="11" t="s">
        <v>3496</v>
      </c>
      <c r="H705" s="11" t="s">
        <v>1041</v>
      </c>
      <c r="I705" s="11" t="s">
        <v>3958</v>
      </c>
      <c r="J705" s="11"/>
      <c r="K705" s="11"/>
      <c r="L705" s="11"/>
      <c r="M705" s="11"/>
      <c r="N705" s="11"/>
      <c r="O705" s="12" t="n">
        <v>0</v>
      </c>
      <c r="P705" s="12" t="n">
        <v>0</v>
      </c>
      <c r="Q705" s="11"/>
      <c r="R705" s="15"/>
      <c r="S705" s="11"/>
    </row>
    <row r="706" customFormat="false" ht="15" hidden="false" customHeight="false" outlineLevel="0" collapsed="false">
      <c r="A706" s="11" t="s">
        <v>1031</v>
      </c>
      <c r="B706" s="11" t="s">
        <v>1032</v>
      </c>
      <c r="C706" s="11" t="s">
        <v>44</v>
      </c>
      <c r="D706" s="11"/>
      <c r="E706" s="11" t="s">
        <v>643</v>
      </c>
      <c r="F706" s="11" t="s">
        <v>118</v>
      </c>
      <c r="G706" s="11" t="s">
        <v>1033</v>
      </c>
      <c r="H706" s="11" t="s">
        <v>47</v>
      </c>
      <c r="I706" s="11" t="s">
        <v>48</v>
      </c>
      <c r="J706" s="11" t="s">
        <v>1034</v>
      </c>
      <c r="K706" s="11" t="s">
        <v>1035</v>
      </c>
      <c r="L706" s="11" t="s">
        <v>1036</v>
      </c>
      <c r="M706" s="11"/>
      <c r="N706" s="11"/>
      <c r="O706" s="12" t="n">
        <v>0</v>
      </c>
      <c r="P706" s="12" t="n">
        <v>0</v>
      </c>
      <c r="Q706" s="11"/>
      <c r="R706" s="15"/>
      <c r="S706" s="11"/>
    </row>
    <row r="707" customFormat="false" ht="15" hidden="false" customHeight="false" outlineLevel="0" collapsed="false">
      <c r="A707" s="11" t="s">
        <v>4270</v>
      </c>
      <c r="B707" s="11" t="s">
        <v>4271</v>
      </c>
      <c r="C707" s="11" t="s">
        <v>3370</v>
      </c>
      <c r="D707" s="11" t="s">
        <v>4033</v>
      </c>
      <c r="E707" s="11"/>
      <c r="F707" s="11"/>
      <c r="G707" s="11"/>
      <c r="H707" s="11" t="s">
        <v>1041</v>
      </c>
      <c r="I707" s="11" t="s">
        <v>3920</v>
      </c>
      <c r="J707" s="11"/>
      <c r="K707" s="11"/>
      <c r="L707" s="11"/>
      <c r="M707" s="11"/>
      <c r="N707" s="11"/>
      <c r="O707" s="12" t="n">
        <v>0</v>
      </c>
      <c r="P707" s="12" t="n">
        <v>0</v>
      </c>
      <c r="Q707" s="11"/>
      <c r="R707" s="15"/>
      <c r="S707" s="11"/>
    </row>
    <row r="708" customFormat="false" ht="15" hidden="false" customHeight="false" outlineLevel="0" collapsed="false">
      <c r="A708" s="11" t="s">
        <v>1037</v>
      </c>
      <c r="B708" s="11" t="s">
        <v>1038</v>
      </c>
      <c r="C708" s="11" t="s">
        <v>1039</v>
      </c>
      <c r="D708" s="11" t="s">
        <v>53</v>
      </c>
      <c r="E708" s="11" t="s">
        <v>263</v>
      </c>
      <c r="F708" s="11" t="s">
        <v>118</v>
      </c>
      <c r="G708" s="11" t="s">
        <v>1040</v>
      </c>
      <c r="H708" s="11" t="s">
        <v>1041</v>
      </c>
      <c r="I708" s="11" t="s">
        <v>48</v>
      </c>
      <c r="J708" s="11" t="s">
        <v>1042</v>
      </c>
      <c r="K708" s="11" t="s">
        <v>1043</v>
      </c>
      <c r="L708" s="11" t="s">
        <v>1044</v>
      </c>
      <c r="M708" s="11"/>
      <c r="N708" s="11"/>
      <c r="O708" s="12" t="n">
        <v>0</v>
      </c>
      <c r="P708" s="12" t="n">
        <v>0</v>
      </c>
      <c r="Q708" s="11"/>
      <c r="R708" s="15"/>
      <c r="S708" s="11"/>
    </row>
    <row r="709" customFormat="false" ht="15" hidden="false" customHeight="false" outlineLevel="0" collapsed="false">
      <c r="A709" s="11" t="s">
        <v>3497</v>
      </c>
      <c r="B709" s="11" t="s">
        <v>3498</v>
      </c>
      <c r="C709" s="11" t="s">
        <v>1039</v>
      </c>
      <c r="D709" s="11" t="s">
        <v>922</v>
      </c>
      <c r="E709" s="11"/>
      <c r="F709" s="11"/>
      <c r="G709" s="11" t="s">
        <v>3499</v>
      </c>
      <c r="H709" s="11" t="s">
        <v>1041</v>
      </c>
      <c r="I709" s="11" t="s">
        <v>3958</v>
      </c>
      <c r="J709" s="11"/>
      <c r="K709" s="11" t="s">
        <v>3500</v>
      </c>
      <c r="L709" s="11"/>
      <c r="M709" s="11"/>
      <c r="N709" s="11"/>
      <c r="O709" s="12" t="n">
        <v>0</v>
      </c>
      <c r="P709" s="12" t="n">
        <v>0</v>
      </c>
      <c r="Q709" s="11"/>
      <c r="R709" s="15"/>
      <c r="S709" s="11"/>
    </row>
    <row r="710" customFormat="false" ht="15" hidden="false" customHeight="false" outlineLevel="0" collapsed="false">
      <c r="A710" s="11" t="s">
        <v>4272</v>
      </c>
      <c r="B710" s="11" t="s">
        <v>4273</v>
      </c>
      <c r="C710" s="11" t="s">
        <v>3918</v>
      </c>
      <c r="D710" s="11"/>
      <c r="E710" s="11"/>
      <c r="F710" s="11"/>
      <c r="G710" s="11"/>
      <c r="H710" s="11" t="s">
        <v>3919</v>
      </c>
      <c r="I710" s="11" t="s">
        <v>3920</v>
      </c>
      <c r="J710" s="11"/>
      <c r="K710" s="11"/>
      <c r="L710" s="11"/>
      <c r="M710" s="11"/>
      <c r="N710" s="11"/>
      <c r="O710" s="12" t="n">
        <v>0</v>
      </c>
      <c r="P710" s="12" t="n">
        <v>0</v>
      </c>
      <c r="Q710" s="11"/>
      <c r="R710" s="15"/>
      <c r="S710" s="11"/>
    </row>
    <row r="711" customFormat="false" ht="15" hidden="false" customHeight="false" outlineLevel="0" collapsed="false">
      <c r="A711" s="11" t="s">
        <v>3504</v>
      </c>
      <c r="B711" s="11" t="s">
        <v>3505</v>
      </c>
      <c r="C711" s="11" t="s">
        <v>1039</v>
      </c>
      <c r="D711" s="11" t="s">
        <v>1277</v>
      </c>
      <c r="E711" s="11"/>
      <c r="F711" s="11"/>
      <c r="G711" s="11"/>
      <c r="H711" s="11" t="s">
        <v>1041</v>
      </c>
      <c r="I711" s="11" t="s">
        <v>3958</v>
      </c>
      <c r="J711" s="11"/>
      <c r="K711" s="11"/>
      <c r="L711" s="11"/>
      <c r="M711" s="11"/>
      <c r="N711" s="11"/>
      <c r="O711" s="12" t="n">
        <v>0</v>
      </c>
      <c r="P711" s="12" t="n">
        <v>0</v>
      </c>
      <c r="Q711" s="11"/>
      <c r="R711" s="15"/>
      <c r="S711" s="11"/>
    </row>
    <row r="712" customFormat="false" ht="15" hidden="false" customHeight="false" outlineLevel="0" collapsed="false">
      <c r="A712" s="11" t="s">
        <v>4274</v>
      </c>
      <c r="B712" s="11" t="s">
        <v>4275</v>
      </c>
      <c r="C712" s="11" t="s">
        <v>3918</v>
      </c>
      <c r="D712" s="11"/>
      <c r="E712" s="11"/>
      <c r="F712" s="11"/>
      <c r="G712" s="11"/>
      <c r="H712" s="11" t="s">
        <v>3919</v>
      </c>
      <c r="I712" s="11" t="s">
        <v>3920</v>
      </c>
      <c r="J712" s="11"/>
      <c r="K712" s="11"/>
      <c r="L712" s="11"/>
      <c r="M712" s="11"/>
      <c r="N712" s="11"/>
      <c r="O712" s="12" t="n">
        <v>0</v>
      </c>
      <c r="P712" s="12" t="n">
        <v>0</v>
      </c>
      <c r="Q712" s="11"/>
      <c r="R712" s="15"/>
      <c r="S712" s="11"/>
    </row>
    <row r="713" customFormat="false" ht="15" hidden="false" customHeight="false" outlineLevel="0" collapsed="false">
      <c r="A713" s="11" t="s">
        <v>3506</v>
      </c>
      <c r="B713" s="11" t="s">
        <v>3507</v>
      </c>
      <c r="C713" s="11" t="s">
        <v>1039</v>
      </c>
      <c r="D713" s="11" t="s">
        <v>922</v>
      </c>
      <c r="E713" s="11"/>
      <c r="F713" s="11"/>
      <c r="G713" s="11" t="s">
        <v>3508</v>
      </c>
      <c r="H713" s="11" t="s">
        <v>1041</v>
      </c>
      <c r="I713" s="11" t="s">
        <v>3958</v>
      </c>
      <c r="J713" s="11"/>
      <c r="K713" s="11" t="s">
        <v>3509</v>
      </c>
      <c r="L713" s="11"/>
      <c r="M713" s="11"/>
      <c r="N713" s="11"/>
      <c r="O713" s="12" t="n">
        <v>0</v>
      </c>
      <c r="P713" s="12" t="n">
        <v>0</v>
      </c>
      <c r="Q713" s="11"/>
      <c r="R713" s="15"/>
      <c r="S713" s="11"/>
    </row>
    <row r="714" customFormat="false" ht="15" hidden="false" customHeight="false" outlineLevel="0" collapsed="false">
      <c r="A714" s="11" t="s">
        <v>1045</v>
      </c>
      <c r="B714" s="11" t="s">
        <v>1046</v>
      </c>
      <c r="C714" s="11" t="s">
        <v>44</v>
      </c>
      <c r="D714" s="11" t="s">
        <v>53</v>
      </c>
      <c r="E714" s="11" t="s">
        <v>234</v>
      </c>
      <c r="F714" s="11" t="s">
        <v>118</v>
      </c>
      <c r="G714" s="11" t="s">
        <v>1047</v>
      </c>
      <c r="H714" s="11" t="s">
        <v>47</v>
      </c>
      <c r="I714" s="11" t="s">
        <v>48</v>
      </c>
      <c r="J714" s="11" t="s">
        <v>1048</v>
      </c>
      <c r="K714" s="11" t="s">
        <v>1049</v>
      </c>
      <c r="L714" s="11" t="s">
        <v>1050</v>
      </c>
      <c r="M714" s="11"/>
      <c r="N714" s="11"/>
      <c r="O714" s="12" t="n">
        <v>0</v>
      </c>
      <c r="P714" s="12" t="n">
        <v>0</v>
      </c>
      <c r="Q714" s="11"/>
      <c r="R714" s="15"/>
      <c r="S714" s="11"/>
    </row>
    <row r="715" customFormat="false" ht="15" hidden="false" customHeight="false" outlineLevel="0" collapsed="false">
      <c r="A715" s="11" t="s">
        <v>3511</v>
      </c>
      <c r="B715" s="11" t="s">
        <v>3512</v>
      </c>
      <c r="C715" s="11" t="s">
        <v>1039</v>
      </c>
      <c r="D715" s="11" t="s">
        <v>922</v>
      </c>
      <c r="E715" s="11"/>
      <c r="F715" s="11"/>
      <c r="G715" s="11" t="s">
        <v>3513</v>
      </c>
      <c r="H715" s="11" t="s">
        <v>1041</v>
      </c>
      <c r="I715" s="11" t="s">
        <v>3958</v>
      </c>
      <c r="J715" s="11"/>
      <c r="K715" s="11" t="s">
        <v>474</v>
      </c>
      <c r="L715" s="11"/>
      <c r="M715" s="11"/>
      <c r="N715" s="11"/>
      <c r="O715" s="12" t="n">
        <v>0</v>
      </c>
      <c r="P715" s="12" t="n">
        <v>0</v>
      </c>
      <c r="Q715" s="11"/>
      <c r="R715" s="15"/>
      <c r="S715" s="11"/>
    </row>
    <row r="716" customFormat="false" ht="15" hidden="false" customHeight="false" outlineLevel="0" collapsed="false">
      <c r="A716" s="11" t="s">
        <v>3514</v>
      </c>
      <c r="B716" s="11" t="s">
        <v>3515</v>
      </c>
      <c r="C716" s="11" t="s">
        <v>1039</v>
      </c>
      <c r="D716" s="11" t="s">
        <v>922</v>
      </c>
      <c r="E716" s="11"/>
      <c r="F716" s="11"/>
      <c r="G716" s="11" t="s">
        <v>3516</v>
      </c>
      <c r="H716" s="11" t="s">
        <v>1041</v>
      </c>
      <c r="I716" s="11" t="s">
        <v>3958</v>
      </c>
      <c r="J716" s="11"/>
      <c r="K716" s="11" t="s">
        <v>3077</v>
      </c>
      <c r="L716" s="11"/>
      <c r="M716" s="11"/>
      <c r="N716" s="11"/>
      <c r="O716" s="12" t="n">
        <v>0</v>
      </c>
      <c r="P716" s="12" t="n">
        <v>0</v>
      </c>
      <c r="Q716" s="11"/>
      <c r="R716" s="15"/>
      <c r="S716" s="11"/>
    </row>
    <row r="717" customFormat="false" ht="15" hidden="false" customHeight="false" outlineLevel="0" collapsed="false">
      <c r="A717" s="11" t="s">
        <v>3517</v>
      </c>
      <c r="B717" s="11" t="s">
        <v>3518</v>
      </c>
      <c r="C717" s="11" t="s">
        <v>1039</v>
      </c>
      <c r="D717" s="11" t="s">
        <v>922</v>
      </c>
      <c r="E717" s="11"/>
      <c r="F717" s="11"/>
      <c r="G717" s="11" t="s">
        <v>3519</v>
      </c>
      <c r="H717" s="11" t="s">
        <v>1041</v>
      </c>
      <c r="I717" s="11" t="s">
        <v>3958</v>
      </c>
      <c r="J717" s="11"/>
      <c r="K717" s="11"/>
      <c r="L717" s="11"/>
      <c r="M717" s="11"/>
      <c r="N717" s="11"/>
      <c r="O717" s="12" t="n">
        <v>0</v>
      </c>
      <c r="P717" s="12" t="n">
        <v>0</v>
      </c>
      <c r="Q717" s="11"/>
      <c r="R717" s="15"/>
      <c r="S717" s="11"/>
    </row>
    <row r="718" customFormat="false" ht="15" hidden="false" customHeight="false" outlineLevel="0" collapsed="false">
      <c r="A718" s="11" t="s">
        <v>3520</v>
      </c>
      <c r="B718" s="11" t="s">
        <v>3521</v>
      </c>
      <c r="C718" s="11" t="s">
        <v>1039</v>
      </c>
      <c r="D718" s="11" t="s">
        <v>922</v>
      </c>
      <c r="E718" s="11"/>
      <c r="F718" s="11"/>
      <c r="G718" s="11" t="s">
        <v>3522</v>
      </c>
      <c r="H718" s="11" t="s">
        <v>1041</v>
      </c>
      <c r="I718" s="11" t="s">
        <v>3958</v>
      </c>
      <c r="J718" s="11"/>
      <c r="K718" s="11" t="s">
        <v>3523</v>
      </c>
      <c r="L718" s="11"/>
      <c r="M718" s="11"/>
      <c r="N718" s="11"/>
      <c r="O718" s="12" t="n">
        <v>0</v>
      </c>
      <c r="P718" s="12" t="n">
        <v>0</v>
      </c>
      <c r="Q718" s="11"/>
      <c r="R718" s="15"/>
      <c r="S718" s="11"/>
    </row>
    <row r="719" customFormat="false" ht="15" hidden="false" customHeight="false" outlineLevel="0" collapsed="false">
      <c r="A719" s="11" t="s">
        <v>3525</v>
      </c>
      <c r="B719" s="11" t="s">
        <v>3526</v>
      </c>
      <c r="C719" s="11" t="s">
        <v>1039</v>
      </c>
      <c r="D719" s="11" t="s">
        <v>922</v>
      </c>
      <c r="E719" s="11"/>
      <c r="F719" s="11"/>
      <c r="G719" s="11" t="s">
        <v>3527</v>
      </c>
      <c r="H719" s="11" t="s">
        <v>1041</v>
      </c>
      <c r="I719" s="11" t="s">
        <v>3958</v>
      </c>
      <c r="J719" s="11"/>
      <c r="K719" s="11" t="s">
        <v>3528</v>
      </c>
      <c r="L719" s="11"/>
      <c r="M719" s="11"/>
      <c r="N719" s="11"/>
      <c r="O719" s="12" t="n">
        <v>0</v>
      </c>
      <c r="P719" s="12" t="n">
        <v>0</v>
      </c>
      <c r="Q719" s="11"/>
      <c r="R719" s="15"/>
      <c r="S719" s="11"/>
    </row>
    <row r="720" customFormat="false" ht="15" hidden="false" customHeight="false" outlineLevel="0" collapsed="false">
      <c r="A720" s="11" t="s">
        <v>4276</v>
      </c>
      <c r="B720" s="11" t="s">
        <v>4277</v>
      </c>
      <c r="C720" s="11" t="s">
        <v>3918</v>
      </c>
      <c r="D720" s="11"/>
      <c r="E720" s="11"/>
      <c r="F720" s="11"/>
      <c r="G720" s="11"/>
      <c r="H720" s="11" t="s">
        <v>3919</v>
      </c>
      <c r="I720" s="11" t="s">
        <v>3920</v>
      </c>
      <c r="J720" s="11"/>
      <c r="K720" s="11"/>
      <c r="L720" s="11"/>
      <c r="M720" s="11"/>
      <c r="N720" s="11"/>
      <c r="O720" s="12" t="n">
        <v>0</v>
      </c>
      <c r="P720" s="12" t="n">
        <v>0</v>
      </c>
      <c r="Q720" s="11"/>
      <c r="R720" s="15"/>
      <c r="S720" s="11"/>
    </row>
    <row r="721" customFormat="false" ht="15" hidden="false" customHeight="false" outlineLevel="0" collapsed="false">
      <c r="A721" s="11" t="s">
        <v>4278</v>
      </c>
      <c r="B721" s="11" t="s">
        <v>4279</v>
      </c>
      <c r="C721" s="11" t="s">
        <v>3961</v>
      </c>
      <c r="D721" s="11"/>
      <c r="E721" s="11"/>
      <c r="F721" s="11"/>
      <c r="G721" s="11"/>
      <c r="H721" s="11" t="s">
        <v>47</v>
      </c>
      <c r="I721" s="11" t="s">
        <v>3920</v>
      </c>
      <c r="J721" s="11"/>
      <c r="K721" s="11"/>
      <c r="L721" s="11"/>
      <c r="M721" s="11"/>
      <c r="N721" s="11"/>
      <c r="O721" s="12" t="n">
        <v>0</v>
      </c>
      <c r="P721" s="12" t="n">
        <v>0</v>
      </c>
      <c r="Q721" s="11"/>
      <c r="R721" s="15"/>
      <c r="S721" s="11"/>
    </row>
    <row r="722" customFormat="false" ht="15" hidden="false" customHeight="false" outlineLevel="0" collapsed="false">
      <c r="A722" s="11" t="s">
        <v>3530</v>
      </c>
      <c r="B722" s="11" t="s">
        <v>3531</v>
      </c>
      <c r="C722" s="11" t="s">
        <v>1039</v>
      </c>
      <c r="D722" s="11" t="s">
        <v>922</v>
      </c>
      <c r="E722" s="11"/>
      <c r="F722" s="11"/>
      <c r="G722" s="11" t="s">
        <v>3532</v>
      </c>
      <c r="H722" s="11" t="s">
        <v>1041</v>
      </c>
      <c r="I722" s="11" t="s">
        <v>3958</v>
      </c>
      <c r="J722" s="11"/>
      <c r="K722" s="11" t="s">
        <v>3533</v>
      </c>
      <c r="L722" s="11" t="s">
        <v>3536</v>
      </c>
      <c r="M722" s="11"/>
      <c r="N722" s="11"/>
      <c r="O722" s="12" t="n">
        <v>0</v>
      </c>
      <c r="P722" s="12" t="n">
        <v>0</v>
      </c>
      <c r="Q722" s="11"/>
      <c r="R722" s="15"/>
      <c r="S722" s="11"/>
    </row>
    <row r="723" customFormat="false" ht="15" hidden="false" customHeight="false" outlineLevel="0" collapsed="false">
      <c r="A723" s="11" t="s">
        <v>4280</v>
      </c>
      <c r="B723" s="11" t="s">
        <v>4281</v>
      </c>
      <c r="C723" s="11" t="s">
        <v>3961</v>
      </c>
      <c r="D723" s="11"/>
      <c r="E723" s="11"/>
      <c r="F723" s="11"/>
      <c r="G723" s="11"/>
      <c r="H723" s="11" t="s">
        <v>47</v>
      </c>
      <c r="I723" s="11" t="s">
        <v>3920</v>
      </c>
      <c r="J723" s="11"/>
      <c r="K723" s="11"/>
      <c r="L723" s="11"/>
      <c r="M723" s="11"/>
      <c r="N723" s="11"/>
      <c r="O723" s="12" t="n">
        <v>0</v>
      </c>
      <c r="P723" s="12" t="n">
        <v>0</v>
      </c>
      <c r="Q723" s="11"/>
      <c r="R723" s="15"/>
      <c r="S723" s="11"/>
    </row>
    <row r="724" customFormat="false" ht="15" hidden="false" customHeight="false" outlineLevel="0" collapsed="false">
      <c r="A724" s="11" t="s">
        <v>3537</v>
      </c>
      <c r="B724" s="11" t="s">
        <v>3538</v>
      </c>
      <c r="C724" s="11" t="s">
        <v>1039</v>
      </c>
      <c r="D724" s="11" t="s">
        <v>922</v>
      </c>
      <c r="E724" s="11"/>
      <c r="F724" s="11"/>
      <c r="G724" s="11" t="s">
        <v>3539</v>
      </c>
      <c r="H724" s="11" t="s">
        <v>1041</v>
      </c>
      <c r="I724" s="11" t="s">
        <v>3958</v>
      </c>
      <c r="J724" s="11"/>
      <c r="K724" s="11" t="s">
        <v>3540</v>
      </c>
      <c r="L724" s="11" t="s">
        <v>3545</v>
      </c>
      <c r="M724" s="11"/>
      <c r="N724" s="11"/>
      <c r="O724" s="12" t="n">
        <v>0</v>
      </c>
      <c r="P724" s="12" t="n">
        <v>0</v>
      </c>
      <c r="Q724" s="11"/>
      <c r="R724" s="15"/>
      <c r="S724" s="11"/>
    </row>
    <row r="725" customFormat="false" ht="15" hidden="false" customHeight="false" outlineLevel="0" collapsed="false">
      <c r="A725" s="11" t="s">
        <v>4282</v>
      </c>
      <c r="B725" s="11" t="s">
        <v>4283</v>
      </c>
      <c r="C725" s="11" t="s">
        <v>3918</v>
      </c>
      <c r="D725" s="11"/>
      <c r="E725" s="11"/>
      <c r="F725" s="11"/>
      <c r="G725" s="11"/>
      <c r="H725" s="11" t="s">
        <v>3919</v>
      </c>
      <c r="I725" s="11" t="s">
        <v>3920</v>
      </c>
      <c r="J725" s="11"/>
      <c r="K725" s="11"/>
      <c r="L725" s="11"/>
      <c r="M725" s="11"/>
      <c r="N725" s="11"/>
      <c r="O725" s="12" t="n">
        <v>0</v>
      </c>
      <c r="P725" s="12" t="n">
        <v>0</v>
      </c>
      <c r="Q725" s="11"/>
      <c r="R725" s="15"/>
      <c r="S725" s="11"/>
    </row>
    <row r="726" customFormat="false" ht="15" hidden="false" customHeight="false" outlineLevel="0" collapsed="false">
      <c r="A726" s="11" t="s">
        <v>4284</v>
      </c>
      <c r="B726" s="11" t="s">
        <v>4285</v>
      </c>
      <c r="C726" s="11" t="s">
        <v>3918</v>
      </c>
      <c r="D726" s="11"/>
      <c r="E726" s="11"/>
      <c r="F726" s="11"/>
      <c r="G726" s="11"/>
      <c r="H726" s="11" t="s">
        <v>3919</v>
      </c>
      <c r="I726" s="11" t="s">
        <v>3920</v>
      </c>
      <c r="J726" s="11"/>
      <c r="K726" s="11"/>
      <c r="L726" s="11"/>
      <c r="M726" s="11"/>
      <c r="N726" s="11"/>
      <c r="O726" s="12" t="n">
        <v>0</v>
      </c>
      <c r="P726" s="12" t="n">
        <v>0</v>
      </c>
      <c r="Q726" s="11"/>
      <c r="R726" s="15"/>
      <c r="S726" s="11"/>
    </row>
    <row r="727" customFormat="false" ht="15" hidden="false" customHeight="false" outlineLevel="0" collapsed="false">
      <c r="A727" s="11" t="s">
        <v>4286</v>
      </c>
      <c r="B727" s="11" t="s">
        <v>4287</v>
      </c>
      <c r="C727" s="11" t="s">
        <v>3918</v>
      </c>
      <c r="D727" s="11"/>
      <c r="E727" s="11"/>
      <c r="F727" s="11"/>
      <c r="G727" s="11"/>
      <c r="H727" s="11" t="s">
        <v>3919</v>
      </c>
      <c r="I727" s="11" t="s">
        <v>3920</v>
      </c>
      <c r="J727" s="11"/>
      <c r="K727" s="11"/>
      <c r="L727" s="11"/>
      <c r="M727" s="11"/>
      <c r="N727" s="11"/>
      <c r="O727" s="12" t="n">
        <v>0</v>
      </c>
      <c r="P727" s="12" t="n">
        <v>0</v>
      </c>
      <c r="Q727" s="11"/>
      <c r="R727" s="15"/>
      <c r="S727" s="11"/>
    </row>
    <row r="728" customFormat="false" ht="15" hidden="false" customHeight="false" outlineLevel="0" collapsed="false">
      <c r="A728" s="11" t="s">
        <v>4288</v>
      </c>
      <c r="B728" s="11" t="s">
        <v>4289</v>
      </c>
      <c r="C728" s="11" t="s">
        <v>3918</v>
      </c>
      <c r="D728" s="11"/>
      <c r="E728" s="11"/>
      <c r="F728" s="11"/>
      <c r="G728" s="11"/>
      <c r="H728" s="11" t="s">
        <v>3919</v>
      </c>
      <c r="I728" s="11" t="s">
        <v>3920</v>
      </c>
      <c r="J728" s="11"/>
      <c r="K728" s="11"/>
      <c r="L728" s="11"/>
      <c r="M728" s="11"/>
      <c r="N728" s="11"/>
      <c r="O728" s="12" t="n">
        <v>0</v>
      </c>
      <c r="P728" s="12" t="n">
        <v>0</v>
      </c>
      <c r="Q728" s="11"/>
      <c r="R728" s="15"/>
      <c r="S728" s="11"/>
    </row>
    <row r="729" customFormat="false" ht="15" hidden="false" customHeight="false" outlineLevel="0" collapsed="false">
      <c r="A729" s="11" t="s">
        <v>4290</v>
      </c>
      <c r="B729" s="11" t="s">
        <v>4291</v>
      </c>
      <c r="C729" s="11" t="s">
        <v>3918</v>
      </c>
      <c r="D729" s="11"/>
      <c r="E729" s="11"/>
      <c r="F729" s="11"/>
      <c r="G729" s="11"/>
      <c r="H729" s="11" t="s">
        <v>3919</v>
      </c>
      <c r="I729" s="11" t="s">
        <v>3920</v>
      </c>
      <c r="J729" s="11"/>
      <c r="K729" s="11"/>
      <c r="L729" s="11"/>
      <c r="M729" s="11"/>
      <c r="N729" s="11"/>
      <c r="O729" s="12" t="n">
        <v>0</v>
      </c>
      <c r="P729" s="12" t="n">
        <v>0</v>
      </c>
      <c r="Q729" s="11"/>
      <c r="R729" s="15"/>
      <c r="S729" s="11"/>
    </row>
    <row r="730" customFormat="false" ht="15" hidden="false" customHeight="false" outlineLevel="0" collapsed="false">
      <c r="A730" s="11" t="s">
        <v>4292</v>
      </c>
      <c r="B730" s="11" t="s">
        <v>4293</v>
      </c>
      <c r="C730" s="11" t="s">
        <v>3918</v>
      </c>
      <c r="D730" s="11"/>
      <c r="E730" s="11"/>
      <c r="F730" s="11"/>
      <c r="G730" s="11"/>
      <c r="H730" s="11" t="s">
        <v>3919</v>
      </c>
      <c r="I730" s="11" t="s">
        <v>3920</v>
      </c>
      <c r="J730" s="11"/>
      <c r="K730" s="11"/>
      <c r="L730" s="11"/>
      <c r="M730" s="11"/>
      <c r="N730" s="11"/>
      <c r="O730" s="12" t="n">
        <v>0</v>
      </c>
      <c r="P730" s="12" t="n">
        <v>0</v>
      </c>
      <c r="Q730" s="11"/>
      <c r="R730" s="15"/>
      <c r="S730" s="11"/>
    </row>
    <row r="731" customFormat="false" ht="15" hidden="false" customHeight="false" outlineLevel="0" collapsed="false">
      <c r="A731" s="11" t="s">
        <v>3546</v>
      </c>
      <c r="B731" s="11" t="s">
        <v>3547</v>
      </c>
      <c r="C731" s="11" t="s">
        <v>1039</v>
      </c>
      <c r="D731" s="11" t="s">
        <v>922</v>
      </c>
      <c r="E731" s="11"/>
      <c r="F731" s="11"/>
      <c r="G731" s="11" t="s">
        <v>3548</v>
      </c>
      <c r="H731" s="11" t="s">
        <v>1041</v>
      </c>
      <c r="I731" s="11" t="s">
        <v>3958</v>
      </c>
      <c r="J731" s="11"/>
      <c r="K731" s="11" t="s">
        <v>3549</v>
      </c>
      <c r="L731" s="11"/>
      <c r="M731" s="11"/>
      <c r="N731" s="11"/>
      <c r="O731" s="12" t="n">
        <v>0</v>
      </c>
      <c r="P731" s="12" t="n">
        <v>0</v>
      </c>
      <c r="Q731" s="11"/>
      <c r="R731" s="15"/>
      <c r="S731" s="11"/>
    </row>
    <row r="732" customFormat="false" ht="15" hidden="false" customHeight="false" outlineLevel="0" collapsed="false">
      <c r="A732" s="11" t="s">
        <v>4294</v>
      </c>
      <c r="B732" s="11" t="s">
        <v>4295</v>
      </c>
      <c r="C732" s="11" t="s">
        <v>4148</v>
      </c>
      <c r="D732" s="11"/>
      <c r="E732" s="11"/>
      <c r="F732" s="11"/>
      <c r="G732" s="11"/>
      <c r="H732" s="11" t="s">
        <v>47</v>
      </c>
      <c r="I732" s="11" t="s">
        <v>3920</v>
      </c>
      <c r="J732" s="11"/>
      <c r="K732" s="11"/>
      <c r="L732" s="11"/>
      <c r="M732" s="11"/>
      <c r="N732" s="11"/>
      <c r="O732" s="12" t="n">
        <v>0</v>
      </c>
      <c r="P732" s="12" t="n">
        <v>0</v>
      </c>
      <c r="Q732" s="11"/>
      <c r="R732" s="15"/>
      <c r="S732" s="11"/>
    </row>
    <row r="733" customFormat="false" ht="15" hidden="false" customHeight="false" outlineLevel="0" collapsed="false">
      <c r="A733" s="11" t="s">
        <v>4296</v>
      </c>
      <c r="B733" s="11" t="s">
        <v>4297</v>
      </c>
      <c r="C733" s="11" t="s">
        <v>4148</v>
      </c>
      <c r="D733" s="11"/>
      <c r="E733" s="11"/>
      <c r="F733" s="11"/>
      <c r="G733" s="11"/>
      <c r="H733" s="11" t="s">
        <v>47</v>
      </c>
      <c r="I733" s="11" t="s">
        <v>3920</v>
      </c>
      <c r="J733" s="11"/>
      <c r="K733" s="11"/>
      <c r="L733" s="11"/>
      <c r="M733" s="11"/>
      <c r="N733" s="11"/>
      <c r="O733" s="12" t="n">
        <v>0</v>
      </c>
      <c r="P733" s="12" t="n">
        <v>0</v>
      </c>
      <c r="Q733" s="11"/>
      <c r="R733" s="15"/>
      <c r="S733" s="11"/>
    </row>
    <row r="734" customFormat="false" ht="15" hidden="false" customHeight="false" outlineLevel="0" collapsed="false">
      <c r="A734" s="11" t="s">
        <v>4298</v>
      </c>
      <c r="B734" s="11" t="s">
        <v>4299</v>
      </c>
      <c r="C734" s="11" t="s">
        <v>4148</v>
      </c>
      <c r="D734" s="11"/>
      <c r="E734" s="11"/>
      <c r="F734" s="11"/>
      <c r="G734" s="11"/>
      <c r="H734" s="11" t="s">
        <v>47</v>
      </c>
      <c r="I734" s="11" t="s">
        <v>3920</v>
      </c>
      <c r="J734" s="11"/>
      <c r="K734" s="11"/>
      <c r="L734" s="11"/>
      <c r="M734" s="11"/>
      <c r="N734" s="11"/>
      <c r="O734" s="12" t="n">
        <v>0</v>
      </c>
      <c r="P734" s="12" t="n">
        <v>0</v>
      </c>
      <c r="Q734" s="11"/>
      <c r="R734" s="15"/>
      <c r="S734" s="11"/>
    </row>
    <row r="735" customFormat="false" ht="15" hidden="false" customHeight="false" outlineLevel="0" collapsed="false">
      <c r="A735" s="11" t="s">
        <v>4300</v>
      </c>
      <c r="B735" s="11" t="s">
        <v>4301</v>
      </c>
      <c r="C735" s="11" t="s">
        <v>4148</v>
      </c>
      <c r="D735" s="11"/>
      <c r="E735" s="11"/>
      <c r="F735" s="11"/>
      <c r="G735" s="11"/>
      <c r="H735" s="11" t="s">
        <v>47</v>
      </c>
      <c r="I735" s="11" t="s">
        <v>3920</v>
      </c>
      <c r="J735" s="11"/>
      <c r="K735" s="11"/>
      <c r="L735" s="11"/>
      <c r="M735" s="11"/>
      <c r="N735" s="11"/>
      <c r="O735" s="12" t="n">
        <v>0</v>
      </c>
      <c r="P735" s="12" t="n">
        <v>0</v>
      </c>
      <c r="Q735" s="11"/>
      <c r="R735" s="15"/>
      <c r="S735" s="11"/>
    </row>
    <row r="736" customFormat="false" ht="15" hidden="false" customHeight="false" outlineLevel="0" collapsed="false">
      <c r="A736" s="11" t="s">
        <v>4302</v>
      </c>
      <c r="B736" s="11" t="s">
        <v>4303</v>
      </c>
      <c r="C736" s="11" t="s">
        <v>4148</v>
      </c>
      <c r="D736" s="11"/>
      <c r="E736" s="11"/>
      <c r="F736" s="11"/>
      <c r="G736" s="11"/>
      <c r="H736" s="11" t="s">
        <v>47</v>
      </c>
      <c r="I736" s="11" t="s">
        <v>3920</v>
      </c>
      <c r="J736" s="11"/>
      <c r="K736" s="11"/>
      <c r="L736" s="11"/>
      <c r="M736" s="11"/>
      <c r="N736" s="11"/>
      <c r="O736" s="12" t="n">
        <v>0</v>
      </c>
      <c r="P736" s="12" t="n">
        <v>0</v>
      </c>
      <c r="Q736" s="11"/>
      <c r="R736" s="15"/>
      <c r="S736" s="11"/>
    </row>
    <row r="737" customFormat="false" ht="15" hidden="false" customHeight="false" outlineLevel="0" collapsed="false">
      <c r="A737" s="11" t="s">
        <v>4304</v>
      </c>
      <c r="B737" s="11" t="s">
        <v>4305</v>
      </c>
      <c r="C737" s="11" t="s">
        <v>4148</v>
      </c>
      <c r="D737" s="11"/>
      <c r="E737" s="11"/>
      <c r="F737" s="11"/>
      <c r="G737" s="11"/>
      <c r="H737" s="11" t="s">
        <v>47</v>
      </c>
      <c r="I737" s="11" t="s">
        <v>3920</v>
      </c>
      <c r="J737" s="11"/>
      <c r="K737" s="11"/>
      <c r="L737" s="11"/>
      <c r="M737" s="11"/>
      <c r="N737" s="11"/>
      <c r="O737" s="12" t="n">
        <v>0</v>
      </c>
      <c r="P737" s="12" t="n">
        <v>0</v>
      </c>
      <c r="Q737" s="11"/>
      <c r="R737" s="15"/>
      <c r="S737" s="11"/>
    </row>
    <row r="738" customFormat="false" ht="15" hidden="false" customHeight="false" outlineLevel="0" collapsed="false">
      <c r="A738" s="11" t="s">
        <v>4306</v>
      </c>
      <c r="B738" s="11" t="s">
        <v>4307</v>
      </c>
      <c r="C738" s="11" t="s">
        <v>4148</v>
      </c>
      <c r="D738" s="11"/>
      <c r="E738" s="11"/>
      <c r="F738" s="11"/>
      <c r="G738" s="11"/>
      <c r="H738" s="11" t="s">
        <v>47</v>
      </c>
      <c r="I738" s="11" t="s">
        <v>3920</v>
      </c>
      <c r="J738" s="11"/>
      <c r="K738" s="11"/>
      <c r="L738" s="11"/>
      <c r="M738" s="11"/>
      <c r="N738" s="11"/>
      <c r="O738" s="12" t="n">
        <v>0</v>
      </c>
      <c r="P738" s="12" t="n">
        <v>0</v>
      </c>
      <c r="Q738" s="11"/>
      <c r="R738" s="15"/>
      <c r="S738" s="11"/>
    </row>
    <row r="739" customFormat="false" ht="15" hidden="false" customHeight="false" outlineLevel="0" collapsed="false">
      <c r="A739" s="11" t="s">
        <v>4308</v>
      </c>
      <c r="B739" s="11" t="s">
        <v>4309</v>
      </c>
      <c r="C739" s="11" t="s">
        <v>4148</v>
      </c>
      <c r="D739" s="11"/>
      <c r="E739" s="11"/>
      <c r="F739" s="11"/>
      <c r="G739" s="11"/>
      <c r="H739" s="11" t="s">
        <v>47</v>
      </c>
      <c r="I739" s="11" t="s">
        <v>3920</v>
      </c>
      <c r="J739" s="11"/>
      <c r="K739" s="11"/>
      <c r="L739" s="11"/>
      <c r="M739" s="11"/>
      <c r="N739" s="11"/>
      <c r="O739" s="12" t="n">
        <v>0</v>
      </c>
      <c r="P739" s="12" t="n">
        <v>0</v>
      </c>
      <c r="Q739" s="11"/>
      <c r="R739" s="15"/>
      <c r="S739" s="11"/>
    </row>
    <row r="740" customFormat="false" ht="15" hidden="false" customHeight="false" outlineLevel="0" collapsed="false">
      <c r="A740" s="11" t="s">
        <v>1051</v>
      </c>
      <c r="B740" s="11" t="s">
        <v>1052</v>
      </c>
      <c r="C740" s="11" t="s">
        <v>44</v>
      </c>
      <c r="D740" s="11" t="s">
        <v>53</v>
      </c>
      <c r="E740" s="11"/>
      <c r="F740" s="11"/>
      <c r="G740" s="11"/>
      <c r="H740" s="11" t="s">
        <v>47</v>
      </c>
      <c r="I740" s="11" t="s">
        <v>48</v>
      </c>
      <c r="J740" s="11"/>
      <c r="K740" s="11"/>
      <c r="L740" s="11"/>
      <c r="M740" s="11"/>
      <c r="N740" s="11"/>
      <c r="O740" s="12" t="n">
        <v>0</v>
      </c>
      <c r="P740" s="12" t="n">
        <v>0</v>
      </c>
      <c r="Q740" s="11"/>
      <c r="R740" s="15"/>
      <c r="S740" s="11"/>
    </row>
    <row r="741" customFormat="false" ht="15" hidden="false" customHeight="false" outlineLevel="0" collapsed="false">
      <c r="A741" s="11" t="s">
        <v>3551</v>
      </c>
      <c r="B741" s="11" t="s">
        <v>3552</v>
      </c>
      <c r="C741" s="11" t="s">
        <v>1039</v>
      </c>
      <c r="D741" s="11" t="s">
        <v>922</v>
      </c>
      <c r="E741" s="11"/>
      <c r="F741" s="11"/>
      <c r="G741" s="11" t="s">
        <v>3553</v>
      </c>
      <c r="H741" s="11" t="s">
        <v>1041</v>
      </c>
      <c r="I741" s="11" t="s">
        <v>3958</v>
      </c>
      <c r="J741" s="11"/>
      <c r="K741" s="11" t="s">
        <v>3554</v>
      </c>
      <c r="L741" s="11" t="s">
        <v>3557</v>
      </c>
      <c r="M741" s="11"/>
      <c r="N741" s="11"/>
      <c r="O741" s="12" t="n">
        <v>0</v>
      </c>
      <c r="P741" s="12" t="n">
        <v>0</v>
      </c>
      <c r="Q741" s="11"/>
      <c r="R741" s="15"/>
      <c r="S741" s="11"/>
    </row>
    <row r="742" customFormat="false" ht="15" hidden="false" customHeight="false" outlineLevel="0" collapsed="false">
      <c r="A742" s="11" t="s">
        <v>1053</v>
      </c>
      <c r="B742" s="11" t="s">
        <v>1054</v>
      </c>
      <c r="C742" s="11" t="s">
        <v>44</v>
      </c>
      <c r="D742" s="11" t="s">
        <v>53</v>
      </c>
      <c r="E742" s="11"/>
      <c r="F742" s="11"/>
      <c r="G742" s="11"/>
      <c r="H742" s="11" t="s">
        <v>47</v>
      </c>
      <c r="I742" s="11" t="s">
        <v>48</v>
      </c>
      <c r="J742" s="11"/>
      <c r="K742" s="11"/>
      <c r="L742" s="11"/>
      <c r="M742" s="11"/>
      <c r="N742" s="11"/>
      <c r="O742" s="12" t="n">
        <v>0</v>
      </c>
      <c r="P742" s="12" t="n">
        <v>0</v>
      </c>
      <c r="Q742" s="11"/>
      <c r="R742" s="15"/>
      <c r="S742" s="11"/>
    </row>
    <row r="743" customFormat="false" ht="15" hidden="false" customHeight="false" outlineLevel="0" collapsed="false">
      <c r="A743" s="11" t="s">
        <v>1055</v>
      </c>
      <c r="B743" s="11" t="s">
        <v>1056</v>
      </c>
      <c r="C743" s="11" t="s">
        <v>44</v>
      </c>
      <c r="D743" s="11"/>
      <c r="E743" s="11"/>
      <c r="F743" s="11"/>
      <c r="G743" s="11"/>
      <c r="H743" s="11" t="s">
        <v>47</v>
      </c>
      <c r="I743" s="11" t="s">
        <v>48</v>
      </c>
      <c r="J743" s="11"/>
      <c r="K743" s="11"/>
      <c r="L743" s="11"/>
      <c r="M743" s="11"/>
      <c r="N743" s="11"/>
      <c r="O743" s="12" t="n">
        <v>0</v>
      </c>
      <c r="P743" s="12" t="n">
        <v>0</v>
      </c>
      <c r="Q743" s="11"/>
      <c r="R743" s="15"/>
      <c r="S743" s="11"/>
    </row>
    <row r="744" customFormat="false" ht="15" hidden="false" customHeight="false" outlineLevel="0" collapsed="false">
      <c r="A744" s="11" t="s">
        <v>4310</v>
      </c>
      <c r="B744" s="11" t="s">
        <v>4311</v>
      </c>
      <c r="C744" s="11" t="s">
        <v>3961</v>
      </c>
      <c r="D744" s="11"/>
      <c r="E744" s="11"/>
      <c r="F744" s="11"/>
      <c r="G744" s="11"/>
      <c r="H744" s="11" t="s">
        <v>47</v>
      </c>
      <c r="I744" s="11" t="s">
        <v>3920</v>
      </c>
      <c r="J744" s="11"/>
      <c r="K744" s="11"/>
      <c r="L744" s="11"/>
      <c r="M744" s="11"/>
      <c r="N744" s="11"/>
      <c r="O744" s="12" t="n">
        <v>0</v>
      </c>
      <c r="P744" s="12" t="n">
        <v>0</v>
      </c>
      <c r="Q744" s="11"/>
      <c r="R744" s="15"/>
      <c r="S744" s="11"/>
    </row>
    <row r="745" customFormat="false" ht="15" hidden="false" customHeight="false" outlineLevel="0" collapsed="false">
      <c r="A745" s="11" t="s">
        <v>4312</v>
      </c>
      <c r="B745" s="11" t="s">
        <v>4313</v>
      </c>
      <c r="C745" s="11" t="s">
        <v>3961</v>
      </c>
      <c r="D745" s="11"/>
      <c r="E745" s="11"/>
      <c r="F745" s="11"/>
      <c r="G745" s="11"/>
      <c r="H745" s="11" t="s">
        <v>47</v>
      </c>
      <c r="I745" s="11" t="s">
        <v>3920</v>
      </c>
      <c r="J745" s="11"/>
      <c r="K745" s="11"/>
      <c r="L745" s="11"/>
      <c r="M745" s="11"/>
      <c r="N745" s="11"/>
      <c r="O745" s="12" t="n">
        <v>0</v>
      </c>
      <c r="P745" s="12" t="n">
        <v>0</v>
      </c>
      <c r="Q745" s="11"/>
      <c r="R745" s="15"/>
      <c r="S745" s="11"/>
    </row>
    <row r="746" customFormat="false" ht="15" hidden="false" customHeight="false" outlineLevel="0" collapsed="false">
      <c r="A746" s="11" t="s">
        <v>4314</v>
      </c>
      <c r="B746" s="11" t="s">
        <v>4315</v>
      </c>
      <c r="C746" s="11" t="s">
        <v>3961</v>
      </c>
      <c r="D746" s="11"/>
      <c r="E746" s="11"/>
      <c r="F746" s="11"/>
      <c r="G746" s="11"/>
      <c r="H746" s="11" t="s">
        <v>47</v>
      </c>
      <c r="I746" s="11" t="s">
        <v>3920</v>
      </c>
      <c r="J746" s="11"/>
      <c r="K746" s="11"/>
      <c r="L746" s="11"/>
      <c r="M746" s="11"/>
      <c r="N746" s="11"/>
      <c r="O746" s="12" t="n">
        <v>0</v>
      </c>
      <c r="P746" s="12" t="n">
        <v>0</v>
      </c>
      <c r="Q746" s="11"/>
      <c r="R746" s="15"/>
      <c r="S746" s="11"/>
    </row>
    <row r="747" customFormat="false" ht="15" hidden="false" customHeight="false" outlineLevel="0" collapsed="false">
      <c r="A747" s="11" t="s">
        <v>4316</v>
      </c>
      <c r="B747" s="11" t="s">
        <v>4317</v>
      </c>
      <c r="C747" s="11" t="s">
        <v>3961</v>
      </c>
      <c r="D747" s="11"/>
      <c r="E747" s="11"/>
      <c r="F747" s="11"/>
      <c r="G747" s="11"/>
      <c r="H747" s="11" t="s">
        <v>47</v>
      </c>
      <c r="I747" s="11" t="s">
        <v>3920</v>
      </c>
      <c r="J747" s="11"/>
      <c r="K747" s="11"/>
      <c r="L747" s="11"/>
      <c r="M747" s="11"/>
      <c r="N747" s="11"/>
      <c r="O747" s="12" t="n">
        <v>0</v>
      </c>
      <c r="P747" s="12" t="n">
        <v>0</v>
      </c>
      <c r="Q747" s="11"/>
      <c r="R747" s="15"/>
      <c r="S747" s="11"/>
    </row>
    <row r="748" customFormat="false" ht="15" hidden="false" customHeight="false" outlineLevel="0" collapsed="false">
      <c r="A748" s="11" t="s">
        <v>3558</v>
      </c>
      <c r="B748" s="11" t="s">
        <v>3559</v>
      </c>
      <c r="C748" s="11" t="s">
        <v>1039</v>
      </c>
      <c r="D748" s="11" t="s">
        <v>922</v>
      </c>
      <c r="E748" s="11"/>
      <c r="F748" s="11"/>
      <c r="G748" s="11"/>
      <c r="H748" s="11" t="s">
        <v>1041</v>
      </c>
      <c r="I748" s="11" t="s">
        <v>3958</v>
      </c>
      <c r="J748" s="11"/>
      <c r="K748" s="11"/>
      <c r="L748" s="11"/>
      <c r="M748" s="11"/>
      <c r="N748" s="11"/>
      <c r="O748" s="12" t="n">
        <v>0</v>
      </c>
      <c r="P748" s="12" t="n">
        <v>0</v>
      </c>
      <c r="Q748" s="11"/>
      <c r="R748" s="15"/>
      <c r="S748" s="11"/>
    </row>
    <row r="749" customFormat="false" ht="15" hidden="false" customHeight="false" outlineLevel="0" collapsed="false">
      <c r="A749" s="11" t="s">
        <v>4318</v>
      </c>
      <c r="B749" s="11" t="s">
        <v>4319</v>
      </c>
      <c r="C749" s="11" t="s">
        <v>3961</v>
      </c>
      <c r="D749" s="11"/>
      <c r="E749" s="11"/>
      <c r="F749" s="11"/>
      <c r="G749" s="11"/>
      <c r="H749" s="11" t="s">
        <v>47</v>
      </c>
      <c r="I749" s="11" t="s">
        <v>3920</v>
      </c>
      <c r="J749" s="11"/>
      <c r="K749" s="11"/>
      <c r="L749" s="11"/>
      <c r="M749" s="11"/>
      <c r="N749" s="11"/>
      <c r="O749" s="12" t="n">
        <v>0</v>
      </c>
      <c r="P749" s="12" t="n">
        <v>0</v>
      </c>
      <c r="Q749" s="11"/>
      <c r="R749" s="15"/>
      <c r="S749" s="11"/>
    </row>
    <row r="750" customFormat="false" ht="15" hidden="false" customHeight="false" outlineLevel="0" collapsed="false">
      <c r="A750" s="11" t="s">
        <v>4320</v>
      </c>
      <c r="B750" s="11" t="s">
        <v>4321</v>
      </c>
      <c r="C750" s="11" t="s">
        <v>3961</v>
      </c>
      <c r="D750" s="11"/>
      <c r="E750" s="11"/>
      <c r="F750" s="11"/>
      <c r="G750" s="11"/>
      <c r="H750" s="11" t="s">
        <v>47</v>
      </c>
      <c r="I750" s="11" t="s">
        <v>3920</v>
      </c>
      <c r="J750" s="11"/>
      <c r="K750" s="11"/>
      <c r="L750" s="11"/>
      <c r="M750" s="11"/>
      <c r="N750" s="11"/>
      <c r="O750" s="12" t="n">
        <v>0</v>
      </c>
      <c r="P750" s="12" t="n">
        <v>0</v>
      </c>
      <c r="Q750" s="11"/>
      <c r="R750" s="15"/>
      <c r="S750" s="11"/>
    </row>
    <row r="751" customFormat="false" ht="15" hidden="false" customHeight="false" outlineLevel="0" collapsed="false">
      <c r="A751" s="11" t="s">
        <v>4322</v>
      </c>
      <c r="B751" s="11" t="s">
        <v>4323</v>
      </c>
      <c r="C751" s="11" t="s">
        <v>3940</v>
      </c>
      <c r="D751" s="11"/>
      <c r="E751" s="11"/>
      <c r="F751" s="11"/>
      <c r="G751" s="11"/>
      <c r="H751" s="11" t="s">
        <v>47</v>
      </c>
      <c r="I751" s="11" t="s">
        <v>3920</v>
      </c>
      <c r="J751" s="11"/>
      <c r="K751" s="11"/>
      <c r="L751" s="11"/>
      <c r="M751" s="11"/>
      <c r="N751" s="11"/>
      <c r="O751" s="12" t="n">
        <v>0</v>
      </c>
      <c r="P751" s="12" t="n">
        <v>0</v>
      </c>
      <c r="Q751" s="11"/>
      <c r="R751" s="15"/>
      <c r="S751" s="11"/>
    </row>
    <row r="752" customFormat="false" ht="15" hidden="false" customHeight="false" outlineLevel="0" collapsed="false">
      <c r="A752" s="11" t="s">
        <v>3560</v>
      </c>
      <c r="B752" s="11" t="s">
        <v>3561</v>
      </c>
      <c r="C752" s="11" t="s">
        <v>1039</v>
      </c>
      <c r="D752" s="11"/>
      <c r="E752" s="11"/>
      <c r="F752" s="11"/>
      <c r="G752" s="11" t="s">
        <v>3562</v>
      </c>
      <c r="H752" s="11" t="s">
        <v>1041</v>
      </c>
      <c r="I752" s="11" t="s">
        <v>3958</v>
      </c>
      <c r="J752" s="11" t="s">
        <v>3563</v>
      </c>
      <c r="K752" s="11" t="s">
        <v>3564</v>
      </c>
      <c r="L752" s="11" t="s">
        <v>3567</v>
      </c>
      <c r="M752" s="11"/>
      <c r="N752" s="11"/>
      <c r="O752" s="12" t="n">
        <v>0</v>
      </c>
      <c r="P752" s="12" t="n">
        <v>0</v>
      </c>
      <c r="Q752" s="11"/>
      <c r="R752" s="15"/>
      <c r="S752" s="11"/>
    </row>
    <row r="753" customFormat="false" ht="15" hidden="false" customHeight="false" outlineLevel="0" collapsed="false">
      <c r="A753" s="11" t="s">
        <v>4324</v>
      </c>
      <c r="B753" s="11" t="s">
        <v>4325</v>
      </c>
      <c r="C753" s="11" t="s">
        <v>3940</v>
      </c>
      <c r="D753" s="11"/>
      <c r="E753" s="11"/>
      <c r="F753" s="11"/>
      <c r="G753" s="11"/>
      <c r="H753" s="11" t="s">
        <v>47</v>
      </c>
      <c r="I753" s="11" t="s">
        <v>3944</v>
      </c>
      <c r="J753" s="11"/>
      <c r="K753" s="11"/>
      <c r="L753" s="11"/>
      <c r="M753" s="11"/>
      <c r="N753" s="11"/>
      <c r="O753" s="12" t="n">
        <v>0</v>
      </c>
      <c r="P753" s="12" t="n">
        <v>0</v>
      </c>
      <c r="Q753" s="11"/>
      <c r="R753" s="15"/>
      <c r="S753" s="11"/>
    </row>
    <row r="754" customFormat="false" ht="15" hidden="false" customHeight="false" outlineLevel="0" collapsed="false">
      <c r="A754" s="11" t="s">
        <v>4326</v>
      </c>
      <c r="B754" s="11" t="s">
        <v>4327</v>
      </c>
      <c r="C754" s="11" t="s">
        <v>3940</v>
      </c>
      <c r="D754" s="11"/>
      <c r="E754" s="11"/>
      <c r="F754" s="11"/>
      <c r="G754" s="11"/>
      <c r="H754" s="11" t="s">
        <v>47</v>
      </c>
      <c r="I754" s="11" t="s">
        <v>3944</v>
      </c>
      <c r="J754" s="11"/>
      <c r="K754" s="11"/>
      <c r="L754" s="11"/>
      <c r="M754" s="11"/>
      <c r="N754" s="11"/>
      <c r="O754" s="12" t="n">
        <v>0</v>
      </c>
      <c r="P754" s="12" t="n">
        <v>0</v>
      </c>
      <c r="Q754" s="11"/>
      <c r="R754" s="15"/>
      <c r="S754" s="11"/>
    </row>
    <row r="755" customFormat="false" ht="15" hidden="false" customHeight="false" outlineLevel="0" collapsed="false">
      <c r="A755" s="11" t="s">
        <v>3568</v>
      </c>
      <c r="B755" s="11" t="s">
        <v>3569</v>
      </c>
      <c r="C755" s="11" t="s">
        <v>1039</v>
      </c>
      <c r="D755" s="11" t="s">
        <v>922</v>
      </c>
      <c r="E755" s="11"/>
      <c r="F755" s="11"/>
      <c r="G755" s="11" t="s">
        <v>3570</v>
      </c>
      <c r="H755" s="11" t="s">
        <v>1041</v>
      </c>
      <c r="I755" s="11" t="s">
        <v>3958</v>
      </c>
      <c r="J755" s="11"/>
      <c r="K755" s="11" t="s">
        <v>3571</v>
      </c>
      <c r="L755" s="11"/>
      <c r="M755" s="11"/>
      <c r="N755" s="11"/>
      <c r="O755" s="12" t="n">
        <v>0</v>
      </c>
      <c r="P755" s="12" t="n">
        <v>0</v>
      </c>
      <c r="Q755" s="11"/>
      <c r="R755" s="15"/>
      <c r="S755" s="11"/>
    </row>
    <row r="756" customFormat="false" ht="15" hidden="false" customHeight="false" outlineLevel="0" collapsed="false">
      <c r="A756" s="11" t="s">
        <v>3573</v>
      </c>
      <c r="B756" s="11" t="s">
        <v>3574</v>
      </c>
      <c r="C756" s="11" t="s">
        <v>1039</v>
      </c>
      <c r="D756" s="11" t="s">
        <v>922</v>
      </c>
      <c r="E756" s="11"/>
      <c r="F756" s="11"/>
      <c r="G756" s="11"/>
      <c r="H756" s="11" t="s">
        <v>1041</v>
      </c>
      <c r="I756" s="11" t="s">
        <v>3958</v>
      </c>
      <c r="J756" s="11"/>
      <c r="K756" s="11"/>
      <c r="L756" s="11"/>
      <c r="M756" s="11"/>
      <c r="N756" s="11"/>
      <c r="O756" s="12" t="n">
        <v>0</v>
      </c>
      <c r="P756" s="12" t="n">
        <v>0</v>
      </c>
      <c r="Q756" s="11"/>
      <c r="R756" s="15"/>
      <c r="S756" s="11"/>
    </row>
    <row r="757" customFormat="false" ht="15" hidden="false" customHeight="false" outlineLevel="0" collapsed="false">
      <c r="A757" s="11" t="s">
        <v>4328</v>
      </c>
      <c r="B757" s="11" t="s">
        <v>4329</v>
      </c>
      <c r="C757" s="11" t="s">
        <v>4071</v>
      </c>
      <c r="D757" s="11" t="s">
        <v>3761</v>
      </c>
      <c r="E757" s="11"/>
      <c r="F757" s="11"/>
      <c r="G757" s="11"/>
      <c r="H757" s="11" t="s">
        <v>1041</v>
      </c>
      <c r="I757" s="11" t="s">
        <v>3920</v>
      </c>
      <c r="J757" s="11"/>
      <c r="K757" s="11"/>
      <c r="L757" s="11"/>
      <c r="M757" s="11"/>
      <c r="N757" s="11"/>
      <c r="O757" s="12" t="n">
        <v>0</v>
      </c>
      <c r="P757" s="12" t="n">
        <v>0</v>
      </c>
      <c r="Q757" s="11"/>
      <c r="R757" s="15"/>
      <c r="S757" s="11"/>
    </row>
    <row r="758" customFormat="false" ht="15" hidden="false" customHeight="false" outlineLevel="0" collapsed="false">
      <c r="A758" s="11" t="s">
        <v>3575</v>
      </c>
      <c r="B758" s="11" t="s">
        <v>3576</v>
      </c>
      <c r="C758" s="11" t="s">
        <v>1039</v>
      </c>
      <c r="D758" s="11" t="s">
        <v>922</v>
      </c>
      <c r="E758" s="11"/>
      <c r="F758" s="11"/>
      <c r="G758" s="11"/>
      <c r="H758" s="11" t="s">
        <v>1041</v>
      </c>
      <c r="I758" s="11" t="s">
        <v>3958</v>
      </c>
      <c r="J758" s="11"/>
      <c r="K758" s="11"/>
      <c r="L758" s="11"/>
      <c r="M758" s="11"/>
      <c r="N758" s="11"/>
      <c r="O758" s="12" t="n">
        <v>0</v>
      </c>
      <c r="P758" s="12" t="n">
        <v>0</v>
      </c>
      <c r="Q758" s="11"/>
      <c r="R758" s="15"/>
      <c r="S758" s="11"/>
    </row>
    <row r="759" customFormat="false" ht="15" hidden="false" customHeight="false" outlineLevel="0" collapsed="false">
      <c r="A759" s="11" t="s">
        <v>3577</v>
      </c>
      <c r="B759" s="11" t="s">
        <v>3578</v>
      </c>
      <c r="C759" s="11" t="s">
        <v>1039</v>
      </c>
      <c r="D759" s="11" t="s">
        <v>922</v>
      </c>
      <c r="E759" s="11"/>
      <c r="F759" s="11"/>
      <c r="G759" s="11" t="s">
        <v>3579</v>
      </c>
      <c r="H759" s="11" t="s">
        <v>1041</v>
      </c>
      <c r="I759" s="11" t="s">
        <v>3958</v>
      </c>
      <c r="J759" s="11"/>
      <c r="K759" s="11" t="s">
        <v>3580</v>
      </c>
      <c r="L759" s="11"/>
      <c r="M759" s="11"/>
      <c r="N759" s="11"/>
      <c r="O759" s="12" t="n">
        <v>0</v>
      </c>
      <c r="P759" s="12" t="n">
        <v>0</v>
      </c>
      <c r="Q759" s="11"/>
      <c r="R759" s="15"/>
      <c r="S759" s="11"/>
    </row>
    <row r="760" customFormat="false" ht="15" hidden="false" customHeight="false" outlineLevel="0" collapsed="false">
      <c r="A760" s="11" t="s">
        <v>3582</v>
      </c>
      <c r="B760" s="11" t="s">
        <v>3583</v>
      </c>
      <c r="C760" s="11" t="s">
        <v>1039</v>
      </c>
      <c r="D760" s="11" t="s">
        <v>922</v>
      </c>
      <c r="E760" s="11"/>
      <c r="F760" s="11"/>
      <c r="G760" s="11" t="s">
        <v>3584</v>
      </c>
      <c r="H760" s="11" t="s">
        <v>1041</v>
      </c>
      <c r="I760" s="11" t="s">
        <v>3958</v>
      </c>
      <c r="J760" s="11"/>
      <c r="K760" s="11" t="s">
        <v>3585</v>
      </c>
      <c r="L760" s="11"/>
      <c r="M760" s="11"/>
      <c r="N760" s="11"/>
      <c r="O760" s="12" t="n">
        <v>0</v>
      </c>
      <c r="P760" s="12" t="n">
        <v>0</v>
      </c>
      <c r="Q760" s="11"/>
      <c r="R760" s="15"/>
      <c r="S760" s="11"/>
    </row>
    <row r="761" customFormat="false" ht="15" hidden="false" customHeight="false" outlineLevel="0" collapsed="false">
      <c r="A761" s="11" t="s">
        <v>4330</v>
      </c>
      <c r="B761" s="11" t="s">
        <v>4331</v>
      </c>
      <c r="C761" s="11" t="s">
        <v>3370</v>
      </c>
      <c r="D761" s="11"/>
      <c r="E761" s="11"/>
      <c r="F761" s="11"/>
      <c r="G761" s="11"/>
      <c r="H761" s="11" t="s">
        <v>1041</v>
      </c>
      <c r="I761" s="11" t="s">
        <v>3920</v>
      </c>
      <c r="J761" s="11"/>
      <c r="K761" s="11"/>
      <c r="L761" s="11"/>
      <c r="M761" s="11"/>
      <c r="N761" s="11"/>
      <c r="O761" s="12" t="n">
        <v>0</v>
      </c>
      <c r="P761" s="12" t="n">
        <v>0</v>
      </c>
      <c r="Q761" s="11"/>
      <c r="R761" s="15"/>
      <c r="S761" s="11"/>
    </row>
    <row r="762" customFormat="false" ht="15" hidden="false" customHeight="false" outlineLevel="0" collapsed="false">
      <c r="A762" s="11" t="s">
        <v>3586</v>
      </c>
      <c r="B762" s="11" t="s">
        <v>3587</v>
      </c>
      <c r="C762" s="11" t="s">
        <v>1039</v>
      </c>
      <c r="D762" s="11" t="s">
        <v>922</v>
      </c>
      <c r="E762" s="11"/>
      <c r="F762" s="11"/>
      <c r="G762" s="11" t="s">
        <v>3588</v>
      </c>
      <c r="H762" s="11" t="s">
        <v>1041</v>
      </c>
      <c r="I762" s="11" t="s">
        <v>3958</v>
      </c>
      <c r="J762" s="11"/>
      <c r="K762" s="11" t="s">
        <v>3589</v>
      </c>
      <c r="L762" s="11"/>
      <c r="M762" s="11"/>
      <c r="N762" s="11"/>
      <c r="O762" s="12" t="n">
        <v>0</v>
      </c>
      <c r="P762" s="12" t="n">
        <v>0</v>
      </c>
      <c r="Q762" s="11"/>
      <c r="R762" s="15"/>
      <c r="S762" s="11"/>
    </row>
    <row r="763" customFormat="false" ht="15" hidden="false" customHeight="false" outlineLevel="0" collapsed="false">
      <c r="A763" s="11" t="s">
        <v>4332</v>
      </c>
      <c r="B763" s="11" t="s">
        <v>4333</v>
      </c>
      <c r="C763" s="11" t="s">
        <v>3918</v>
      </c>
      <c r="D763" s="11"/>
      <c r="E763" s="11"/>
      <c r="F763" s="11"/>
      <c r="G763" s="11"/>
      <c r="H763" s="11" t="s">
        <v>3919</v>
      </c>
      <c r="I763" s="11" t="s">
        <v>3920</v>
      </c>
      <c r="J763" s="11"/>
      <c r="K763" s="11"/>
      <c r="L763" s="11"/>
      <c r="M763" s="11"/>
      <c r="N763" s="11"/>
      <c r="O763" s="12" t="n">
        <v>0</v>
      </c>
      <c r="P763" s="12" t="n">
        <v>0</v>
      </c>
      <c r="Q763" s="11"/>
      <c r="R763" s="15"/>
      <c r="S763" s="11"/>
    </row>
    <row r="764" customFormat="false" ht="15" hidden="false" customHeight="false" outlineLevel="0" collapsed="false">
      <c r="A764" s="11" t="s">
        <v>3592</v>
      </c>
      <c r="B764" s="11" t="s">
        <v>3593</v>
      </c>
      <c r="C764" s="11" t="s">
        <v>1039</v>
      </c>
      <c r="D764" s="11" t="s">
        <v>922</v>
      </c>
      <c r="E764" s="11"/>
      <c r="F764" s="11"/>
      <c r="G764" s="11" t="s">
        <v>3594</v>
      </c>
      <c r="H764" s="11" t="s">
        <v>1041</v>
      </c>
      <c r="I764" s="11" t="s">
        <v>3958</v>
      </c>
      <c r="J764" s="11"/>
      <c r="K764" s="11" t="s">
        <v>3595</v>
      </c>
      <c r="L764" s="11"/>
      <c r="M764" s="11"/>
      <c r="N764" s="11"/>
      <c r="O764" s="12" t="n">
        <v>0</v>
      </c>
      <c r="P764" s="12" t="n">
        <v>0</v>
      </c>
      <c r="Q764" s="11"/>
      <c r="R764" s="15"/>
      <c r="S764" s="11"/>
    </row>
    <row r="765" customFormat="false" ht="15" hidden="false" customHeight="false" outlineLevel="0" collapsed="false">
      <c r="A765" s="11" t="s">
        <v>3597</v>
      </c>
      <c r="B765" s="11" t="s">
        <v>3598</v>
      </c>
      <c r="C765" s="11" t="s">
        <v>1039</v>
      </c>
      <c r="D765" s="11"/>
      <c r="E765" s="11"/>
      <c r="F765" s="11"/>
      <c r="G765" s="11" t="s">
        <v>3321</v>
      </c>
      <c r="H765" s="11" t="s">
        <v>1041</v>
      </c>
      <c r="I765" s="11" t="s">
        <v>3958</v>
      </c>
      <c r="J765" s="11"/>
      <c r="K765" s="11" t="s">
        <v>3599</v>
      </c>
      <c r="L765" s="11"/>
      <c r="M765" s="11"/>
      <c r="N765" s="11"/>
      <c r="O765" s="12" t="n">
        <v>0</v>
      </c>
      <c r="P765" s="12" t="n">
        <v>0</v>
      </c>
      <c r="Q765" s="11"/>
      <c r="R765" s="15"/>
      <c r="S765" s="11"/>
    </row>
    <row r="766" customFormat="false" ht="15" hidden="false" customHeight="false" outlineLevel="0" collapsed="false">
      <c r="A766" s="11" t="s">
        <v>3601</v>
      </c>
      <c r="B766" s="11" t="s">
        <v>3602</v>
      </c>
      <c r="C766" s="11" t="s">
        <v>1039</v>
      </c>
      <c r="D766" s="11" t="s">
        <v>922</v>
      </c>
      <c r="E766" s="11"/>
      <c r="F766" s="11"/>
      <c r="G766" s="11" t="s">
        <v>3603</v>
      </c>
      <c r="H766" s="11" t="s">
        <v>1041</v>
      </c>
      <c r="I766" s="11" t="s">
        <v>3958</v>
      </c>
      <c r="J766" s="11"/>
      <c r="K766" s="11" t="s">
        <v>3604</v>
      </c>
      <c r="L766" s="11"/>
      <c r="M766" s="11"/>
      <c r="N766" s="11"/>
      <c r="O766" s="12" t="n">
        <v>0</v>
      </c>
      <c r="P766" s="12" t="n">
        <v>0</v>
      </c>
      <c r="Q766" s="11"/>
      <c r="R766" s="15"/>
      <c r="S766" s="11"/>
    </row>
    <row r="767" customFormat="false" ht="15" hidden="false" customHeight="false" outlineLevel="0" collapsed="false">
      <c r="A767" s="11" t="s">
        <v>3607</v>
      </c>
      <c r="B767" s="11" t="s">
        <v>3608</v>
      </c>
      <c r="C767" s="11" t="s">
        <v>1039</v>
      </c>
      <c r="D767" s="11" t="s">
        <v>922</v>
      </c>
      <c r="E767" s="11"/>
      <c r="F767" s="11"/>
      <c r="G767" s="11"/>
      <c r="H767" s="11" t="s">
        <v>1041</v>
      </c>
      <c r="I767" s="11" t="s">
        <v>3958</v>
      </c>
      <c r="J767" s="11"/>
      <c r="K767" s="11"/>
      <c r="L767" s="11"/>
      <c r="M767" s="11"/>
      <c r="N767" s="11"/>
      <c r="O767" s="12" t="n">
        <v>0</v>
      </c>
      <c r="P767" s="12" t="n">
        <v>0</v>
      </c>
      <c r="Q767" s="11"/>
      <c r="R767" s="15"/>
      <c r="S767" s="11"/>
    </row>
    <row r="768" customFormat="false" ht="15" hidden="false" customHeight="false" outlineLevel="0" collapsed="false">
      <c r="A768" s="11" t="s">
        <v>3609</v>
      </c>
      <c r="B768" s="11" t="s">
        <v>3610</v>
      </c>
      <c r="C768" s="11" t="s">
        <v>1039</v>
      </c>
      <c r="D768" s="11" t="s">
        <v>922</v>
      </c>
      <c r="E768" s="11"/>
      <c r="F768" s="11"/>
      <c r="G768" s="11"/>
      <c r="H768" s="11" t="s">
        <v>1041</v>
      </c>
      <c r="I768" s="11" t="s">
        <v>3958</v>
      </c>
      <c r="J768" s="11"/>
      <c r="K768" s="11"/>
      <c r="L768" s="11"/>
      <c r="M768" s="11"/>
      <c r="N768" s="11"/>
      <c r="O768" s="12" t="n">
        <v>0</v>
      </c>
      <c r="P768" s="12" t="n">
        <v>0</v>
      </c>
      <c r="Q768" s="11"/>
      <c r="R768" s="15"/>
      <c r="S768" s="11"/>
    </row>
    <row r="769" customFormat="false" ht="15" hidden="false" customHeight="false" outlineLevel="0" collapsed="false">
      <c r="A769" s="11" t="s">
        <v>3611</v>
      </c>
      <c r="B769" s="11" t="s">
        <v>3612</v>
      </c>
      <c r="C769" s="11" t="s">
        <v>1039</v>
      </c>
      <c r="D769" s="11" t="s">
        <v>922</v>
      </c>
      <c r="E769" s="11"/>
      <c r="F769" s="11"/>
      <c r="G769" s="11"/>
      <c r="H769" s="11" t="s">
        <v>1041</v>
      </c>
      <c r="I769" s="11" t="s">
        <v>3958</v>
      </c>
      <c r="J769" s="11"/>
      <c r="K769" s="11"/>
      <c r="L769" s="11"/>
      <c r="M769" s="11"/>
      <c r="N769" s="11"/>
      <c r="O769" s="12" t="n">
        <v>0</v>
      </c>
      <c r="P769" s="12" t="n">
        <v>0</v>
      </c>
      <c r="Q769" s="11"/>
      <c r="R769" s="15"/>
      <c r="S769" s="11"/>
    </row>
    <row r="770" customFormat="false" ht="15" hidden="false" customHeight="false" outlineLevel="0" collapsed="false">
      <c r="A770" s="11" t="s">
        <v>4334</v>
      </c>
      <c r="B770" s="11" t="s">
        <v>4335</v>
      </c>
      <c r="C770" s="11" t="s">
        <v>3370</v>
      </c>
      <c r="D770" s="11"/>
      <c r="E770" s="11"/>
      <c r="F770" s="11"/>
      <c r="G770" s="11"/>
      <c r="H770" s="11" t="s">
        <v>1041</v>
      </c>
      <c r="I770" s="11" t="s">
        <v>3920</v>
      </c>
      <c r="J770" s="11"/>
      <c r="K770" s="11"/>
      <c r="L770" s="11"/>
      <c r="M770" s="11"/>
      <c r="N770" s="11"/>
      <c r="O770" s="12" t="n">
        <v>0</v>
      </c>
      <c r="P770" s="12" t="n">
        <v>0</v>
      </c>
      <c r="Q770" s="11"/>
      <c r="R770" s="15"/>
      <c r="S770" s="11"/>
    </row>
    <row r="771" customFormat="false" ht="15" hidden="false" customHeight="false" outlineLevel="0" collapsed="false">
      <c r="A771" s="11" t="s">
        <v>4336</v>
      </c>
      <c r="B771" s="11" t="s">
        <v>4337</v>
      </c>
      <c r="C771" s="11" t="s">
        <v>3370</v>
      </c>
      <c r="D771" s="11"/>
      <c r="E771" s="11"/>
      <c r="F771" s="11"/>
      <c r="G771" s="11"/>
      <c r="H771" s="11" t="s">
        <v>1041</v>
      </c>
      <c r="I771" s="11" t="s">
        <v>3920</v>
      </c>
      <c r="J771" s="11"/>
      <c r="K771" s="11"/>
      <c r="L771" s="11"/>
      <c r="M771" s="11"/>
      <c r="N771" s="11"/>
      <c r="O771" s="12" t="n">
        <v>0</v>
      </c>
      <c r="P771" s="12" t="n">
        <v>0</v>
      </c>
      <c r="Q771" s="11"/>
      <c r="R771" s="15"/>
      <c r="S771" s="11"/>
    </row>
    <row r="772" customFormat="false" ht="15" hidden="false" customHeight="false" outlineLevel="0" collapsed="false">
      <c r="A772" s="11" t="s">
        <v>4338</v>
      </c>
      <c r="B772" s="11" t="s">
        <v>4339</v>
      </c>
      <c r="C772" s="11" t="s">
        <v>3370</v>
      </c>
      <c r="D772" s="11"/>
      <c r="E772" s="11"/>
      <c r="F772" s="11"/>
      <c r="G772" s="11"/>
      <c r="H772" s="11" t="s">
        <v>1041</v>
      </c>
      <c r="I772" s="11" t="s">
        <v>3920</v>
      </c>
      <c r="J772" s="11"/>
      <c r="K772" s="11"/>
      <c r="L772" s="11"/>
      <c r="M772" s="11"/>
      <c r="N772" s="11"/>
      <c r="O772" s="12" t="n">
        <v>0</v>
      </c>
      <c r="P772" s="12" t="n">
        <v>0</v>
      </c>
      <c r="Q772" s="11"/>
      <c r="R772" s="15"/>
      <c r="S772" s="11"/>
    </row>
    <row r="773" customFormat="false" ht="15" hidden="false" customHeight="false" outlineLevel="0" collapsed="false">
      <c r="A773" s="11" t="s">
        <v>4340</v>
      </c>
      <c r="B773" s="11" t="s">
        <v>4341</v>
      </c>
      <c r="C773" s="11" t="s">
        <v>3370</v>
      </c>
      <c r="D773" s="11"/>
      <c r="E773" s="11"/>
      <c r="F773" s="11"/>
      <c r="G773" s="11"/>
      <c r="H773" s="11" t="s">
        <v>1041</v>
      </c>
      <c r="I773" s="11" t="s">
        <v>3920</v>
      </c>
      <c r="J773" s="11"/>
      <c r="K773" s="11"/>
      <c r="L773" s="11"/>
      <c r="M773" s="11"/>
      <c r="N773" s="11"/>
      <c r="O773" s="12" t="n">
        <v>0</v>
      </c>
      <c r="P773" s="12" t="n">
        <v>0</v>
      </c>
      <c r="Q773" s="11"/>
      <c r="R773" s="15"/>
      <c r="S773" s="11"/>
    </row>
    <row r="774" customFormat="false" ht="15" hidden="false" customHeight="false" outlineLevel="0" collapsed="false">
      <c r="A774" s="11" t="s">
        <v>4342</v>
      </c>
      <c r="B774" s="11" t="s">
        <v>4343</v>
      </c>
      <c r="C774" s="11" t="s">
        <v>3370</v>
      </c>
      <c r="D774" s="11"/>
      <c r="E774" s="11"/>
      <c r="F774" s="11"/>
      <c r="G774" s="11"/>
      <c r="H774" s="11" t="s">
        <v>1041</v>
      </c>
      <c r="I774" s="11" t="s">
        <v>3920</v>
      </c>
      <c r="J774" s="11"/>
      <c r="K774" s="11"/>
      <c r="L774" s="11"/>
      <c r="M774" s="11"/>
      <c r="N774" s="11"/>
      <c r="O774" s="12" t="n">
        <v>0</v>
      </c>
      <c r="P774" s="12" t="n">
        <v>0</v>
      </c>
      <c r="Q774" s="11"/>
      <c r="R774" s="15"/>
      <c r="S774" s="11"/>
    </row>
    <row r="775" customFormat="false" ht="15" hidden="false" customHeight="false" outlineLevel="0" collapsed="false">
      <c r="A775" s="11" t="s">
        <v>4344</v>
      </c>
      <c r="B775" s="11" t="s">
        <v>4345</v>
      </c>
      <c r="C775" s="11" t="s">
        <v>3370</v>
      </c>
      <c r="D775" s="11"/>
      <c r="E775" s="11"/>
      <c r="F775" s="11"/>
      <c r="G775" s="11"/>
      <c r="H775" s="11" t="s">
        <v>1041</v>
      </c>
      <c r="I775" s="11" t="s">
        <v>3920</v>
      </c>
      <c r="J775" s="11"/>
      <c r="K775" s="11"/>
      <c r="L775" s="11"/>
      <c r="M775" s="11"/>
      <c r="N775" s="11"/>
      <c r="O775" s="12" t="n">
        <v>0</v>
      </c>
      <c r="P775" s="12" t="n">
        <v>0</v>
      </c>
      <c r="Q775" s="11"/>
      <c r="R775" s="15"/>
      <c r="S775" s="11"/>
    </row>
    <row r="776" customFormat="false" ht="15" hidden="false" customHeight="false" outlineLevel="0" collapsed="false">
      <c r="A776" s="11" t="s">
        <v>4346</v>
      </c>
      <c r="B776" s="11" t="s">
        <v>4347</v>
      </c>
      <c r="C776" s="11" t="s">
        <v>3370</v>
      </c>
      <c r="D776" s="11"/>
      <c r="E776" s="11"/>
      <c r="F776" s="11"/>
      <c r="G776" s="11"/>
      <c r="H776" s="11" t="s">
        <v>1041</v>
      </c>
      <c r="I776" s="11" t="s">
        <v>3920</v>
      </c>
      <c r="J776" s="11"/>
      <c r="K776" s="11"/>
      <c r="L776" s="11"/>
      <c r="M776" s="11"/>
      <c r="N776" s="11"/>
      <c r="O776" s="12" t="n">
        <v>0</v>
      </c>
      <c r="P776" s="12" t="n">
        <v>0</v>
      </c>
      <c r="Q776" s="11"/>
      <c r="R776" s="15"/>
      <c r="S776" s="11"/>
    </row>
    <row r="777" customFormat="false" ht="15" hidden="false" customHeight="false" outlineLevel="0" collapsed="false">
      <c r="A777" s="11" t="s">
        <v>4348</v>
      </c>
      <c r="B777" s="11" t="s">
        <v>4349</v>
      </c>
      <c r="C777" s="11" t="s">
        <v>3370</v>
      </c>
      <c r="D777" s="11"/>
      <c r="E777" s="11"/>
      <c r="F777" s="11"/>
      <c r="G777" s="11"/>
      <c r="H777" s="11" t="s">
        <v>1041</v>
      </c>
      <c r="I777" s="11" t="s">
        <v>3920</v>
      </c>
      <c r="J777" s="11"/>
      <c r="K777" s="11"/>
      <c r="L777" s="11"/>
      <c r="M777" s="11"/>
      <c r="N777" s="11"/>
      <c r="O777" s="12" t="n">
        <v>0</v>
      </c>
      <c r="P777" s="12" t="n">
        <v>0</v>
      </c>
      <c r="Q777" s="11"/>
      <c r="R777" s="15"/>
      <c r="S777" s="11"/>
    </row>
    <row r="778" customFormat="false" ht="15" hidden="false" customHeight="false" outlineLevel="0" collapsed="false">
      <c r="A778" s="11" t="s">
        <v>4350</v>
      </c>
      <c r="B778" s="11" t="s">
        <v>4351</v>
      </c>
      <c r="C778" s="11" t="s">
        <v>4009</v>
      </c>
      <c r="D778" s="11"/>
      <c r="E778" s="11"/>
      <c r="F778" s="11"/>
      <c r="G778" s="11"/>
      <c r="H778" s="11" t="s">
        <v>47</v>
      </c>
      <c r="I778" s="11" t="s">
        <v>3920</v>
      </c>
      <c r="J778" s="11"/>
      <c r="K778" s="11"/>
      <c r="L778" s="11"/>
      <c r="M778" s="11"/>
      <c r="N778" s="11"/>
      <c r="O778" s="12" t="n">
        <v>0</v>
      </c>
      <c r="P778" s="12" t="n">
        <v>0</v>
      </c>
      <c r="Q778" s="11"/>
      <c r="R778" s="15"/>
      <c r="S778" s="11"/>
    </row>
    <row r="779" customFormat="false" ht="15" hidden="false" customHeight="false" outlineLevel="0" collapsed="false">
      <c r="A779" s="11" t="s">
        <v>4352</v>
      </c>
      <c r="B779" s="11" t="s">
        <v>4353</v>
      </c>
      <c r="C779" s="11" t="s">
        <v>4009</v>
      </c>
      <c r="D779" s="11"/>
      <c r="E779" s="11"/>
      <c r="F779" s="11"/>
      <c r="G779" s="11"/>
      <c r="H779" s="11" t="s">
        <v>47</v>
      </c>
      <c r="I779" s="11" t="s">
        <v>3920</v>
      </c>
      <c r="J779" s="11"/>
      <c r="K779" s="11"/>
      <c r="L779" s="11"/>
      <c r="M779" s="11"/>
      <c r="N779" s="11"/>
      <c r="O779" s="12" t="n">
        <v>0</v>
      </c>
      <c r="P779" s="12" t="n">
        <v>0</v>
      </c>
      <c r="Q779" s="11"/>
      <c r="R779" s="15"/>
      <c r="S779" s="11"/>
    </row>
    <row r="780" customFormat="false" ht="15" hidden="false" customHeight="false" outlineLevel="0" collapsed="false">
      <c r="A780" s="11" t="s">
        <v>4354</v>
      </c>
      <c r="B780" s="11" t="s">
        <v>4355</v>
      </c>
      <c r="C780" s="11" t="s">
        <v>4009</v>
      </c>
      <c r="D780" s="11"/>
      <c r="E780" s="11"/>
      <c r="F780" s="11"/>
      <c r="G780" s="11"/>
      <c r="H780" s="11" t="s">
        <v>47</v>
      </c>
      <c r="I780" s="11" t="s">
        <v>3920</v>
      </c>
      <c r="J780" s="11"/>
      <c r="K780" s="11"/>
      <c r="L780" s="11"/>
      <c r="M780" s="11"/>
      <c r="N780" s="11"/>
      <c r="O780" s="12" t="n">
        <v>0</v>
      </c>
      <c r="P780" s="12" t="n">
        <v>0</v>
      </c>
      <c r="Q780" s="11"/>
      <c r="R780" s="15"/>
      <c r="S780" s="11"/>
    </row>
    <row r="781" customFormat="false" ht="15" hidden="false" customHeight="false" outlineLevel="0" collapsed="false">
      <c r="A781" s="11" t="s">
        <v>4356</v>
      </c>
      <c r="B781" s="11" t="s">
        <v>4357</v>
      </c>
      <c r="C781" s="11" t="s">
        <v>4009</v>
      </c>
      <c r="D781" s="11"/>
      <c r="E781" s="11"/>
      <c r="F781" s="11"/>
      <c r="G781" s="11"/>
      <c r="H781" s="11" t="s">
        <v>47</v>
      </c>
      <c r="I781" s="11" t="s">
        <v>3920</v>
      </c>
      <c r="J781" s="11"/>
      <c r="K781" s="11"/>
      <c r="L781" s="11"/>
      <c r="M781" s="11"/>
      <c r="N781" s="11"/>
      <c r="O781" s="12" t="n">
        <v>0</v>
      </c>
      <c r="P781" s="12" t="n">
        <v>0</v>
      </c>
      <c r="Q781" s="11"/>
      <c r="R781" s="15"/>
      <c r="S781" s="11"/>
    </row>
    <row r="782" customFormat="false" ht="15" hidden="false" customHeight="false" outlineLevel="0" collapsed="false">
      <c r="A782" s="11" t="s">
        <v>4358</v>
      </c>
      <c r="B782" s="11" t="s">
        <v>4359</v>
      </c>
      <c r="C782" s="11" t="s">
        <v>4009</v>
      </c>
      <c r="D782" s="11"/>
      <c r="E782" s="11"/>
      <c r="F782" s="11"/>
      <c r="G782" s="11"/>
      <c r="H782" s="11" t="s">
        <v>47</v>
      </c>
      <c r="I782" s="11" t="s">
        <v>3920</v>
      </c>
      <c r="J782" s="11"/>
      <c r="K782" s="11"/>
      <c r="L782" s="11"/>
      <c r="M782" s="11"/>
      <c r="N782" s="11"/>
      <c r="O782" s="12" t="n">
        <v>0</v>
      </c>
      <c r="P782" s="12" t="n">
        <v>0</v>
      </c>
      <c r="Q782" s="11"/>
      <c r="R782" s="15"/>
      <c r="S782" s="11"/>
    </row>
    <row r="783" customFormat="false" ht="15" hidden="false" customHeight="false" outlineLevel="0" collapsed="false">
      <c r="A783" s="11" t="s">
        <v>4360</v>
      </c>
      <c r="B783" s="11" t="s">
        <v>4361</v>
      </c>
      <c r="C783" s="11" t="s">
        <v>3370</v>
      </c>
      <c r="D783" s="11"/>
      <c r="E783" s="11"/>
      <c r="F783" s="11"/>
      <c r="G783" s="11"/>
      <c r="H783" s="11" t="s">
        <v>1041</v>
      </c>
      <c r="I783" s="11" t="s">
        <v>3920</v>
      </c>
      <c r="J783" s="11"/>
      <c r="K783" s="11"/>
      <c r="L783" s="11"/>
      <c r="M783" s="11"/>
      <c r="N783" s="11"/>
      <c r="O783" s="12" t="n">
        <v>0</v>
      </c>
      <c r="P783" s="12" t="n">
        <v>0</v>
      </c>
      <c r="Q783" s="11"/>
      <c r="R783" s="15"/>
      <c r="S783" s="11"/>
    </row>
    <row r="784" customFormat="false" ht="15" hidden="false" customHeight="false" outlineLevel="0" collapsed="false">
      <c r="A784" s="11" t="s">
        <v>3613</v>
      </c>
      <c r="B784" s="11" t="s">
        <v>3614</v>
      </c>
      <c r="C784" s="11" t="s">
        <v>1039</v>
      </c>
      <c r="D784" s="11" t="s">
        <v>3067</v>
      </c>
      <c r="E784" s="11"/>
      <c r="F784" s="11"/>
      <c r="G784" s="11"/>
      <c r="H784" s="11" t="s">
        <v>1041</v>
      </c>
      <c r="I784" s="11" t="s">
        <v>3958</v>
      </c>
      <c r="J784" s="11"/>
      <c r="K784" s="11"/>
      <c r="L784" s="11"/>
      <c r="M784" s="11"/>
      <c r="N784" s="11"/>
      <c r="O784" s="12" t="n">
        <v>0</v>
      </c>
      <c r="P784" s="12" t="n">
        <v>0</v>
      </c>
      <c r="Q784" s="11"/>
      <c r="R784" s="15"/>
      <c r="S784" s="11"/>
    </row>
    <row r="785" customFormat="false" ht="15" hidden="false" customHeight="false" outlineLevel="0" collapsed="false">
      <c r="A785" s="11" t="s">
        <v>3615</v>
      </c>
      <c r="B785" s="11" t="s">
        <v>3616</v>
      </c>
      <c r="C785" s="11" t="s">
        <v>1039</v>
      </c>
      <c r="D785" s="11" t="s">
        <v>3067</v>
      </c>
      <c r="E785" s="11"/>
      <c r="F785" s="11"/>
      <c r="G785" s="11"/>
      <c r="H785" s="11" t="s">
        <v>1041</v>
      </c>
      <c r="I785" s="11" t="s">
        <v>3958</v>
      </c>
      <c r="J785" s="11"/>
      <c r="K785" s="11"/>
      <c r="L785" s="11"/>
      <c r="M785" s="11"/>
      <c r="N785" s="11"/>
      <c r="O785" s="12" t="n">
        <v>0</v>
      </c>
      <c r="P785" s="12" t="n">
        <v>0</v>
      </c>
      <c r="Q785" s="11"/>
      <c r="R785" s="15"/>
      <c r="S785" s="11"/>
    </row>
    <row r="786" customFormat="false" ht="15" hidden="false" customHeight="false" outlineLevel="0" collapsed="false">
      <c r="A786" s="11" t="s">
        <v>3617</v>
      </c>
      <c r="B786" s="11" t="s">
        <v>3618</v>
      </c>
      <c r="C786" s="11" t="s">
        <v>3370</v>
      </c>
      <c r="D786" s="11"/>
      <c r="E786" s="11"/>
      <c r="F786" s="11"/>
      <c r="G786" s="11"/>
      <c r="H786" s="11" t="s">
        <v>1041</v>
      </c>
      <c r="I786" s="11" t="s">
        <v>3958</v>
      </c>
      <c r="J786" s="11"/>
      <c r="K786" s="11"/>
      <c r="L786" s="11"/>
      <c r="M786" s="11"/>
      <c r="N786" s="11"/>
      <c r="O786" s="12" t="n">
        <v>0</v>
      </c>
      <c r="P786" s="12" t="n">
        <v>0</v>
      </c>
      <c r="Q786" s="11"/>
      <c r="R786" s="15"/>
      <c r="S786" s="11"/>
    </row>
    <row r="787" customFormat="false" ht="15" hidden="false" customHeight="false" outlineLevel="0" collapsed="false">
      <c r="A787" s="11" t="s">
        <v>3619</v>
      </c>
      <c r="B787" s="11" t="s">
        <v>3620</v>
      </c>
      <c r="C787" s="11" t="s">
        <v>1039</v>
      </c>
      <c r="D787" s="11" t="s">
        <v>922</v>
      </c>
      <c r="E787" s="11"/>
      <c r="F787" s="11"/>
      <c r="G787" s="11" t="s">
        <v>3621</v>
      </c>
      <c r="H787" s="11" t="s">
        <v>1041</v>
      </c>
      <c r="I787" s="11" t="s">
        <v>3958</v>
      </c>
      <c r="J787" s="11"/>
      <c r="K787" s="11" t="s">
        <v>3622</v>
      </c>
      <c r="L787" s="11"/>
      <c r="M787" s="11"/>
      <c r="N787" s="11"/>
      <c r="O787" s="12" t="n">
        <v>0</v>
      </c>
      <c r="P787" s="12" t="n">
        <v>0</v>
      </c>
      <c r="Q787" s="11"/>
      <c r="R787" s="15"/>
      <c r="S787" s="11"/>
    </row>
    <row r="788" customFormat="false" ht="15" hidden="false" customHeight="false" outlineLevel="0" collapsed="false">
      <c r="A788" s="11" t="s">
        <v>3624</v>
      </c>
      <c r="B788" s="11" t="s">
        <v>3625</v>
      </c>
      <c r="C788" s="11" t="s">
        <v>1039</v>
      </c>
      <c r="D788" s="11" t="s">
        <v>922</v>
      </c>
      <c r="E788" s="11"/>
      <c r="F788" s="11"/>
      <c r="G788" s="11" t="s">
        <v>3626</v>
      </c>
      <c r="H788" s="11" t="s">
        <v>1041</v>
      </c>
      <c r="I788" s="11" t="s">
        <v>3958</v>
      </c>
      <c r="J788" s="11"/>
      <c r="K788" s="11" t="s">
        <v>3404</v>
      </c>
      <c r="L788" s="11"/>
      <c r="M788" s="11"/>
      <c r="N788" s="11"/>
      <c r="O788" s="12" t="n">
        <v>0</v>
      </c>
      <c r="P788" s="12" t="n">
        <v>0</v>
      </c>
      <c r="Q788" s="11"/>
      <c r="R788" s="15"/>
      <c r="S788" s="11"/>
    </row>
    <row r="789" customFormat="false" ht="15" hidden="false" customHeight="false" outlineLevel="0" collapsed="false">
      <c r="A789" s="11" t="s">
        <v>3627</v>
      </c>
      <c r="B789" s="11" t="s">
        <v>3628</v>
      </c>
      <c r="C789" s="11" t="s">
        <v>1039</v>
      </c>
      <c r="D789" s="11" t="s">
        <v>922</v>
      </c>
      <c r="E789" s="11"/>
      <c r="F789" s="11"/>
      <c r="G789" s="11" t="s">
        <v>3629</v>
      </c>
      <c r="H789" s="11" t="s">
        <v>1041</v>
      </c>
      <c r="I789" s="11" t="s">
        <v>3958</v>
      </c>
      <c r="J789" s="11"/>
      <c r="K789" s="11" t="s">
        <v>3630</v>
      </c>
      <c r="L789" s="11"/>
      <c r="M789" s="11"/>
      <c r="N789" s="11"/>
      <c r="O789" s="12" t="n">
        <v>0</v>
      </c>
      <c r="P789" s="12" t="n">
        <v>0</v>
      </c>
      <c r="Q789" s="11"/>
      <c r="R789" s="15"/>
      <c r="S789" s="11"/>
    </row>
    <row r="790" customFormat="false" ht="15" hidden="false" customHeight="false" outlineLevel="0" collapsed="false">
      <c r="A790" s="11" t="s">
        <v>3631</v>
      </c>
      <c r="B790" s="11" t="s">
        <v>3632</v>
      </c>
      <c r="C790" s="11" t="s">
        <v>1039</v>
      </c>
      <c r="D790" s="11" t="s">
        <v>3067</v>
      </c>
      <c r="E790" s="11"/>
      <c r="F790" s="11"/>
      <c r="G790" s="11"/>
      <c r="H790" s="11" t="s">
        <v>1041</v>
      </c>
      <c r="I790" s="11" t="s">
        <v>3958</v>
      </c>
      <c r="J790" s="11"/>
      <c r="K790" s="11"/>
      <c r="L790" s="11"/>
      <c r="M790" s="11"/>
      <c r="N790" s="11"/>
      <c r="O790" s="12" t="n">
        <v>0</v>
      </c>
      <c r="P790" s="12" t="n">
        <v>0</v>
      </c>
      <c r="Q790" s="11"/>
      <c r="R790" s="15"/>
      <c r="S790" s="11"/>
    </row>
    <row r="791" customFormat="false" ht="15" hidden="false" customHeight="false" outlineLevel="0" collapsed="false">
      <c r="A791" s="11" t="s">
        <v>1057</v>
      </c>
      <c r="B791" s="11" t="s">
        <v>1058</v>
      </c>
      <c r="C791" s="11" t="s">
        <v>44</v>
      </c>
      <c r="D791" s="11" t="s">
        <v>53</v>
      </c>
      <c r="E791" s="11" t="s">
        <v>1059</v>
      </c>
      <c r="F791" s="11" t="s">
        <v>118</v>
      </c>
      <c r="G791" s="11" t="s">
        <v>1060</v>
      </c>
      <c r="H791" s="11" t="s">
        <v>47</v>
      </c>
      <c r="I791" s="11" t="s">
        <v>48</v>
      </c>
      <c r="J791" s="11"/>
      <c r="K791" s="11" t="s">
        <v>1061</v>
      </c>
      <c r="L791" s="11" t="s">
        <v>1062</v>
      </c>
      <c r="M791" s="11"/>
      <c r="N791" s="11"/>
      <c r="O791" s="12" t="n">
        <v>0</v>
      </c>
      <c r="P791" s="12" t="n">
        <v>3000000</v>
      </c>
      <c r="Q791" s="11" t="s">
        <v>1063</v>
      </c>
      <c r="R791" s="15" t="n">
        <v>43899</v>
      </c>
      <c r="S791" s="11"/>
    </row>
    <row r="792" customFormat="false" ht="15" hidden="false" customHeight="false" outlineLevel="0" collapsed="false">
      <c r="A792" s="11" t="s">
        <v>3633</v>
      </c>
      <c r="B792" s="11" t="s">
        <v>3634</v>
      </c>
      <c r="C792" s="11" t="s">
        <v>1039</v>
      </c>
      <c r="D792" s="11" t="s">
        <v>3067</v>
      </c>
      <c r="E792" s="11"/>
      <c r="F792" s="11"/>
      <c r="G792" s="11"/>
      <c r="H792" s="11" t="s">
        <v>1041</v>
      </c>
      <c r="I792" s="11" t="s">
        <v>3958</v>
      </c>
      <c r="J792" s="11"/>
      <c r="K792" s="11"/>
      <c r="L792" s="11"/>
      <c r="M792" s="11"/>
      <c r="N792" s="11"/>
      <c r="O792" s="12" t="n">
        <v>0</v>
      </c>
      <c r="P792" s="12" t="n">
        <v>0</v>
      </c>
      <c r="Q792" s="11"/>
      <c r="R792" s="15"/>
      <c r="S792" s="11"/>
    </row>
    <row r="793" customFormat="false" ht="15" hidden="false" customHeight="false" outlineLevel="0" collapsed="false">
      <c r="A793" s="11" t="s">
        <v>3635</v>
      </c>
      <c r="B793" s="11" t="s">
        <v>3636</v>
      </c>
      <c r="C793" s="11" t="s">
        <v>1039</v>
      </c>
      <c r="D793" s="11" t="s">
        <v>3067</v>
      </c>
      <c r="E793" s="11"/>
      <c r="F793" s="11"/>
      <c r="G793" s="11"/>
      <c r="H793" s="11" t="s">
        <v>1041</v>
      </c>
      <c r="I793" s="11" t="s">
        <v>3958</v>
      </c>
      <c r="J793" s="11"/>
      <c r="K793" s="11"/>
      <c r="L793" s="11"/>
      <c r="M793" s="11"/>
      <c r="N793" s="11"/>
      <c r="O793" s="12" t="n">
        <v>0</v>
      </c>
      <c r="P793" s="12" t="n">
        <v>0</v>
      </c>
      <c r="Q793" s="11"/>
      <c r="R793" s="15"/>
      <c r="S793" s="11"/>
    </row>
    <row r="794" customFormat="false" ht="15" hidden="false" customHeight="false" outlineLevel="0" collapsed="false">
      <c r="A794" s="11" t="s">
        <v>1064</v>
      </c>
      <c r="B794" s="11" t="s">
        <v>1065</v>
      </c>
      <c r="C794" s="11" t="s">
        <v>44</v>
      </c>
      <c r="D794" s="11" t="s">
        <v>53</v>
      </c>
      <c r="E794" s="11" t="s">
        <v>81</v>
      </c>
      <c r="F794" s="11" t="s">
        <v>55</v>
      </c>
      <c r="G794" s="11" t="s">
        <v>1066</v>
      </c>
      <c r="H794" s="11" t="s">
        <v>47</v>
      </c>
      <c r="I794" s="11" t="s">
        <v>48</v>
      </c>
      <c r="J794" s="11"/>
      <c r="K794" s="11" t="s">
        <v>1067</v>
      </c>
      <c r="L794" s="11" t="s">
        <v>1068</v>
      </c>
      <c r="M794" s="11"/>
      <c r="N794" s="11"/>
      <c r="O794" s="12" t="n">
        <v>0</v>
      </c>
      <c r="P794" s="12" t="n">
        <v>500000</v>
      </c>
      <c r="Q794" s="11" t="s">
        <v>1069</v>
      </c>
      <c r="R794" s="15" t="n">
        <v>44026</v>
      </c>
      <c r="S794" s="11"/>
    </row>
    <row r="795" customFormat="false" ht="15" hidden="false" customHeight="false" outlineLevel="0" collapsed="false">
      <c r="A795" s="11" t="s">
        <v>3637</v>
      </c>
      <c r="B795" s="11" t="s">
        <v>3638</v>
      </c>
      <c r="C795" s="11" t="s">
        <v>1039</v>
      </c>
      <c r="D795" s="11" t="s">
        <v>922</v>
      </c>
      <c r="E795" s="11"/>
      <c r="F795" s="11"/>
      <c r="G795" s="11" t="s">
        <v>3639</v>
      </c>
      <c r="H795" s="11" t="s">
        <v>1041</v>
      </c>
      <c r="I795" s="11" t="s">
        <v>3958</v>
      </c>
      <c r="J795" s="11"/>
      <c r="K795" s="11" t="s">
        <v>3640</v>
      </c>
      <c r="L795" s="11" t="s">
        <v>3641</v>
      </c>
      <c r="M795" s="11"/>
      <c r="N795" s="11"/>
      <c r="O795" s="12" t="n">
        <v>0</v>
      </c>
      <c r="P795" s="12" t="n">
        <v>0</v>
      </c>
      <c r="Q795" s="11"/>
      <c r="R795" s="15"/>
      <c r="S795" s="11"/>
    </row>
    <row r="796" customFormat="false" ht="15" hidden="false" customHeight="false" outlineLevel="0" collapsed="false">
      <c r="A796" s="11" t="s">
        <v>1070</v>
      </c>
      <c r="B796" s="11" t="s">
        <v>1071</v>
      </c>
      <c r="C796" s="11" t="s">
        <v>44</v>
      </c>
      <c r="D796" s="11" t="s">
        <v>53</v>
      </c>
      <c r="E796" s="11" t="s">
        <v>679</v>
      </c>
      <c r="F796" s="11" t="s">
        <v>55</v>
      </c>
      <c r="G796" s="11" t="s">
        <v>1072</v>
      </c>
      <c r="H796" s="11" t="s">
        <v>47</v>
      </c>
      <c r="I796" s="11" t="s">
        <v>48</v>
      </c>
      <c r="J796" s="11" t="s">
        <v>1073</v>
      </c>
      <c r="K796" s="11" t="s">
        <v>1074</v>
      </c>
      <c r="L796" s="11" t="s">
        <v>1075</v>
      </c>
      <c r="M796" s="11" t="s">
        <v>1076</v>
      </c>
      <c r="N796" s="11"/>
      <c r="O796" s="12" t="n">
        <v>0</v>
      </c>
      <c r="P796" s="12" t="n">
        <v>700000</v>
      </c>
      <c r="Q796" s="11" t="s">
        <v>900</v>
      </c>
      <c r="R796" s="15" t="n">
        <v>43929</v>
      </c>
      <c r="S796" s="11"/>
    </row>
    <row r="797" customFormat="false" ht="15" hidden="false" customHeight="false" outlineLevel="0" collapsed="false">
      <c r="A797" s="11" t="s">
        <v>1077</v>
      </c>
      <c r="B797" s="11" t="s">
        <v>1078</v>
      </c>
      <c r="C797" s="11" t="s">
        <v>44</v>
      </c>
      <c r="D797" s="11" t="s">
        <v>53</v>
      </c>
      <c r="E797" s="11" t="s">
        <v>81</v>
      </c>
      <c r="F797" s="11" t="s">
        <v>55</v>
      </c>
      <c r="G797" s="11" t="s">
        <v>1079</v>
      </c>
      <c r="H797" s="11" t="s">
        <v>47</v>
      </c>
      <c r="I797" s="11" t="s">
        <v>48</v>
      </c>
      <c r="J797" s="11"/>
      <c r="K797" s="11" t="s">
        <v>1080</v>
      </c>
      <c r="L797" s="11" t="s">
        <v>1081</v>
      </c>
      <c r="M797" s="11"/>
      <c r="N797" s="11"/>
      <c r="O797" s="12" t="n">
        <v>0</v>
      </c>
      <c r="P797" s="12" t="n">
        <v>0</v>
      </c>
      <c r="Q797" s="11"/>
      <c r="R797" s="15"/>
      <c r="S797" s="11"/>
    </row>
    <row r="798" customFormat="false" ht="15" hidden="false" customHeight="false" outlineLevel="0" collapsed="false">
      <c r="A798" s="11" t="s">
        <v>3642</v>
      </c>
      <c r="B798" s="11" t="s">
        <v>3643</v>
      </c>
      <c r="C798" s="11" t="s">
        <v>1039</v>
      </c>
      <c r="D798" s="11" t="s">
        <v>922</v>
      </c>
      <c r="E798" s="11"/>
      <c r="F798" s="11"/>
      <c r="G798" s="11" t="s">
        <v>3644</v>
      </c>
      <c r="H798" s="11" t="s">
        <v>1041</v>
      </c>
      <c r="I798" s="11" t="s">
        <v>3958</v>
      </c>
      <c r="J798" s="11" t="s">
        <v>3645</v>
      </c>
      <c r="K798" s="11"/>
      <c r="L798" s="11" t="s">
        <v>3646</v>
      </c>
      <c r="M798" s="11" t="s">
        <v>3419</v>
      </c>
      <c r="N798" s="11"/>
      <c r="O798" s="12" t="n">
        <v>0</v>
      </c>
      <c r="P798" s="12" t="n">
        <v>0</v>
      </c>
      <c r="Q798" s="11"/>
      <c r="R798" s="15"/>
      <c r="S798" s="11"/>
    </row>
    <row r="799" customFormat="false" ht="15" hidden="false" customHeight="false" outlineLevel="0" collapsed="false">
      <c r="A799" s="11" t="s">
        <v>3647</v>
      </c>
      <c r="B799" s="11" t="s">
        <v>3648</v>
      </c>
      <c r="C799" s="11" t="s">
        <v>1039</v>
      </c>
      <c r="D799" s="11" t="s">
        <v>922</v>
      </c>
      <c r="E799" s="11"/>
      <c r="F799" s="11"/>
      <c r="G799" s="11" t="s">
        <v>3649</v>
      </c>
      <c r="H799" s="11" t="s">
        <v>1041</v>
      </c>
      <c r="I799" s="11" t="s">
        <v>3958</v>
      </c>
      <c r="J799" s="11" t="s">
        <v>3650</v>
      </c>
      <c r="K799" s="11" t="s">
        <v>3651</v>
      </c>
      <c r="L799" s="11" t="s">
        <v>3653</v>
      </c>
      <c r="M799" s="11" t="s">
        <v>3654</v>
      </c>
      <c r="N799" s="11"/>
      <c r="O799" s="12" t="n">
        <v>0</v>
      </c>
      <c r="P799" s="12" t="n">
        <v>0</v>
      </c>
      <c r="Q799" s="11"/>
      <c r="R799" s="15"/>
      <c r="S799" s="11"/>
    </row>
    <row r="800" customFormat="false" ht="15" hidden="false" customHeight="false" outlineLevel="0" collapsed="false">
      <c r="A800" s="11" t="s">
        <v>1082</v>
      </c>
      <c r="B800" s="11" t="s">
        <v>1083</v>
      </c>
      <c r="C800" s="11" t="s">
        <v>44</v>
      </c>
      <c r="D800" s="11" t="s">
        <v>53</v>
      </c>
      <c r="E800" s="11" t="s">
        <v>302</v>
      </c>
      <c r="F800" s="11" t="s">
        <v>118</v>
      </c>
      <c r="G800" s="11" t="s">
        <v>1084</v>
      </c>
      <c r="H800" s="11" t="s">
        <v>47</v>
      </c>
      <c r="I800" s="11" t="s">
        <v>48</v>
      </c>
      <c r="J800" s="11" t="s">
        <v>1085</v>
      </c>
      <c r="K800" s="11" t="s">
        <v>1086</v>
      </c>
      <c r="L800" s="11" t="s">
        <v>1087</v>
      </c>
      <c r="M800" s="11"/>
      <c r="N800" s="11"/>
      <c r="O800" s="12" t="n">
        <v>0</v>
      </c>
      <c r="P800" s="12" t="n">
        <v>0</v>
      </c>
      <c r="Q800" s="11"/>
      <c r="R800" s="15"/>
      <c r="S800" s="11"/>
    </row>
    <row r="801" customFormat="false" ht="15" hidden="false" customHeight="false" outlineLevel="0" collapsed="false">
      <c r="A801" s="11" t="s">
        <v>3655</v>
      </c>
      <c r="B801" s="11" t="s">
        <v>3656</v>
      </c>
      <c r="C801" s="11" t="s">
        <v>1039</v>
      </c>
      <c r="D801" s="11" t="s">
        <v>3067</v>
      </c>
      <c r="E801" s="11"/>
      <c r="F801" s="11"/>
      <c r="G801" s="11"/>
      <c r="H801" s="11" t="s">
        <v>1041</v>
      </c>
      <c r="I801" s="11" t="s">
        <v>3958</v>
      </c>
      <c r="J801" s="11"/>
      <c r="K801" s="11"/>
      <c r="L801" s="11"/>
      <c r="M801" s="11"/>
      <c r="N801" s="11"/>
      <c r="O801" s="12" t="n">
        <v>0</v>
      </c>
      <c r="P801" s="12" t="n">
        <v>0</v>
      </c>
      <c r="Q801" s="11"/>
      <c r="R801" s="15"/>
      <c r="S801" s="11"/>
    </row>
    <row r="802" customFormat="false" ht="15" hidden="false" customHeight="false" outlineLevel="0" collapsed="false">
      <c r="A802" s="11" t="s">
        <v>3657</v>
      </c>
      <c r="B802" s="11" t="s">
        <v>3658</v>
      </c>
      <c r="C802" s="11" t="s">
        <v>1039</v>
      </c>
      <c r="D802" s="11" t="s">
        <v>922</v>
      </c>
      <c r="E802" s="11"/>
      <c r="F802" s="11"/>
      <c r="G802" s="11" t="s">
        <v>3659</v>
      </c>
      <c r="H802" s="11" t="s">
        <v>1041</v>
      </c>
      <c r="I802" s="11" t="s">
        <v>3958</v>
      </c>
      <c r="J802" s="11"/>
      <c r="K802" s="11" t="s">
        <v>328</v>
      </c>
      <c r="L802" s="11"/>
      <c r="M802" s="11"/>
      <c r="N802" s="11"/>
      <c r="O802" s="12" t="n">
        <v>0</v>
      </c>
      <c r="P802" s="12" t="n">
        <v>0</v>
      </c>
      <c r="Q802" s="11"/>
      <c r="R802" s="15"/>
      <c r="S802" s="11"/>
    </row>
    <row r="803" customFormat="false" ht="15" hidden="false" customHeight="false" outlineLevel="0" collapsed="false">
      <c r="A803" s="11" t="s">
        <v>4362</v>
      </c>
      <c r="B803" s="11" t="s">
        <v>4363</v>
      </c>
      <c r="C803" s="11" t="s">
        <v>3370</v>
      </c>
      <c r="D803" s="11" t="s">
        <v>4033</v>
      </c>
      <c r="E803" s="11"/>
      <c r="F803" s="11"/>
      <c r="G803" s="11"/>
      <c r="H803" s="11" t="s">
        <v>1041</v>
      </c>
      <c r="I803" s="11" t="s">
        <v>3920</v>
      </c>
      <c r="J803" s="11"/>
      <c r="K803" s="11"/>
      <c r="L803" s="11"/>
      <c r="M803" s="11"/>
      <c r="N803" s="11"/>
      <c r="O803" s="12" t="n">
        <v>0</v>
      </c>
      <c r="P803" s="12" t="n">
        <v>0</v>
      </c>
      <c r="Q803" s="11"/>
      <c r="R803" s="15"/>
      <c r="S803" s="11"/>
    </row>
    <row r="804" customFormat="false" ht="15" hidden="false" customHeight="false" outlineLevel="0" collapsed="false">
      <c r="A804" s="11" t="s">
        <v>3660</v>
      </c>
      <c r="B804" s="11" t="s">
        <v>3661</v>
      </c>
      <c r="C804" s="11" t="s">
        <v>1039</v>
      </c>
      <c r="D804" s="11" t="s">
        <v>3067</v>
      </c>
      <c r="E804" s="11"/>
      <c r="F804" s="11"/>
      <c r="G804" s="11"/>
      <c r="H804" s="11" t="s">
        <v>1041</v>
      </c>
      <c r="I804" s="11" t="s">
        <v>3958</v>
      </c>
      <c r="J804" s="11"/>
      <c r="K804" s="11"/>
      <c r="L804" s="11"/>
      <c r="M804" s="11"/>
      <c r="N804" s="11"/>
      <c r="O804" s="12" t="n">
        <v>0</v>
      </c>
      <c r="P804" s="12" t="n">
        <v>0</v>
      </c>
      <c r="Q804" s="11"/>
      <c r="R804" s="15"/>
      <c r="S804" s="11"/>
    </row>
    <row r="805" customFormat="false" ht="15" hidden="false" customHeight="false" outlineLevel="0" collapsed="false">
      <c r="A805" s="11" t="s">
        <v>1088</v>
      </c>
      <c r="B805" s="11" t="s">
        <v>1089</v>
      </c>
      <c r="C805" s="11" t="s">
        <v>44</v>
      </c>
      <c r="D805" s="11" t="s">
        <v>53</v>
      </c>
      <c r="E805" s="11" t="s">
        <v>234</v>
      </c>
      <c r="F805" s="11" t="s">
        <v>118</v>
      </c>
      <c r="G805" s="11" t="s">
        <v>1090</v>
      </c>
      <c r="H805" s="11" t="s">
        <v>47</v>
      </c>
      <c r="I805" s="11" t="s">
        <v>48</v>
      </c>
      <c r="J805" s="11" t="s">
        <v>1091</v>
      </c>
      <c r="K805" s="11" t="s">
        <v>1092</v>
      </c>
      <c r="L805" s="11" t="s">
        <v>1093</v>
      </c>
      <c r="M805" s="11"/>
      <c r="N805" s="11"/>
      <c r="O805" s="12" t="n">
        <v>0</v>
      </c>
      <c r="P805" s="12" t="n">
        <v>0</v>
      </c>
      <c r="Q805" s="11"/>
      <c r="R805" s="15"/>
      <c r="S805" s="11"/>
    </row>
    <row r="806" customFormat="false" ht="15" hidden="false" customHeight="false" outlineLevel="0" collapsed="false">
      <c r="A806" s="11" t="s">
        <v>3662</v>
      </c>
      <c r="B806" s="11" t="s">
        <v>3663</v>
      </c>
      <c r="C806" s="11" t="s">
        <v>1039</v>
      </c>
      <c r="D806" s="11" t="s">
        <v>922</v>
      </c>
      <c r="E806" s="11"/>
      <c r="F806" s="11"/>
      <c r="G806" s="11"/>
      <c r="H806" s="11" t="s">
        <v>1041</v>
      </c>
      <c r="I806" s="11" t="s">
        <v>3958</v>
      </c>
      <c r="J806" s="11" t="s">
        <v>3664</v>
      </c>
      <c r="K806" s="11" t="s">
        <v>3665</v>
      </c>
      <c r="L806" s="11" t="s">
        <v>3666</v>
      </c>
      <c r="M806" s="11"/>
      <c r="N806" s="11"/>
      <c r="O806" s="12" t="n">
        <v>0</v>
      </c>
      <c r="P806" s="12" t="n">
        <v>0</v>
      </c>
      <c r="Q806" s="11"/>
      <c r="R806" s="15"/>
      <c r="S806" s="11"/>
    </row>
    <row r="807" customFormat="false" ht="15" hidden="false" customHeight="false" outlineLevel="0" collapsed="false">
      <c r="A807" s="11" t="s">
        <v>3667</v>
      </c>
      <c r="B807" s="11" t="s">
        <v>3668</v>
      </c>
      <c r="C807" s="11" t="s">
        <v>1039</v>
      </c>
      <c r="D807" s="11" t="s">
        <v>922</v>
      </c>
      <c r="E807" s="11"/>
      <c r="F807" s="11"/>
      <c r="G807" s="11" t="s">
        <v>3669</v>
      </c>
      <c r="H807" s="11" t="s">
        <v>1041</v>
      </c>
      <c r="I807" s="11" t="s">
        <v>3958</v>
      </c>
      <c r="J807" s="11"/>
      <c r="K807" s="11" t="s">
        <v>3670</v>
      </c>
      <c r="L807" s="11"/>
      <c r="M807" s="11"/>
      <c r="N807" s="11"/>
      <c r="O807" s="12" t="n">
        <v>0</v>
      </c>
      <c r="P807" s="12" t="n">
        <v>0</v>
      </c>
      <c r="Q807" s="11"/>
      <c r="R807" s="15"/>
      <c r="S807" s="11"/>
    </row>
    <row r="808" customFormat="false" ht="15" hidden="false" customHeight="false" outlineLevel="0" collapsed="false">
      <c r="A808" s="11" t="s">
        <v>1094</v>
      </c>
      <c r="B808" s="11" t="s">
        <v>1095</v>
      </c>
      <c r="C808" s="11" t="s">
        <v>44</v>
      </c>
      <c r="D808" s="11" t="s">
        <v>53</v>
      </c>
      <c r="E808" s="11" t="s">
        <v>117</v>
      </c>
      <c r="F808" s="11" t="s">
        <v>118</v>
      </c>
      <c r="G808" s="11" t="s">
        <v>1096</v>
      </c>
      <c r="H808" s="11" t="s">
        <v>47</v>
      </c>
      <c r="I808" s="11" t="s">
        <v>48</v>
      </c>
      <c r="J808" s="11" t="s">
        <v>1097</v>
      </c>
      <c r="K808" s="11" t="s">
        <v>1098</v>
      </c>
      <c r="L808" s="11" t="s">
        <v>1099</v>
      </c>
      <c r="M808" s="11"/>
      <c r="N808" s="11"/>
      <c r="O808" s="12" t="n">
        <v>0</v>
      </c>
      <c r="P808" s="12" t="n">
        <v>1000000</v>
      </c>
      <c r="Q808" s="11" t="s">
        <v>213</v>
      </c>
      <c r="R808" s="15" t="n">
        <v>43948</v>
      </c>
      <c r="S808" s="11"/>
    </row>
    <row r="809" customFormat="false" ht="15" hidden="false" customHeight="false" outlineLevel="0" collapsed="false">
      <c r="A809" s="11" t="s">
        <v>1100</v>
      </c>
      <c r="B809" s="11" t="s">
        <v>1101</v>
      </c>
      <c r="C809" s="11" t="s">
        <v>44</v>
      </c>
      <c r="D809" s="11" t="s">
        <v>53</v>
      </c>
      <c r="E809" s="11" t="s">
        <v>150</v>
      </c>
      <c r="F809" s="11" t="s">
        <v>118</v>
      </c>
      <c r="G809" s="11" t="s">
        <v>1102</v>
      </c>
      <c r="H809" s="11" t="s">
        <v>47</v>
      </c>
      <c r="I809" s="11" t="s">
        <v>48</v>
      </c>
      <c r="J809" s="11" t="s">
        <v>1103</v>
      </c>
      <c r="K809" s="11" t="s">
        <v>1104</v>
      </c>
      <c r="L809" s="11" t="s">
        <v>1105</v>
      </c>
      <c r="M809" s="11" t="s">
        <v>1106</v>
      </c>
      <c r="N809" s="11"/>
      <c r="O809" s="12" t="n">
        <v>0</v>
      </c>
      <c r="P809" s="12" t="n">
        <v>3000000</v>
      </c>
      <c r="Q809" s="11" t="s">
        <v>404</v>
      </c>
      <c r="R809" s="15" t="n">
        <v>43920</v>
      </c>
      <c r="S809" s="11"/>
    </row>
    <row r="810" customFormat="false" ht="15" hidden="false" customHeight="false" outlineLevel="0" collapsed="false">
      <c r="A810" s="11" t="s">
        <v>1107</v>
      </c>
      <c r="B810" s="11" t="s">
        <v>1108</v>
      </c>
      <c r="C810" s="11" t="s">
        <v>44</v>
      </c>
      <c r="D810" s="11" t="s">
        <v>53</v>
      </c>
      <c r="E810" s="11" t="s">
        <v>436</v>
      </c>
      <c r="F810" s="11" t="s">
        <v>55</v>
      </c>
      <c r="G810" s="11" t="s">
        <v>1109</v>
      </c>
      <c r="H810" s="11" t="s">
        <v>47</v>
      </c>
      <c r="I810" s="11" t="s">
        <v>48</v>
      </c>
      <c r="J810" s="11" t="s">
        <v>1110</v>
      </c>
      <c r="K810" s="11" t="s">
        <v>1111</v>
      </c>
      <c r="L810" s="11" t="s">
        <v>1112</v>
      </c>
      <c r="M810" s="11"/>
      <c r="N810" s="11"/>
      <c r="O810" s="12" t="n">
        <v>0</v>
      </c>
      <c r="P810" s="12" t="n">
        <v>3000000</v>
      </c>
      <c r="Q810" s="11" t="s">
        <v>521</v>
      </c>
      <c r="R810" s="15" t="n">
        <v>43796</v>
      </c>
      <c r="S810" s="11"/>
    </row>
    <row r="811" customFormat="false" ht="15" hidden="false" customHeight="false" outlineLevel="0" collapsed="false">
      <c r="A811" s="11" t="s">
        <v>3671</v>
      </c>
      <c r="B811" s="11" t="s">
        <v>3672</v>
      </c>
      <c r="C811" s="11" t="s">
        <v>1039</v>
      </c>
      <c r="D811" s="11"/>
      <c r="E811" s="11"/>
      <c r="F811" s="11"/>
      <c r="G811" s="11" t="s">
        <v>3673</v>
      </c>
      <c r="H811" s="11" t="s">
        <v>1041</v>
      </c>
      <c r="I811" s="11" t="s">
        <v>3958</v>
      </c>
      <c r="J811" s="11"/>
      <c r="K811" s="11" t="s">
        <v>3630</v>
      </c>
      <c r="L811" s="11"/>
      <c r="M811" s="11"/>
      <c r="N811" s="11"/>
      <c r="O811" s="12" t="n">
        <v>0</v>
      </c>
      <c r="P811" s="12" t="n">
        <v>0</v>
      </c>
      <c r="Q811" s="11"/>
      <c r="R811" s="15"/>
      <c r="S811" s="11"/>
    </row>
    <row r="812" customFormat="false" ht="15" hidden="false" customHeight="false" outlineLevel="0" collapsed="false">
      <c r="A812" s="11" t="s">
        <v>4364</v>
      </c>
      <c r="B812" s="11" t="s">
        <v>4365</v>
      </c>
      <c r="C812" s="11" t="s">
        <v>3370</v>
      </c>
      <c r="D812" s="11"/>
      <c r="E812" s="11"/>
      <c r="F812" s="11"/>
      <c r="G812" s="11"/>
      <c r="H812" s="11" t="s">
        <v>1041</v>
      </c>
      <c r="I812" s="11" t="s">
        <v>3920</v>
      </c>
      <c r="J812" s="11"/>
      <c r="K812" s="11"/>
      <c r="L812" s="11"/>
      <c r="M812" s="11"/>
      <c r="N812" s="11"/>
      <c r="O812" s="12" t="n">
        <v>0</v>
      </c>
      <c r="P812" s="12" t="n">
        <v>0</v>
      </c>
      <c r="Q812" s="11"/>
      <c r="R812" s="15"/>
      <c r="S812" s="11"/>
    </row>
    <row r="813" customFormat="false" ht="15" hidden="false" customHeight="false" outlineLevel="0" collapsed="false">
      <c r="A813" s="11" t="s">
        <v>1113</v>
      </c>
      <c r="B813" s="11" t="s">
        <v>1114</v>
      </c>
      <c r="C813" s="11" t="s">
        <v>44</v>
      </c>
      <c r="D813" s="11" t="s">
        <v>53</v>
      </c>
      <c r="E813" s="11" t="s">
        <v>90</v>
      </c>
      <c r="F813" s="11" t="s">
        <v>55</v>
      </c>
      <c r="G813" s="11" t="s">
        <v>1115</v>
      </c>
      <c r="H813" s="11" t="s">
        <v>47</v>
      </c>
      <c r="I813" s="11" t="s">
        <v>48</v>
      </c>
      <c r="J813" s="11" t="s">
        <v>1116</v>
      </c>
      <c r="K813" s="11" t="s">
        <v>1117</v>
      </c>
      <c r="L813" s="11" t="s">
        <v>1118</v>
      </c>
      <c r="M813" s="11"/>
      <c r="N813" s="11"/>
      <c r="O813" s="12" t="n">
        <v>0</v>
      </c>
      <c r="P813" s="12" t="n">
        <v>0</v>
      </c>
      <c r="Q813" s="11"/>
      <c r="R813" s="15"/>
      <c r="S813" s="11"/>
    </row>
    <row r="814" customFormat="false" ht="15" hidden="false" customHeight="false" outlineLevel="0" collapsed="false">
      <c r="A814" s="11" t="s">
        <v>1119</v>
      </c>
      <c r="B814" s="11" t="s">
        <v>1120</v>
      </c>
      <c r="C814" s="11" t="s">
        <v>44</v>
      </c>
      <c r="D814" s="11" t="s">
        <v>53</v>
      </c>
      <c r="E814" s="11" t="s">
        <v>90</v>
      </c>
      <c r="F814" s="11" t="s">
        <v>55</v>
      </c>
      <c r="G814" s="11" t="s">
        <v>1121</v>
      </c>
      <c r="H814" s="11" t="s">
        <v>47</v>
      </c>
      <c r="I814" s="11" t="s">
        <v>48</v>
      </c>
      <c r="J814" s="11" t="s">
        <v>1122</v>
      </c>
      <c r="K814" s="11" t="s">
        <v>1123</v>
      </c>
      <c r="L814" s="11" t="s">
        <v>1124</v>
      </c>
      <c r="M814" s="11"/>
      <c r="N814" s="11"/>
      <c r="O814" s="12" t="n">
        <v>0</v>
      </c>
      <c r="P814" s="12" t="n">
        <v>1500000</v>
      </c>
      <c r="Q814" s="11" t="s">
        <v>424</v>
      </c>
      <c r="R814" s="15" t="n">
        <v>43886</v>
      </c>
      <c r="S814" s="11"/>
    </row>
    <row r="815" customFormat="false" ht="15" hidden="false" customHeight="false" outlineLevel="0" collapsed="false">
      <c r="A815" s="11" t="s">
        <v>4366</v>
      </c>
      <c r="B815" s="11" t="s">
        <v>4367</v>
      </c>
      <c r="C815" s="11" t="s">
        <v>3918</v>
      </c>
      <c r="D815" s="11"/>
      <c r="E815" s="11"/>
      <c r="F815" s="11"/>
      <c r="G815" s="11"/>
      <c r="H815" s="11" t="s">
        <v>3919</v>
      </c>
      <c r="I815" s="11" t="s">
        <v>3920</v>
      </c>
      <c r="J815" s="11"/>
      <c r="K815" s="11"/>
      <c r="L815" s="11"/>
      <c r="M815" s="11"/>
      <c r="N815" s="11"/>
      <c r="O815" s="12" t="n">
        <v>0</v>
      </c>
      <c r="P815" s="12" t="n">
        <v>0</v>
      </c>
      <c r="Q815" s="11"/>
      <c r="R815" s="15"/>
      <c r="S815" s="11"/>
    </row>
    <row r="816" customFormat="false" ht="15" hidden="false" customHeight="false" outlineLevel="0" collapsed="false">
      <c r="A816" s="11" t="s">
        <v>4368</v>
      </c>
      <c r="B816" s="11" t="s">
        <v>4369</v>
      </c>
      <c r="C816" s="11" t="s">
        <v>4071</v>
      </c>
      <c r="D816" s="11"/>
      <c r="E816" s="11"/>
      <c r="F816" s="11"/>
      <c r="G816" s="11"/>
      <c r="H816" s="11" t="s">
        <v>1041</v>
      </c>
      <c r="I816" s="11" t="s">
        <v>3920</v>
      </c>
      <c r="J816" s="11"/>
      <c r="K816" s="11"/>
      <c r="L816" s="11"/>
      <c r="M816" s="11"/>
      <c r="N816" s="11"/>
      <c r="O816" s="12" t="n">
        <v>0</v>
      </c>
      <c r="P816" s="12" t="n">
        <v>0</v>
      </c>
      <c r="Q816" s="11"/>
      <c r="R816" s="15"/>
      <c r="S816" s="11"/>
    </row>
    <row r="817" customFormat="false" ht="15" hidden="false" customHeight="false" outlineLevel="0" collapsed="false">
      <c r="A817" s="11" t="s">
        <v>3674</v>
      </c>
      <c r="B817" s="11" t="s">
        <v>3675</v>
      </c>
      <c r="C817" s="11" t="s">
        <v>1039</v>
      </c>
      <c r="D817" s="11" t="s">
        <v>922</v>
      </c>
      <c r="E817" s="11"/>
      <c r="F817" s="11"/>
      <c r="G817" s="11" t="s">
        <v>3676</v>
      </c>
      <c r="H817" s="11" t="s">
        <v>1041</v>
      </c>
      <c r="I817" s="11" t="s">
        <v>3958</v>
      </c>
      <c r="J817" s="11"/>
      <c r="K817" s="11" t="s">
        <v>1290</v>
      </c>
      <c r="L817" s="11"/>
      <c r="M817" s="11"/>
      <c r="N817" s="11"/>
      <c r="O817" s="12" t="n">
        <v>0</v>
      </c>
      <c r="P817" s="12" t="n">
        <v>0</v>
      </c>
      <c r="Q817" s="11"/>
      <c r="R817" s="15"/>
      <c r="S817" s="11"/>
    </row>
    <row r="818" customFormat="false" ht="15" hidden="false" customHeight="false" outlineLevel="0" collapsed="false">
      <c r="A818" s="11" t="s">
        <v>4370</v>
      </c>
      <c r="B818" s="11" t="s">
        <v>4371</v>
      </c>
      <c r="C818" s="11" t="s">
        <v>3918</v>
      </c>
      <c r="D818" s="11"/>
      <c r="E818" s="11"/>
      <c r="F818" s="11"/>
      <c r="G818" s="11"/>
      <c r="H818" s="11" t="s">
        <v>3919</v>
      </c>
      <c r="I818" s="11" t="s">
        <v>3920</v>
      </c>
      <c r="J818" s="11"/>
      <c r="K818" s="11"/>
      <c r="L818" s="11"/>
      <c r="M818" s="11"/>
      <c r="N818" s="11"/>
      <c r="O818" s="12" t="n">
        <v>0</v>
      </c>
      <c r="P818" s="12" t="n">
        <v>0</v>
      </c>
      <c r="Q818" s="11"/>
      <c r="R818" s="15"/>
      <c r="S818" s="11"/>
    </row>
    <row r="819" customFormat="false" ht="15" hidden="false" customHeight="false" outlineLevel="0" collapsed="false">
      <c r="A819" s="11" t="s">
        <v>3677</v>
      </c>
      <c r="B819" s="11" t="s">
        <v>3678</v>
      </c>
      <c r="C819" s="11" t="s">
        <v>1039</v>
      </c>
      <c r="D819" s="11" t="s">
        <v>922</v>
      </c>
      <c r="E819" s="11"/>
      <c r="F819" s="11"/>
      <c r="G819" s="11" t="s">
        <v>3679</v>
      </c>
      <c r="H819" s="11" t="s">
        <v>1041</v>
      </c>
      <c r="I819" s="11" t="s">
        <v>3958</v>
      </c>
      <c r="J819" s="11" t="s">
        <v>3680</v>
      </c>
      <c r="K819" s="11" t="s">
        <v>1290</v>
      </c>
      <c r="L819" s="11" t="s">
        <v>3681</v>
      </c>
      <c r="M819" s="11" t="s">
        <v>3682</v>
      </c>
      <c r="N819" s="11"/>
      <c r="O819" s="12" t="n">
        <v>0</v>
      </c>
      <c r="P819" s="12" t="n">
        <v>0</v>
      </c>
      <c r="Q819" s="11"/>
      <c r="R819" s="15"/>
      <c r="S819" s="11"/>
    </row>
    <row r="820" customFormat="false" ht="15" hidden="false" customHeight="false" outlineLevel="0" collapsed="false">
      <c r="A820" s="11" t="s">
        <v>3683</v>
      </c>
      <c r="B820" s="11" t="s">
        <v>3684</v>
      </c>
      <c r="C820" s="11" t="s">
        <v>1039</v>
      </c>
      <c r="D820" s="11" t="s">
        <v>922</v>
      </c>
      <c r="E820" s="11"/>
      <c r="F820" s="11"/>
      <c r="G820" s="11" t="s">
        <v>3685</v>
      </c>
      <c r="H820" s="11" t="s">
        <v>1041</v>
      </c>
      <c r="I820" s="11" t="s">
        <v>3958</v>
      </c>
      <c r="J820" s="11"/>
      <c r="K820" s="11" t="s">
        <v>3686</v>
      </c>
      <c r="L820" s="11"/>
      <c r="M820" s="11"/>
      <c r="N820" s="11"/>
      <c r="O820" s="12" t="n">
        <v>0</v>
      </c>
      <c r="P820" s="12" t="n">
        <v>0</v>
      </c>
      <c r="Q820" s="11"/>
      <c r="R820" s="15"/>
      <c r="S820" s="11"/>
    </row>
    <row r="821" customFormat="false" ht="15" hidden="false" customHeight="false" outlineLevel="0" collapsed="false">
      <c r="A821" s="11" t="s">
        <v>3688</v>
      </c>
      <c r="B821" s="11" t="s">
        <v>3689</v>
      </c>
      <c r="C821" s="11" t="s">
        <v>1039</v>
      </c>
      <c r="D821" s="11" t="s">
        <v>922</v>
      </c>
      <c r="E821" s="11"/>
      <c r="F821" s="11"/>
      <c r="G821" s="11" t="s">
        <v>3690</v>
      </c>
      <c r="H821" s="11" t="s">
        <v>1041</v>
      </c>
      <c r="I821" s="11" t="s">
        <v>3958</v>
      </c>
      <c r="J821" s="11" t="s">
        <v>3691</v>
      </c>
      <c r="K821" s="11" t="s">
        <v>3692</v>
      </c>
      <c r="L821" s="11" t="s">
        <v>3695</v>
      </c>
      <c r="M821" s="11"/>
      <c r="N821" s="11"/>
      <c r="O821" s="12" t="n">
        <v>0</v>
      </c>
      <c r="P821" s="12" t="n">
        <v>0</v>
      </c>
      <c r="Q821" s="11"/>
      <c r="R821" s="15"/>
      <c r="S821" s="11"/>
    </row>
    <row r="822" customFormat="false" ht="15" hidden="false" customHeight="false" outlineLevel="0" collapsed="false">
      <c r="A822" s="11" t="s">
        <v>4372</v>
      </c>
      <c r="B822" s="11" t="s">
        <v>4373</v>
      </c>
      <c r="C822" s="11" t="s">
        <v>4071</v>
      </c>
      <c r="D822" s="11" t="s">
        <v>3761</v>
      </c>
      <c r="E822" s="11"/>
      <c r="F822" s="11"/>
      <c r="G822" s="11" t="s">
        <v>4374</v>
      </c>
      <c r="H822" s="11" t="s">
        <v>1041</v>
      </c>
      <c r="I822" s="11" t="s">
        <v>3920</v>
      </c>
      <c r="J822" s="11"/>
      <c r="K822" s="11" t="s">
        <v>730</v>
      </c>
      <c r="L822" s="11"/>
      <c r="M822" s="11"/>
      <c r="N822" s="11"/>
      <c r="O822" s="12" t="n">
        <v>0</v>
      </c>
      <c r="P822" s="12" t="n">
        <v>0</v>
      </c>
      <c r="Q822" s="11"/>
      <c r="R822" s="15"/>
      <c r="S822" s="11"/>
    </row>
    <row r="823" customFormat="false" ht="15" hidden="false" customHeight="false" outlineLevel="0" collapsed="false">
      <c r="A823" s="11" t="s">
        <v>4375</v>
      </c>
      <c r="B823" s="11" t="s">
        <v>4376</v>
      </c>
      <c r="C823" s="11" t="s">
        <v>3370</v>
      </c>
      <c r="D823" s="11" t="s">
        <v>3761</v>
      </c>
      <c r="E823" s="11"/>
      <c r="F823" s="11"/>
      <c r="G823" s="11" t="s">
        <v>4377</v>
      </c>
      <c r="H823" s="11" t="s">
        <v>1041</v>
      </c>
      <c r="I823" s="11" t="s">
        <v>3920</v>
      </c>
      <c r="J823" s="11"/>
      <c r="K823" s="11"/>
      <c r="L823" s="11"/>
      <c r="M823" s="11"/>
      <c r="N823" s="11"/>
      <c r="O823" s="12" t="n">
        <v>0</v>
      </c>
      <c r="P823" s="12" t="n">
        <v>0</v>
      </c>
      <c r="Q823" s="11"/>
      <c r="R823" s="15"/>
      <c r="S823" s="11"/>
    </row>
    <row r="824" customFormat="false" ht="15" hidden="false" customHeight="false" outlineLevel="0" collapsed="false">
      <c r="A824" s="11" t="s">
        <v>4378</v>
      </c>
      <c r="B824" s="11" t="s">
        <v>4379</v>
      </c>
      <c r="C824" s="11" t="s">
        <v>3370</v>
      </c>
      <c r="D824" s="11" t="s">
        <v>3761</v>
      </c>
      <c r="E824" s="11"/>
      <c r="F824" s="11"/>
      <c r="G824" s="11"/>
      <c r="H824" s="11" t="s">
        <v>1041</v>
      </c>
      <c r="I824" s="11" t="s">
        <v>3920</v>
      </c>
      <c r="J824" s="11"/>
      <c r="K824" s="11"/>
      <c r="L824" s="11"/>
      <c r="M824" s="11"/>
      <c r="N824" s="11"/>
      <c r="O824" s="12" t="n">
        <v>0</v>
      </c>
      <c r="P824" s="12" t="n">
        <v>0</v>
      </c>
      <c r="Q824" s="11"/>
      <c r="R824" s="15"/>
      <c r="S824" s="11"/>
    </row>
    <row r="825" customFormat="false" ht="15" hidden="false" customHeight="false" outlineLevel="0" collapsed="false">
      <c r="A825" s="11" t="s">
        <v>3696</v>
      </c>
      <c r="B825" s="11" t="s">
        <v>3697</v>
      </c>
      <c r="C825" s="11" t="s">
        <v>1039</v>
      </c>
      <c r="D825" s="11"/>
      <c r="E825" s="11"/>
      <c r="F825" s="11"/>
      <c r="G825" s="11" t="s">
        <v>3698</v>
      </c>
      <c r="H825" s="11" t="s">
        <v>1041</v>
      </c>
      <c r="I825" s="11" t="s">
        <v>3958</v>
      </c>
      <c r="J825" s="11"/>
      <c r="K825" s="11" t="s">
        <v>3445</v>
      </c>
      <c r="L825" s="11" t="s">
        <v>3699</v>
      </c>
      <c r="M825" s="11"/>
      <c r="N825" s="11"/>
      <c r="O825" s="12" t="n">
        <v>0</v>
      </c>
      <c r="P825" s="12" t="n">
        <v>0</v>
      </c>
      <c r="Q825" s="11"/>
      <c r="R825" s="15"/>
      <c r="S825" s="11"/>
    </row>
    <row r="826" customFormat="false" ht="15" hidden="false" customHeight="false" outlineLevel="0" collapsed="false">
      <c r="A826" s="11" t="s">
        <v>3700</v>
      </c>
      <c r="B826" s="11" t="s">
        <v>3701</v>
      </c>
      <c r="C826" s="11" t="s">
        <v>1039</v>
      </c>
      <c r="D826" s="11"/>
      <c r="E826" s="11"/>
      <c r="F826" s="11"/>
      <c r="G826" s="11"/>
      <c r="H826" s="11" t="s">
        <v>1041</v>
      </c>
      <c r="I826" s="11" t="s">
        <v>3958</v>
      </c>
      <c r="J826" s="11"/>
      <c r="K826" s="11"/>
      <c r="L826" s="11"/>
      <c r="M826" s="11"/>
      <c r="N826" s="11"/>
      <c r="O826" s="12" t="n">
        <v>0</v>
      </c>
      <c r="P826" s="12" t="n">
        <v>0</v>
      </c>
      <c r="Q826" s="11"/>
      <c r="R826" s="15"/>
      <c r="S826" s="11"/>
    </row>
    <row r="827" customFormat="false" ht="15" hidden="false" customHeight="false" outlineLevel="0" collapsed="false">
      <c r="A827" s="11" t="s">
        <v>3702</v>
      </c>
      <c r="B827" s="11" t="s">
        <v>3703</v>
      </c>
      <c r="C827" s="11" t="s">
        <v>1039</v>
      </c>
      <c r="D827" s="11" t="s">
        <v>922</v>
      </c>
      <c r="E827" s="11"/>
      <c r="F827" s="11"/>
      <c r="G827" s="11" t="s">
        <v>3704</v>
      </c>
      <c r="H827" s="11" t="s">
        <v>1041</v>
      </c>
      <c r="I827" s="11" t="s">
        <v>3958</v>
      </c>
      <c r="J827" s="11" t="s">
        <v>3705</v>
      </c>
      <c r="K827" s="11" t="s">
        <v>3706</v>
      </c>
      <c r="L827" s="11" t="s">
        <v>3709</v>
      </c>
      <c r="M827" s="11" t="s">
        <v>3710</v>
      </c>
      <c r="N827" s="11"/>
      <c r="O827" s="12" t="n">
        <v>0</v>
      </c>
      <c r="P827" s="12" t="n">
        <v>0</v>
      </c>
      <c r="Q827" s="11"/>
      <c r="R827" s="15"/>
      <c r="S827" s="11"/>
    </row>
    <row r="828" customFormat="false" ht="15" hidden="false" customHeight="false" outlineLevel="0" collapsed="false">
      <c r="A828" s="11" t="s">
        <v>1125</v>
      </c>
      <c r="B828" s="11" t="s">
        <v>1126</v>
      </c>
      <c r="C828" s="11" t="s">
        <v>44</v>
      </c>
      <c r="D828" s="11" t="s">
        <v>53</v>
      </c>
      <c r="E828" s="11" t="s">
        <v>679</v>
      </c>
      <c r="F828" s="11" t="s">
        <v>55</v>
      </c>
      <c r="G828" s="11" t="s">
        <v>1127</v>
      </c>
      <c r="H828" s="11" t="s">
        <v>47</v>
      </c>
      <c r="I828" s="11" t="s">
        <v>48</v>
      </c>
      <c r="J828" s="11"/>
      <c r="K828" s="11" t="s">
        <v>989</v>
      </c>
      <c r="L828" s="11" t="s">
        <v>990</v>
      </c>
      <c r="M828" s="11"/>
      <c r="N828" s="11"/>
      <c r="O828" s="12" t="n">
        <v>0</v>
      </c>
      <c r="P828" s="12" t="n">
        <v>800000</v>
      </c>
      <c r="Q828" s="11" t="s">
        <v>900</v>
      </c>
      <c r="R828" s="15" t="n">
        <v>43966</v>
      </c>
      <c r="S828" s="11"/>
    </row>
    <row r="829" customFormat="false" ht="15" hidden="false" customHeight="false" outlineLevel="0" collapsed="false">
      <c r="A829" s="11" t="s">
        <v>4380</v>
      </c>
      <c r="B829" s="11" t="s">
        <v>4381</v>
      </c>
      <c r="C829" s="11" t="s">
        <v>3370</v>
      </c>
      <c r="D829" s="11" t="s">
        <v>3761</v>
      </c>
      <c r="E829" s="11"/>
      <c r="F829" s="11"/>
      <c r="G829" s="11"/>
      <c r="H829" s="11" t="s">
        <v>1041</v>
      </c>
      <c r="I829" s="11" t="s">
        <v>3920</v>
      </c>
      <c r="J829" s="11"/>
      <c r="K829" s="11" t="s">
        <v>1291</v>
      </c>
      <c r="L829" s="11"/>
      <c r="M829" s="11"/>
      <c r="N829" s="11"/>
      <c r="O829" s="12" t="n">
        <v>0</v>
      </c>
      <c r="P829" s="12" t="n">
        <v>0</v>
      </c>
      <c r="Q829" s="11"/>
      <c r="R829" s="15"/>
      <c r="S829" s="11"/>
    </row>
    <row r="830" customFormat="false" ht="15" hidden="false" customHeight="false" outlineLevel="0" collapsed="false">
      <c r="A830" s="11" t="s">
        <v>3711</v>
      </c>
      <c r="B830" s="11" t="s">
        <v>3712</v>
      </c>
      <c r="C830" s="11" t="s">
        <v>1039</v>
      </c>
      <c r="D830" s="11" t="s">
        <v>3067</v>
      </c>
      <c r="E830" s="11"/>
      <c r="F830" s="11"/>
      <c r="G830" s="11"/>
      <c r="H830" s="11" t="s">
        <v>1041</v>
      </c>
      <c r="I830" s="11" t="s">
        <v>3958</v>
      </c>
      <c r="J830" s="11"/>
      <c r="K830" s="11"/>
      <c r="L830" s="11"/>
      <c r="M830" s="11"/>
      <c r="N830" s="11"/>
      <c r="O830" s="12" t="n">
        <v>0</v>
      </c>
      <c r="P830" s="12" t="n">
        <v>0</v>
      </c>
      <c r="Q830" s="11"/>
      <c r="R830" s="15"/>
      <c r="S830" s="11"/>
    </row>
    <row r="831" customFormat="false" ht="15" hidden="false" customHeight="false" outlineLevel="0" collapsed="false">
      <c r="A831" s="11" t="s">
        <v>1128</v>
      </c>
      <c r="B831" s="11" t="s">
        <v>1129</v>
      </c>
      <c r="C831" s="11" t="s">
        <v>44</v>
      </c>
      <c r="D831" s="11" t="s">
        <v>53</v>
      </c>
      <c r="E831" s="11" t="s">
        <v>117</v>
      </c>
      <c r="F831" s="11" t="s">
        <v>118</v>
      </c>
      <c r="G831" s="11" t="s">
        <v>1130</v>
      </c>
      <c r="H831" s="11" t="s">
        <v>47</v>
      </c>
      <c r="I831" s="11" t="s">
        <v>48</v>
      </c>
      <c r="J831" s="11" t="s">
        <v>1131</v>
      </c>
      <c r="K831" s="11" t="s">
        <v>1132</v>
      </c>
      <c r="L831" s="11" t="s">
        <v>1133</v>
      </c>
      <c r="M831" s="11" t="s">
        <v>1134</v>
      </c>
      <c r="N831" s="11"/>
      <c r="O831" s="12" t="n">
        <v>0</v>
      </c>
      <c r="P831" s="12" t="n">
        <v>0</v>
      </c>
      <c r="Q831" s="11"/>
      <c r="R831" s="15"/>
      <c r="S831" s="11"/>
    </row>
    <row r="832" customFormat="false" ht="15" hidden="false" customHeight="false" outlineLevel="0" collapsed="false">
      <c r="A832" s="11" t="s">
        <v>4382</v>
      </c>
      <c r="B832" s="11" t="s">
        <v>4383</v>
      </c>
      <c r="C832" s="11" t="s">
        <v>3918</v>
      </c>
      <c r="D832" s="11"/>
      <c r="E832" s="11"/>
      <c r="F832" s="11"/>
      <c r="G832" s="11"/>
      <c r="H832" s="11" t="s">
        <v>3919</v>
      </c>
      <c r="I832" s="11" t="s">
        <v>3920</v>
      </c>
      <c r="J832" s="11"/>
      <c r="K832" s="11"/>
      <c r="L832" s="11"/>
      <c r="M832" s="11"/>
      <c r="N832" s="11"/>
      <c r="O832" s="12" t="n">
        <v>0</v>
      </c>
      <c r="P832" s="12" t="n">
        <v>0</v>
      </c>
      <c r="Q832" s="11"/>
      <c r="R832" s="15"/>
      <c r="S832" s="11"/>
    </row>
    <row r="833" customFormat="false" ht="15" hidden="false" customHeight="false" outlineLevel="0" collapsed="false">
      <c r="A833" s="11" t="s">
        <v>4384</v>
      </c>
      <c r="B833" s="11" t="s">
        <v>4385</v>
      </c>
      <c r="C833" s="11" t="s">
        <v>3370</v>
      </c>
      <c r="D833" s="11"/>
      <c r="E833" s="11"/>
      <c r="F833" s="11"/>
      <c r="G833" s="11"/>
      <c r="H833" s="11" t="s">
        <v>1041</v>
      </c>
      <c r="I833" s="11" t="s">
        <v>3920</v>
      </c>
      <c r="J833" s="11"/>
      <c r="K833" s="11"/>
      <c r="L833" s="11"/>
      <c r="M833" s="11"/>
      <c r="N833" s="11"/>
      <c r="O833" s="12" t="n">
        <v>0</v>
      </c>
      <c r="P833" s="12" t="n">
        <v>0</v>
      </c>
      <c r="Q833" s="11"/>
      <c r="R833" s="15"/>
      <c r="S833" s="11"/>
    </row>
    <row r="834" customFormat="false" ht="15" hidden="false" customHeight="false" outlineLevel="0" collapsed="false">
      <c r="A834" s="11" t="s">
        <v>3713</v>
      </c>
      <c r="B834" s="11" t="s">
        <v>3714</v>
      </c>
      <c r="C834" s="11" t="s">
        <v>1039</v>
      </c>
      <c r="D834" s="11" t="s">
        <v>922</v>
      </c>
      <c r="E834" s="11"/>
      <c r="F834" s="11"/>
      <c r="G834" s="11" t="s">
        <v>3715</v>
      </c>
      <c r="H834" s="11" t="s">
        <v>1041</v>
      </c>
      <c r="I834" s="11" t="s">
        <v>3958</v>
      </c>
      <c r="J834" s="11"/>
      <c r="K834" s="11" t="s">
        <v>3716</v>
      </c>
      <c r="L834" s="11"/>
      <c r="M834" s="11"/>
      <c r="N834" s="11"/>
      <c r="O834" s="12" t="n">
        <v>0</v>
      </c>
      <c r="P834" s="12" t="n">
        <v>0</v>
      </c>
      <c r="Q834" s="11"/>
      <c r="R834" s="15"/>
      <c r="S834" s="11"/>
    </row>
    <row r="835" customFormat="false" ht="15" hidden="false" customHeight="false" outlineLevel="0" collapsed="false">
      <c r="A835" s="11" t="s">
        <v>3718</v>
      </c>
      <c r="B835" s="11" t="s">
        <v>3719</v>
      </c>
      <c r="C835" s="11" t="s">
        <v>1039</v>
      </c>
      <c r="D835" s="11" t="s">
        <v>3067</v>
      </c>
      <c r="E835" s="11"/>
      <c r="F835" s="11"/>
      <c r="G835" s="11"/>
      <c r="H835" s="11" t="s">
        <v>1041</v>
      </c>
      <c r="I835" s="11" t="s">
        <v>3958</v>
      </c>
      <c r="J835" s="11"/>
      <c r="K835" s="11"/>
      <c r="L835" s="11"/>
      <c r="M835" s="11"/>
      <c r="N835" s="11"/>
      <c r="O835" s="12" t="n">
        <v>0</v>
      </c>
      <c r="P835" s="12" t="n">
        <v>0</v>
      </c>
      <c r="Q835" s="11"/>
      <c r="R835" s="15"/>
      <c r="S835" s="11"/>
    </row>
    <row r="836" customFormat="false" ht="15" hidden="false" customHeight="false" outlineLevel="0" collapsed="false">
      <c r="A836" s="11" t="s">
        <v>4386</v>
      </c>
      <c r="B836" s="11" t="s">
        <v>4387</v>
      </c>
      <c r="C836" s="11" t="s">
        <v>3370</v>
      </c>
      <c r="D836" s="11" t="s">
        <v>4033</v>
      </c>
      <c r="E836" s="11"/>
      <c r="F836" s="11"/>
      <c r="G836" s="11"/>
      <c r="H836" s="11" t="s">
        <v>1041</v>
      </c>
      <c r="I836" s="11" t="s">
        <v>3920</v>
      </c>
      <c r="J836" s="11"/>
      <c r="K836" s="11"/>
      <c r="L836" s="11"/>
      <c r="M836" s="11"/>
      <c r="N836" s="11"/>
      <c r="O836" s="12" t="n">
        <v>0</v>
      </c>
      <c r="P836" s="12" t="n">
        <v>0</v>
      </c>
      <c r="Q836" s="11"/>
      <c r="R836" s="15"/>
      <c r="S836" s="11"/>
    </row>
    <row r="837" customFormat="false" ht="15" hidden="false" customHeight="false" outlineLevel="0" collapsed="false">
      <c r="A837" s="11" t="s">
        <v>3720</v>
      </c>
      <c r="B837" s="11" t="s">
        <v>3721</v>
      </c>
      <c r="C837" s="11" t="s">
        <v>1039</v>
      </c>
      <c r="D837" s="11" t="s">
        <v>1277</v>
      </c>
      <c r="E837" s="11"/>
      <c r="F837" s="11"/>
      <c r="G837" s="11"/>
      <c r="H837" s="11" t="s">
        <v>1041</v>
      </c>
      <c r="I837" s="11" t="s">
        <v>3958</v>
      </c>
      <c r="J837" s="11" t="s">
        <v>3722</v>
      </c>
      <c r="K837" s="11" t="s">
        <v>3723</v>
      </c>
      <c r="L837" s="11" t="s">
        <v>3725</v>
      </c>
      <c r="M837" s="11" t="s">
        <v>2614</v>
      </c>
      <c r="N837" s="11"/>
      <c r="O837" s="12" t="n">
        <v>0</v>
      </c>
      <c r="P837" s="12" t="n">
        <v>0</v>
      </c>
      <c r="Q837" s="11"/>
      <c r="R837" s="15"/>
      <c r="S837" s="11"/>
    </row>
    <row r="838" customFormat="false" ht="15" hidden="false" customHeight="false" outlineLevel="0" collapsed="false">
      <c r="A838" s="11" t="s">
        <v>3726</v>
      </c>
      <c r="B838" s="11" t="s">
        <v>3727</v>
      </c>
      <c r="C838" s="11" t="s">
        <v>1039</v>
      </c>
      <c r="D838" s="11" t="s">
        <v>922</v>
      </c>
      <c r="E838" s="11"/>
      <c r="F838" s="11"/>
      <c r="G838" s="11" t="s">
        <v>3728</v>
      </c>
      <c r="H838" s="11" t="s">
        <v>1041</v>
      </c>
      <c r="I838" s="11" t="s">
        <v>3958</v>
      </c>
      <c r="J838" s="11"/>
      <c r="K838" s="11" t="s">
        <v>3729</v>
      </c>
      <c r="L838" s="11" t="s">
        <v>3731</v>
      </c>
      <c r="M838" s="11"/>
      <c r="N838" s="11"/>
      <c r="O838" s="12" t="n">
        <v>0</v>
      </c>
      <c r="P838" s="12" t="n">
        <v>0</v>
      </c>
      <c r="Q838" s="11"/>
      <c r="R838" s="15"/>
      <c r="S838" s="11"/>
    </row>
    <row r="839" customFormat="false" ht="15" hidden="false" customHeight="false" outlineLevel="0" collapsed="false">
      <c r="A839" s="11" t="s">
        <v>3732</v>
      </c>
      <c r="B839" s="11" t="s">
        <v>3733</v>
      </c>
      <c r="C839" s="11" t="s">
        <v>1039</v>
      </c>
      <c r="D839" s="11" t="s">
        <v>1277</v>
      </c>
      <c r="E839" s="11"/>
      <c r="F839" s="11"/>
      <c r="G839" s="11"/>
      <c r="H839" s="11" t="s">
        <v>1041</v>
      </c>
      <c r="I839" s="11" t="s">
        <v>3958</v>
      </c>
      <c r="J839" s="11"/>
      <c r="K839" s="11" t="s">
        <v>3734</v>
      </c>
      <c r="L839" s="11"/>
      <c r="M839" s="11"/>
      <c r="N839" s="11"/>
      <c r="O839" s="12" t="n">
        <v>0</v>
      </c>
      <c r="P839" s="12" t="n">
        <v>0</v>
      </c>
      <c r="Q839" s="11"/>
      <c r="R839" s="15"/>
      <c r="S839" s="11"/>
    </row>
    <row r="840" customFormat="false" ht="15" hidden="false" customHeight="false" outlineLevel="0" collapsed="false">
      <c r="A840" s="11" t="s">
        <v>1135</v>
      </c>
      <c r="B840" s="11" t="s">
        <v>1136</v>
      </c>
      <c r="C840" s="11" t="s">
        <v>44</v>
      </c>
      <c r="D840" s="11" t="s">
        <v>53</v>
      </c>
      <c r="E840" s="11" t="s">
        <v>263</v>
      </c>
      <c r="F840" s="11" t="s">
        <v>118</v>
      </c>
      <c r="G840" s="11" t="s">
        <v>1137</v>
      </c>
      <c r="H840" s="11" t="s">
        <v>47</v>
      </c>
      <c r="I840" s="11" t="s">
        <v>48</v>
      </c>
      <c r="J840" s="11" t="s">
        <v>1027</v>
      </c>
      <c r="K840" s="11" t="s">
        <v>1028</v>
      </c>
      <c r="L840" s="11" t="s">
        <v>1029</v>
      </c>
      <c r="M840" s="11" t="s">
        <v>1030</v>
      </c>
      <c r="N840" s="11"/>
      <c r="O840" s="12" t="n">
        <v>0</v>
      </c>
      <c r="P840" s="12" t="n">
        <v>2000000</v>
      </c>
      <c r="Q840" s="11" t="s">
        <v>1138</v>
      </c>
      <c r="R840" s="15" t="n">
        <v>43917</v>
      </c>
      <c r="S840" s="11"/>
    </row>
    <row r="841" customFormat="false" ht="15" hidden="false" customHeight="false" outlineLevel="0" collapsed="false">
      <c r="A841" s="11" t="s">
        <v>1139</v>
      </c>
      <c r="B841" s="11" t="s">
        <v>1140</v>
      </c>
      <c r="C841" s="11" t="s">
        <v>44</v>
      </c>
      <c r="D841" s="11" t="s">
        <v>53</v>
      </c>
      <c r="E841" s="11" t="s">
        <v>700</v>
      </c>
      <c r="F841" s="11" t="s">
        <v>118</v>
      </c>
      <c r="G841" s="11" t="s">
        <v>1141</v>
      </c>
      <c r="H841" s="11" t="s">
        <v>47</v>
      </c>
      <c r="I841" s="11" t="s">
        <v>48</v>
      </c>
      <c r="J841" s="11" t="s">
        <v>1142</v>
      </c>
      <c r="K841" s="11" t="s">
        <v>1143</v>
      </c>
      <c r="L841" s="11" t="s">
        <v>1144</v>
      </c>
      <c r="M841" s="11" t="s">
        <v>1145</v>
      </c>
      <c r="N841" s="11"/>
      <c r="O841" s="12" t="n">
        <v>0</v>
      </c>
      <c r="P841" s="12" t="n">
        <v>100000</v>
      </c>
      <c r="Q841" s="11" t="s">
        <v>1146</v>
      </c>
      <c r="R841" s="15" t="n">
        <v>43921</v>
      </c>
      <c r="S841" s="11"/>
    </row>
    <row r="842" customFormat="false" ht="15" hidden="false" customHeight="false" outlineLevel="0" collapsed="false">
      <c r="A842" s="11" t="s">
        <v>1147</v>
      </c>
      <c r="B842" s="11" t="s">
        <v>1148</v>
      </c>
      <c r="C842" s="11" t="s">
        <v>44</v>
      </c>
      <c r="D842" s="11"/>
      <c r="E842" s="11" t="s">
        <v>488</v>
      </c>
      <c r="F842" s="11" t="s">
        <v>55</v>
      </c>
      <c r="G842" s="11" t="s">
        <v>1149</v>
      </c>
      <c r="H842" s="11" t="s">
        <v>47</v>
      </c>
      <c r="I842" s="11" t="s">
        <v>48</v>
      </c>
      <c r="J842" s="11"/>
      <c r="K842" s="11" t="s">
        <v>1150</v>
      </c>
      <c r="L842" s="11" t="s">
        <v>1151</v>
      </c>
      <c r="M842" s="11"/>
      <c r="N842" s="11"/>
      <c r="O842" s="12" t="n">
        <v>0</v>
      </c>
      <c r="P842" s="12" t="n">
        <v>0</v>
      </c>
      <c r="Q842" s="11"/>
      <c r="R842" s="15"/>
      <c r="S842" s="11"/>
    </row>
    <row r="843" customFormat="false" ht="15" hidden="false" customHeight="false" outlineLevel="0" collapsed="false">
      <c r="A843" s="11" t="s">
        <v>3736</v>
      </c>
      <c r="B843" s="11" t="s">
        <v>3737</v>
      </c>
      <c r="C843" s="11" t="s">
        <v>1039</v>
      </c>
      <c r="D843" s="11" t="s">
        <v>1277</v>
      </c>
      <c r="E843" s="11"/>
      <c r="F843" s="11"/>
      <c r="G843" s="11"/>
      <c r="H843" s="11" t="s">
        <v>1041</v>
      </c>
      <c r="I843" s="11" t="s">
        <v>3958</v>
      </c>
      <c r="J843" s="11" t="s">
        <v>3738</v>
      </c>
      <c r="K843" s="11" t="s">
        <v>3739</v>
      </c>
      <c r="L843" s="11" t="s">
        <v>3743</v>
      </c>
      <c r="M843" s="11" t="s">
        <v>3744</v>
      </c>
      <c r="N843" s="11"/>
      <c r="O843" s="12" t="n">
        <v>0</v>
      </c>
      <c r="P843" s="12" t="n">
        <v>0</v>
      </c>
      <c r="Q843" s="11"/>
      <c r="R843" s="15"/>
      <c r="S843" s="11"/>
    </row>
    <row r="844" customFormat="false" ht="15" hidden="false" customHeight="false" outlineLevel="0" collapsed="false">
      <c r="A844" s="11" t="s">
        <v>4388</v>
      </c>
      <c r="B844" s="11" t="s">
        <v>4389</v>
      </c>
      <c r="C844" s="11" t="s">
        <v>3370</v>
      </c>
      <c r="D844" s="11" t="s">
        <v>3761</v>
      </c>
      <c r="E844" s="11"/>
      <c r="F844" s="11"/>
      <c r="G844" s="11" t="s">
        <v>4390</v>
      </c>
      <c r="H844" s="11" t="s">
        <v>1041</v>
      </c>
      <c r="I844" s="11" t="s">
        <v>3920</v>
      </c>
      <c r="J844" s="11"/>
      <c r="K844" s="11" t="s">
        <v>4391</v>
      </c>
      <c r="L844" s="11"/>
      <c r="M844" s="11"/>
      <c r="N844" s="11"/>
      <c r="O844" s="12" t="n">
        <v>0</v>
      </c>
      <c r="P844" s="12" t="n">
        <v>0</v>
      </c>
      <c r="Q844" s="11"/>
      <c r="R844" s="15"/>
      <c r="S844" s="11"/>
    </row>
    <row r="845" customFormat="false" ht="15" hidden="false" customHeight="false" outlineLevel="0" collapsed="false">
      <c r="A845" s="11" t="s">
        <v>1152</v>
      </c>
      <c r="B845" s="11" t="s">
        <v>1153</v>
      </c>
      <c r="C845" s="11" t="s">
        <v>44</v>
      </c>
      <c r="D845" s="11" t="s">
        <v>53</v>
      </c>
      <c r="E845" s="11" t="s">
        <v>263</v>
      </c>
      <c r="F845" s="11" t="s">
        <v>118</v>
      </c>
      <c r="G845" s="11" t="s">
        <v>1154</v>
      </c>
      <c r="H845" s="11" t="s">
        <v>47</v>
      </c>
      <c r="I845" s="11" t="s">
        <v>48</v>
      </c>
      <c r="J845" s="11" t="s">
        <v>1155</v>
      </c>
      <c r="K845" s="11" t="s">
        <v>1156</v>
      </c>
      <c r="L845" s="11" t="s">
        <v>1157</v>
      </c>
      <c r="M845" s="11"/>
      <c r="N845" s="11"/>
      <c r="O845" s="12" t="n">
        <v>0</v>
      </c>
      <c r="P845" s="12" t="n">
        <v>3000000</v>
      </c>
      <c r="Q845" s="11" t="s">
        <v>1158</v>
      </c>
      <c r="R845" s="15" t="n">
        <v>43924</v>
      </c>
      <c r="S845" s="11"/>
    </row>
    <row r="846" customFormat="false" ht="15" hidden="false" customHeight="false" outlineLevel="0" collapsed="false">
      <c r="A846" s="11" t="s">
        <v>3745</v>
      </c>
      <c r="B846" s="11" t="s">
        <v>3746</v>
      </c>
      <c r="C846" s="11" t="s">
        <v>1039</v>
      </c>
      <c r="D846" s="11" t="s">
        <v>922</v>
      </c>
      <c r="E846" s="11"/>
      <c r="F846" s="11"/>
      <c r="G846" s="11" t="s">
        <v>3747</v>
      </c>
      <c r="H846" s="11" t="s">
        <v>1041</v>
      </c>
      <c r="I846" s="11" t="s">
        <v>3958</v>
      </c>
      <c r="J846" s="11" t="s">
        <v>3748</v>
      </c>
      <c r="K846" s="11" t="s">
        <v>3749</v>
      </c>
      <c r="L846" s="11" t="s">
        <v>3751</v>
      </c>
      <c r="M846" s="11" t="s">
        <v>3752</v>
      </c>
      <c r="N846" s="11"/>
      <c r="O846" s="12" t="n">
        <v>0</v>
      </c>
      <c r="P846" s="12" t="n">
        <v>0</v>
      </c>
      <c r="Q846" s="11"/>
      <c r="R846" s="15"/>
      <c r="S846" s="11"/>
    </row>
    <row r="847" customFormat="false" ht="15" hidden="false" customHeight="false" outlineLevel="0" collapsed="false">
      <c r="A847" s="11" t="s">
        <v>3753</v>
      </c>
      <c r="B847" s="11" t="s">
        <v>3754</v>
      </c>
      <c r="C847" s="11" t="s">
        <v>1039</v>
      </c>
      <c r="D847" s="11" t="s">
        <v>922</v>
      </c>
      <c r="E847" s="11"/>
      <c r="F847" s="11"/>
      <c r="G847" s="11" t="s">
        <v>3755</v>
      </c>
      <c r="H847" s="11" t="s">
        <v>1041</v>
      </c>
      <c r="I847" s="11" t="s">
        <v>3958</v>
      </c>
      <c r="J847" s="11"/>
      <c r="K847" s="11" t="s">
        <v>3756</v>
      </c>
      <c r="L847" s="11"/>
      <c r="M847" s="11"/>
      <c r="N847" s="11"/>
      <c r="O847" s="12" t="n">
        <v>0</v>
      </c>
      <c r="P847" s="12" t="n">
        <v>0</v>
      </c>
      <c r="Q847" s="11"/>
      <c r="R847" s="15"/>
      <c r="S847" s="11"/>
    </row>
    <row r="848" customFormat="false" ht="15" hidden="false" customHeight="false" outlineLevel="0" collapsed="false">
      <c r="A848" s="11" t="s">
        <v>1159</v>
      </c>
      <c r="B848" s="11" t="s">
        <v>1160</v>
      </c>
      <c r="C848" s="11" t="s">
        <v>44</v>
      </c>
      <c r="D848" s="11" t="s">
        <v>53</v>
      </c>
      <c r="E848" s="11" t="s">
        <v>654</v>
      </c>
      <c r="F848" s="11" t="s">
        <v>118</v>
      </c>
      <c r="G848" s="11" t="s">
        <v>1161</v>
      </c>
      <c r="H848" s="11" t="s">
        <v>47</v>
      </c>
      <c r="I848" s="11" t="s">
        <v>48</v>
      </c>
      <c r="J848" s="11" t="s">
        <v>1162</v>
      </c>
      <c r="K848" s="11" t="s">
        <v>1163</v>
      </c>
      <c r="L848" s="11" t="s">
        <v>1164</v>
      </c>
      <c r="M848" s="11"/>
      <c r="N848" s="11"/>
      <c r="O848" s="12" t="n">
        <v>0</v>
      </c>
      <c r="P848" s="12" t="n">
        <v>0</v>
      </c>
      <c r="Q848" s="11"/>
      <c r="R848" s="15"/>
      <c r="S848" s="11"/>
    </row>
    <row r="849" customFormat="false" ht="15" hidden="false" customHeight="false" outlineLevel="0" collapsed="false">
      <c r="A849" s="11" t="s">
        <v>3759</v>
      </c>
      <c r="B849" s="11" t="s">
        <v>3760</v>
      </c>
      <c r="C849" s="11" t="s">
        <v>1039</v>
      </c>
      <c r="D849" s="11" t="s">
        <v>3761</v>
      </c>
      <c r="E849" s="11"/>
      <c r="F849" s="11"/>
      <c r="G849" s="11"/>
      <c r="H849" s="11" t="s">
        <v>1041</v>
      </c>
      <c r="I849" s="11" t="s">
        <v>3958</v>
      </c>
      <c r="J849" s="11" t="s">
        <v>3762</v>
      </c>
      <c r="K849" s="11" t="s">
        <v>3763</v>
      </c>
      <c r="L849" s="11" t="s">
        <v>3765</v>
      </c>
      <c r="M849" s="11"/>
      <c r="N849" s="11"/>
      <c r="O849" s="12" t="n">
        <v>0</v>
      </c>
      <c r="P849" s="12" t="n">
        <v>0</v>
      </c>
      <c r="Q849" s="11"/>
      <c r="R849" s="15"/>
      <c r="S849" s="11"/>
    </row>
    <row r="850" customFormat="false" ht="15" hidden="false" customHeight="false" outlineLevel="0" collapsed="false">
      <c r="A850" s="11" t="s">
        <v>4392</v>
      </c>
      <c r="B850" s="11" t="s">
        <v>4393</v>
      </c>
      <c r="C850" s="11" t="s">
        <v>3370</v>
      </c>
      <c r="D850" s="11" t="s">
        <v>4033</v>
      </c>
      <c r="E850" s="11"/>
      <c r="F850" s="11"/>
      <c r="G850" s="11"/>
      <c r="H850" s="11" t="s">
        <v>1041</v>
      </c>
      <c r="I850" s="11" t="s">
        <v>3920</v>
      </c>
      <c r="J850" s="11"/>
      <c r="K850" s="11" t="s">
        <v>4394</v>
      </c>
      <c r="L850" s="11"/>
      <c r="M850" s="11"/>
      <c r="N850" s="11"/>
      <c r="O850" s="12" t="n">
        <v>0</v>
      </c>
      <c r="P850" s="12" t="n">
        <v>0</v>
      </c>
      <c r="Q850" s="11"/>
      <c r="R850" s="15"/>
      <c r="S850" s="11"/>
    </row>
    <row r="851" customFormat="false" ht="15" hidden="false" customHeight="false" outlineLevel="0" collapsed="false">
      <c r="A851" s="11" t="s">
        <v>4395</v>
      </c>
      <c r="B851" s="11" t="s">
        <v>4396</v>
      </c>
      <c r="C851" s="11" t="s">
        <v>3928</v>
      </c>
      <c r="D851" s="11"/>
      <c r="E851" s="11"/>
      <c r="F851" s="11"/>
      <c r="G851" s="11"/>
      <c r="H851" s="11" t="s">
        <v>3929</v>
      </c>
      <c r="I851" s="11" t="s">
        <v>3920</v>
      </c>
      <c r="J851" s="11"/>
      <c r="K851" s="11"/>
      <c r="L851" s="11"/>
      <c r="M851" s="11"/>
      <c r="N851" s="11"/>
      <c r="O851" s="12" t="n">
        <v>0</v>
      </c>
      <c r="P851" s="12" t="n">
        <v>0</v>
      </c>
      <c r="Q851" s="11"/>
      <c r="R851" s="15"/>
      <c r="S851" s="11"/>
    </row>
    <row r="852" customFormat="false" ht="15" hidden="false" customHeight="false" outlineLevel="0" collapsed="false">
      <c r="A852" s="11" t="s">
        <v>3766</v>
      </c>
      <c r="B852" s="11" t="s">
        <v>3767</v>
      </c>
      <c r="C852" s="11" t="s">
        <v>1039</v>
      </c>
      <c r="D852" s="11" t="s">
        <v>922</v>
      </c>
      <c r="E852" s="11"/>
      <c r="F852" s="11"/>
      <c r="G852" s="11" t="s">
        <v>3768</v>
      </c>
      <c r="H852" s="11" t="s">
        <v>1041</v>
      </c>
      <c r="I852" s="11" t="s">
        <v>3958</v>
      </c>
      <c r="J852" s="11"/>
      <c r="K852" s="11" t="s">
        <v>3305</v>
      </c>
      <c r="L852" s="11" t="s">
        <v>3769</v>
      </c>
      <c r="M852" s="11" t="s">
        <v>3770</v>
      </c>
      <c r="N852" s="11"/>
      <c r="O852" s="12" t="n">
        <v>0</v>
      </c>
      <c r="P852" s="12" t="n">
        <v>0</v>
      </c>
      <c r="Q852" s="11"/>
      <c r="R852" s="15"/>
      <c r="S852" s="11"/>
    </row>
    <row r="853" customFormat="false" ht="15" hidden="false" customHeight="false" outlineLevel="0" collapsed="false">
      <c r="A853" s="11" t="s">
        <v>3771</v>
      </c>
      <c r="B853" s="11" t="s">
        <v>3772</v>
      </c>
      <c r="C853" s="11" t="s">
        <v>1039</v>
      </c>
      <c r="D853" s="11" t="s">
        <v>922</v>
      </c>
      <c r="E853" s="11"/>
      <c r="F853" s="11"/>
      <c r="G853" s="11" t="s">
        <v>3773</v>
      </c>
      <c r="H853" s="11" t="s">
        <v>1041</v>
      </c>
      <c r="I853" s="11" t="s">
        <v>3958</v>
      </c>
      <c r="J853" s="11"/>
      <c r="K853" s="11" t="s">
        <v>1290</v>
      </c>
      <c r="L853" s="11"/>
      <c r="M853" s="11"/>
      <c r="N853" s="11"/>
      <c r="O853" s="12" t="n">
        <v>0</v>
      </c>
      <c r="P853" s="12" t="n">
        <v>0</v>
      </c>
      <c r="Q853" s="11"/>
      <c r="R853" s="15"/>
      <c r="S853" s="11"/>
    </row>
    <row r="854" customFormat="false" ht="15" hidden="false" customHeight="false" outlineLevel="0" collapsed="false">
      <c r="A854" s="11" t="s">
        <v>3774</v>
      </c>
      <c r="B854" s="11" t="s">
        <v>3775</v>
      </c>
      <c r="C854" s="11" t="s">
        <v>1039</v>
      </c>
      <c r="D854" s="11" t="s">
        <v>922</v>
      </c>
      <c r="E854" s="11"/>
      <c r="F854" s="11"/>
      <c r="G854" s="11" t="s">
        <v>3776</v>
      </c>
      <c r="H854" s="11" t="s">
        <v>1041</v>
      </c>
      <c r="I854" s="11" t="s">
        <v>3958</v>
      </c>
      <c r="J854" s="11"/>
      <c r="K854" s="11" t="s">
        <v>1291</v>
      </c>
      <c r="L854" s="11"/>
      <c r="M854" s="11"/>
      <c r="N854" s="11"/>
      <c r="O854" s="12" t="n">
        <v>0</v>
      </c>
      <c r="P854" s="12" t="n">
        <v>0</v>
      </c>
      <c r="Q854" s="11"/>
      <c r="R854" s="15"/>
      <c r="S854" s="11"/>
    </row>
    <row r="855" customFormat="false" ht="15" hidden="false" customHeight="false" outlineLevel="0" collapsed="false">
      <c r="A855" s="11" t="s">
        <v>3777</v>
      </c>
      <c r="B855" s="11" t="s">
        <v>3778</v>
      </c>
      <c r="C855" s="11" t="s">
        <v>1039</v>
      </c>
      <c r="D855" s="11" t="s">
        <v>922</v>
      </c>
      <c r="E855" s="11"/>
      <c r="F855" s="11"/>
      <c r="G855" s="11" t="s">
        <v>3779</v>
      </c>
      <c r="H855" s="11" t="s">
        <v>1041</v>
      </c>
      <c r="I855" s="11" t="s">
        <v>3958</v>
      </c>
      <c r="J855" s="11"/>
      <c r="K855" s="11" t="s">
        <v>3780</v>
      </c>
      <c r="L855" s="11"/>
      <c r="M855" s="11"/>
      <c r="N855" s="11"/>
      <c r="O855" s="12" t="n">
        <v>0</v>
      </c>
      <c r="P855" s="12" t="n">
        <v>0</v>
      </c>
      <c r="Q855" s="11"/>
      <c r="R855" s="15"/>
      <c r="S855" s="11"/>
    </row>
    <row r="856" customFormat="false" ht="15" hidden="false" customHeight="false" outlineLevel="0" collapsed="false">
      <c r="A856" s="11" t="s">
        <v>3782</v>
      </c>
      <c r="B856" s="11" t="s">
        <v>3783</v>
      </c>
      <c r="C856" s="11" t="s">
        <v>1039</v>
      </c>
      <c r="D856" s="11" t="s">
        <v>922</v>
      </c>
      <c r="E856" s="11"/>
      <c r="F856" s="11"/>
      <c r="G856" s="11" t="s">
        <v>3784</v>
      </c>
      <c r="H856" s="11" t="s">
        <v>1041</v>
      </c>
      <c r="I856" s="11" t="s">
        <v>3958</v>
      </c>
      <c r="J856" s="11"/>
      <c r="K856" s="11" t="s">
        <v>3670</v>
      </c>
      <c r="L856" s="11"/>
      <c r="M856" s="11"/>
      <c r="N856" s="11"/>
      <c r="O856" s="12" t="n">
        <v>0</v>
      </c>
      <c r="P856" s="12" t="n">
        <v>0</v>
      </c>
      <c r="Q856" s="11"/>
      <c r="R856" s="15"/>
      <c r="S856" s="11"/>
    </row>
    <row r="857" customFormat="false" ht="15" hidden="false" customHeight="false" outlineLevel="0" collapsed="false">
      <c r="A857" s="11" t="s">
        <v>3785</v>
      </c>
      <c r="B857" s="11" t="s">
        <v>3786</v>
      </c>
      <c r="C857" s="11" t="s">
        <v>1039</v>
      </c>
      <c r="D857" s="11" t="s">
        <v>922</v>
      </c>
      <c r="E857" s="11"/>
      <c r="F857" s="11"/>
      <c r="G857" s="11" t="s">
        <v>3787</v>
      </c>
      <c r="H857" s="11" t="s">
        <v>1041</v>
      </c>
      <c r="I857" s="11" t="s">
        <v>3958</v>
      </c>
      <c r="J857" s="11"/>
      <c r="K857" s="11" t="s">
        <v>1290</v>
      </c>
      <c r="L857" s="11"/>
      <c r="M857" s="11"/>
      <c r="N857" s="11"/>
      <c r="O857" s="12" t="n">
        <v>0</v>
      </c>
      <c r="P857" s="12" t="n">
        <v>0</v>
      </c>
      <c r="Q857" s="11"/>
      <c r="R857" s="15"/>
      <c r="S857" s="11"/>
    </row>
    <row r="858" customFormat="false" ht="15" hidden="false" customHeight="false" outlineLevel="0" collapsed="false">
      <c r="A858" s="11" t="s">
        <v>3788</v>
      </c>
      <c r="B858" s="11" t="s">
        <v>3789</v>
      </c>
      <c r="C858" s="11" t="s">
        <v>1039</v>
      </c>
      <c r="D858" s="11" t="s">
        <v>922</v>
      </c>
      <c r="E858" s="11"/>
      <c r="F858" s="11"/>
      <c r="G858" s="11" t="s">
        <v>3790</v>
      </c>
      <c r="H858" s="11" t="s">
        <v>1041</v>
      </c>
      <c r="I858" s="11" t="s">
        <v>3958</v>
      </c>
      <c r="J858" s="11" t="s">
        <v>3791</v>
      </c>
      <c r="K858" s="11" t="s">
        <v>3792</v>
      </c>
      <c r="L858" s="11" t="s">
        <v>3795</v>
      </c>
      <c r="M858" s="11"/>
      <c r="N858" s="11"/>
      <c r="O858" s="12" t="n">
        <v>0</v>
      </c>
      <c r="P858" s="12" t="n">
        <v>0</v>
      </c>
      <c r="Q858" s="11"/>
      <c r="R858" s="15"/>
      <c r="S858" s="11"/>
    </row>
    <row r="859" customFormat="false" ht="15" hidden="false" customHeight="false" outlineLevel="0" collapsed="false">
      <c r="A859" s="11" t="s">
        <v>1165</v>
      </c>
      <c r="B859" s="11" t="s">
        <v>1166</v>
      </c>
      <c r="C859" s="11" t="s">
        <v>44</v>
      </c>
      <c r="D859" s="11" t="s">
        <v>53</v>
      </c>
      <c r="E859" s="11" t="s">
        <v>654</v>
      </c>
      <c r="F859" s="11"/>
      <c r="G859" s="11" t="s">
        <v>1167</v>
      </c>
      <c r="H859" s="11" t="s">
        <v>47</v>
      </c>
      <c r="I859" s="11" t="s">
        <v>48</v>
      </c>
      <c r="J859" s="11"/>
      <c r="K859" s="11" t="s">
        <v>1168</v>
      </c>
      <c r="L859" s="11"/>
      <c r="M859" s="11"/>
      <c r="N859" s="11"/>
      <c r="O859" s="12" t="n">
        <v>0</v>
      </c>
      <c r="P859" s="12" t="n">
        <v>0</v>
      </c>
      <c r="Q859" s="11"/>
      <c r="R859" s="15"/>
      <c r="S859" s="11"/>
    </row>
    <row r="860" customFormat="false" ht="15" hidden="false" customHeight="false" outlineLevel="0" collapsed="false">
      <c r="A860" s="11" t="s">
        <v>3796</v>
      </c>
      <c r="B860" s="11" t="s">
        <v>3797</v>
      </c>
      <c r="C860" s="11" t="s">
        <v>1039</v>
      </c>
      <c r="D860" s="11" t="s">
        <v>922</v>
      </c>
      <c r="E860" s="11"/>
      <c r="F860" s="11"/>
      <c r="G860" s="11" t="s">
        <v>3798</v>
      </c>
      <c r="H860" s="11" t="s">
        <v>1041</v>
      </c>
      <c r="I860" s="11" t="s">
        <v>3958</v>
      </c>
      <c r="J860" s="11"/>
      <c r="K860" s="11" t="s">
        <v>3630</v>
      </c>
      <c r="L860" s="11" t="s">
        <v>3799</v>
      </c>
      <c r="M860" s="11" t="s">
        <v>3800</v>
      </c>
      <c r="N860" s="11" t="s">
        <v>3801</v>
      </c>
      <c r="O860" s="12" t="n">
        <v>0</v>
      </c>
      <c r="P860" s="12" t="n">
        <v>0</v>
      </c>
      <c r="Q860" s="11"/>
      <c r="R860" s="15"/>
      <c r="S860" s="11"/>
    </row>
    <row r="861" customFormat="false" ht="15" hidden="false" customHeight="false" outlineLevel="0" collapsed="false">
      <c r="A861" s="11" t="s">
        <v>4397</v>
      </c>
      <c r="B861" s="11" t="s">
        <v>4398</v>
      </c>
      <c r="C861" s="11" t="s">
        <v>3370</v>
      </c>
      <c r="D861" s="11" t="s">
        <v>3761</v>
      </c>
      <c r="E861" s="11"/>
      <c r="F861" s="11"/>
      <c r="G861" s="11"/>
      <c r="H861" s="11" t="s">
        <v>1041</v>
      </c>
      <c r="I861" s="11" t="s">
        <v>3920</v>
      </c>
      <c r="J861" s="11"/>
      <c r="K861" s="11"/>
      <c r="L861" s="11"/>
      <c r="M861" s="11"/>
      <c r="N861" s="11"/>
      <c r="O861" s="12" t="n">
        <v>0</v>
      </c>
      <c r="P861" s="12" t="n">
        <v>0</v>
      </c>
      <c r="Q861" s="11"/>
      <c r="R861" s="15"/>
      <c r="S861" s="11"/>
    </row>
    <row r="862" customFormat="false" ht="15" hidden="false" customHeight="false" outlineLevel="0" collapsed="false">
      <c r="A862" s="11" t="s">
        <v>1169</v>
      </c>
      <c r="B862" s="11" t="s">
        <v>1170</v>
      </c>
      <c r="C862" s="11" t="s">
        <v>44</v>
      </c>
      <c r="D862" s="11" t="s">
        <v>53</v>
      </c>
      <c r="E862" s="11" t="s">
        <v>1171</v>
      </c>
      <c r="F862" s="11" t="s">
        <v>118</v>
      </c>
      <c r="G862" s="11" t="s">
        <v>1172</v>
      </c>
      <c r="H862" s="11" t="s">
        <v>47</v>
      </c>
      <c r="I862" s="11" t="s">
        <v>48</v>
      </c>
      <c r="J862" s="11" t="s">
        <v>1173</v>
      </c>
      <c r="K862" s="11" t="s">
        <v>1174</v>
      </c>
      <c r="L862" s="11" t="s">
        <v>1175</v>
      </c>
      <c r="M862" s="11"/>
      <c r="N862" s="11"/>
      <c r="O862" s="12" t="n">
        <v>0</v>
      </c>
      <c r="P862" s="12" t="n">
        <v>500000</v>
      </c>
      <c r="Q862" s="11" t="s">
        <v>247</v>
      </c>
      <c r="R862" s="15" t="n">
        <v>43929</v>
      </c>
      <c r="S862" s="11"/>
    </row>
    <row r="863" customFormat="false" ht="15" hidden="false" customHeight="false" outlineLevel="0" collapsed="false">
      <c r="A863" s="11" t="s">
        <v>1176</v>
      </c>
      <c r="B863" s="11" t="s">
        <v>1177</v>
      </c>
      <c r="C863" s="11" t="s">
        <v>44</v>
      </c>
      <c r="D863" s="11" t="s">
        <v>53</v>
      </c>
      <c r="E863" s="11" t="s">
        <v>54</v>
      </c>
      <c r="F863" s="11" t="s">
        <v>55</v>
      </c>
      <c r="G863" s="11" t="s">
        <v>1178</v>
      </c>
      <c r="H863" s="11" t="s">
        <v>47</v>
      </c>
      <c r="I863" s="11" t="s">
        <v>48</v>
      </c>
      <c r="J863" s="11" t="s">
        <v>1179</v>
      </c>
      <c r="K863" s="11" t="s">
        <v>1180</v>
      </c>
      <c r="L863" s="11" t="s">
        <v>1181</v>
      </c>
      <c r="M863" s="11"/>
      <c r="N863" s="11"/>
      <c r="O863" s="12" t="n">
        <v>0</v>
      </c>
      <c r="P863" s="12" t="n">
        <v>0</v>
      </c>
      <c r="Q863" s="11"/>
      <c r="R863" s="15"/>
      <c r="S863" s="11"/>
    </row>
    <row r="864" customFormat="false" ht="15" hidden="false" customHeight="false" outlineLevel="0" collapsed="false">
      <c r="A864" s="11" t="s">
        <v>3802</v>
      </c>
      <c r="B864" s="11" t="s">
        <v>3803</v>
      </c>
      <c r="C864" s="11" t="s">
        <v>1039</v>
      </c>
      <c r="D864" s="11" t="s">
        <v>922</v>
      </c>
      <c r="E864" s="11"/>
      <c r="F864" s="11"/>
      <c r="G864" s="11" t="s">
        <v>3804</v>
      </c>
      <c r="H864" s="11" t="s">
        <v>1041</v>
      </c>
      <c r="I864" s="11" t="s">
        <v>3958</v>
      </c>
      <c r="J864" s="11"/>
      <c r="K864" s="11"/>
      <c r="L864" s="11"/>
      <c r="M864" s="11"/>
      <c r="N864" s="11"/>
      <c r="O864" s="12" t="n">
        <v>0</v>
      </c>
      <c r="P864" s="12" t="n">
        <v>0</v>
      </c>
      <c r="Q864" s="11"/>
      <c r="R864" s="15"/>
      <c r="S864" s="11"/>
    </row>
    <row r="865" customFormat="false" ht="15" hidden="false" customHeight="false" outlineLevel="0" collapsed="false">
      <c r="A865" s="11" t="s">
        <v>3805</v>
      </c>
      <c r="B865" s="11" t="s">
        <v>3806</v>
      </c>
      <c r="C865" s="11" t="s">
        <v>1039</v>
      </c>
      <c r="D865" s="11" t="s">
        <v>922</v>
      </c>
      <c r="E865" s="11"/>
      <c r="F865" s="11"/>
      <c r="G865" s="11" t="s">
        <v>3807</v>
      </c>
      <c r="H865" s="11" t="s">
        <v>1041</v>
      </c>
      <c r="I865" s="11" t="s">
        <v>3958</v>
      </c>
      <c r="J865" s="11"/>
      <c r="K865" s="11" t="s">
        <v>3808</v>
      </c>
      <c r="L865" s="11"/>
      <c r="M865" s="11"/>
      <c r="N865" s="11"/>
      <c r="O865" s="12" t="n">
        <v>0</v>
      </c>
      <c r="P865" s="12" t="n">
        <v>0</v>
      </c>
      <c r="Q865" s="11"/>
      <c r="R865" s="15"/>
      <c r="S865" s="11"/>
    </row>
    <row r="866" customFormat="false" ht="15" hidden="false" customHeight="false" outlineLevel="0" collapsed="false">
      <c r="A866" s="11" t="s">
        <v>1182</v>
      </c>
      <c r="B866" s="11" t="s">
        <v>1183</v>
      </c>
      <c r="C866" s="11" t="s">
        <v>44</v>
      </c>
      <c r="D866" s="11" t="s">
        <v>53</v>
      </c>
      <c r="E866" s="11" t="s">
        <v>822</v>
      </c>
      <c r="F866" s="11" t="s">
        <v>55</v>
      </c>
      <c r="G866" s="11" t="s">
        <v>1184</v>
      </c>
      <c r="H866" s="11" t="s">
        <v>47</v>
      </c>
      <c r="I866" s="11" t="s">
        <v>48</v>
      </c>
      <c r="J866" s="11" t="s">
        <v>1185</v>
      </c>
      <c r="K866" s="11" t="s">
        <v>1186</v>
      </c>
      <c r="L866" s="11" t="s">
        <v>1187</v>
      </c>
      <c r="M866" s="11"/>
      <c r="N866" s="11"/>
      <c r="O866" s="12" t="n">
        <v>0</v>
      </c>
      <c r="P866" s="12" t="n">
        <v>4500000</v>
      </c>
      <c r="Q866" s="11" t="s">
        <v>1188</v>
      </c>
      <c r="R866" s="15" t="n">
        <v>43980</v>
      </c>
      <c r="S866" s="11"/>
    </row>
    <row r="867" customFormat="false" ht="15" hidden="false" customHeight="false" outlineLevel="0" collapsed="false">
      <c r="A867" s="11" t="s">
        <v>4399</v>
      </c>
      <c r="B867" s="11" t="s">
        <v>4400</v>
      </c>
      <c r="C867" s="11" t="s">
        <v>3370</v>
      </c>
      <c r="D867" s="11" t="s">
        <v>3761</v>
      </c>
      <c r="E867" s="11"/>
      <c r="F867" s="11"/>
      <c r="G867" s="11" t="s">
        <v>4401</v>
      </c>
      <c r="H867" s="11" t="s">
        <v>1041</v>
      </c>
      <c r="I867" s="11" t="s">
        <v>3920</v>
      </c>
      <c r="J867" s="11"/>
      <c r="K867" s="11" t="s">
        <v>3630</v>
      </c>
      <c r="L867" s="11"/>
      <c r="M867" s="11"/>
      <c r="N867" s="11"/>
      <c r="O867" s="12" t="n">
        <v>0</v>
      </c>
      <c r="P867" s="12" t="n">
        <v>0</v>
      </c>
      <c r="Q867" s="11"/>
      <c r="R867" s="15"/>
      <c r="S867" s="11"/>
    </row>
    <row r="868" customFormat="false" ht="15" hidden="false" customHeight="false" outlineLevel="0" collapsed="false">
      <c r="A868" s="11" t="s">
        <v>3810</v>
      </c>
      <c r="B868" s="11" t="s">
        <v>3811</v>
      </c>
      <c r="C868" s="11" t="s">
        <v>1039</v>
      </c>
      <c r="D868" s="11" t="s">
        <v>922</v>
      </c>
      <c r="E868" s="11"/>
      <c r="F868" s="11"/>
      <c r="G868" s="11"/>
      <c r="H868" s="11" t="s">
        <v>1041</v>
      </c>
      <c r="I868" s="11" t="s">
        <v>3958</v>
      </c>
      <c r="J868" s="11"/>
      <c r="K868" s="11" t="s">
        <v>3812</v>
      </c>
      <c r="L868" s="11" t="s">
        <v>3814</v>
      </c>
      <c r="M868" s="11"/>
      <c r="N868" s="11"/>
      <c r="O868" s="12" t="n">
        <v>0</v>
      </c>
      <c r="P868" s="12" t="n">
        <v>0</v>
      </c>
      <c r="Q868" s="11"/>
      <c r="R868" s="15"/>
      <c r="S868" s="11"/>
    </row>
    <row r="869" customFormat="false" ht="15" hidden="false" customHeight="false" outlineLevel="0" collapsed="false">
      <c r="A869" s="11" t="s">
        <v>3815</v>
      </c>
      <c r="B869" s="11" t="s">
        <v>3816</v>
      </c>
      <c r="C869" s="11" t="s">
        <v>1039</v>
      </c>
      <c r="D869" s="11" t="s">
        <v>3067</v>
      </c>
      <c r="E869" s="11"/>
      <c r="F869" s="11"/>
      <c r="G869" s="11"/>
      <c r="H869" s="11" t="s">
        <v>1041</v>
      </c>
      <c r="I869" s="11" t="s">
        <v>3958</v>
      </c>
      <c r="J869" s="11"/>
      <c r="K869" s="11"/>
      <c r="L869" s="11"/>
      <c r="M869" s="11"/>
      <c r="N869" s="11"/>
      <c r="O869" s="12" t="n">
        <v>0</v>
      </c>
      <c r="P869" s="12" t="n">
        <v>0</v>
      </c>
      <c r="Q869" s="11"/>
      <c r="R869" s="15"/>
      <c r="S869" s="11"/>
    </row>
    <row r="870" customFormat="false" ht="15" hidden="false" customHeight="false" outlineLevel="0" collapsed="false">
      <c r="A870" s="11" t="s">
        <v>3817</v>
      </c>
      <c r="B870" s="11" t="s">
        <v>3818</v>
      </c>
      <c r="C870" s="11" t="s">
        <v>1039</v>
      </c>
      <c r="D870" s="11" t="s">
        <v>922</v>
      </c>
      <c r="E870" s="11"/>
      <c r="F870" s="11"/>
      <c r="G870" s="11" t="s">
        <v>3819</v>
      </c>
      <c r="H870" s="11" t="s">
        <v>1041</v>
      </c>
      <c r="I870" s="11" t="s">
        <v>3958</v>
      </c>
      <c r="J870" s="11"/>
      <c r="K870" s="11" t="s">
        <v>3820</v>
      </c>
      <c r="L870" s="11"/>
      <c r="M870" s="11"/>
      <c r="N870" s="11"/>
      <c r="O870" s="12" t="n">
        <v>0</v>
      </c>
      <c r="P870" s="12" t="n">
        <v>0</v>
      </c>
      <c r="Q870" s="11"/>
      <c r="R870" s="15"/>
      <c r="S870" s="11"/>
    </row>
    <row r="871" customFormat="false" ht="15" hidden="false" customHeight="false" outlineLevel="0" collapsed="false">
      <c r="A871" s="11" t="s">
        <v>3821</v>
      </c>
      <c r="B871" s="11" t="s">
        <v>3822</v>
      </c>
      <c r="C871" s="11" t="s">
        <v>1039</v>
      </c>
      <c r="D871" s="11" t="s">
        <v>922</v>
      </c>
      <c r="E871" s="11"/>
      <c r="F871" s="11"/>
      <c r="G871" s="11" t="s">
        <v>3823</v>
      </c>
      <c r="H871" s="11" t="s">
        <v>1041</v>
      </c>
      <c r="I871" s="11" t="s">
        <v>3958</v>
      </c>
      <c r="J871" s="11"/>
      <c r="K871" s="11" t="s">
        <v>3665</v>
      </c>
      <c r="L871" s="11"/>
      <c r="M871" s="11"/>
      <c r="N871" s="11"/>
      <c r="O871" s="12" t="n">
        <v>0</v>
      </c>
      <c r="P871" s="12" t="n">
        <v>0</v>
      </c>
      <c r="Q871" s="11"/>
      <c r="R871" s="15"/>
      <c r="S871" s="11"/>
    </row>
    <row r="872" customFormat="false" ht="15" hidden="false" customHeight="false" outlineLevel="0" collapsed="false">
      <c r="A872" s="11" t="s">
        <v>1189</v>
      </c>
      <c r="B872" s="11" t="s">
        <v>1190</v>
      </c>
      <c r="C872" s="11" t="s">
        <v>44</v>
      </c>
      <c r="D872" s="11" t="s">
        <v>53</v>
      </c>
      <c r="E872" s="11" t="s">
        <v>165</v>
      </c>
      <c r="F872" s="11" t="s">
        <v>55</v>
      </c>
      <c r="G872" s="11" t="s">
        <v>1191</v>
      </c>
      <c r="H872" s="11" t="s">
        <v>47</v>
      </c>
      <c r="I872" s="11" t="s">
        <v>48</v>
      </c>
      <c r="J872" s="11"/>
      <c r="K872" s="11" t="s">
        <v>1192</v>
      </c>
      <c r="L872" s="11" t="s">
        <v>1193</v>
      </c>
      <c r="M872" s="11"/>
      <c r="N872" s="11"/>
      <c r="O872" s="12" t="n">
        <v>0</v>
      </c>
      <c r="P872" s="12" t="n">
        <v>4000000</v>
      </c>
      <c r="Q872" s="11" t="s">
        <v>1194</v>
      </c>
      <c r="R872" s="15" t="n">
        <v>43964</v>
      </c>
      <c r="S872" s="11"/>
    </row>
    <row r="873" customFormat="false" ht="15" hidden="false" customHeight="false" outlineLevel="0" collapsed="false">
      <c r="A873" s="11" t="s">
        <v>3824</v>
      </c>
      <c r="B873" s="11" t="s">
        <v>3825</v>
      </c>
      <c r="C873" s="11" t="s">
        <v>1039</v>
      </c>
      <c r="D873" s="11" t="s">
        <v>922</v>
      </c>
      <c r="E873" s="11"/>
      <c r="F873" s="11"/>
      <c r="G873" s="11" t="s">
        <v>3826</v>
      </c>
      <c r="H873" s="11" t="s">
        <v>1041</v>
      </c>
      <c r="I873" s="11" t="s">
        <v>3958</v>
      </c>
      <c r="J873" s="11"/>
      <c r="K873" s="11" t="s">
        <v>3827</v>
      </c>
      <c r="L873" s="11"/>
      <c r="M873" s="11"/>
      <c r="N873" s="11"/>
      <c r="O873" s="12" t="n">
        <v>0</v>
      </c>
      <c r="P873" s="12" t="n">
        <v>0</v>
      </c>
      <c r="Q873" s="11"/>
      <c r="R873" s="15"/>
      <c r="S873" s="11"/>
    </row>
    <row r="874" customFormat="false" ht="15" hidden="false" customHeight="false" outlineLevel="0" collapsed="false">
      <c r="A874" s="11" t="s">
        <v>3829</v>
      </c>
      <c r="B874" s="11" t="s">
        <v>3830</v>
      </c>
      <c r="C874" s="11" t="s">
        <v>1039</v>
      </c>
      <c r="D874" s="11" t="s">
        <v>922</v>
      </c>
      <c r="E874" s="11"/>
      <c r="F874" s="11"/>
      <c r="G874" s="11"/>
      <c r="H874" s="11" t="s">
        <v>1041</v>
      </c>
      <c r="I874" s="11" t="s">
        <v>3958</v>
      </c>
      <c r="J874" s="11"/>
      <c r="K874" s="11"/>
      <c r="L874" s="11"/>
      <c r="M874" s="11"/>
      <c r="N874" s="11"/>
      <c r="O874" s="12" t="n">
        <v>0</v>
      </c>
      <c r="P874" s="12" t="n">
        <v>0</v>
      </c>
      <c r="Q874" s="11"/>
      <c r="R874" s="15"/>
      <c r="S874" s="11"/>
    </row>
    <row r="875" customFormat="false" ht="15" hidden="false" customHeight="false" outlineLevel="0" collapsed="false">
      <c r="A875" s="11" t="s">
        <v>1195</v>
      </c>
      <c r="B875" s="11" t="s">
        <v>1196</v>
      </c>
      <c r="C875" s="11" t="s">
        <v>44</v>
      </c>
      <c r="D875" s="11" t="s">
        <v>506</v>
      </c>
      <c r="E875" s="11"/>
      <c r="F875" s="11"/>
      <c r="G875" s="11" t="s">
        <v>1197</v>
      </c>
      <c r="H875" s="11" t="s">
        <v>47</v>
      </c>
      <c r="I875" s="11" t="s">
        <v>48</v>
      </c>
      <c r="J875" s="11" t="s">
        <v>1198</v>
      </c>
      <c r="K875" s="11" t="s">
        <v>1199</v>
      </c>
      <c r="L875" s="11" t="s">
        <v>1200</v>
      </c>
      <c r="M875" s="11"/>
      <c r="N875" s="11"/>
      <c r="O875" s="12" t="n">
        <v>0</v>
      </c>
      <c r="P875" s="12" t="n">
        <v>0</v>
      </c>
      <c r="Q875" s="11"/>
      <c r="R875" s="15"/>
      <c r="S875" s="11"/>
    </row>
    <row r="876" customFormat="false" ht="15" hidden="false" customHeight="false" outlineLevel="0" collapsed="false">
      <c r="A876" s="11" t="s">
        <v>3831</v>
      </c>
      <c r="B876" s="11" t="s">
        <v>3832</v>
      </c>
      <c r="C876" s="11" t="s">
        <v>1039</v>
      </c>
      <c r="D876" s="11" t="s">
        <v>922</v>
      </c>
      <c r="E876" s="11"/>
      <c r="F876" s="11"/>
      <c r="G876" s="11" t="s">
        <v>3833</v>
      </c>
      <c r="H876" s="11" t="s">
        <v>1041</v>
      </c>
      <c r="I876" s="11" t="s">
        <v>3958</v>
      </c>
      <c r="J876" s="11"/>
      <c r="K876" s="11" t="s">
        <v>3834</v>
      </c>
      <c r="L876" s="11" t="s">
        <v>3838</v>
      </c>
      <c r="M876" s="11" t="s">
        <v>3839</v>
      </c>
      <c r="N876" s="11" t="s">
        <v>3840</v>
      </c>
      <c r="O876" s="12" t="n">
        <v>0</v>
      </c>
      <c r="P876" s="12" t="n">
        <v>0</v>
      </c>
      <c r="Q876" s="11"/>
      <c r="R876" s="15"/>
      <c r="S876" s="11"/>
    </row>
    <row r="877" customFormat="false" ht="15" hidden="false" customHeight="false" outlineLevel="0" collapsed="false">
      <c r="A877" s="11" t="s">
        <v>3841</v>
      </c>
      <c r="B877" s="11" t="s">
        <v>3842</v>
      </c>
      <c r="C877" s="11" t="s">
        <v>1039</v>
      </c>
      <c r="D877" s="11" t="s">
        <v>3067</v>
      </c>
      <c r="E877" s="11"/>
      <c r="F877" s="11"/>
      <c r="G877" s="11"/>
      <c r="H877" s="11" t="s">
        <v>1041</v>
      </c>
      <c r="I877" s="11" t="s">
        <v>3958</v>
      </c>
      <c r="J877" s="11"/>
      <c r="K877" s="11"/>
      <c r="L877" s="11"/>
      <c r="M877" s="11"/>
      <c r="N877" s="11"/>
      <c r="O877" s="12" t="n">
        <v>0</v>
      </c>
      <c r="P877" s="12" t="n">
        <v>0</v>
      </c>
      <c r="Q877" s="11"/>
      <c r="R877" s="15"/>
      <c r="S877" s="11"/>
    </row>
    <row r="878" customFormat="false" ht="15" hidden="false" customHeight="false" outlineLevel="0" collapsed="false">
      <c r="A878" s="11" t="s">
        <v>4402</v>
      </c>
      <c r="B878" s="11" t="s">
        <v>4403</v>
      </c>
      <c r="C878" s="11" t="s">
        <v>3928</v>
      </c>
      <c r="D878" s="11"/>
      <c r="E878" s="11"/>
      <c r="F878" s="11"/>
      <c r="G878" s="11"/>
      <c r="H878" s="11" t="s">
        <v>3929</v>
      </c>
      <c r="I878" s="11" t="s">
        <v>3920</v>
      </c>
      <c r="J878" s="11"/>
      <c r="K878" s="11"/>
      <c r="L878" s="11"/>
      <c r="M878" s="11"/>
      <c r="N878" s="11"/>
      <c r="O878" s="12" t="n">
        <v>0</v>
      </c>
      <c r="P878" s="12" t="n">
        <v>0</v>
      </c>
      <c r="Q878" s="11"/>
      <c r="R878" s="15"/>
      <c r="S878" s="11"/>
    </row>
    <row r="879" customFormat="false" ht="15" hidden="false" customHeight="false" outlineLevel="0" collapsed="false">
      <c r="A879" s="11" t="s">
        <v>3843</v>
      </c>
      <c r="B879" s="11" t="s">
        <v>3844</v>
      </c>
      <c r="C879" s="11" t="s">
        <v>1039</v>
      </c>
      <c r="D879" s="11" t="s">
        <v>922</v>
      </c>
      <c r="E879" s="11"/>
      <c r="F879" s="11"/>
      <c r="G879" s="11" t="s">
        <v>3845</v>
      </c>
      <c r="H879" s="11" t="s">
        <v>1041</v>
      </c>
      <c r="I879" s="11" t="s">
        <v>3958</v>
      </c>
      <c r="J879" s="11"/>
      <c r="K879" s="11" t="s">
        <v>3630</v>
      </c>
      <c r="L879" s="11"/>
      <c r="M879" s="11"/>
      <c r="N879" s="11"/>
      <c r="O879" s="12" t="n">
        <v>0</v>
      </c>
      <c r="P879" s="12" t="n">
        <v>0</v>
      </c>
      <c r="Q879" s="11"/>
      <c r="R879" s="15"/>
      <c r="S879" s="11"/>
    </row>
    <row r="880" customFormat="false" ht="15" hidden="false" customHeight="false" outlineLevel="0" collapsed="false">
      <c r="A880" s="11" t="s">
        <v>1201</v>
      </c>
      <c r="B880" s="11" t="s">
        <v>1202</v>
      </c>
      <c r="C880" s="11" t="s">
        <v>44</v>
      </c>
      <c r="D880" s="11" t="s">
        <v>53</v>
      </c>
      <c r="E880" s="11" t="s">
        <v>223</v>
      </c>
      <c r="F880" s="11" t="s">
        <v>55</v>
      </c>
      <c r="G880" s="11" t="s">
        <v>1203</v>
      </c>
      <c r="H880" s="11" t="s">
        <v>47</v>
      </c>
      <c r="I880" s="11" t="s">
        <v>48</v>
      </c>
      <c r="J880" s="11" t="s">
        <v>225</v>
      </c>
      <c r="K880" s="11" t="s">
        <v>226</v>
      </c>
      <c r="L880" s="11" t="s">
        <v>227</v>
      </c>
      <c r="M880" s="11"/>
      <c r="N880" s="11"/>
      <c r="O880" s="12" t="n">
        <v>0</v>
      </c>
      <c r="P880" s="12" t="n">
        <v>0</v>
      </c>
      <c r="Q880" s="11"/>
      <c r="R880" s="15"/>
      <c r="S880" s="11"/>
    </row>
    <row r="881" customFormat="false" ht="15" hidden="false" customHeight="false" outlineLevel="0" collapsed="false">
      <c r="A881" s="11" t="s">
        <v>3846</v>
      </c>
      <c r="B881" s="11" t="s">
        <v>3847</v>
      </c>
      <c r="C881" s="11" t="s">
        <v>1039</v>
      </c>
      <c r="D881" s="11" t="s">
        <v>922</v>
      </c>
      <c r="E881" s="11"/>
      <c r="F881" s="11"/>
      <c r="G881" s="11" t="s">
        <v>3848</v>
      </c>
      <c r="H881" s="11" t="s">
        <v>1041</v>
      </c>
      <c r="I881" s="11" t="s">
        <v>3958</v>
      </c>
      <c r="J881" s="11"/>
      <c r="K881" s="11"/>
      <c r="L881" s="11"/>
      <c r="M881" s="11"/>
      <c r="N881" s="11"/>
      <c r="O881" s="12" t="n">
        <v>0</v>
      </c>
      <c r="P881" s="12" t="n">
        <v>0</v>
      </c>
      <c r="Q881" s="11"/>
      <c r="R881" s="15"/>
      <c r="S881" s="11"/>
    </row>
    <row r="882" customFormat="false" ht="15" hidden="false" customHeight="false" outlineLevel="0" collapsed="false">
      <c r="A882" s="11" t="s">
        <v>1204</v>
      </c>
      <c r="B882" s="11" t="s">
        <v>1205</v>
      </c>
      <c r="C882" s="11" t="s">
        <v>44</v>
      </c>
      <c r="D882" s="11" t="s">
        <v>53</v>
      </c>
      <c r="E882" s="11" t="s">
        <v>302</v>
      </c>
      <c r="F882" s="11" t="s">
        <v>118</v>
      </c>
      <c r="G882" s="11" t="s">
        <v>1206</v>
      </c>
      <c r="H882" s="11" t="s">
        <v>47</v>
      </c>
      <c r="I882" s="11" t="s">
        <v>48</v>
      </c>
      <c r="J882" s="11" t="s">
        <v>1207</v>
      </c>
      <c r="K882" s="11" t="s">
        <v>1208</v>
      </c>
      <c r="L882" s="11" t="s">
        <v>1209</v>
      </c>
      <c r="M882" s="11" t="s">
        <v>1210</v>
      </c>
      <c r="N882" s="11"/>
      <c r="O882" s="12" t="n">
        <v>0</v>
      </c>
      <c r="P882" s="12" t="n">
        <v>0</v>
      </c>
      <c r="Q882" s="11"/>
      <c r="R882" s="15"/>
      <c r="S882" s="11"/>
    </row>
    <row r="883" customFormat="false" ht="15" hidden="false" customHeight="false" outlineLevel="0" collapsed="false">
      <c r="A883" s="11" t="s">
        <v>3849</v>
      </c>
      <c r="B883" s="11" t="s">
        <v>3850</v>
      </c>
      <c r="C883" s="11" t="s">
        <v>1039</v>
      </c>
      <c r="D883" s="11" t="s">
        <v>3067</v>
      </c>
      <c r="E883" s="11"/>
      <c r="F883" s="11"/>
      <c r="G883" s="11"/>
      <c r="H883" s="11" t="s">
        <v>1041</v>
      </c>
      <c r="I883" s="11" t="s">
        <v>3958</v>
      </c>
      <c r="J883" s="11"/>
      <c r="K883" s="11"/>
      <c r="L883" s="11"/>
      <c r="M883" s="11"/>
      <c r="N883" s="11"/>
      <c r="O883" s="12" t="n">
        <v>0</v>
      </c>
      <c r="P883" s="12" t="n">
        <v>0</v>
      </c>
      <c r="Q883" s="11"/>
      <c r="R883" s="15"/>
      <c r="S883" s="11"/>
    </row>
    <row r="884" customFormat="false" ht="15" hidden="false" customHeight="false" outlineLevel="0" collapsed="false">
      <c r="A884" s="11" t="s">
        <v>3851</v>
      </c>
      <c r="B884" s="11" t="s">
        <v>3852</v>
      </c>
      <c r="C884" s="11" t="s">
        <v>1039</v>
      </c>
      <c r="D884" s="11" t="s">
        <v>1277</v>
      </c>
      <c r="E884" s="11"/>
      <c r="F884" s="11"/>
      <c r="G884" s="11"/>
      <c r="H884" s="11" t="s">
        <v>1041</v>
      </c>
      <c r="I884" s="11" t="s">
        <v>3958</v>
      </c>
      <c r="J884" s="11"/>
      <c r="K884" s="11" t="s">
        <v>3853</v>
      </c>
      <c r="L884" s="11"/>
      <c r="M884" s="11"/>
      <c r="N884" s="11"/>
      <c r="O884" s="12" t="n">
        <v>0</v>
      </c>
      <c r="P884" s="12" t="n">
        <v>0</v>
      </c>
      <c r="Q884" s="11"/>
      <c r="R884" s="15"/>
      <c r="S884" s="11"/>
    </row>
    <row r="885" customFormat="false" ht="15" hidden="false" customHeight="false" outlineLevel="0" collapsed="false">
      <c r="A885" s="11" t="s">
        <v>4404</v>
      </c>
      <c r="B885" s="11" t="s">
        <v>4405</v>
      </c>
      <c r="C885" s="11" t="s">
        <v>3940</v>
      </c>
      <c r="D885" s="11"/>
      <c r="E885" s="11"/>
      <c r="F885" s="11"/>
      <c r="G885" s="11"/>
      <c r="H885" s="11" t="s">
        <v>47</v>
      </c>
      <c r="I885" s="11" t="s">
        <v>3944</v>
      </c>
      <c r="J885" s="11"/>
      <c r="K885" s="11"/>
      <c r="L885" s="11"/>
      <c r="M885" s="11"/>
      <c r="N885" s="11"/>
      <c r="O885" s="12" t="n">
        <v>0</v>
      </c>
      <c r="P885" s="12" t="n">
        <v>0</v>
      </c>
      <c r="Q885" s="11"/>
      <c r="R885" s="15"/>
      <c r="S885" s="11"/>
    </row>
    <row r="886" customFormat="false" ht="15" hidden="false" customHeight="false" outlineLevel="0" collapsed="false">
      <c r="A886" s="11" t="s">
        <v>4406</v>
      </c>
      <c r="B886" s="11" t="s">
        <v>4407</v>
      </c>
      <c r="C886" s="11" t="s">
        <v>3940</v>
      </c>
      <c r="D886" s="11"/>
      <c r="E886" s="11"/>
      <c r="F886" s="11"/>
      <c r="G886" s="11"/>
      <c r="H886" s="11" t="s">
        <v>47</v>
      </c>
      <c r="I886" s="11" t="s">
        <v>3944</v>
      </c>
      <c r="J886" s="11"/>
      <c r="K886" s="11"/>
      <c r="L886" s="11"/>
      <c r="M886" s="11"/>
      <c r="N886" s="11"/>
      <c r="O886" s="12" t="n">
        <v>0</v>
      </c>
      <c r="P886" s="12" t="n">
        <v>0</v>
      </c>
      <c r="Q886" s="11"/>
      <c r="R886" s="15"/>
      <c r="S886" s="11"/>
    </row>
    <row r="887" customFormat="false" ht="15" hidden="false" customHeight="false" outlineLevel="0" collapsed="false">
      <c r="A887" s="11" t="s">
        <v>1211</v>
      </c>
      <c r="B887" s="11" t="s">
        <v>1212</v>
      </c>
      <c r="C887" s="11" t="s">
        <v>44</v>
      </c>
      <c r="D887" s="11" t="s">
        <v>53</v>
      </c>
      <c r="E887" s="11" t="s">
        <v>275</v>
      </c>
      <c r="F887" s="11" t="s">
        <v>118</v>
      </c>
      <c r="G887" s="11" t="s">
        <v>1213</v>
      </c>
      <c r="H887" s="11" t="s">
        <v>47</v>
      </c>
      <c r="I887" s="11" t="s">
        <v>48</v>
      </c>
      <c r="J887" s="11" t="s">
        <v>1214</v>
      </c>
      <c r="K887" s="11" t="s">
        <v>1215</v>
      </c>
      <c r="L887" s="11" t="s">
        <v>1216</v>
      </c>
      <c r="M887" s="11" t="s">
        <v>1217</v>
      </c>
      <c r="N887" s="11"/>
      <c r="O887" s="12" t="n">
        <v>0</v>
      </c>
      <c r="P887" s="12" t="n">
        <v>0</v>
      </c>
      <c r="Q887" s="11"/>
      <c r="R887" s="15"/>
      <c r="S887" s="11"/>
    </row>
    <row r="888" customFormat="false" ht="15" hidden="false" customHeight="false" outlineLevel="0" collapsed="false">
      <c r="A888" s="11" t="s">
        <v>1218</v>
      </c>
      <c r="B888" s="11" t="s">
        <v>1219</v>
      </c>
      <c r="C888" s="11" t="s">
        <v>44</v>
      </c>
      <c r="D888" s="11" t="s">
        <v>53</v>
      </c>
      <c r="E888" s="11" t="s">
        <v>302</v>
      </c>
      <c r="F888" s="11" t="s">
        <v>118</v>
      </c>
      <c r="G888" s="11" t="s">
        <v>1220</v>
      </c>
      <c r="H888" s="11" t="s">
        <v>47</v>
      </c>
      <c r="I888" s="11" t="s">
        <v>48</v>
      </c>
      <c r="J888" s="11" t="s">
        <v>1221</v>
      </c>
      <c r="K888" s="11" t="s">
        <v>1222</v>
      </c>
      <c r="L888" s="11" t="s">
        <v>1223</v>
      </c>
      <c r="M888" s="11"/>
      <c r="N888" s="11"/>
      <c r="O888" s="12" t="n">
        <v>0</v>
      </c>
      <c r="P888" s="12" t="n">
        <v>0</v>
      </c>
      <c r="Q888" s="11"/>
      <c r="R888" s="15"/>
      <c r="S888" s="11"/>
    </row>
    <row r="889" customFormat="false" ht="15" hidden="false" customHeight="false" outlineLevel="0" collapsed="false">
      <c r="A889" s="11" t="s">
        <v>3855</v>
      </c>
      <c r="B889" s="11" t="s">
        <v>3856</v>
      </c>
      <c r="C889" s="11" t="s">
        <v>1039</v>
      </c>
      <c r="D889" s="11" t="s">
        <v>922</v>
      </c>
      <c r="E889" s="11"/>
      <c r="F889" s="11"/>
      <c r="G889" s="11" t="s">
        <v>3857</v>
      </c>
      <c r="H889" s="11" t="s">
        <v>1041</v>
      </c>
      <c r="I889" s="11" t="s">
        <v>3958</v>
      </c>
      <c r="J889" s="11"/>
      <c r="K889" s="11"/>
      <c r="L889" s="11"/>
      <c r="M889" s="11"/>
      <c r="N889" s="11"/>
      <c r="O889" s="12" t="n">
        <v>0</v>
      </c>
      <c r="P889" s="12" t="n">
        <v>0</v>
      </c>
      <c r="Q889" s="11"/>
      <c r="R889" s="15"/>
      <c r="S889" s="11"/>
    </row>
    <row r="890" customFormat="false" ht="15" hidden="false" customHeight="false" outlineLevel="0" collapsed="false">
      <c r="A890" s="11" t="s">
        <v>3858</v>
      </c>
      <c r="B890" s="11" t="s">
        <v>3859</v>
      </c>
      <c r="C890" s="11" t="s">
        <v>1039</v>
      </c>
      <c r="D890" s="11" t="s">
        <v>922</v>
      </c>
      <c r="E890" s="11"/>
      <c r="F890" s="11"/>
      <c r="G890" s="11" t="s">
        <v>3860</v>
      </c>
      <c r="H890" s="11" t="s">
        <v>1041</v>
      </c>
      <c r="I890" s="11" t="s">
        <v>3958</v>
      </c>
      <c r="J890" s="11"/>
      <c r="K890" s="11" t="s">
        <v>3861</v>
      </c>
      <c r="L890" s="11"/>
      <c r="M890" s="11"/>
      <c r="N890" s="11"/>
      <c r="O890" s="12" t="n">
        <v>0</v>
      </c>
      <c r="P890" s="12" t="n">
        <v>0</v>
      </c>
      <c r="Q890" s="11"/>
      <c r="R890" s="15"/>
      <c r="S890" s="11"/>
    </row>
    <row r="891" customFormat="false" ht="15" hidden="false" customHeight="false" outlineLevel="0" collapsed="false">
      <c r="A891" s="11" t="s">
        <v>1224</v>
      </c>
      <c r="B891" s="11" t="s">
        <v>1225</v>
      </c>
      <c r="C891" s="11" t="s">
        <v>44</v>
      </c>
      <c r="D891" s="11" t="s">
        <v>506</v>
      </c>
      <c r="E891" s="11"/>
      <c r="F891" s="11"/>
      <c r="G891" s="11" t="s">
        <v>1226</v>
      </c>
      <c r="H891" s="11" t="s">
        <v>47</v>
      </c>
      <c r="I891" s="11" t="s">
        <v>48</v>
      </c>
      <c r="J891" s="11" t="s">
        <v>1227</v>
      </c>
      <c r="K891" s="11" t="s">
        <v>1228</v>
      </c>
      <c r="L891" s="11" t="s">
        <v>1229</v>
      </c>
      <c r="M891" s="11"/>
      <c r="N891" s="11"/>
      <c r="O891" s="12" t="n">
        <v>100000</v>
      </c>
      <c r="P891" s="12" t="n">
        <v>0</v>
      </c>
      <c r="Q891" s="11"/>
      <c r="R891" s="15"/>
      <c r="S891" s="11"/>
    </row>
    <row r="892" customFormat="false" ht="15" hidden="false" customHeight="false" outlineLevel="0" collapsed="false">
      <c r="A892" s="11" t="s">
        <v>4408</v>
      </c>
      <c r="B892" s="11" t="s">
        <v>4409</v>
      </c>
      <c r="C892" s="11" t="s">
        <v>3370</v>
      </c>
      <c r="D892" s="11" t="s">
        <v>3761</v>
      </c>
      <c r="E892" s="11"/>
      <c r="F892" s="11"/>
      <c r="G892" s="11" t="s">
        <v>4410</v>
      </c>
      <c r="H892" s="11" t="s">
        <v>1041</v>
      </c>
      <c r="I892" s="11" t="s">
        <v>3920</v>
      </c>
      <c r="J892" s="11"/>
      <c r="K892" s="11" t="s">
        <v>4411</v>
      </c>
      <c r="L892" s="11"/>
      <c r="M892" s="11"/>
      <c r="N892" s="11"/>
      <c r="O892" s="12" t="n">
        <v>0</v>
      </c>
      <c r="P892" s="12" t="n">
        <v>0</v>
      </c>
      <c r="Q892" s="11"/>
      <c r="R892" s="15"/>
      <c r="S892" s="11"/>
    </row>
    <row r="893" customFormat="false" ht="15" hidden="false" customHeight="false" outlineLevel="0" collapsed="false">
      <c r="A893" s="11" t="s">
        <v>3862</v>
      </c>
      <c r="B893" s="11" t="s">
        <v>3863</v>
      </c>
      <c r="C893" s="11" t="s">
        <v>1039</v>
      </c>
      <c r="D893" s="11" t="s">
        <v>922</v>
      </c>
      <c r="E893" s="11"/>
      <c r="F893" s="11"/>
      <c r="G893" s="11" t="s">
        <v>3864</v>
      </c>
      <c r="H893" s="11" t="s">
        <v>1041</v>
      </c>
      <c r="I893" s="11" t="s">
        <v>3958</v>
      </c>
      <c r="J893" s="11"/>
      <c r="K893" s="11" t="s">
        <v>835</v>
      </c>
      <c r="L893" s="11"/>
      <c r="M893" s="11"/>
      <c r="N893" s="11"/>
      <c r="O893" s="12" t="n">
        <v>0</v>
      </c>
      <c r="P893" s="12" t="n">
        <v>0</v>
      </c>
      <c r="Q893" s="11"/>
      <c r="R893" s="15"/>
      <c r="S893" s="11"/>
    </row>
    <row r="894" customFormat="false" ht="15" hidden="false" customHeight="false" outlineLevel="0" collapsed="false">
      <c r="A894" s="11" t="s">
        <v>4412</v>
      </c>
      <c r="B894" s="11" t="s">
        <v>4413</v>
      </c>
      <c r="C894" s="11" t="s">
        <v>3370</v>
      </c>
      <c r="D894" s="11" t="s">
        <v>3761</v>
      </c>
      <c r="E894" s="11"/>
      <c r="F894" s="11"/>
      <c r="G894" s="11" t="s">
        <v>4414</v>
      </c>
      <c r="H894" s="11" t="s">
        <v>1041</v>
      </c>
      <c r="I894" s="11" t="s">
        <v>3920</v>
      </c>
      <c r="J894" s="11"/>
      <c r="K894" s="11"/>
      <c r="L894" s="11"/>
      <c r="M894" s="11"/>
      <c r="N894" s="11"/>
      <c r="O894" s="12" t="n">
        <v>0</v>
      </c>
      <c r="P894" s="12" t="n">
        <v>0</v>
      </c>
      <c r="Q894" s="11"/>
      <c r="R894" s="15"/>
      <c r="S894" s="11"/>
    </row>
    <row r="895" customFormat="false" ht="15" hidden="false" customHeight="false" outlineLevel="0" collapsed="false">
      <c r="A895" s="11" t="s">
        <v>3865</v>
      </c>
      <c r="B895" s="11" t="s">
        <v>3866</v>
      </c>
      <c r="C895" s="11" t="s">
        <v>1039</v>
      </c>
      <c r="D895" s="11" t="s">
        <v>922</v>
      </c>
      <c r="E895" s="11"/>
      <c r="F895" s="11"/>
      <c r="G895" s="11" t="s">
        <v>3867</v>
      </c>
      <c r="H895" s="11" t="s">
        <v>1041</v>
      </c>
      <c r="I895" s="11" t="s">
        <v>3958</v>
      </c>
      <c r="J895" s="11"/>
      <c r="K895" s="11" t="s">
        <v>3868</v>
      </c>
      <c r="L895" s="11"/>
      <c r="M895" s="11"/>
      <c r="N895" s="11"/>
      <c r="O895" s="12" t="n">
        <v>0</v>
      </c>
      <c r="P895" s="12" t="n">
        <v>0</v>
      </c>
      <c r="Q895" s="11"/>
      <c r="R895" s="15"/>
      <c r="S895" s="11"/>
    </row>
    <row r="896" customFormat="false" ht="15" hidden="false" customHeight="false" outlineLevel="0" collapsed="false">
      <c r="A896" s="11" t="s">
        <v>1230</v>
      </c>
      <c r="B896" s="11" t="s">
        <v>1231</v>
      </c>
      <c r="C896" s="11" t="s">
        <v>44</v>
      </c>
      <c r="D896" s="11" t="s">
        <v>53</v>
      </c>
      <c r="E896" s="11" t="s">
        <v>654</v>
      </c>
      <c r="F896" s="11" t="s">
        <v>55</v>
      </c>
      <c r="G896" s="11" t="s">
        <v>1232</v>
      </c>
      <c r="H896" s="11" t="s">
        <v>47</v>
      </c>
      <c r="I896" s="11" t="s">
        <v>48</v>
      </c>
      <c r="J896" s="11"/>
      <c r="K896" s="11" t="s">
        <v>1233</v>
      </c>
      <c r="L896" s="11" t="s">
        <v>1234</v>
      </c>
      <c r="M896" s="11"/>
      <c r="N896" s="11"/>
      <c r="O896" s="12" t="n">
        <v>0</v>
      </c>
      <c r="P896" s="12" t="n">
        <v>0</v>
      </c>
      <c r="Q896" s="11"/>
      <c r="R896" s="15"/>
      <c r="S896" s="11"/>
    </row>
    <row r="897" customFormat="false" ht="15" hidden="false" customHeight="false" outlineLevel="0" collapsed="false">
      <c r="A897" s="11" t="s">
        <v>1235</v>
      </c>
      <c r="B897" s="11" t="s">
        <v>1236</v>
      </c>
      <c r="C897" s="11" t="s">
        <v>44</v>
      </c>
      <c r="D897" s="11" t="s">
        <v>506</v>
      </c>
      <c r="E897" s="11"/>
      <c r="F897" s="11"/>
      <c r="G897" s="11" t="s">
        <v>1237</v>
      </c>
      <c r="H897" s="11" t="s">
        <v>47</v>
      </c>
      <c r="I897" s="11" t="s">
        <v>48</v>
      </c>
      <c r="J897" s="11" t="s">
        <v>1227</v>
      </c>
      <c r="K897" s="11" t="s">
        <v>835</v>
      </c>
      <c r="L897" s="11" t="s">
        <v>1238</v>
      </c>
      <c r="M897" s="11"/>
      <c r="N897" s="11"/>
      <c r="O897" s="12" t="n">
        <v>0</v>
      </c>
      <c r="P897" s="12" t="n">
        <v>0</v>
      </c>
      <c r="Q897" s="11"/>
      <c r="R897" s="15"/>
      <c r="S897" s="11"/>
    </row>
    <row r="898" customFormat="false" ht="15" hidden="false" customHeight="false" outlineLevel="0" collapsed="false">
      <c r="A898" s="11" t="s">
        <v>3871</v>
      </c>
      <c r="B898" s="11" t="s">
        <v>3872</v>
      </c>
      <c r="C898" s="11" t="s">
        <v>1039</v>
      </c>
      <c r="D898" s="11" t="s">
        <v>922</v>
      </c>
      <c r="E898" s="11"/>
      <c r="F898" s="11"/>
      <c r="G898" s="11" t="s">
        <v>3873</v>
      </c>
      <c r="H898" s="11" t="s">
        <v>1041</v>
      </c>
      <c r="I898" s="11" t="s">
        <v>3958</v>
      </c>
      <c r="J898" s="11"/>
      <c r="K898" s="11" t="s">
        <v>3874</v>
      </c>
      <c r="L898" s="11"/>
      <c r="M898" s="11"/>
      <c r="N898" s="11"/>
      <c r="O898" s="12" t="n">
        <v>0</v>
      </c>
      <c r="P898" s="12" t="n">
        <v>0</v>
      </c>
      <c r="Q898" s="11"/>
      <c r="R898" s="15"/>
      <c r="S898" s="11"/>
    </row>
    <row r="899" customFormat="false" ht="15" hidden="false" customHeight="false" outlineLevel="0" collapsed="false">
      <c r="A899" s="11" t="s">
        <v>3875</v>
      </c>
      <c r="B899" s="11" t="s">
        <v>3876</v>
      </c>
      <c r="C899" s="11" t="s">
        <v>1039</v>
      </c>
      <c r="D899" s="11" t="s">
        <v>922</v>
      </c>
      <c r="E899" s="11"/>
      <c r="F899" s="11"/>
      <c r="G899" s="11" t="s">
        <v>3877</v>
      </c>
      <c r="H899" s="11" t="s">
        <v>1041</v>
      </c>
      <c r="I899" s="11" t="s">
        <v>3958</v>
      </c>
      <c r="J899" s="11"/>
      <c r="K899" s="11" t="s">
        <v>3878</v>
      </c>
      <c r="L899" s="11"/>
      <c r="M899" s="11"/>
      <c r="N899" s="11"/>
      <c r="O899" s="12" t="n">
        <v>0</v>
      </c>
      <c r="P899" s="12" t="n">
        <v>0</v>
      </c>
      <c r="Q899" s="11"/>
      <c r="R899" s="15"/>
      <c r="S899" s="11"/>
    </row>
    <row r="900" customFormat="false" ht="15" hidden="false" customHeight="false" outlineLevel="0" collapsed="false">
      <c r="A900" s="11" t="s">
        <v>3879</v>
      </c>
      <c r="B900" s="11" t="s">
        <v>3880</v>
      </c>
      <c r="C900" s="11" t="s">
        <v>1039</v>
      </c>
      <c r="D900" s="11" t="s">
        <v>3067</v>
      </c>
      <c r="E900" s="11"/>
      <c r="F900" s="11"/>
      <c r="G900" s="11"/>
      <c r="H900" s="11" t="s">
        <v>1041</v>
      </c>
      <c r="I900" s="11" t="s">
        <v>3958</v>
      </c>
      <c r="J900" s="11"/>
      <c r="K900" s="11"/>
      <c r="L900" s="11"/>
      <c r="M900" s="11"/>
      <c r="N900" s="11"/>
      <c r="O900" s="12" t="n">
        <v>0</v>
      </c>
      <c r="P900" s="12" t="n">
        <v>0</v>
      </c>
      <c r="Q900" s="11"/>
      <c r="R900" s="15"/>
      <c r="S900" s="11"/>
    </row>
    <row r="901" customFormat="false" ht="15" hidden="false" customHeight="false" outlineLevel="0" collapsed="false">
      <c r="A901" s="11" t="s">
        <v>4415</v>
      </c>
      <c r="B901" s="11" t="s">
        <v>4416</v>
      </c>
      <c r="C901" s="11" t="s">
        <v>4417</v>
      </c>
      <c r="D901" s="11"/>
      <c r="E901" s="11"/>
      <c r="F901" s="11"/>
      <c r="G901" s="11"/>
      <c r="H901" s="11" t="s">
        <v>47</v>
      </c>
      <c r="I901" s="11" t="s">
        <v>3920</v>
      </c>
      <c r="J901" s="11"/>
      <c r="K901" s="11"/>
      <c r="L901" s="11"/>
      <c r="M901" s="11"/>
      <c r="N901" s="11"/>
      <c r="O901" s="12" t="n">
        <v>0</v>
      </c>
      <c r="P901" s="12" t="n">
        <v>0</v>
      </c>
      <c r="Q901" s="11"/>
      <c r="R901" s="15"/>
      <c r="S901" s="11"/>
    </row>
    <row r="902" customFormat="false" ht="15" hidden="false" customHeight="false" outlineLevel="0" collapsed="false">
      <c r="A902" s="11" t="s">
        <v>3881</v>
      </c>
      <c r="B902" s="11" t="s">
        <v>3882</v>
      </c>
      <c r="C902" s="11" t="s">
        <v>1039</v>
      </c>
      <c r="D902" s="11" t="s">
        <v>3067</v>
      </c>
      <c r="E902" s="11"/>
      <c r="F902" s="11"/>
      <c r="G902" s="11"/>
      <c r="H902" s="11" t="s">
        <v>1041</v>
      </c>
      <c r="I902" s="11" t="s">
        <v>3958</v>
      </c>
      <c r="J902" s="11"/>
      <c r="K902" s="11"/>
      <c r="L902" s="11"/>
      <c r="M902" s="11"/>
      <c r="N902" s="11"/>
      <c r="O902" s="12" t="n">
        <v>0</v>
      </c>
      <c r="P902" s="12" t="n">
        <v>0</v>
      </c>
      <c r="Q902" s="11"/>
      <c r="R902" s="15"/>
      <c r="S902" s="11"/>
    </row>
    <row r="903" customFormat="false" ht="15" hidden="false" customHeight="false" outlineLevel="0" collapsed="false">
      <c r="A903" s="11" t="s">
        <v>3883</v>
      </c>
      <c r="B903" s="11" t="s">
        <v>3884</v>
      </c>
      <c r="C903" s="11" t="s">
        <v>1039</v>
      </c>
      <c r="D903" s="11" t="s">
        <v>3067</v>
      </c>
      <c r="E903" s="11"/>
      <c r="F903" s="11"/>
      <c r="G903" s="11"/>
      <c r="H903" s="11" t="s">
        <v>1041</v>
      </c>
      <c r="I903" s="11" t="s">
        <v>3958</v>
      </c>
      <c r="J903" s="11"/>
      <c r="K903" s="11"/>
      <c r="L903" s="11"/>
      <c r="M903" s="11"/>
      <c r="N903" s="11"/>
      <c r="O903" s="12" t="n">
        <v>0</v>
      </c>
      <c r="P903" s="12" t="n">
        <v>0</v>
      </c>
      <c r="Q903" s="11"/>
      <c r="R903" s="15"/>
      <c r="S903" s="11"/>
    </row>
    <row r="904" customFormat="false" ht="15" hidden="false" customHeight="false" outlineLevel="0" collapsed="false">
      <c r="A904" s="11" t="s">
        <v>3885</v>
      </c>
      <c r="B904" s="11" t="s">
        <v>3886</v>
      </c>
      <c r="C904" s="11" t="s">
        <v>1039</v>
      </c>
      <c r="D904" s="11" t="s">
        <v>922</v>
      </c>
      <c r="E904" s="11"/>
      <c r="F904" s="11"/>
      <c r="G904" s="11" t="s">
        <v>3887</v>
      </c>
      <c r="H904" s="11" t="s">
        <v>1041</v>
      </c>
      <c r="I904" s="11" t="s">
        <v>3958</v>
      </c>
      <c r="J904" s="11"/>
      <c r="K904" s="11" t="s">
        <v>3294</v>
      </c>
      <c r="L904" s="11"/>
      <c r="M904" s="11"/>
      <c r="N904" s="11"/>
      <c r="O904" s="12" t="n">
        <v>0</v>
      </c>
      <c r="P904" s="12" t="n">
        <v>0</v>
      </c>
      <c r="Q904" s="11"/>
      <c r="R904" s="15"/>
      <c r="S904" s="11"/>
    </row>
    <row r="905" customFormat="false" ht="15" hidden="false" customHeight="false" outlineLevel="0" collapsed="false">
      <c r="A905" s="11" t="s">
        <v>3888</v>
      </c>
      <c r="B905" s="11" t="s">
        <v>3889</v>
      </c>
      <c r="C905" s="11" t="s">
        <v>1039</v>
      </c>
      <c r="D905" s="11" t="s">
        <v>3067</v>
      </c>
      <c r="E905" s="11"/>
      <c r="F905" s="11"/>
      <c r="G905" s="11"/>
      <c r="H905" s="11" t="s">
        <v>1041</v>
      </c>
      <c r="I905" s="11" t="s">
        <v>3958</v>
      </c>
      <c r="J905" s="11"/>
      <c r="K905" s="11"/>
      <c r="L905" s="11"/>
      <c r="M905" s="11"/>
      <c r="N905" s="11"/>
      <c r="O905" s="12" t="n">
        <v>0</v>
      </c>
      <c r="P905" s="12" t="n">
        <v>0</v>
      </c>
      <c r="Q905" s="11"/>
      <c r="R905" s="15"/>
      <c r="S905" s="11"/>
    </row>
    <row r="906" customFormat="false" ht="15" hidden="false" customHeight="false" outlineLevel="0" collapsed="false">
      <c r="A906" s="11" t="s">
        <v>3890</v>
      </c>
      <c r="B906" s="11" t="s">
        <v>3891</v>
      </c>
      <c r="C906" s="11" t="s">
        <v>1039</v>
      </c>
      <c r="D906" s="11" t="s">
        <v>922</v>
      </c>
      <c r="E906" s="11"/>
      <c r="F906" s="11"/>
      <c r="G906" s="11" t="s">
        <v>3892</v>
      </c>
      <c r="H906" s="11" t="s">
        <v>1041</v>
      </c>
      <c r="I906" s="11" t="s">
        <v>3958</v>
      </c>
      <c r="J906" s="11"/>
      <c r="K906" s="11" t="s">
        <v>3893</v>
      </c>
      <c r="L906" s="11" t="s">
        <v>3895</v>
      </c>
      <c r="M906" s="11"/>
      <c r="N906" s="11"/>
      <c r="O906" s="12" t="n">
        <v>0</v>
      </c>
      <c r="P906" s="12" t="n">
        <v>0</v>
      </c>
      <c r="Q906" s="11"/>
      <c r="R906" s="15"/>
      <c r="S906" s="11"/>
    </row>
    <row r="907" customFormat="false" ht="15" hidden="false" customHeight="false" outlineLevel="0" collapsed="false">
      <c r="A907" s="11" t="s">
        <v>4418</v>
      </c>
      <c r="B907" s="11" t="s">
        <v>4419</v>
      </c>
      <c r="C907" s="11" t="s">
        <v>3370</v>
      </c>
      <c r="D907" s="11" t="s">
        <v>3761</v>
      </c>
      <c r="E907" s="11"/>
      <c r="F907" s="11"/>
      <c r="G907" s="11" t="s">
        <v>4420</v>
      </c>
      <c r="H907" s="11" t="s">
        <v>1041</v>
      </c>
      <c r="I907" s="11" t="s">
        <v>3920</v>
      </c>
      <c r="J907" s="11" t="s">
        <v>4421</v>
      </c>
      <c r="K907" s="11" t="s">
        <v>4422</v>
      </c>
      <c r="L907" s="11" t="s">
        <v>4423</v>
      </c>
      <c r="M907" s="11"/>
      <c r="N907" s="11"/>
      <c r="O907" s="12" t="n">
        <v>0</v>
      </c>
      <c r="P907" s="12" t="n">
        <v>0</v>
      </c>
      <c r="Q907" s="11"/>
      <c r="R907" s="15"/>
      <c r="S907" s="11"/>
    </row>
    <row r="908" customFormat="false" ht="15" hidden="false" customHeight="false" outlineLevel="0" collapsed="false">
      <c r="A908" s="11" t="s">
        <v>4424</v>
      </c>
      <c r="B908" s="11" t="s">
        <v>4425</v>
      </c>
      <c r="C908" s="11" t="s">
        <v>3940</v>
      </c>
      <c r="D908" s="11"/>
      <c r="E908" s="11"/>
      <c r="F908" s="11"/>
      <c r="G908" s="11"/>
      <c r="H908" s="11" t="s">
        <v>47</v>
      </c>
      <c r="I908" s="11" t="s">
        <v>3941</v>
      </c>
      <c r="J908" s="11"/>
      <c r="K908" s="11"/>
      <c r="L908" s="11"/>
      <c r="M908" s="11"/>
      <c r="N908" s="11"/>
      <c r="O908" s="12"/>
      <c r="P908" s="12"/>
      <c r="Q908" s="11"/>
      <c r="R908" s="15"/>
      <c r="S908" s="11"/>
    </row>
    <row r="909" customFormat="false" ht="15" hidden="false" customHeight="false" outlineLevel="0" collapsed="false">
      <c r="A909" s="11" t="s">
        <v>3896</v>
      </c>
      <c r="B909" s="11" t="s">
        <v>3897</v>
      </c>
      <c r="C909" s="11" t="s">
        <v>1039</v>
      </c>
      <c r="D909" s="11"/>
      <c r="E909" s="11"/>
      <c r="F909" s="11"/>
      <c r="G909" s="11"/>
      <c r="H909" s="11" t="s">
        <v>1041</v>
      </c>
      <c r="I909" s="11" t="s">
        <v>3958</v>
      </c>
      <c r="J909" s="11" t="s">
        <v>2570</v>
      </c>
      <c r="K909" s="11" t="s">
        <v>1487</v>
      </c>
      <c r="L909" s="11" t="s">
        <v>2571</v>
      </c>
      <c r="M909" s="11" t="s">
        <v>2572</v>
      </c>
      <c r="N909" s="11"/>
      <c r="O909" s="12"/>
      <c r="P909" s="12"/>
      <c r="Q909" s="11"/>
      <c r="R909" s="15"/>
      <c r="S909" s="11"/>
    </row>
    <row r="910" customFormat="false" ht="15" hidden="false" customHeight="false" outlineLevel="0" collapsed="false">
      <c r="A910" s="11" t="s">
        <v>3898</v>
      </c>
      <c r="B910" s="11" t="s">
        <v>3899</v>
      </c>
      <c r="C910" s="11" t="s">
        <v>1039</v>
      </c>
      <c r="D910" s="11" t="s">
        <v>1277</v>
      </c>
      <c r="E910" s="11"/>
      <c r="F910" s="11"/>
      <c r="G910" s="11"/>
      <c r="H910" s="11" t="s">
        <v>1041</v>
      </c>
      <c r="I910" s="11" t="s">
        <v>3958</v>
      </c>
      <c r="J910" s="11" t="s">
        <v>3900</v>
      </c>
      <c r="K910" s="11" t="s">
        <v>3901</v>
      </c>
      <c r="L910" s="11" t="s">
        <v>3903</v>
      </c>
      <c r="M910" s="11" t="s">
        <v>3390</v>
      </c>
      <c r="N910" s="11"/>
      <c r="O910" s="12"/>
      <c r="P910" s="12"/>
      <c r="Q910" s="11"/>
      <c r="R910" s="15"/>
      <c r="S910" s="11"/>
    </row>
    <row r="911" customFormat="false" ht="15" hidden="false" customHeight="false" outlineLevel="0" collapsed="false">
      <c r="A911" s="11" t="s">
        <v>4426</v>
      </c>
      <c r="B911" s="11" t="s">
        <v>4427</v>
      </c>
      <c r="C911" s="11" t="s">
        <v>4003</v>
      </c>
      <c r="D911" s="11"/>
      <c r="E911" s="11"/>
      <c r="F911" s="11"/>
      <c r="G911" s="11"/>
      <c r="H911" s="11" t="s">
        <v>47</v>
      </c>
      <c r="I911" s="11" t="s">
        <v>3920</v>
      </c>
      <c r="J911" s="11"/>
      <c r="K911" s="11"/>
      <c r="L911" s="11"/>
      <c r="M911" s="11"/>
      <c r="N911" s="11"/>
      <c r="O911" s="12"/>
      <c r="P911" s="12" t="n">
        <v>0</v>
      </c>
      <c r="Q911" s="11"/>
      <c r="R911" s="15"/>
      <c r="S911" s="11"/>
    </row>
    <row r="912" customFormat="false" ht="15" hidden="false" customHeight="false" outlineLevel="0" collapsed="false">
      <c r="A912" s="11" t="s">
        <v>3904</v>
      </c>
      <c r="B912" s="11" t="s">
        <v>3905</v>
      </c>
      <c r="C912" s="11" t="s">
        <v>1039</v>
      </c>
      <c r="D912" s="11"/>
      <c r="E912" s="11"/>
      <c r="F912" s="11"/>
      <c r="G912" s="11" t="s">
        <v>2930</v>
      </c>
      <c r="H912" s="11" t="s">
        <v>1041</v>
      </c>
      <c r="I912" s="11" t="s">
        <v>3958</v>
      </c>
      <c r="J912" s="11"/>
      <c r="K912" s="11"/>
      <c r="L912" s="11"/>
      <c r="M912" s="11"/>
      <c r="N912" s="11"/>
      <c r="O912" s="12"/>
      <c r="P912" s="12" t="n">
        <v>0</v>
      </c>
      <c r="Q912" s="11"/>
      <c r="R912" s="15"/>
      <c r="S912" s="11"/>
    </row>
    <row r="913" customFormat="false" ht="15" hidden="false" customHeight="false" outlineLevel="0" collapsed="false">
      <c r="A913" s="11" t="s">
        <v>4428</v>
      </c>
      <c r="B913" s="11" t="s">
        <v>4429</v>
      </c>
      <c r="C913" s="11" t="s">
        <v>3370</v>
      </c>
      <c r="D913" s="11"/>
      <c r="E913" s="11"/>
      <c r="F913" s="11"/>
      <c r="G913" s="11"/>
      <c r="H913" s="11" t="s">
        <v>1041</v>
      </c>
      <c r="I913" s="11" t="s">
        <v>3920</v>
      </c>
      <c r="J913" s="11"/>
      <c r="K913" s="11"/>
      <c r="L913" s="11"/>
      <c r="M913" s="11"/>
      <c r="N913" s="11"/>
      <c r="O913" s="12"/>
      <c r="P913" s="12"/>
      <c r="Q913" s="11"/>
      <c r="R913" s="15"/>
      <c r="S913" s="11"/>
    </row>
    <row r="914" customFormat="false" ht="15" hidden="false" customHeight="false" outlineLevel="0" collapsed="false">
      <c r="A914" s="11" t="s">
        <v>4430</v>
      </c>
      <c r="B914" s="11" t="s">
        <v>4431</v>
      </c>
      <c r="C914" s="11" t="s">
        <v>3370</v>
      </c>
      <c r="D914" s="11"/>
      <c r="E914" s="11"/>
      <c r="F914" s="11"/>
      <c r="G914" s="11"/>
      <c r="H914" s="11" t="s">
        <v>1041</v>
      </c>
      <c r="I914" s="11" t="s">
        <v>3920</v>
      </c>
      <c r="J914" s="11"/>
      <c r="K914" s="11"/>
      <c r="L914" s="11"/>
      <c r="M914" s="11"/>
      <c r="N914" s="11"/>
      <c r="O914" s="12" t="n">
        <v>0</v>
      </c>
      <c r="P914" s="12" t="n">
        <v>0</v>
      </c>
      <c r="Q914" s="11"/>
      <c r="R914" s="15"/>
      <c r="S914" s="11"/>
    </row>
    <row r="915" customFormat="false" ht="15" hidden="false" customHeight="false" outlineLevel="0" collapsed="false">
      <c r="A915" s="11" t="s">
        <v>3906</v>
      </c>
      <c r="B915" s="11" t="s">
        <v>3907</v>
      </c>
      <c r="C915" s="11" t="s">
        <v>1039</v>
      </c>
      <c r="D915" s="11" t="s">
        <v>922</v>
      </c>
      <c r="E915" s="11"/>
      <c r="F915" s="11"/>
      <c r="G915" s="11" t="s">
        <v>3908</v>
      </c>
      <c r="H915" s="11" t="s">
        <v>1041</v>
      </c>
      <c r="I915" s="11" t="s">
        <v>3958</v>
      </c>
      <c r="J915" s="11"/>
      <c r="K915" s="11" t="s">
        <v>328</v>
      </c>
      <c r="L915" s="11"/>
      <c r="M915" s="11" t="s">
        <v>3909</v>
      </c>
      <c r="N915" s="11"/>
      <c r="O915" s="12" t="n">
        <v>0</v>
      </c>
      <c r="P915" s="12" t="n">
        <v>0</v>
      </c>
      <c r="Q915" s="11"/>
      <c r="R915" s="15"/>
      <c r="S915" s="11"/>
    </row>
    <row r="916" customFormat="false" ht="15" hidden="false" customHeight="false" outlineLevel="0" collapsed="false">
      <c r="A916" s="11" t="s">
        <v>4432</v>
      </c>
      <c r="B916" s="11" t="s">
        <v>4433</v>
      </c>
      <c r="C916" s="11" t="s">
        <v>3370</v>
      </c>
      <c r="D916" s="11"/>
      <c r="E916" s="11"/>
      <c r="F916" s="11"/>
      <c r="G916" s="11"/>
      <c r="H916" s="11" t="s">
        <v>1041</v>
      </c>
      <c r="I916" s="11" t="s">
        <v>3920</v>
      </c>
      <c r="J916" s="11"/>
      <c r="K916" s="11"/>
      <c r="L916" s="11"/>
      <c r="M916" s="11"/>
      <c r="N916" s="11"/>
      <c r="O916" s="12"/>
      <c r="P916" s="12"/>
      <c r="Q916" s="11"/>
      <c r="R916" s="15"/>
      <c r="S916" s="11"/>
    </row>
    <row r="917" customFormat="false" ht="15" hidden="false" customHeight="false" outlineLevel="0" collapsed="false">
      <c r="A917" s="11" t="s">
        <v>4434</v>
      </c>
      <c r="B917" s="11" t="s">
        <v>4435</v>
      </c>
      <c r="C917" s="11" t="s">
        <v>4436</v>
      </c>
      <c r="D917" s="11"/>
      <c r="E917" s="11"/>
      <c r="F917" s="11"/>
      <c r="G917" s="11"/>
      <c r="H917" s="11" t="s">
        <v>3929</v>
      </c>
      <c r="I917" s="11" t="s">
        <v>3920</v>
      </c>
      <c r="J917" s="11"/>
      <c r="K917" s="11"/>
      <c r="L917" s="11"/>
      <c r="M917" s="11"/>
      <c r="N917" s="11"/>
      <c r="O917" s="12" t="n">
        <v>0</v>
      </c>
      <c r="P917" s="12" t="n">
        <v>0</v>
      </c>
      <c r="Q917" s="11"/>
      <c r="R917" s="15"/>
      <c r="S917" s="11"/>
    </row>
    <row r="918" customFormat="false" ht="15" hidden="false" customHeight="false" outlineLevel="0" collapsed="false">
      <c r="A918" s="11" t="s">
        <v>4437</v>
      </c>
      <c r="B918" s="11" t="s">
        <v>4438</v>
      </c>
      <c r="C918" s="11" t="s">
        <v>3918</v>
      </c>
      <c r="D918" s="11"/>
      <c r="E918" s="11"/>
      <c r="F918" s="11"/>
      <c r="G918" s="11"/>
      <c r="H918" s="11" t="s">
        <v>3919</v>
      </c>
      <c r="I918" s="11" t="s">
        <v>3920</v>
      </c>
      <c r="J918" s="11"/>
      <c r="K918" s="11"/>
      <c r="L918" s="11"/>
      <c r="M918" s="11"/>
      <c r="N918" s="11"/>
      <c r="O918" s="12"/>
      <c r="P918" s="12"/>
      <c r="Q918" s="11"/>
      <c r="R918" s="15"/>
      <c r="S918" s="11"/>
    </row>
    <row r="919" customFormat="false" ht="15" hidden="false" customHeight="false" outlineLevel="0" collapsed="false">
      <c r="A919" s="11" t="s">
        <v>1239</v>
      </c>
      <c r="B919" s="11" t="s">
        <v>1240</v>
      </c>
      <c r="C919" s="11" t="s">
        <v>44</v>
      </c>
      <c r="D919" s="11" t="s">
        <v>506</v>
      </c>
      <c r="E919" s="11"/>
      <c r="F919" s="11"/>
      <c r="G919" s="11" t="s">
        <v>1241</v>
      </c>
      <c r="H919" s="11" t="s">
        <v>47</v>
      </c>
      <c r="I919" s="11" t="s">
        <v>48</v>
      </c>
      <c r="J919" s="11" t="s">
        <v>1242</v>
      </c>
      <c r="K919" s="11"/>
      <c r="L919" s="11"/>
      <c r="M919" s="11"/>
      <c r="N919" s="11"/>
      <c r="O919" s="12" t="n">
        <v>0</v>
      </c>
      <c r="P919" s="12" t="n">
        <v>0</v>
      </c>
      <c r="Q919" s="11"/>
      <c r="R919" s="15"/>
      <c r="S919" s="11"/>
    </row>
    <row r="920" customFormat="false" ht="15" hidden="false" customHeight="false" outlineLevel="0" collapsed="false">
      <c r="A920" s="11" t="s">
        <v>1243</v>
      </c>
      <c r="B920" s="11" t="s">
        <v>1244</v>
      </c>
      <c r="C920" s="11" t="s">
        <v>44</v>
      </c>
      <c r="D920" s="11" t="s">
        <v>53</v>
      </c>
      <c r="E920" s="11" t="s">
        <v>223</v>
      </c>
      <c r="F920" s="11" t="s">
        <v>55</v>
      </c>
      <c r="G920" s="11" t="s">
        <v>1203</v>
      </c>
      <c r="H920" s="11" t="s">
        <v>47</v>
      </c>
      <c r="I920" s="11" t="s">
        <v>48</v>
      </c>
      <c r="J920" s="11" t="s">
        <v>225</v>
      </c>
      <c r="K920" s="11" t="s">
        <v>226</v>
      </c>
      <c r="L920" s="11" t="s">
        <v>227</v>
      </c>
      <c r="M920" s="11"/>
      <c r="N920" s="11"/>
      <c r="O920" s="12" t="n">
        <v>0</v>
      </c>
      <c r="P920" s="12" t="n">
        <v>0</v>
      </c>
      <c r="Q920" s="11"/>
      <c r="R920" s="15"/>
      <c r="S920" s="11"/>
    </row>
    <row r="921" customFormat="false" ht="15" hidden="false" customHeight="false" outlineLevel="0" collapsed="false">
      <c r="A921" s="11" t="s">
        <v>1245</v>
      </c>
      <c r="B921" s="11" t="s">
        <v>1246</v>
      </c>
      <c r="C921" s="11" t="s">
        <v>44</v>
      </c>
      <c r="D921" s="11" t="s">
        <v>53</v>
      </c>
      <c r="E921" s="11" t="s">
        <v>1247</v>
      </c>
      <c r="F921" s="11" t="s">
        <v>55</v>
      </c>
      <c r="G921" s="11" t="s">
        <v>1248</v>
      </c>
      <c r="H921" s="11" t="s">
        <v>47</v>
      </c>
      <c r="I921" s="11" t="s">
        <v>48</v>
      </c>
      <c r="J921" s="11" t="s">
        <v>1249</v>
      </c>
      <c r="K921" s="11" t="s">
        <v>1250</v>
      </c>
      <c r="L921" s="11" t="s">
        <v>174</v>
      </c>
      <c r="M921" s="11" t="s">
        <v>1251</v>
      </c>
      <c r="N921" s="11"/>
      <c r="O921" s="12" t="n">
        <v>0</v>
      </c>
      <c r="P921" s="12" t="n">
        <v>0</v>
      </c>
      <c r="Q921" s="11"/>
      <c r="R921" s="15"/>
      <c r="S921" s="11"/>
    </row>
    <row r="922" customFormat="false" ht="15" hidden="false" customHeight="false" outlineLevel="0" collapsed="false">
      <c r="A922" s="11" t="s">
        <v>1252</v>
      </c>
      <c r="B922" s="11" t="s">
        <v>1253</v>
      </c>
      <c r="C922" s="11" t="s">
        <v>44</v>
      </c>
      <c r="D922" s="11" t="s">
        <v>53</v>
      </c>
      <c r="E922" s="11" t="s">
        <v>234</v>
      </c>
      <c r="F922" s="11" t="s">
        <v>118</v>
      </c>
      <c r="G922" s="11" t="s">
        <v>1254</v>
      </c>
      <c r="H922" s="11" t="s">
        <v>47</v>
      </c>
      <c r="I922" s="11" t="s">
        <v>48</v>
      </c>
      <c r="J922" s="11" t="s">
        <v>1255</v>
      </c>
      <c r="K922" s="11" t="s">
        <v>1256</v>
      </c>
      <c r="L922" s="11" t="s">
        <v>1257</v>
      </c>
      <c r="M922" s="11"/>
      <c r="N922" s="11"/>
      <c r="O922" s="12" t="n">
        <v>0</v>
      </c>
      <c r="P922" s="12" t="n">
        <v>0</v>
      </c>
      <c r="Q922" s="11"/>
      <c r="R922" s="15"/>
      <c r="S922" s="11"/>
    </row>
    <row r="923" customFormat="false" ht="15" hidden="false" customHeight="false" outlineLevel="0" collapsed="false">
      <c r="A923" s="11" t="s">
        <v>1258</v>
      </c>
      <c r="B923" s="11" t="s">
        <v>1259</v>
      </c>
      <c r="C923" s="11" t="s">
        <v>44</v>
      </c>
      <c r="D923" s="11" t="s">
        <v>53</v>
      </c>
      <c r="E923" s="11"/>
      <c r="F923" s="11" t="s">
        <v>118</v>
      </c>
      <c r="G923" s="11" t="s">
        <v>1260</v>
      </c>
      <c r="H923" s="11" t="s">
        <v>47</v>
      </c>
      <c r="I923" s="11" t="s">
        <v>48</v>
      </c>
      <c r="J923" s="11"/>
      <c r="K923" s="11" t="s">
        <v>1261</v>
      </c>
      <c r="L923" s="11"/>
      <c r="M923" s="11"/>
      <c r="N923" s="11"/>
      <c r="O923" s="12" t="n">
        <v>0</v>
      </c>
      <c r="P923" s="12" t="n">
        <v>0</v>
      </c>
      <c r="Q923" s="11"/>
      <c r="R923" s="15"/>
      <c r="S923" s="11"/>
    </row>
    <row r="924" customFormat="false" ht="15" hidden="false" customHeight="false" outlineLevel="0" collapsed="false">
      <c r="A924" s="11" t="s">
        <v>3910</v>
      </c>
      <c r="B924" s="11" t="s">
        <v>3911</v>
      </c>
      <c r="C924" s="11" t="s">
        <v>1039</v>
      </c>
      <c r="D924" s="11" t="s">
        <v>3067</v>
      </c>
      <c r="E924" s="11"/>
      <c r="F924" s="11"/>
      <c r="G924" s="11"/>
      <c r="H924" s="11" t="s">
        <v>1041</v>
      </c>
      <c r="I924" s="11" t="s">
        <v>3958</v>
      </c>
      <c r="J924" s="11"/>
      <c r="K924" s="11"/>
      <c r="L924" s="11"/>
      <c r="M924" s="11"/>
      <c r="N924" s="11"/>
      <c r="O924" s="12" t="n">
        <v>0</v>
      </c>
      <c r="P924" s="12" t="n">
        <v>0</v>
      </c>
      <c r="Q924" s="11"/>
      <c r="R924" s="15"/>
      <c r="S924" s="11"/>
    </row>
  </sheetData>
  <autoFilter ref="A7:S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2019-08-01T04:56:46Z</dcterms:created>
  <dc:creator/>
  <dc:description/>
  <dc:language>en-IN</dc:language>
  <cp:lastModifiedBy/>
  <dcterms:modified xsi:type="dcterms:W3CDTF">2019-08-27T15:15:17Z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XVersion">
    <vt:lpwstr>18.2.7.0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