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\新增\"/>
    </mc:Choice>
  </mc:AlternateContent>
  <xr:revisionPtr revIDLastSave="0" documentId="13_ncr:1_{937EE7D6-50BA-455D-B998-9BDBEF7CC519}" xr6:coauthVersionLast="47" xr6:coauthVersionMax="47" xr10:uidLastSave="{00000000-0000-0000-0000-000000000000}"/>
  <bookViews>
    <workbookView xWindow="-120" yWindow="-120" windowWidth="29040" windowHeight="15840" tabRatio="908" xr2:uid="{00000000-000D-0000-FFFF-FFFF00000000}"/>
  </bookViews>
  <sheets>
    <sheet name="合表" sheetId="40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</externalReferences>
  <definedNames>
    <definedName name="name">'[1]$'!$D$3:$L$107</definedName>
    <definedName name="名字">'[2]$角色'!$B:$C</definedName>
    <definedName name="模型">'[3]$取技能'!$B:$F</definedName>
    <definedName name="任务成功率">'[4]$'!$C$3:$AL$57</definedName>
    <definedName name="任务难度">'[4]$任务成功率'!$B$3:$E$32</definedName>
    <definedName name="台本">'[5]$'!$C$2:$E$71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<sst xmlns="http://schemas.openxmlformats.org/spreadsheetml/2006/main" count="70" uniqueCount="68">
  <si>
    <t>6.选择工作模式点击开始运行，期间在左下角状态栏会显示进度，完毕后将有提示。</t>
    <phoneticPr fontId="8" type="noConversion"/>
  </si>
  <si>
    <t>注意：</t>
    <phoneticPr fontId="8" type="noConversion"/>
  </si>
  <si>
    <t>检测模式：此功能与精确合表逻辑相同，但是不保存任何修改，只对与本地工作簿不同的单元格进行颜色填充。</t>
    <phoneticPr fontId="8" type="noConversion"/>
  </si>
  <si>
    <t>控制功能：</t>
    <phoneticPr fontId="8" type="noConversion"/>
  </si>
  <si>
    <t>3.分页第一个单元格代表要和的目标表，第二个单元格代表当新建一行数据时放到这个指定分页。</t>
    <phoneticPr fontId="8" type="noConversion"/>
  </si>
  <si>
    <t>4.如果单元格指定的分页在目标工作簿不存在则自动新建此分页，务必保证新分页有2条以上的数据行，否则将出错。</t>
    <phoneticPr fontId="8" type="noConversion"/>
  </si>
  <si>
    <t>删除数据行或修改数据行主键时一定要不要忘记使用“#Del”</t>
    <phoneticPr fontId="8" type="noConversion"/>
  </si>
  <si>
    <t>工作目录：</t>
    <phoneticPr fontId="8" type="noConversion"/>
  </si>
  <si>
    <t>工作模式：</t>
    <phoneticPr fontId="8" type="noConversion"/>
  </si>
  <si>
    <t>尤其是不可存在冗余数据的表一定要用“#Del”清除数据行</t>
    <phoneticPr fontId="8" type="noConversion"/>
  </si>
  <si>
    <t>每次一键合表之后需要看看上底色的单元格有没有异常</t>
    <phoneticPr fontId="8" type="noConversion"/>
  </si>
  <si>
    <t>填充底色：</t>
    <phoneticPr fontId="8" type="noConversion"/>
  </si>
  <si>
    <t>当本工作簿内的字段和目标工作簿不一致时只合并交集的部分</t>
    <phoneticPr fontId="8" type="noConversion"/>
  </si>
  <si>
    <t>差异标记底色：</t>
    <phoneticPr fontId="8" type="noConversion"/>
  </si>
  <si>
    <t>开启</t>
  </si>
  <si>
    <t>快捷键：</t>
    <phoneticPr fontId="8" type="noConversion"/>
  </si>
  <si>
    <t>Ctrl+Shift+X 对选中的单元格进行活动文档奖励标准化处理</t>
    <phoneticPr fontId="8" type="noConversion"/>
  </si>
  <si>
    <t>工作模式：</t>
    <phoneticPr fontId="8" type="noConversion"/>
  </si>
  <si>
    <t>精确合表：精确到单元格的合表，在合表的同时能精确的显示出具体修改了哪个单元格，本地与目标工作簿修改的单元格颜色填充。</t>
    <phoneticPr fontId="8" type="noConversion"/>
  </si>
  <si>
    <t>举例说明：</t>
    <phoneticPr fontId="8" type="noConversion"/>
  </si>
  <si>
    <t>1.在本工作簿新建一个分页名称随意。</t>
    <phoneticPr fontId="8" type="noConversion"/>
  </si>
  <si>
    <t>2.复制要合表的工作簿表头，粘贴到新建的分页，一般表头是6行。</t>
    <phoneticPr fontId="8" type="noConversion"/>
  </si>
  <si>
    <t>4.分页中的每行数据，可以是已存在的，将会进行修改操作，也可以是不存在的，将会进行插入操作。</t>
    <phoneticPr fontId="8" type="noConversion"/>
  </si>
  <si>
    <t>5.通过按钮选择需要合表的目标工作簿所在路径，同时也支持直接手动填写。</t>
    <phoneticPr fontId="8" type="noConversion"/>
  </si>
  <si>
    <t>7.推荐先选择检测模式执行，查看各个分页填充的底色核对结果，之后再正式合表。</t>
    <phoneticPr fontId="8" type="noConversion"/>
  </si>
  <si>
    <t>1.在控制列写上“#Del”将会对目标表的数据行进行删除操作。</t>
    <phoneticPr fontId="8" type="noConversion"/>
  </si>
  <si>
    <t>2.在控制列写上“$”代表在执行合表时忽略此数据行，程序直接跳过。</t>
    <phoneticPr fontId="8" type="noConversion"/>
  </si>
  <si>
    <t>3.在控制列写上其他文本时，代表新建此条数据行时合并到目标工作簿名称为此文本的分页，只对新建有效。</t>
    <phoneticPr fontId="8" type="noConversion"/>
  </si>
  <si>
    <t>4.控制列留空代表合表时此数据行合表到默认的目标工作簿分页，即第二个单元格的内容为名称的分页，同样只对新建有效。</t>
    <phoneticPr fontId="8" type="noConversion"/>
  </si>
  <si>
    <t>特殊功能：</t>
    <phoneticPr fontId="8" type="noConversion"/>
  </si>
  <si>
    <t>2.如果要使目标单元格的值等于上边单元格数值+1，实现自动编号功能，则填写: #Fill (如果原本存在值则不做修改)</t>
    <phoneticPr fontId="8" type="noConversion"/>
  </si>
  <si>
    <t>3.如果要将数据行插入或移动到指定主键行的下面，在控制列写“##我是那个指定的主键”(指定的主键必须存在)</t>
    <phoneticPr fontId="8" type="noConversion"/>
  </si>
  <si>
    <t>4.如果要对连续的N行使用如上指定位置功能，则在首行写“#指定主键名”，在尾行写“#End”(必须成对出现)</t>
    <phoneticPr fontId="8" type="noConversion"/>
  </si>
  <si>
    <t>细节说明：</t>
    <phoneticPr fontId="8" type="noConversion"/>
  </si>
  <si>
    <t>1.本表内所有行控制列无需填写Start和End标志。</t>
    <phoneticPr fontId="8" type="noConversion"/>
  </si>
  <si>
    <t>2.每个分页的名字无所谓，但是每页第一个单元格的内容将作为本页的目标工作簿，无需填写文件xlsx后缀。</t>
    <phoneticPr fontId="8" type="noConversion"/>
  </si>
  <si>
    <t>3.分页名称第一个字符是“$”号的代表本分页不是数据分页，不参与合表，例如本备注分页。</t>
    <phoneticPr fontId="8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</si>
  <si>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8" type="noConversion"/>
  </si>
  <si>
    <t>6.由于程序的原理是基于主键“PRIMARY”索引，因此修改主键字段要使用“#Del”功能实现，直接修改会变成新建插入。</t>
    <phoneticPr fontId="8" type="noConversion"/>
  </si>
  <si>
    <t>异常处理：</t>
    <phoneticPr fontId="8" type="noConversion"/>
  </si>
  <si>
    <t>当出现异常后，先检查目标工作簿是否不符合规范。</t>
    <phoneticPr fontId="8" type="noConversion"/>
  </si>
  <si>
    <t>1.程序找不到主键字段“PRIMARY”</t>
    <phoneticPr fontId="8" type="noConversion"/>
  </si>
  <si>
    <t>2.目标表存在全空的空白分页</t>
    <phoneticPr fontId="8" type="noConversion"/>
  </si>
  <si>
    <t>3.目标表内各个分页字段不统一</t>
    <phoneticPr fontId="8" type="noConversion"/>
  </si>
  <si>
    <t>4.目标表控制列没有填写“End”</t>
    <phoneticPr fontId="8" type="noConversion"/>
  </si>
  <si>
    <t>5.目标表或本地数据存在#开头的报错单元格</t>
    <phoneticPr fontId="8" type="noConversion"/>
  </si>
  <si>
    <t>请手配：</t>
    <phoneticPr fontId="8" type="noConversion"/>
  </si>
  <si>
    <t>1.如果要修改的行包括其他人的数据单元格不能修改，需要保持原值，则填写: #Pass (跳过这个单元格不做任何修改)</t>
    <phoneticPr fontId="8" type="noConversion"/>
  </si>
  <si>
    <t>D:\kosdt\data\branch\branch.200107</t>
    <phoneticPr fontId="8" type="noConversion"/>
  </si>
  <si>
    <t>D:\kosdt\data\branch\online\online.20200107</t>
    <phoneticPr fontId="8" type="noConversion"/>
  </si>
  <si>
    <t>D:\kosdt\data\t</t>
    <phoneticPr fontId="8" type="noConversion"/>
  </si>
  <si>
    <t>E:\KOS_kor\trunk</t>
  </si>
  <si>
    <t>想设置填充底色给这个单元格填充相应底色即可</t>
    <phoneticPr fontId="8" type="noConversion"/>
  </si>
  <si>
    <t>D:\kosdt\data\branch\online\online.20200723</t>
    <phoneticPr fontId="8" type="noConversion"/>
  </si>
  <si>
    <t>D:\kosdt\data\branch\online\online.20200818</t>
    <phoneticPr fontId="8" type="noConversion"/>
  </si>
  <si>
    <t>E:\KOS_kor\trunk</t>
    <phoneticPr fontId="8" type="noConversion"/>
  </si>
  <si>
    <t>E:\KOS_kor\branch\branch.20210316</t>
    <phoneticPr fontId="8" type="noConversion"/>
  </si>
  <si>
    <t>E:\KOS_kor\online\online.20210316</t>
    <phoneticPr fontId="8" type="noConversion"/>
  </si>
  <si>
    <t>D:\kosdt\data\t</t>
  </si>
  <si>
    <t>D:\DeskTop\国服12.5</t>
  </si>
  <si>
    <t>D:\DeskTop\0508国服online</t>
  </si>
  <si>
    <t>←这个是提取的目录</t>
    <phoneticPr fontId="8" type="noConversion"/>
  </si>
  <si>
    <t>D:\data\online_release.2019.06.19</t>
  </si>
  <si>
    <t>E:\Kos_dt\dt_trunk</t>
  </si>
  <si>
    <t>D:\Desk\新增列\result</t>
  </si>
  <si>
    <t>E:\Kos\trunk</t>
  </si>
  <si>
    <t>RewardConfig</t>
  </si>
  <si>
    <t>精确合表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</si>
</sst>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1"/>
      <name val="等线"/>
      <family val="3"/>
      <charset val="129"/>
      <scheme val="minor"/>
    </font>
    <font>
      <sz val="11"/>
      <color theme="1"/>
      <name val="等线"/>
      <family val="3"/>
      <charset val="134"/>
      <scheme val="minor"/>
    </font>
    <font>
      <sz val="11"/>
      <color indexed="6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1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6" fillId="0" borderId="0"/>
    <xf numFmtId="0" fontId="5" fillId="0" borderId="0"/>
    <xf numFmtId="0" fontId="5" fillId="0" borderId="0"/>
    <xf numFmtId="0" fontId="1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4" fillId="0" borderId="0"/>
    <xf numFmtId="0" fontId="14" fillId="0" borderId="0">
      <alignment vertical="center"/>
    </xf>
    <xf numFmtId="0" fontId="14" fillId="0" borderId="0">
      <alignment vertical="center"/>
    </xf>
    <xf numFmtId="0" fontId="4" fillId="0" borderId="0"/>
    <xf numFmtId="0" fontId="14" fillId="0" borderId="0">
      <alignment vertical="center"/>
    </xf>
    <xf numFmtId="0" fontId="14" fillId="0" borderId="0">
      <alignment vertical="center"/>
    </xf>
    <xf numFmtId="0" fontId="3" fillId="0" borderId="0"/>
    <xf numFmtId="0" fontId="3" fillId="0" borderId="0"/>
    <xf numFmtId="0" fontId="3" fillId="0" borderId="0"/>
    <xf numFmtId="0" fontId="16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17" fillId="0" borderId="0"/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5" borderId="0" applyNumberFormat="0" applyBorder="0" applyAlignment="0" applyProtection="0">
      <alignment vertical="center"/>
    </xf>
    <xf numFmtId="0" fontId="14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6" borderId="0" xfId="0" applyFill="1" applyAlignment="1"/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15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>
      <alignment vertical="center"/>
    </xf>
  </cellXfs>
  <cellStyles count="41">
    <cellStyle name="百分比 2" xfId="34" xr:uid="{00000000-0005-0000-0000-000000000000}"/>
    <cellStyle name="百分比 3" xfId="31" xr:uid="{00000000-0005-0000-0000-000001000000}"/>
    <cellStyle name="常规" xfId="0" builtinId="0"/>
    <cellStyle name="常规 10" xfId="15" xr:uid="{00000000-0005-0000-0000-000003000000}"/>
    <cellStyle name="常规 11" xfId="18" xr:uid="{00000000-0005-0000-0000-000004000000}"/>
    <cellStyle name="常规 12" xfId="30" xr:uid="{00000000-0005-0000-0000-000005000000}"/>
    <cellStyle name="常规 13" xfId="16" xr:uid="{00000000-0005-0000-0000-000006000000}"/>
    <cellStyle name="常规 14" xfId="38" xr:uid="{00000000-0005-0000-0000-000007000000}"/>
    <cellStyle name="常规 15" xfId="35" xr:uid="{00000000-0005-0000-0000-000008000000}"/>
    <cellStyle name="常规 2" xfId="1" xr:uid="{00000000-0005-0000-0000-000009000000}"/>
    <cellStyle name="常规 2 2" xfId="3" xr:uid="{00000000-0005-0000-0000-00000A000000}"/>
    <cellStyle name="常规 2 2 2" xfId="7" xr:uid="{00000000-0005-0000-0000-00000B000000}"/>
    <cellStyle name="常规 2 2 3" xfId="12" xr:uid="{00000000-0005-0000-0000-00000C000000}"/>
    <cellStyle name="常规 2 3" xfId="9" xr:uid="{00000000-0005-0000-0000-00000D000000}"/>
    <cellStyle name="常规 2 3 3" xfId="29" xr:uid="{00000000-0005-0000-0000-00000E000000}"/>
    <cellStyle name="常规 2 4" xfId="8" xr:uid="{00000000-0005-0000-0000-00000F000000}"/>
    <cellStyle name="常规 2 5" xfId="11" xr:uid="{00000000-0005-0000-0000-000010000000}"/>
    <cellStyle name="常规 2 6" xfId="32" xr:uid="{00000000-0005-0000-0000-000011000000}"/>
    <cellStyle name="常规 3" xfId="2" xr:uid="{00000000-0005-0000-0000-000012000000}"/>
    <cellStyle name="常规 3 2" xfId="4" xr:uid="{00000000-0005-0000-0000-000013000000}"/>
    <cellStyle name="常规 3 2 2" xfId="6" xr:uid="{00000000-0005-0000-0000-000014000000}"/>
    <cellStyle name="常规 3 2 3" xfId="23" xr:uid="{00000000-0005-0000-0000-000015000000}"/>
    <cellStyle name="常规 3 3" xfId="19" xr:uid="{00000000-0005-0000-0000-000016000000}"/>
    <cellStyle name="常规 3 4" xfId="33" xr:uid="{00000000-0005-0000-0000-000017000000}"/>
    <cellStyle name="常规 4" xfId="5" xr:uid="{00000000-0005-0000-0000-000018000000}"/>
    <cellStyle name="常规 4 2" xfId="24" xr:uid="{00000000-0005-0000-0000-000019000000}"/>
    <cellStyle name="常规 5" xfId="10" xr:uid="{00000000-0005-0000-0000-00001A000000}"/>
    <cellStyle name="常规 5 2" xfId="22" xr:uid="{00000000-0005-0000-0000-00001B000000}"/>
    <cellStyle name="常规 5 2 2" xfId="36" xr:uid="{00000000-0005-0000-0000-00001C000000}"/>
    <cellStyle name="常规 5 3" xfId="37" xr:uid="{00000000-0005-0000-0000-00001D000000}"/>
    <cellStyle name="常规 6" xfId="20" xr:uid="{00000000-0005-0000-0000-00001E000000}"/>
    <cellStyle name="常规 6 3" xfId="14" xr:uid="{00000000-0005-0000-0000-00001F000000}"/>
    <cellStyle name="常规 7" xfId="21" xr:uid="{00000000-0005-0000-0000-000020000000}"/>
    <cellStyle name="常规 7 2" xfId="40" xr:uid="{3D8B5077-2FBC-4A10-BDF2-5A2E991D81FB}"/>
    <cellStyle name="常规 8" xfId="13" xr:uid="{00000000-0005-0000-0000-000021000000}"/>
    <cellStyle name="常规 9" xfId="17" xr:uid="{00000000-0005-0000-0000-000022000000}"/>
    <cellStyle name="适中 2" xfId="39" xr:uid="{00000000-0005-0000-0000-000023000000}"/>
    <cellStyle name="표준 10" xfId="27" xr:uid="{00000000-0005-0000-0000-000024000000}"/>
    <cellStyle name="표준 2" xfId="26" xr:uid="{00000000-0005-0000-0000-000025000000}"/>
    <cellStyle name="표준 5" xfId="25" xr:uid="{00000000-0005-0000-0000-000026000000}"/>
    <cellStyle name="표준 8" xfId="28" xr:uid="{00000000-0005-0000-0000-00002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5</xdr:col>
          <xdr:colOff>0</xdr:colOff>
          <xdr:row>13</xdr:row>
          <xdr:rowOff>9525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180975</xdr:rowOff>
        </xdr:from>
        <xdr:to>
          <xdr:col>9</xdr:col>
          <xdr:colOff>9525</xdr:colOff>
          <xdr:row>13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1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互换位置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15</xdr:row>
          <xdr:rowOff>161925</xdr:rowOff>
        </xdr:from>
        <xdr:to>
          <xdr:col>11</xdr:col>
          <xdr:colOff>180975</xdr:colOff>
          <xdr:row>18</xdr:row>
          <xdr:rowOff>76200</xdr:rowOff>
        </xdr:to>
        <xdr:sp macro="" textlink="">
          <xdr:nvSpPr>
            <xdr:cNvPr id="87046" name="按钮 4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1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获取子页名字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20</xdr:row>
          <xdr:rowOff>85725</xdr:rowOff>
        </xdr:from>
        <xdr:to>
          <xdr:col>11</xdr:col>
          <xdr:colOff>200025</xdr:colOff>
          <xdr:row>23</xdr:row>
          <xdr:rowOff>9525</xdr:rowOff>
        </xdr:to>
        <xdr:sp macro="" textlink="">
          <xdr:nvSpPr>
            <xdr:cNvPr id="87047" name="按钮 5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1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清除表格筛选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21</xdr:row>
          <xdr:rowOff>85725</xdr:rowOff>
        </xdr:from>
        <xdr:to>
          <xdr:col>8</xdr:col>
          <xdr:colOff>142875</xdr:colOff>
          <xdr:row>24</xdr:row>
          <xdr:rowOff>152400</xdr:rowOff>
        </xdr:to>
        <xdr:sp macro="" textlink="">
          <xdr:nvSpPr>
            <xdr:cNvPr id="87048" name="按钮 5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1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删除未修改行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27</xdr:row>
          <xdr:rowOff>76200</xdr:rowOff>
        </xdr:from>
        <xdr:to>
          <xdr:col>8</xdr:col>
          <xdr:colOff>161925</xdr:colOff>
          <xdr:row>30</xdr:row>
          <xdr:rowOff>76200</xdr:rowOff>
        </xdr:to>
        <xdr:sp macro="" textlink="">
          <xdr:nvSpPr>
            <xdr:cNvPr id="87049" name="Button 1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1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多工作簿文件合并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17</xdr:row>
          <xdr:rowOff>28575</xdr:rowOff>
        </xdr:from>
        <xdr:to>
          <xdr:col>4</xdr:col>
          <xdr:colOff>3552825</xdr:colOff>
          <xdr:row>20</xdr:row>
          <xdr:rowOff>28575</xdr:rowOff>
        </xdr:to>
        <xdr:sp macro="" textlink="">
          <xdr:nvSpPr>
            <xdr:cNvPr id="87050" name="按钮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1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删除工作表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31</xdr:row>
          <xdr:rowOff>76200</xdr:rowOff>
        </xdr:from>
        <xdr:to>
          <xdr:col>8</xdr:col>
          <xdr:colOff>219075</xdr:colOff>
          <xdr:row>34</xdr:row>
          <xdr:rowOff>76200</xdr:rowOff>
        </xdr:to>
        <xdr:sp macro="" textlink="">
          <xdr:nvSpPr>
            <xdr:cNvPr id="87051" name="Button 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1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指定文件名文件合并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1952625</xdr:colOff>
          <xdr:row>31</xdr:row>
          <xdr:rowOff>104775</xdr:rowOff>
        </xdr:from>
        <xdr:to>
          <xdr:col>4</xdr:col>
          <xdr:colOff>3771900</xdr:colOff>
          <xdr:row>34</xdr:row>
          <xdr:rowOff>104775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1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条件筛选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1</xdr:row>
          <xdr:rowOff>9525</xdr:rowOff>
        </xdr:from>
        <xdr:to>
          <xdr:col>14</xdr:col>
          <xdr:colOff>238125</xdr:colOff>
          <xdr:row>4</xdr:row>
          <xdr:rowOff>171450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1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新建表格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4162425</xdr:colOff>
          <xdr:row>16</xdr:row>
          <xdr:rowOff>161925</xdr:rowOff>
        </xdr:from>
        <xdr:to>
          <xdr:col>7</xdr:col>
          <xdr:colOff>600075</xdr:colOff>
          <xdr:row>20</xdr:row>
          <xdr:rowOff>19050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1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提取字段不符表格字段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28575</xdr:rowOff>
        </xdr:from>
        <xdr:to>
          <xdr:col>4</xdr:col>
          <xdr:colOff>742950</xdr:colOff>
          <xdr:row>20</xdr:row>
          <xdr:rowOff>38100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1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单表提取&amp;对比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trunk/SceneConfig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esk\&#26032;&#22686;&#21015;\result\FairPvpLimitConfig.xlsx" TargetMode="External"/><Relationship Id="rId1" Type="http://schemas.openxmlformats.org/officeDocument/2006/relationships/externalLinkPath" Target="/Desk/&#26032;&#22686;&#21015;/result/FairPvpLimitConfi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trunk/ActivityEnemy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eskTop\r\HomeTaskCondition.xlsx" TargetMode="External"/><Relationship Id="rId1" Type="http://schemas.openxmlformats.org/officeDocument/2006/relationships/externalLinkPath" Target="/DeskTop/r/HomeTaskCondition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eskTop\r\HxMBlock.xlsx" TargetMode="External"/><Relationship Id="rId1" Type="http://schemas.openxmlformats.org/officeDocument/2006/relationships/externalLinkPath" Target="/DeskTop/r/HxMBlo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eConfig"/>
      <sheetName val="$"/>
    </sheetNames>
    <sheetDataSet>
      <sheetData sheetId="0" refreshError="1"/>
      <sheetData sheetId="1" refreshError="1">
        <row r="3">
          <cell r="D3" t="str">
            <v>name</v>
          </cell>
          <cell r="E3" t="str">
            <v>开头</v>
          </cell>
          <cell r="F3" t="str">
            <v>背景ID</v>
          </cell>
          <cell r="G3" t="str">
            <v>行走层</v>
          </cell>
          <cell r="H3" t="str">
            <v>背景速度X轴</v>
          </cell>
          <cell r="I3" t="str">
            <v>背景速度Y轴</v>
          </cell>
          <cell r="J3" t="str">
            <v>动画</v>
          </cell>
          <cell r="K3" t="str">
            <v>关卡小图</v>
          </cell>
          <cell r="L3" t="str">
            <v>空气墙图</v>
          </cell>
        </row>
        <row r="4">
          <cell r="D4" t="str">
            <v>测试</v>
          </cell>
          <cell r="E4" t="str">
            <v>{}</v>
          </cell>
          <cell r="F4" t="str">
            <v>{"1":["scene02_a_01","scene02_a_02"],"2":["scene02_b_01","scene02_b_02"],"3":["scene02_c_01"],"4":["scene02_d_01","scene02_d_02"],"5":["scene02_e_01","scene02_e_02"],"6":["scene02_f_01","scene02_f_02"],"7":["scene02_g_01","scene02_g_02"],"8":["scene02_h_01","scene02_h_02"]}</v>
          </cell>
          <cell r="G4">
            <v>6</v>
          </cell>
          <cell r="H4" t="str">
            <v>[0.75,0.8,0.85,0.9,0.95,1,1.05,1.1]</v>
          </cell>
          <cell r="I4" t="str">
            <v>[1]</v>
          </cell>
          <cell r="J4" t="str">
            <v>[]</v>
          </cell>
          <cell r="K4" t="str">
            <v>scene02_Back.png</v>
          </cell>
        </row>
        <row r="5">
          <cell r="D5" t="str">
            <v>城市</v>
          </cell>
          <cell r="E5" t="str">
            <v>{}</v>
          </cell>
          <cell r="F5" t="str">
            <v>{"1":["scene02_a_01","scene02_a_02"],"2":["scene02_b_01","scene02_b_02"],"3":["scene02_c_01","scene02_c_02"],"4":["scene02_d_01","scene02_d_02"],"5":["scene02_e_01","null"],"6":["scene02_f_01","scene02_f_02"],"7":["scene02_g_01","scene02_g_02"],"8":["scene02_h_01","scene02_h_02"]}</v>
          </cell>
          <cell r="G5">
            <v>6</v>
          </cell>
          <cell r="H5" t="str">
            <v>[1,1,1,1,1,1,1,1]</v>
          </cell>
          <cell r="I5" t="str">
            <v>[1]</v>
          </cell>
          <cell r="J5" t="str">
            <v>[{"layer":1,"pos":[0,0],"anim":"yun_bianchuizhicheng","start":0},{"layer":4,"pos":[0,0],"anim":"guangzhao_bianchuizhicheng","start":0},{"layer":4,"pos":[0,0],"anim":"honglvdeng_bianchuizhicheng","start":0},{"layer":4,"pos":[0,0],"anim":"shu_bianchuizhicheng","start":0},{"layer":4,"pos":[0,0],"anim":"yezi1_bianchuizhicheng","start":0},{"layer":2,"pos":[0,0],"anim":"huochepao_bianchuizhicheng","start":0}]</v>
          </cell>
          <cell r="K5" t="str">
            <v>scene02_Back.png</v>
          </cell>
        </row>
        <row r="6">
          <cell r="D6" t="str">
            <v>杀意之森</v>
          </cell>
          <cell r="E6" t="str">
            <v>{}</v>
          </cell>
          <cell r="F6" t="str">
            <v>{"1":["scene03_a_01","scene03_a_02"],"2":["scene03_b_01","scene03_b_02"],"3":["scene03_c_01","scene03_c_02"],"4":["scene03_d_01","scene03_d_02"],"5":["scene03_e_01","scene03_e_02"]}</v>
          </cell>
          <cell r="G6">
            <v>4</v>
          </cell>
          <cell r="H6" t="str">
            <v>[0.85,0.9,0.95,1,1]</v>
          </cell>
          <cell r="I6" t="str">
            <v>[1]</v>
          </cell>
          <cell r="J6" t="str">
            <v>[]</v>
          </cell>
          <cell r="K6" t="str">
            <v>scene03_Back.png</v>
          </cell>
        </row>
        <row r="7">
          <cell r="D7" t="str">
            <v>武术道馆</v>
          </cell>
          <cell r="E7" t="str">
            <v>{}</v>
          </cell>
          <cell r="F7" t="str">
            <v>{"1":["scene04_a_01","scene04_a_02"]}</v>
          </cell>
          <cell r="G7">
            <v>1</v>
          </cell>
          <cell r="H7" t="str">
            <v>[1]</v>
          </cell>
          <cell r="I7" t="str">
            <v>[1]</v>
          </cell>
          <cell r="J7" t="str">
            <v>[{"layer":1,"pos":[102,101],"anim":"deng1_guankabanggudaochangcj","start":0},{"layer":1,"pos":[350,101],"anim":"deng2_guankabanggudaochangcj","start":0}]</v>
          </cell>
          <cell r="K7" t="str">
            <v>scene04_Back.png</v>
          </cell>
        </row>
        <row r="8">
          <cell r="D8" t="str">
            <v>陈旧的仓库</v>
          </cell>
          <cell r="E8" t="str">
            <v>{"1":["scene05_a_01"]}</v>
          </cell>
          <cell r="F8" t="str">
            <v>{"1":["scene05_a_02"]}</v>
          </cell>
          <cell r="G8">
            <v>1</v>
          </cell>
          <cell r="H8" t="str">
            <v>[1]</v>
          </cell>
          <cell r="I8" t="str">
            <v>[1]</v>
          </cell>
          <cell r="J8" t="str">
            <v>[{"layer":1,"pos":[1136,0],"anim":"chuanghutexiao_guankacangkucj","start":0},{"layer":1,"pos":[0,0],"anim":"houcengbeijing_guankacangkucj","start":1,"zvalue":-2},{"layer":1,"pos":[0,0],"anim":"guangshu_guankacangkucj","start":1},{"layer":1,"pos":[0,0],"anim":"huichen_guankacangkucj","start":1},{"layer":1,"pos":[0,0],"anim":"huichen2_guankacangkucj","start":0},{"layer":1,"pos":[0,0],"anim":"mendonghua_guankacangkucj","start":1}]</v>
          </cell>
          <cell r="K8" t="str">
            <v>scene05_Back.png</v>
          </cell>
        </row>
        <row r="9">
          <cell r="D9" t="str">
            <v>楼顶</v>
          </cell>
          <cell r="E9" t="str">
            <v>{}</v>
          </cell>
          <cell r="F9" t="str">
            <v>{"1":["scene06_a_01"],"2":["scene06_b_01"],"3":["scene06_c_01","scene06_c_02"],"4":["scene06_d_01"]}</v>
          </cell>
          <cell r="G9">
            <v>3</v>
          </cell>
          <cell r="H9" t="str">
            <v>[0.75,0.8,0.85,0.9,0.95,1,1.05,1.1]</v>
          </cell>
          <cell r="I9" t="str">
            <v>[1]</v>
          </cell>
          <cell r="J9" t="str">
            <v>[]</v>
          </cell>
          <cell r="K9" t="str">
            <v>scene06_Back.png</v>
          </cell>
        </row>
        <row r="10">
          <cell r="D10" t="str">
            <v>废墟有特效</v>
          </cell>
          <cell r="E10" t="str">
            <v>{}</v>
          </cell>
          <cell r="F10" t="str">
            <v>{"1":["scene07_a_01"],"2":["scene07_b_01"],"3":["scene07_c_01"],"4":["scene07_d_01"],"5":["scene07_e_01"],"6":["scene07_f_01"],"7":["scene07_g_01"],"8":["scene07_h_01"]}</v>
          </cell>
          <cell r="G10">
            <v>7</v>
          </cell>
          <cell r="H10" t="str">
            <v>[0.75,0.8,0.85,0.9,0.95,1,1,1.1]</v>
          </cell>
          <cell r="I10" t="str">
            <v>[1]</v>
          </cell>
          <cell r="J10" t="str">
            <v>[{"layer":1,"pos":[693,426],"anim":"yunceng_feixutexiao", "start":0},{"layer":4,"pos":[693,426],"anim":"zhonghoujing1_feixutexiao", "start":0},{"layer":6,"pos":[693,426],"anim":"zhongjing1donghua_feixutexiao", "start":0},{"layer":7,"pos":[693,426],"anim":"zhongjing1_feixutexiao", "start":0},{"layer":8,"pos":[693,426],"anim":"qianjingdonghua_feixutexiao", "start":0}]</v>
          </cell>
          <cell r="K10" t="str">
            <v>scene07_Back.png</v>
          </cell>
        </row>
        <row r="11">
          <cell r="D11" t="str">
            <v>废墟无特效</v>
          </cell>
          <cell r="E11" t="str">
            <v>{}</v>
          </cell>
          <cell r="F11" t="str">
            <v>{"1":["scene07_a_01"],"2":["scene07_b_01"],"3":["scene07_c_01"],"4":["scene07_d_01"],"5":["scene07_e_01"],"6":["scene07_f_01"],"7":["scene07_g_01"],"8":["scene07_h_01"]}</v>
          </cell>
          <cell r="G11">
            <v>7</v>
          </cell>
          <cell r="H11" t="str">
            <v>[0.75,0.8,0.85,0.9,0.95,1,1,1.1]</v>
          </cell>
          <cell r="I11" t="str">
            <v>[1]</v>
          </cell>
          <cell r="J11" t="str">
            <v>[]</v>
          </cell>
          <cell r="K11" t="str">
            <v>scene07_Back.png</v>
          </cell>
        </row>
        <row r="12">
          <cell r="D12" t="str">
            <v>小公园</v>
          </cell>
          <cell r="E12" t="str">
            <v>{}</v>
          </cell>
          <cell r="F12" t="str">
            <v>{"1":["scene08_a_01","scene08_a_01"],"2":["scene08_b_01","scene08_b_02"],"3":["scene08_c_01","scene08_c_02"],"4":["scene08_d_01","scene08_d_02"],"5":["scene08_e_01"]}</v>
          </cell>
          <cell r="G12">
            <v>4</v>
          </cell>
          <cell r="H12" t="str">
            <v>[0.85,0.9,0.95,1,1.05,1.1]</v>
          </cell>
          <cell r="I12" t="str">
            <v>[1]</v>
          </cell>
          <cell r="J12" t="str">
            <v>[{"layer":1,"pos":[0,0],"anim":"yunpiaodong_guankahuayuancj"},{"layer":1,"pos":[0,0],"anim":"dayanfei_guankahuayuancj"},{"layer":3,"pos":[0,0],"anim":"xiaoshu_guankahuayuancj"},{"layer":4,"pos":[0,0],"anim":"dashu1_guankahuayuancj", "zvalue":-2},{"layer":4,"pos":[0,0],"anim":"dashu2_guankahuayuancj", "zvalue":-2},{"layer":4,"pos":[0,0],"anim":"huapu1donghua_guankahuayuancj", "zvalue":-1},{"layer":4,"pos":[0,0],"anim":"huapu2donghua_guankahuayuancj", "zvalue":-1},{"layer":4,"pos":[0,0],"anim":"wanjv1_guankahuayuancj"},{"layer":4,"pos":[0,0],"anim":"wanjv2_guankahuayuancj"},{"layer":4,"pos":[0,0],"anim":"shuyepiaoluo_guankahuayuancj"}]</v>
          </cell>
          <cell r="K12" t="str">
            <v>scene08_Back.png</v>
          </cell>
        </row>
        <row r="13">
          <cell r="D13" t="str">
            <v>危险的无人区</v>
          </cell>
          <cell r="E13" t="str">
            <v>{"1":["scene09_a_01"],"2":["scene09_b_01"],"3":["scene09_c_01"],"4":["scene09_d_01"],"5":["scene09_e_01"],"6":["width_1386"],"7":["scene09_g_01"]}</v>
          </cell>
          <cell r="F13" t="str">
            <v>{"1":["scene09_a_02"],"2":["scene09_b_02"],"3":["scene09_c_02"],"4":["scene09_d_02"],"5":["scene09_e_02"],"6":["scene09_f_02"],"7":["scene09_g_02"]}</v>
          </cell>
          <cell r="G13">
            <v>7</v>
          </cell>
          <cell r="H13" t="str">
            <v>[1,1,1,1,1,1,1,1.1]</v>
          </cell>
          <cell r="I13" t="str">
            <v>[1]</v>
          </cell>
          <cell r="J13" t="str">
            <v>[{"layer":4,"pos":[0,0],"anim":"huoche_weixianwurenqu","start":1},{"layer":6,"pos":[0,0],"anim":"niao2_weixianwurenqu","start":0},{"layer":3,"pos":[0,0],"anim":"niaozuo_weixianwurenqu","start":1},{"layer":6,"pos":[0,0],"anim":"shuye_weixianwurenqu","start":0},{"layer":5,"pos":[0,0],"anim":"shuzong_weixianwurenqu","start":0},{"layer":6,"pos":[0,0],"anim":"yangguangzong_weixianwurenqu","start":1},{"layer":1,"pos":[0,0],"anim":"yunzhonghe_weixianwurenqu","start":0},{"layer":6,"pos":[0,0],"anim":"daoju_weixianwurenqu","start":1},{"layer":1,"pos":[0,0],"anim":"yunzuo_weixianwurenqu","start":1}]</v>
          </cell>
          <cell r="K13" t="str">
            <v>scene09_Back.png</v>
          </cell>
        </row>
        <row r="14">
          <cell r="D14" t="str">
            <v>雨中的街区</v>
          </cell>
          <cell r="E14" t="str">
            <v>{}</v>
          </cell>
          <cell r="F14" t="str">
            <v>{"1":["scene10_a_01","scene10_a_02"],"2":["scene10_b_01","scene10_b_02"],"3":["scene10_c_01","scene10_c_02"],"4":["scene10_d_01","scene10_d_02"],"5":["null","null"]}</v>
          </cell>
          <cell r="G14">
            <v>4</v>
          </cell>
          <cell r="H14" t="str">
            <v>[1,0.95,1,1,1]</v>
          </cell>
          <cell r="I14" t="str">
            <v>[1]</v>
          </cell>
          <cell r="J14" t="str">
            <v>[{"layer":4,"pos":[0,0],"anim":"hongdengdonghua_guankapohuaiyutiancj","start":0},{"layer":4,"pos":[0,0],"anim":"shu_guankapohuaiyutiancj","start":0},{"layer":4,"pos":[0,0],"anim":"lubianjianzhu_guankapohuaiyutiancj","start":0},{"layer":5,"pos":[0,0],"anim":"shandian_guankapohuaiyutiancj","start":0},{"layer":5,"pos":[0,0],"anim":"xiayu_guankapohuaiyutiancj","start":0}]</v>
          </cell>
          <cell r="K14" t="str">
            <v>scene10_Back.png</v>
          </cell>
        </row>
        <row r="15">
          <cell r="D15" t="str">
            <v>无人区</v>
          </cell>
          <cell r="E15" t="str">
            <v>{}</v>
          </cell>
          <cell r="F15" t="str">
            <v>{"1":["scene11_a_01"],"2":["scene11_b_01","scene11_b_02"],"3":["scene11_c_01"],"4":["scene11_d_01"],"5":["scene11_e_01","scene11_e_02"]}</v>
          </cell>
          <cell r="G15">
            <v>5</v>
          </cell>
          <cell r="H15" t="str">
            <v>[0.85,0.9,0.95,1,1,1.05,1.1]</v>
          </cell>
          <cell r="I15" t="str">
            <v>[1]</v>
          </cell>
          <cell r="J15" t="str">
            <v>[{"layer":1,"pos":[0,0],"anim":"wurenquyun_guankawurenqucj"},{"layer":5,"pos":[0,0],"anim":"wurenquyan1_guankawurenqucj"},{"layer":5,"pos":[0,0],"anim":"wurenquyuanshu_guankawurenqucj"},{"layer":5,"pos":[0,0],"anim":"wurenqujinshu_guankawurenqucj"},{"layer":6,"pos":[0,0],"anim":"wurenquyan2_guankawurenqucj"},{"layer":6,"pos":[0,0],"anim":"wurenqufanche_guankawurenqucj"}]</v>
          </cell>
          <cell r="K15" t="str">
            <v>scene11_Back.png</v>
          </cell>
        </row>
        <row r="16">
          <cell r="D16" t="str">
            <v>老旧的车站</v>
          </cell>
          <cell r="E16" t="str">
            <v>{"1":["scene12_a_01"],"2":["scene12_b_01"],"3":["scene12_c_01_a"],"4":["scene12_c_01"],"5":["scene12_d_01"],"6":["scene12_e_01"]}</v>
          </cell>
          <cell r="F16" t="str">
            <v>{"1":["scene12_a_01"],"2":["scene12_b_02"],"3":["scene12_c_02"],"5":["scene12_d_02"],"6":["scene12_e_02"],"4":["null"]}</v>
          </cell>
          <cell r="G16">
            <v>6</v>
          </cell>
          <cell r="H16" t="str">
            <v>[0.75,0.8,1,1]</v>
          </cell>
          <cell r="I16" t="str">
            <v>[1]</v>
          </cell>
          <cell r="J16" t="str">
            <v>[{"layer":6,"pos":[0,0],"anim":"honglvdengdonghua_guankahuochezhancj","start":1},{"layer":4,"pos":[0,0],"anim":"huochedonghua_guankahuochezhancj","start":1},{"layer":1,"pos":[0,0],"anim":"tu1yun_guankahuochezhancj","start":1},{"layer":1,"pos":[0,0],"anim":"xunhuantuyun_guankahuochezhancj","start":0}]</v>
          </cell>
          <cell r="K16" t="str">
            <v>scene12_Back.png</v>
          </cell>
        </row>
        <row r="17">
          <cell r="D17" t="str">
            <v>未知实验室</v>
          </cell>
          <cell r="E17" t="str">
            <v>{"1":["scene13_a_01"]}</v>
          </cell>
          <cell r="F17" t="str">
            <v>{"1":["scene13_a_02"]}</v>
          </cell>
          <cell r="G17">
            <v>1</v>
          </cell>
          <cell r="H17" t="str">
            <v>[1,1.05,1.1]</v>
          </cell>
          <cell r="I17" t="str">
            <v>[1]</v>
          </cell>
          <cell r="J17" t="str">
            <v>[{"layer":1,"pos":[0,0],"anim":"xianshiping_guankajinhuazhijiacj","start":1},{"layer":1,"pos":[0,0],"anim":"yicidadeng_guankajinhuazhijiacj","start":1},{"layer":1,"pos":[0,0],"anim":"yicixiaodeng_guankajinhuazhijiacj","start":1},{"layer":1,"pos":[0,0],"anim":"xunhuandadeng_guankajinhuazhijiacj"},{"layer":1,"pos":[0,0],"anim":"xunhuanxiaodeng_guankajinhuazhijiacj"}]</v>
          </cell>
          <cell r="K17" t="str">
            <v>scene13_Back.png</v>
          </cell>
        </row>
        <row r="18">
          <cell r="D18" t="str">
            <v>装备副本</v>
          </cell>
          <cell r="E18" t="str">
            <v>{"1":["scene14_a_01"]}</v>
          </cell>
          <cell r="F18" t="str">
            <v>{"1":["scene14_a_02"]}</v>
          </cell>
          <cell r="G18">
            <v>1</v>
          </cell>
          <cell r="H18" t="str">
            <v>[1,1.05,1.1]</v>
          </cell>
          <cell r="I18" t="str">
            <v>[1]</v>
          </cell>
          <cell r="J18" t="str">
            <v>[]</v>
          </cell>
          <cell r="K18" t="str">
            <v>scene14_Back.png</v>
          </cell>
        </row>
        <row r="19">
          <cell r="D19" t="str">
            <v>巨人</v>
          </cell>
          <cell r="E19" t="str">
            <v>{}</v>
          </cell>
          <cell r="F19" t="str">
            <v>{"1":["scene15_a_01"],"2":["scene15_b_01"]}</v>
          </cell>
          <cell r="G19">
            <v>2</v>
          </cell>
          <cell r="H19" t="str">
            <v>[0.75,0.8,0.85,0.9,0.95,1,1.05,1.1]</v>
          </cell>
          <cell r="I19" t="str">
            <v>[1]</v>
          </cell>
          <cell r="J19" t="str">
            <v>[]</v>
          </cell>
          <cell r="K19" t="str">
            <v>scene15_Back.png</v>
          </cell>
        </row>
        <row r="20">
          <cell r="D20" t="str">
            <v>巨人+飞船</v>
          </cell>
          <cell r="E20" t="str">
            <v>{}</v>
          </cell>
          <cell r="F20" t="str">
            <v>{"1":["scene15_a_01"],"2":["scene15_b_01"],"3":["scene15_c_01"]}</v>
          </cell>
          <cell r="G20">
            <v>2</v>
          </cell>
          <cell r="H20" t="str">
            <v>[0.75,0.8,0.85,0.9,0.95,1,1.05,1.1]</v>
          </cell>
          <cell r="I20" t="str">
            <v>[1]</v>
          </cell>
          <cell r="J20" t="str">
            <v>[]</v>
          </cell>
          <cell r="K20" t="str">
            <v>scene15_Back.png</v>
          </cell>
        </row>
        <row r="21">
          <cell r="D21" t="str">
            <v>繁华的街道</v>
          </cell>
          <cell r="E21" t="str">
            <v>{"1":["scene16_a0_1"],"2":["scene16_a1_1"],"3":["scene16_a_1"],"4":["scene16_b_1"],"5":["scene16_c_1"],"6":["null"]}</v>
          </cell>
          <cell r="F21" t="str">
            <v>{"1":["null"],"2":["null"],"3":["scene16_a_2"],"4":["scene16_b_2"],"5":["scene16_c_2"],"6":["null"]}</v>
          </cell>
          <cell r="G21">
            <v>6</v>
          </cell>
          <cell r="H21" t="str">
            <v>[1,1,1,1]</v>
          </cell>
          <cell r="I21" t="str">
            <v>[1]</v>
          </cell>
          <cell r="J21" t="str">
            <v>[]</v>
          </cell>
          <cell r="K21" t="str">
            <v>scene16_Back.png</v>
          </cell>
        </row>
        <row r="22">
          <cell r="D22" t="str">
            <v>海边</v>
          </cell>
          <cell r="F22" t="str">
            <v>scene17</v>
          </cell>
          <cell r="J22" t="str">
            <v>[]</v>
          </cell>
        </row>
        <row r="23">
          <cell r="D23" t="str">
            <v>英雄考试点</v>
          </cell>
          <cell r="F23" t="str">
            <v>scene18</v>
          </cell>
          <cell r="J23" t="str">
            <v>[]</v>
          </cell>
        </row>
        <row r="24">
          <cell r="D24" t="str">
            <v>埼玉家</v>
          </cell>
          <cell r="E24" t="str">
            <v>{}</v>
          </cell>
          <cell r="F24" t="str">
            <v>{"1":["scene19_a_01"],"2":["scene19_b_01"]}</v>
          </cell>
          <cell r="G24">
            <v>1</v>
          </cell>
          <cell r="H24" t="str">
            <v>[1,1.05,1.1]</v>
          </cell>
          <cell r="I24" t="str">
            <v>[1]</v>
          </cell>
          <cell r="J24" t="str">
            <v>[]</v>
          </cell>
        </row>
        <row r="25">
          <cell r="D25" t="str">
            <v>实验室</v>
          </cell>
          <cell r="E25" t="str">
            <v>{}</v>
          </cell>
          <cell r="F25" t="str">
            <v>{"1":["battle15"]}</v>
          </cell>
          <cell r="G25">
            <v>1</v>
          </cell>
          <cell r="H25" t="str">
            <v>[1,1.05,1.1]</v>
          </cell>
          <cell r="I25" t="str">
            <v>[1]</v>
          </cell>
          <cell r="J25" t="str">
            <v>[]</v>
          </cell>
        </row>
        <row r="26">
          <cell r="D26" t="str">
            <v>实验室红</v>
          </cell>
          <cell r="E26" t="str">
            <v>{}</v>
          </cell>
          <cell r="F26" t="str">
            <v>{"1":["battle23"]}</v>
          </cell>
          <cell r="G26">
            <v>1</v>
          </cell>
          <cell r="H26" t="str">
            <v>[1,1.05,1.1]</v>
          </cell>
          <cell r="I26" t="str">
            <v>[1]</v>
          </cell>
          <cell r="J26" t="str">
            <v>[]</v>
          </cell>
        </row>
        <row r="27">
          <cell r="D27" t="str">
            <v>摧毁进化之家</v>
          </cell>
          <cell r="E27" t="str">
            <v>{}</v>
          </cell>
          <cell r="F27" t="str">
            <v>{"1":["scene20_a_01","scene20_a_02"],"2":["scene20_b_01","scene20_b_02"]}</v>
          </cell>
          <cell r="G27">
            <v>1</v>
          </cell>
          <cell r="H27" t="str">
            <v>[1,1]</v>
          </cell>
          <cell r="I27" t="str">
            <v>[1]</v>
          </cell>
          <cell r="J27" t="str">
            <v>[]</v>
          </cell>
          <cell r="K27" t="str">
            <v>scene14_Back.png</v>
          </cell>
        </row>
        <row r="28">
          <cell r="D28" t="str">
            <v>剧情场景</v>
          </cell>
          <cell r="E28" t="str">
            <v>{"1":["scene22_a_01","scene22_a_02"]}</v>
          </cell>
          <cell r="F28" t="str">
            <v>{"1":["scene22_a_01","scene22_a_02"],"2":["null"]}</v>
          </cell>
          <cell r="G28">
            <v>2</v>
          </cell>
          <cell r="H28" t="str">
            <v>[1,1,1]</v>
          </cell>
          <cell r="I28" t="str">
            <v>[1]</v>
          </cell>
          <cell r="J28" t="str">
            <v>[{"layer":1,"pos":[0,0],"anim":"changjing1_jvqingchangjing2","start":1,},{"layer":1,"pos":[1136,0],"anim":"changjing2_jvqingchangjing2","start":1,}]</v>
          </cell>
        </row>
        <row r="29">
          <cell r="D29" t="str">
            <v>科技都市</v>
          </cell>
          <cell r="E29" t="str">
            <v>{"1":["scene16_a_1"],"2":["scene16_b_1"],"3":["scene16_c_1"],"4":["null"]}</v>
          </cell>
          <cell r="F29" t="str">
            <v>{"1":["scene16_a_2"],"2":["scene16_b_2"],"3":["scene16_c_2"],"4":["null"]}</v>
          </cell>
          <cell r="G29">
            <v>4</v>
          </cell>
          <cell r="H29" t="str">
            <v>[1,1,1,1]</v>
          </cell>
          <cell r="I29" t="str">
            <v>[1]</v>
          </cell>
          <cell r="J29" t="str">
            <v>[{"layer":1,"pos":[0,0],"anim":"lantian_guankanaoshiqucj","start":1,"zvalue":1},
{"layer":1,"pos":[0,0],"anim":"yundonghua_guankanaoshiqucj","start":1,"zvalue":2},
{"layer":4,"pos":[0,0],"anim":"nvyihao2_guankanaoshiqucj","start":1,"zvalue":3},
{"layer":4,"pos":[0,0],"anim":"nverhao_guankanaoshiqucj","start":1,"zvalue":4},
{"layer":4,"pos":[0,0],"anim":"hudie_guankanaoshiqucj","start":1,"zvalue":5},
{"layer":4,"pos":[0,0],"anim":"kelenv2_guankanaoshiqucj","start":1,"zvalue":6},
{"layer":4,"pos":[0,0],"anim":"bangbangnan2_guankanaoshiqucj","start":1,"zvalue":7},
{"layer":4,"pos":[0,0],"anim":"nansanhao_guankanaoshiqucj","start":0,"zvalue":8},
{"layer":4,"pos":[0,0],"anim":"nvyihao_guankanaoshiqucj","start":0,"zvalue":9},
{"layer":4,"pos":[0,0],"anim":"shuye2_guankanaoshiqucj","start":0,"zvalue":10},
{"layer":4,"pos":[0,0],"anim":"shuye3_guankanaoshiqucj","start":1,"zvalue":11},
{"layer":4,"pos":[0,0],"anim":"shuye_guankanaoshiqucj","start":1,"zvalue":12},
{"layer":4,"pos":[0,0],"anim":"shu2_guankanaoshiqucj","start":1,"zvalue":13},
{"layer":4,"pos":[0,0],"anim":"shu1_guankanaoshiqucj","start":1,"zvalue":14},
{"layer":4,"pos":[0,0],"anim":"shu3_guankanaoshiqucj","start":0,"zvalue":15},
{"layer":4,"pos":[0,0],"anim":"shu4_guankanaoshiqucj","start":0,"zvalue":16},
{"layer":4,"pos":[0,0],"anim":"kelenv_guankanaoshiqucj","start":0,"zvalue":17},
{"layer":4,"pos":[0,0],"anim":"bangbangnan_guankanaoshiqucj","start":0,"zvalue":18},
{"layer":4,"pos":[0,0],"anim":"nverhao2_guankanaoshiqucj","start":0,"zvalue":19},
{"layer":4,"pos":[0,0],"anim":"guangshu2_guankanaoshiqucj","start":0,"zvalue":20},
{"layer":4,"pos":[0,0],"anim":"guangshu1_guankanaoshiqucj","start":1,"zvalue":21}]</v>
          </cell>
          <cell r="K29" t="str">
            <v>scene16_Back.png</v>
          </cell>
        </row>
        <row r="30">
          <cell r="D30" t="str">
            <v>清冷的雨街</v>
          </cell>
          <cell r="E30" t="str">
            <v>{}</v>
          </cell>
          <cell r="F30" t="str">
            <v>{"1":["scene10_a_01","scene10_a_02"],"2":["scene10_b_01","scene10_b_02"],"3":["scene10_c_01","scene10_c_02"],"4":["scene10_d_01","scene10_d_02"],"5":["null","null"]}</v>
          </cell>
          <cell r="G30">
            <v>4</v>
          </cell>
          <cell r="H30" t="str">
            <v>[1,0.95,1,1,1]</v>
          </cell>
          <cell r="I30" t="str">
            <v>[1]</v>
          </cell>
          <cell r="J30" t="str">
            <v>[{"layer":4,"pos":[0,0],"anim":"hongdengdonghua_guankapohuaiyutiancj","start":0},{"layer":4,"pos":[0,0],"anim":"shu_guankapohuaiyutiancj","start":0},{"layer":4,"pos":[0,0],"anim":"lubianjianzhu_guankapohuaiyutiancj","start":0},{"layer":5,"pos":[0,0],"anim":"shandian_guankapohuaiyutiancj","start":0},{"layer":5,"pos":[0,0],"anim":"xiayu_guankapohuaiyutiancj","start":0}]</v>
          </cell>
          <cell r="K30" t="str">
            <v>scene10_Back.png</v>
          </cell>
        </row>
        <row r="31">
          <cell r="D31" t="str">
            <v>暴雨之都</v>
          </cell>
          <cell r="E31" t="str">
            <v>{}</v>
          </cell>
          <cell r="F31" t="str">
            <v>{"1":["scene10_a_01","scene10_a_02"],"2":["scene10_b_01","scene10_b_02"],"3":["scene10_c_01","scene10_c_02"],"4":["scene10_d_01","scene10_d_02"],"5":["null","null"]}</v>
          </cell>
          <cell r="G31">
            <v>4</v>
          </cell>
          <cell r="H31" t="str">
            <v>[1,0.95,1,1,1]</v>
          </cell>
          <cell r="I31" t="str">
            <v>[1]</v>
          </cell>
          <cell r="J31" t="str">
            <v>[{"layer":4,"pos":[0,0],"anim":"hongdengdonghua_guankapohuaiyutiancj","start":0},{"layer":4,"pos":[0,0],"anim":"shu_guankapohuaiyutiancj","start":0},{"layer":4,"pos":[0,0],"anim":"lubianjianzhu_guankapohuaiyutiancj","start":0},{"layer":5,"pos":[0,0],"anim":"shandian_guankapohuaiyutiancj","start":0},{"layer":5,"pos":[0,0],"anim":"xiayu_guankapohuaiyutiancj","start":0}]</v>
          </cell>
          <cell r="K31" t="str">
            <v>scene10_Back.png</v>
          </cell>
        </row>
        <row r="32">
          <cell r="D32" t="str">
            <v>剑道道馆</v>
          </cell>
          <cell r="E32" t="str">
            <v>{}</v>
          </cell>
          <cell r="F32" t="str">
            <v>{"1":["scene04_a_01","scene04_a_02"]}</v>
          </cell>
          <cell r="G32">
            <v>1</v>
          </cell>
          <cell r="H32" t="str">
            <v>[1]</v>
          </cell>
          <cell r="I32" t="str">
            <v>[1]</v>
          </cell>
          <cell r="J32" t="str">
            <v>[{"layer":1,"pos":[102,101],"anim":"deng1_guankabanggudaochangcj","start":0},{"layer":1,"pos":[350,101],"anim":"deng2_guankabanggudaochangcj","start":0}]</v>
          </cell>
          <cell r="K32" t="str">
            <v>scene04_Back.png</v>
          </cell>
        </row>
        <row r="33">
          <cell r="D33" t="str">
            <v>安宁的街道</v>
          </cell>
          <cell r="E33" t="str">
            <v>{}</v>
          </cell>
          <cell r="F33" t="str">
            <v>{"1":["scene21_a_01"],"2":["scene21_b_01"],"3":["scene21_c_01","scene21_c_02"]}</v>
          </cell>
          <cell r="G33">
            <v>3</v>
          </cell>
          <cell r="H33" t="str">
            <v>[1,1,1]</v>
          </cell>
          <cell r="I33" t="str">
            <v>[1]</v>
          </cell>
          <cell r="J33" t="str">
            <v>[{"layer":2,"pos":[0,0],"anim":"yun_guankahaidaicj","start":0,},{"layer":2,"pos":[0,0],"anim":"niaodhdh_guankahaidaicj","start":0,},{"layer":3,"pos":[0,0],"anim":"bu_guankahaidaicj","start":0},{"layer":3,"pos":[0,0],"anim":"shu22_guankahaidaicj","start":0,},{"layer":3,"pos":[0,0],"anim":"yan_guankahaidaicj","start":0}]</v>
          </cell>
          <cell r="K33" t="str">
            <v>scene21_Back.png</v>
          </cell>
          <cell r="L33"/>
        </row>
        <row r="34">
          <cell r="D34" t="str">
            <v>安宁的街道第二季</v>
          </cell>
          <cell r="E34" t="str">
            <v>{}</v>
          </cell>
          <cell r="F34" t="str">
            <v>{"1":["scene21_a_01"],"2":["scene21_b_01"],"3":["scene21_c_03","scene21_c_02"]}</v>
          </cell>
          <cell r="G34">
            <v>3</v>
          </cell>
          <cell r="H34" t="str">
            <v>[1,1,1]</v>
          </cell>
          <cell r="I34" t="str">
            <v>[1]</v>
          </cell>
          <cell r="J34" t="str">
            <v>[{"layer":2,"pos":[0,0],"anim":"yun_guankahaidaicj","start":0,},{"layer":2,"pos":[0,0],"anim":"niaodhdh_guankahaidaicj","start":0,},{"layer":3,"pos":[0,0],"anim":"bu2_guankahaidaicj","start":0},{"layer":3,"pos":[0,0],"anim":"shu22_guankahaidaicj","start":0,},{"layer":3,"pos":[0,0],"anim":"yan_guankahaidaicj","start":0}]</v>
          </cell>
          <cell r="K34" t="str">
            <v>scene21_Back.png</v>
          </cell>
          <cell r="L34"/>
        </row>
        <row r="35">
          <cell r="D35" t="str">
            <v>飞船内部</v>
          </cell>
          <cell r="E35" t="str">
            <v>{}</v>
          </cell>
          <cell r="F35" t="str">
            <v>{"1":["scene23_a_01","scene23_a_02"],"2":["scene23_b_01","scene23_b_02"]}</v>
          </cell>
          <cell r="G35">
            <v>2</v>
          </cell>
          <cell r="H35" t="str">
            <v>[1,1]</v>
          </cell>
          <cell r="I35" t="str">
            <v>[1]</v>
          </cell>
          <cell r="J35" t="str">
            <v>[]</v>
          </cell>
          <cell r="K35" t="str">
            <v>scene23_Back.png</v>
          </cell>
          <cell r="L35"/>
        </row>
        <row r="36">
          <cell r="D36" t="str">
            <v>教室跑图</v>
          </cell>
          <cell r="E36" t="str">
            <v>{"1":["scene24_a_01"],"2":["scene24_b_01"],"3":["scene24_c_01"],"4":["scene24_d_01"]}</v>
          </cell>
          <cell r="F36" t="str">
            <v>{"1":["scene24_a_02"],"2":["scene24_b_02"],"3":["scene24_c_02"],"4":["null","null"]}</v>
          </cell>
          <cell r="G36">
            <v>3</v>
          </cell>
          <cell r="H36" t="str">
            <v>[1,1,1,1]</v>
          </cell>
          <cell r="I36" t="str">
            <v>[1]</v>
          </cell>
          <cell r="J36" t="str">
            <v>[{"layer":1,"pos":[0,0],"anim":"ren_jiaoshipaotu","start":0,},{"layer":2,"pos":[0,0],"anim":"xxianzhigaizuo_jiaoshipaotu","start":1,},{"layer":2,"pos":[0,0],"anim":"zhituan_jiaoshipaotu","start":0,},]</v>
          </cell>
          <cell r="K36"/>
          <cell r="L36"/>
        </row>
        <row r="37">
          <cell r="D37" t="str">
            <v>操场跑图</v>
          </cell>
          <cell r="E37" t="str">
            <v>{}</v>
          </cell>
          <cell r="F37" t="str">
            <v>{"1":["scene25_a_01"],"2":["scene25_b_01"],"3":["scene25_c_01"],"4":["scene25_d_01"],"5":["scene25_e_01"],"6":["scene25_f_01"],"7":["scene25_g_01"]}</v>
          </cell>
          <cell r="G37">
            <v>6</v>
          </cell>
          <cell r="H37" t="str">
            <v>[1,1,1,1,1,1,1.1]</v>
          </cell>
          <cell r="I37" t="str">
            <v>[1]</v>
          </cell>
          <cell r="J37" t="str">
            <v>[{"layer":1,"pos":[0,0],"anim":"yuanjing_xiaoyuanpaotu"},{"layer":3,"pos":[0,0],"anim":"zhonghoujing_xiaoyuanpaotu"},{"layer":6,"pos":[0,0],"anim":"zhongjing_xiaoyuanpaotu"}]</v>
          </cell>
        </row>
        <row r="38">
          <cell r="D38" t="str">
            <v>万圣节</v>
          </cell>
          <cell r="E38" t="str">
            <v>{"1":["scene_halloween_aa_01"],"2":["scene_halloween_a_01"],"3":["scene_halloween_b_01"]}</v>
          </cell>
          <cell r="F38" t="str">
            <v>{"1":["null"],"2":["scene_halloween_a_02"],"3":["scene_halloween_b_02"]}</v>
          </cell>
          <cell r="G38">
            <v>3</v>
          </cell>
          <cell r="H38" t="str">
            <v>[0.9,1,1]</v>
          </cell>
          <cell r="I38" t="str">
            <v>[1]</v>
          </cell>
          <cell r="J38" t="str">
            <v>[{"layer":2,"pos":[0,0],"anim":"zuo_wanshengjiepaotuchangjing","start":1},{"layer":2,"pos":[0,0],"anim":"you_wanshengjiepaotuchangjing","start":0}]</v>
          </cell>
          <cell r="K38"/>
          <cell r="L38"/>
        </row>
        <row r="39">
          <cell r="D39" t="str">
            <v>运动季跑图</v>
          </cell>
          <cell r="E39" t="str">
            <v>{}</v>
          </cell>
          <cell r="F39" t="str">
            <v>{"1":["scene37_a_01"],"2":["scene37_b_01"],"3":["scene37_c_01"]}</v>
          </cell>
          <cell r="G39">
            <v>3</v>
          </cell>
          <cell r="H39" t="str">
            <v>[0.8,1,1]</v>
          </cell>
          <cell r="I39" t="str">
            <v>[1]</v>
          </cell>
          <cell r="J39" t="str">
            <v>[{"layer":1,"pos":[0,0],"anim":"yunzong_yundonghuipaotu","start":0},{"layer":2,"pos":[0,0],"spine":{"name":"yundonghuipaotu","offset":[0,0]}},{"layer":3,"pos":[0,0],"anim":"yezi2_yundonghuipaotu","start":0}]</v>
          </cell>
        </row>
        <row r="40">
          <cell r="D40" t="str">
            <v>KING厕所</v>
          </cell>
          <cell r="E40" t="str">
            <v>{}</v>
          </cell>
          <cell r="F40" t="str">
            <v>{"1":["scene26_a_01"]}</v>
          </cell>
          <cell r="G40">
            <v>1</v>
          </cell>
          <cell r="H40" t="str">
            <v>[1]</v>
          </cell>
          <cell r="I40" t="str">
            <v>[1]</v>
          </cell>
          <cell r="J40" t="str">
            <v>[]</v>
          </cell>
        </row>
        <row r="41">
          <cell r="D41" t="str">
            <v>KING家</v>
          </cell>
          <cell r="E41" t="str">
            <v>{}</v>
          </cell>
          <cell r="F41" t="str">
            <v>{"1":["scene29_a_01"]}</v>
          </cell>
          <cell r="G41">
            <v>1</v>
          </cell>
          <cell r="H41" t="str">
            <v>[1]</v>
          </cell>
          <cell r="I41" t="str">
            <v>[1]</v>
          </cell>
          <cell r="J41" t="str">
            <v>[]</v>
          </cell>
        </row>
        <row r="42">
          <cell r="D42" t="str">
            <v>KING家破坏</v>
          </cell>
          <cell r="E42" t="str">
            <v>{}</v>
          </cell>
          <cell r="F42" t="str">
            <v>{"1":["scene29_a_02"],"2":["scene29_c_01"]}</v>
          </cell>
          <cell r="G42">
            <v>1</v>
          </cell>
          <cell r="H42" t="str">
            <v>[1,1]</v>
          </cell>
          <cell r="I42" t="str">
            <v>[1]</v>
          </cell>
          <cell r="J42" t="str">
            <v>[]</v>
          </cell>
        </row>
        <row r="43">
          <cell r="D43" t="str">
            <v>KING家鸟头</v>
          </cell>
          <cell r="E43" t="str">
            <v>{}</v>
          </cell>
          <cell r="F43" t="str">
            <v>{"1":["scene29_a_02"],"2":["scene29_b_01"],"3":["scene29_c_01"]}</v>
          </cell>
          <cell r="G43">
            <v>2</v>
          </cell>
          <cell r="H43" t="str">
            <v>[1,1,1]</v>
          </cell>
          <cell r="I43" t="str">
            <v>[1]</v>
          </cell>
          <cell r="J43" t="str">
            <v>[]</v>
          </cell>
        </row>
        <row r="44">
          <cell r="D44" t="str">
            <v>英雄协会内部</v>
          </cell>
          <cell r="E44" t="str">
            <v>{}</v>
          </cell>
          <cell r="F44" t="str">
            <v>{"1":["scene30_a_01"]}</v>
          </cell>
          <cell r="G44">
            <v>1</v>
          </cell>
          <cell r="H44" t="str">
            <v>[1]</v>
          </cell>
          <cell r="I44" t="str">
            <v>[1]</v>
          </cell>
          <cell r="J44" t="str">
            <v>[]</v>
          </cell>
        </row>
        <row r="45">
          <cell r="D45" t="str">
            <v>圣诞节室内</v>
          </cell>
          <cell r="E45" t="str">
            <v>{}</v>
          </cell>
          <cell r="F45" t="str">
            <v>{"1":["scene27_a_01","scene27_a_02"],"2":["scene27_b_01","scene27_b_02"],"3":["scene27_c_01","scene27_c_02"]}</v>
          </cell>
          <cell r="G45">
            <v>2</v>
          </cell>
          <cell r="H45" t="str">
            <v>[1,1,1]</v>
          </cell>
          <cell r="I45" t="str">
            <v>[1]</v>
          </cell>
          <cell r="J45" t="str">
            <v>[{"layer":1,"pos":[0,0],"anim":"zuo_shengdanshineipaotu","spine":{"name":"shengdancaidai","offset":[-1,0]}},{"layer":1,"pos":[1386,0],"anim":"you_shengdanshineipaotu","spine":{"name":"shengdancaidai","offset":[-1,0]}}]</v>
          </cell>
        </row>
        <row r="46">
          <cell r="D46" t="str">
            <v>圣诞节室外</v>
          </cell>
          <cell r="E46" t="str">
            <v>{}</v>
          </cell>
          <cell r="F46" t="str">
            <v>{"1":["scene28_a_02"],"2":["scene28_a_01"],"3":["scene28_b_01","scene28_b_02"]}</v>
          </cell>
          <cell r="G46">
            <v>3</v>
          </cell>
          <cell r="H46" t="str">
            <v>[1,1]</v>
          </cell>
          <cell r="I46" t="str">
            <v>[1]</v>
          </cell>
          <cell r="J46" t="str">
            <v>[{"layer":2,"pos":[0,0],"anim":"niaoyun_shengdanjiepaotu"},{"layer":3,"pos":[0,0],"anim":"zuotu_shengdanjiepaotu"},{"layer":3,"pos":[1386,0],"anim":"youtu_shengdanjiepaotu"},{"layer":3,"pos":[0,0],"anim":"shu22_shengdanjiepaotu"},{"layer":3,"pos":[0,0],"anim":"yan_shengdanjiepaotu"}]</v>
          </cell>
        </row>
        <row r="47">
          <cell r="D47" t="str">
            <v>新年活动餐厅1</v>
          </cell>
          <cell r="E47" t="str">
            <v>{}</v>
          </cell>
          <cell r="F47" t="str">
            <v>{"1":["null","null","null","null","null","null"],"2":["scene31_a0_01","scene31_a0_02","scene31_a0_02","scene31_a0_02","scene31_a0_02","scene31_a0_03"],"3":["scene31_b0_01","scene31_b0_02","scene31_b0_02","scene31_b0_02","scene31_b0_02","scene31_b0_03"],"4":["scene31_c0_01","scene31_c0_02","scene31_c0_02","scene31_c0_02","scene31_c0_02","scene31_c0_02"]}</v>
          </cell>
          <cell r="G47">
            <v>3</v>
          </cell>
          <cell r="H47" t="str">
            <v>[1,1,1,1]</v>
          </cell>
          <cell r="I47" t="str">
            <v>[1]</v>
          </cell>
          <cell r="J47" t="str">
            <v>[{"layer":1,"pos":[1386,0],"anim":"paotupinhou_cantingpaotuchangjing"},{"layer":1,"pos":[2772,0],"anim":"paotupinhou_cantingpaotuchangjing"},{"layer":1,"pos":[4158,0],"anim":"paotupin3hou_cantingpaotuchangjing"},{"layer":2,"pos":[0,0],"anim":"paotupin1_cantingpaotuchangjing"},{"layer":2,"pos":[1386,0],"anim":"paotupinqian_cantingpaotuchangjing"},{"layer":2,"pos":[2772,0],"anim":"paotupinqian_cantingpaotuchangjing"},{"layer":2,"pos":[4158,0],"anim":"paotupin3_cantingpaotuchangjing"}]</v>
          </cell>
        </row>
        <row r="48">
          <cell r="D48" t="str">
            <v>新年活动餐厅2</v>
          </cell>
          <cell r="E48" t="str">
            <v>{}</v>
          </cell>
          <cell r="F48" t="str">
            <v>{"1":["null","null","null","null"],"2":["scene31_a1_01","scene31_a0_02","scene31_a0_02","scene31_a0_03"],"3":["scene31_b1_01","scene31_b1_02","scene31_b1_02","scene31_b1_03"],"4":["scene31_c1_01","scene31_c1_02","scene31_c1_02","scene31_c1_02"]}</v>
          </cell>
          <cell r="G48">
            <v>3</v>
          </cell>
          <cell r="H48" t="str">
            <v>[1,1,1,1]</v>
          </cell>
          <cell r="I48" t="str">
            <v>[1]</v>
          </cell>
          <cell r="J48" t="str">
            <v>[{"layer":1,"pos":[1386,0],"anim":"paotupinhou_cantingpaotuchangjing"},{"layer":1,"pos":[2772,0],"anim":"paotupinhou_cantingpaotuchangjing"},{"layer":1,"pos":[4158,0],"anim":"paotupin3hou_cantingpaotuchangjing"},{"layer":2,"pos":[0,0],"anim":"paotupin1_cantingpaotuchangjing"},{"layer":2,"pos":[1386,0],"anim":"paotupinqian_cantingpaotuchangjing"},{"layer":2,"pos":[2772,0],"anim":"paotupinqian_cantingpaotuchangjing"},{"layer":2,"pos":[4158,0],"anim":"paotupin3_cantingpaotuchangjing"}]</v>
          </cell>
        </row>
        <row r="49">
          <cell r="D49" t="str">
            <v>新年活动餐厅3</v>
          </cell>
          <cell r="E49" t="str">
            <v>{}</v>
          </cell>
          <cell r="F49" t="str">
            <v>{"1":["null","null","null","null"],"2":["scene31_a2_01","scene31_a0_02","scene31_a0_02","scene31_a0_03"],"3":["scene31_b2_01","scene31_b2_02","scene31_b2_02","scene31_b2_03"],"4":["scene31_c2_01","scene31_c2_02","scene31_c2_02","scene31_c2_02"]}</v>
          </cell>
          <cell r="G49">
            <v>3</v>
          </cell>
          <cell r="H49" t="str">
            <v>[1,1,1,1]</v>
          </cell>
          <cell r="I49" t="str">
            <v>[1]</v>
          </cell>
          <cell r="J49" t="str">
            <v>[{"layer":1,"pos":[1386,0],"anim":"paotupinhou_cantingpaotuchangjing"},{"layer":1,"pos":[2772,0],"anim":"paotupinhou_cantingpaotuchangjing"},{"layer":1,"pos":[4158,0],"anim":"paotupin3hou_cantingpaotuchangjing"},{"layer":2,"pos":[0,0],"anim":"paotupin1_cantingpaotuchangjing"},{"layer":2,"pos":[1386,0],"anim":"paotupinqian_cantingpaotuchangjing"},{"layer":2,"pos":[2772,0],"anim":"paotupinqian_cantingpaotuchangjing"},{"layer":2,"pos":[4158,0],"anim":"paotupin3_cantingpaotuchangjing"}]</v>
          </cell>
        </row>
        <row r="50">
          <cell r="D50" t="str">
            <v>安宁的街道 晚上</v>
          </cell>
          <cell r="E50" t="str">
            <v>{}</v>
          </cell>
          <cell r="F50" t="str">
            <v>{"1":["scene32_a_01","scene32_a_02"]}</v>
          </cell>
          <cell r="G50">
            <v>1</v>
          </cell>
          <cell r="H50" t="str">
            <v>[1]</v>
          </cell>
          <cell r="I50" t="str">
            <v>[1]</v>
          </cell>
          <cell r="J50" t="str">
            <v>[{"layer":1,"pos":[0,0],"anim":"bu_guankahaidaiyewancj","start":0},{"layer":1,"pos":[0,0],"anim":"zhi_guankahaidaiyewancj","start":0},{"layer":1,"pos":[0,0],"anim":"shu_guankahaidaiyewancj","start":0,},{"layer":1,"pos":[0,0],"anim":"yan_guankahaidaiyewancj","start":0}]</v>
          </cell>
          <cell r="K50"/>
          <cell r="L50"/>
        </row>
        <row r="51">
          <cell r="D51" t="str">
            <v>比武大会 剧情</v>
          </cell>
          <cell r="E51" t="str">
            <v>{}</v>
          </cell>
          <cell r="F51" t="str">
            <v>{"1":["scene33_a_01"],"2":["scene33_b_01"]}</v>
          </cell>
          <cell r="G51">
            <v>2</v>
          </cell>
          <cell r="H51" t="str">
            <v>[1,1]</v>
          </cell>
          <cell r="I51" t="str">
            <v>[1]</v>
          </cell>
          <cell r="J51" t="str">
            <v>[{"layer":1,"pos":[0,0],"anim":"houjingdonghua_biwudahuijvqing","start":0}]</v>
          </cell>
          <cell r="K51"/>
          <cell r="L51"/>
        </row>
        <row r="52">
          <cell r="D52" t="str">
            <v>比武大会 跑图</v>
          </cell>
          <cell r="E52" t="str">
            <v>{}</v>
          </cell>
          <cell r="F52" t="str">
            <v>{"1":["scene33_a_01","scene33_a_02"],"2":["scene33_b_01"]}</v>
          </cell>
          <cell r="G52">
            <v>2</v>
          </cell>
          <cell r="H52" t="str">
            <v>[1,1]</v>
          </cell>
          <cell r="I52" t="str">
            <v>[1]</v>
          </cell>
          <cell r="J52" t="str">
            <v>[{"layer":1,"pos":[0,0],"anim":"biwudahuipaotu1_biwudahuipaotu"},{"layer":1,"pos":[1386,0],"anim":"biwudahuipaotu2_biwudahuipaotu"}]</v>
          </cell>
          <cell r="K52" t="str">
            <v>scene33_Back.png</v>
          </cell>
          <cell r="L52"/>
        </row>
        <row r="53">
          <cell r="D53" t="str">
            <v>比武大会破损 跑图</v>
          </cell>
          <cell r="E53" t="str">
            <v>{}</v>
          </cell>
          <cell r="F53" t="str">
            <v>{"1":["scene35_a_01"],"2":["scene35_b_01","scene35_b_02"],"3":["scene35_c_01","scene35_c_02"]}</v>
          </cell>
          <cell r="G53">
            <v>2</v>
          </cell>
          <cell r="H53" t="str">
            <v>[0.8,1,1]</v>
          </cell>
          <cell r="I53" t="str">
            <v>[1]</v>
          </cell>
          <cell r="J53" t="str">
            <v>[]</v>
          </cell>
          <cell r="K53" t="str">
            <v>scene35_Back.png</v>
          </cell>
          <cell r="L53"/>
        </row>
        <row r="54">
          <cell r="D54" t="str">
            <v>饿狼打背心 暗街</v>
          </cell>
          <cell r="E54" t="str">
            <v>{}</v>
          </cell>
          <cell r="F54" t="str">
            <v>{"1":["scene34_a_01"],"2":["scene34_a_02"],"3":["scene34_a_03"],"4":["scene34_a_04"],"5":["scene34_a_05"]}</v>
          </cell>
          <cell r="G54">
            <v>4</v>
          </cell>
          <cell r="H54" t="str">
            <v>[0.6,0.8,0.9,1,1.2]</v>
          </cell>
          <cell r="I54" t="str">
            <v>[1]</v>
          </cell>
          <cell r="J54" t="str">
            <v>[{"layer":1,"pos":[0,0],"anim":"yunzong_elangzhanbeixinpaotu","start":0},{"layer":2,"pos":[0,0],"anim":"bianfuzong_elangzhanbeixinpaotu","start":0},{"layer":4,"pos":[0,0],"anim":"lu_elangzhanbeixinpaotu","start":0}]</v>
          </cell>
          <cell r="K54"/>
          <cell r="L54"/>
        </row>
        <row r="55">
          <cell r="D55" t="str">
            <v>秋日深山 跑图</v>
          </cell>
          <cell r="E55" t="str">
            <v>{}</v>
          </cell>
          <cell r="F55" t="str">
            <v>{"1":["scene36_a_01"],"2":["scene36_b_01"]}</v>
          </cell>
          <cell r="G55">
            <v>2</v>
          </cell>
          <cell r="H55" t="str">
            <v>[0.9,1]</v>
          </cell>
          <cell r="I55" t="str">
            <v>[1]</v>
          </cell>
          <cell r="J55" t="str">
            <v>[{"layer":1,"pos":[0,0],"anim":"qiurishenshan_qiurishenshanchangjing","start":0,"spine":{"name":"qiurishenshanchangjing","offset":[0,0]}},{"layer":2,"pos":[0,0],"anim":"yezi_qiurishenshanchangjing","start":0}]</v>
          </cell>
          <cell r="K55"/>
          <cell r="L55"/>
        </row>
        <row r="56">
          <cell r="D56" t="str">
            <v>老鼠寿司店 跑图</v>
          </cell>
          <cell r="E56" t="str">
            <v>{"1":["scene40_a_01"],"2":["scene40_b_01"],"3":["scene40_c_01"]}</v>
          </cell>
          <cell r="F56" t="str">
            <v>{"1":["scene40_a_02"],"2":["null"],"3":["scene40_c_02"]}</v>
          </cell>
          <cell r="G56">
            <v>2</v>
          </cell>
          <cell r="H56" t="str">
            <v>[1,1,1.05]</v>
          </cell>
          <cell r="I56" t="str">
            <v>[1]</v>
          </cell>
          <cell r="J56" t="str">
            <v>[{"layer":1,"pos":[0,0],"anim":"zuo_juqingshousidianpaotu","start":1,},{"layer":1,"pos":[1136,0],"anim":"you_juqingshousidianpaotu","start":0,}]</v>
          </cell>
          <cell r="K56" t="str">
            <v>scene40_Back.png</v>
          </cell>
        </row>
        <row r="57">
          <cell r="D57" t="str">
            <v>甜心舞台</v>
          </cell>
          <cell r="E57" t="str">
            <v>{"1":["plotbg1_a_1"]}</v>
          </cell>
          <cell r="F57" t="str">
            <v>{"1":["plotbg1_a_2"]}</v>
          </cell>
          <cell r="G57">
            <v>1</v>
          </cell>
          <cell r="H57" t="str">
            <v>[1]</v>
          </cell>
          <cell r="I57" t="str">
            <v>[1]</v>
          </cell>
          <cell r="J57" t="str">
            <v>[{"layer":1,"pos":[0,0],"anim":"changjing1_tianxinwutaipaotu","start":1},{"layer":1,"pos":[0,0],"anim":"changjing2_tianxinwutaipaotu","start":0}]</v>
          </cell>
        </row>
        <row r="58">
          <cell r="D58" t="str">
            <v>饿狼打背心 白天</v>
          </cell>
          <cell r="E58" t="str">
            <v>{}</v>
          </cell>
          <cell r="F58" t="str">
            <v>{"1":["scene38_a_01"]}</v>
          </cell>
          <cell r="G58">
            <v>1</v>
          </cell>
          <cell r="H58" t="str">
            <v>[1]</v>
          </cell>
          <cell r="I58" t="str">
            <v>[1]</v>
          </cell>
          <cell r="J58" t="str">
            <v>[]</v>
          </cell>
        </row>
        <row r="59">
          <cell r="D59" t="str">
            <v>剧情 矮楼</v>
          </cell>
          <cell r="E59" t="str">
            <v>{}</v>
          </cell>
          <cell r="F59" t="str">
            <v>{"1":["scene39_a_01"]}</v>
          </cell>
          <cell r="G59">
            <v>1</v>
          </cell>
          <cell r="H59" t="str">
            <v>[1]</v>
          </cell>
          <cell r="I59" t="str">
            <v>[1]</v>
          </cell>
          <cell r="J59" t="str">
            <v>[]</v>
          </cell>
        </row>
        <row r="60">
          <cell r="D60" t="str">
            <v>冬日之旅1</v>
          </cell>
          <cell r="E60" t="str">
            <v>{}</v>
          </cell>
          <cell r="F60" t="str">
            <v>{"1":["scene_skitrip_a_01","scene_skitrip_a_01","scene_skitrip_a_01","scene_skitrip_a_02"]}</v>
          </cell>
          <cell r="G60">
            <v>1</v>
          </cell>
          <cell r="H60" t="str">
            <v>[1]</v>
          </cell>
          <cell r="I60" t="str">
            <v>[1]</v>
          </cell>
          <cell r="J60" t="str">
            <v>[{"layer":1,"pos":[0,0],"anim":"bingxuejipaotu1_bingxuejipaotu"},{"layer":1,"pos":[1386,0],"anim":"bingxuejipaotu1_bingxuejipaotu"},{"layer":1,"pos":[2772,0],"anim":"bingxuejipaotu1_bingxuejipaotu"},{"layer":1,"pos":[4158,0],"anim":"bingxuejipaotu2_bingxuejipaotu"},{"layer":1,"pos":[0,0],"anim":"xueqianceng_bingxuejipaotu","start":0}]</v>
          </cell>
          <cell r="K60"/>
          <cell r="L60"/>
        </row>
        <row r="61">
          <cell r="D61" t="str">
            <v>冬日之旅2</v>
          </cell>
          <cell r="E61" t="str">
            <v>{}</v>
          </cell>
          <cell r="F61" t="str">
            <v>{"1":["scene_skitrip_a_01","scene_skitrip_a_01","scene_skitrip_a_02"]}</v>
          </cell>
          <cell r="G61">
            <v>1</v>
          </cell>
          <cell r="H61" t="str">
            <v>[1]</v>
          </cell>
          <cell r="I61" t="str">
            <v>[1]</v>
          </cell>
          <cell r="J61" t="str">
            <v>[{"layer":1,"pos":[0,0],"anim":"bingxuejipaotu1_bingxuejipaotu"},{"layer":1,"pos":[1386,0],"anim":"bingxuejipaotu1_bingxuejipaotu"},{"layer":1,"pos":[2772,0],"anim":"bingxuejipaotu2_bingxuejipaotu"},{"layer":1,"pos":[0,0],"anim":"xueqianceng_bingxuejipaotu","start":0}]</v>
          </cell>
          <cell r="K61"/>
          <cell r="L61"/>
        </row>
        <row r="62">
          <cell r="D62" t="str">
            <v>万圣狂欢2020 跑图</v>
          </cell>
          <cell r="E62" t="str">
            <v>{}</v>
          </cell>
          <cell r="F62" t="str">
            <v>{"1":["scene_hallowsecond_001","scene_hallowsecond_002","scene_hallowsecond_001","scene_hallowsecond_002"],"2":["null","null","null","null"],"3":["null","null","null","null"]}</v>
          </cell>
          <cell r="G62">
            <v>3</v>
          </cell>
          <cell r="H62" t="str">
            <v>[1,1,1]</v>
          </cell>
          <cell r="I62" t="str">
            <v>[1]</v>
          </cell>
          <cell r="J62" t="str">
            <v>[{"layer":3,"pos":[0,0],"anim":"wanshengjiepaotuzuo_wanshengjiepaotuchangjing2020","start":0},{"layer":3,"pos":[1386,0],"anim":"wanshengjiepaotuyou_wanshengjiepaotuchangjing2020","start":0},{"layer":3,"pos":[2772,0],"anim":"wanshengjiepaotuzuo_wanshengjiepaotuchangjing2020","start":0},{"layer":3,"pos":[4158,0],"anim":"wanshengjiepaotuyou_wanshengjiepaotuchangjing2020","start":0},{"layer":2,"pos":[0,0],"start":0,"spine":{"name":"wanshengjiepaotuchangjing1","offset":[0,0]}},{"layer":2,"pos":[1386,0],"start":0,"spine":{"name":"wanshengjiepaotuchangjing2","offset":[0,0]}},{"layer":2,"pos":[2772,0],"start":0,"spine":{"name":"wanshengjiepaotuchangjing1","offset":[0,0]}},{"layer":2,"pos":[4158,0],"start":0,"spine":{"name":"wanshengjiepaotuchangjing2","offset":[0,0]}}]</v>
          </cell>
          <cell r="K62"/>
          <cell r="L62"/>
        </row>
        <row r="63">
          <cell r="D63" t="str">
            <v>樱花季 跑图</v>
          </cell>
          <cell r="E63" t="str">
            <v>{}</v>
          </cell>
          <cell r="F63" t="str">
            <v>{"1":["scene_sakura_01"],"2":["scene_sakura_02"],"3":["scene_sakura_03"],"4":["scene_sakura_04"],"5":["scene_sakura_05"],"6":["scene_sakura_06"]}</v>
          </cell>
          <cell r="G63">
            <v>4</v>
          </cell>
          <cell r="H63" t="str">
            <v>[0.8,0.85,0.9,1,1,1]</v>
          </cell>
          <cell r="I63" t="str">
            <v>[1]</v>
          </cell>
          <cell r="J63" t="str">
            <v>[{"layer":4,"pos":[0,0],"anim":"yinghuajipaotuchangjing_yinghuajipaotuchangjing","start":0,"spine":{"name":"yinghuajipaotu","offset":[0,0]}}]</v>
          </cell>
          <cell r="K63"/>
          <cell r="L63"/>
        </row>
        <row r="64">
          <cell r="D64" t="str">
            <v>星空露营 跑图</v>
          </cell>
          <cell r="E64" t="str">
            <v>{}</v>
          </cell>
          <cell r="F64" t="str">
            <v>{"1":["scene41_a_01","scene41_a_02"],"2":["null"],"3":["scene41_b_01","scene41_b_02"]}</v>
          </cell>
          <cell r="G64">
            <v>2</v>
          </cell>
          <cell r="H64" t="str">
            <v>[1,1,1.1]</v>
          </cell>
          <cell r="I64" t="str">
            <v>[1]</v>
          </cell>
          <cell r="J64" t="str">
            <v>[]</v>
          </cell>
          <cell r="K64"/>
          <cell r="L64"/>
        </row>
        <row r="65">
          <cell r="D65" t="str">
            <v>海滩派对</v>
          </cell>
          <cell r="E65" t="str">
            <v>{"1":["scene_beach_01"]}</v>
          </cell>
          <cell r="F65" t="str">
            <v>{"1":["scene_beach_02"]}</v>
          </cell>
          <cell r="G65">
            <v>1</v>
          </cell>
          <cell r="H65" t="str">
            <v>[1]</v>
          </cell>
          <cell r="I65" t="str">
            <v>[1]</v>
          </cell>
          <cell r="J65" t="str">
            <v xml:space="preserve"> </v>
          </cell>
          <cell r="K65">
            <v>0</v>
          </cell>
        </row>
        <row r="67">
          <cell r="E67"/>
          <cell r="F67" t="str">
            <v>{"1":["scene34_a_01"],"2":["scene34_a_02"],"3":["scene34_a_03","scene34_a_03_2"],"4":["scene34_a_04","scene34_a_04_2","scene34_a_04_3","scene34_a_04_4"]}</v>
          </cell>
        </row>
        <row r="71">
          <cell r="K71" t="str">
            <v>[300,30,6200,330]</v>
          </cell>
          <cell r="L71">
            <v>5544</v>
          </cell>
        </row>
        <row r="80">
          <cell r="F80" t="str">
            <v>城市</v>
          </cell>
          <cell r="G80" t="str">
            <v>scene02_Back</v>
          </cell>
        </row>
        <row r="81">
          <cell r="F81" t="str">
            <v>森林</v>
          </cell>
          <cell r="G81" t="str">
            <v>scene03_Back</v>
          </cell>
        </row>
        <row r="82">
          <cell r="F82" t="str">
            <v>邦古道场</v>
          </cell>
          <cell r="G82" t="str">
            <v>scene04_Back</v>
          </cell>
        </row>
        <row r="83">
          <cell r="F83" t="str">
            <v>仓库</v>
          </cell>
          <cell r="G83" t="str">
            <v>scene05_Back</v>
          </cell>
        </row>
        <row r="84">
          <cell r="F84" t="str">
            <v>楼顶</v>
          </cell>
          <cell r="G84" t="str">
            <v>scene06_Back</v>
          </cell>
        </row>
        <row r="85">
          <cell r="F85" t="str">
            <v>废墟</v>
          </cell>
          <cell r="G85" t="str">
            <v>scene07_Back</v>
          </cell>
        </row>
        <row r="86">
          <cell r="F86" t="str">
            <v>小公园</v>
          </cell>
          <cell r="G86" t="str">
            <v>scene08_Back</v>
          </cell>
        </row>
        <row r="87">
          <cell r="F87" t="str">
            <v>埼玉楼下</v>
          </cell>
          <cell r="G87" t="str">
            <v>scene09_Back</v>
          </cell>
        </row>
        <row r="88">
          <cell r="F88" t="str">
            <v>破坏的闹市区</v>
          </cell>
          <cell r="G88" t="str">
            <v>scene10_Back</v>
          </cell>
        </row>
        <row r="89">
          <cell r="F89" t="str">
            <v>无人区</v>
          </cell>
          <cell r="G89" t="str">
            <v>scene11_Back</v>
          </cell>
        </row>
        <row r="90">
          <cell r="F90" t="str">
            <v>火车站</v>
          </cell>
          <cell r="G90" t="str">
            <v>scene12_Back</v>
          </cell>
        </row>
        <row r="91">
          <cell r="F91" t="str">
            <v>进化之家</v>
          </cell>
          <cell r="G91" t="str">
            <v>scene13_Back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irPvpLimitConfig"/>
      <sheetName val="$角色"/>
      <sheetName val="$排"/>
      <sheetName val="$202303"/>
    </sheetNames>
    <sheetDataSet>
      <sheetData sheetId="0" refreshError="1"/>
      <sheetData sheetId="1">
        <row r="3">
          <cell r="B3" t="str">
            <v>杰诺斯</v>
          </cell>
          <cell r="C3" t="str">
            <v>he_100001</v>
          </cell>
        </row>
        <row r="4">
          <cell r="B4" t="str">
            <v>闪电麦克斯</v>
          </cell>
          <cell r="C4" t="str">
            <v>he_100005</v>
          </cell>
        </row>
        <row r="5">
          <cell r="B5" t="str">
            <v>钉锤头</v>
          </cell>
          <cell r="C5" t="str">
            <v>he_100007</v>
          </cell>
        </row>
        <row r="6">
          <cell r="B6" t="str">
            <v>蚊女</v>
          </cell>
          <cell r="C6" t="str">
            <v>he_100008</v>
          </cell>
        </row>
        <row r="7">
          <cell r="B7" t="str">
            <v>吹雪</v>
          </cell>
          <cell r="C7" t="str">
            <v>he_100009</v>
          </cell>
        </row>
        <row r="8">
          <cell r="B8" t="str">
            <v>毒刺</v>
          </cell>
          <cell r="C8" t="str">
            <v>he_100014</v>
          </cell>
        </row>
        <row r="9">
          <cell r="B9" t="str">
            <v>黄金球</v>
          </cell>
          <cell r="C9" t="str">
            <v>he_100015</v>
          </cell>
        </row>
        <row r="10">
          <cell r="B10" t="str">
            <v>弹簧胡子</v>
          </cell>
          <cell r="C10" t="str">
            <v>he_100016</v>
          </cell>
        </row>
        <row r="11">
          <cell r="B11" t="str">
            <v>微笑超人</v>
          </cell>
          <cell r="C11" t="str">
            <v>he_100019</v>
          </cell>
        </row>
        <row r="12">
          <cell r="B12" t="str">
            <v>甜心假面</v>
          </cell>
          <cell r="C12" t="str">
            <v>he_100029</v>
          </cell>
        </row>
        <row r="13">
          <cell r="B13" t="str">
            <v>斯奈克</v>
          </cell>
          <cell r="C13" t="str">
            <v>he_100030</v>
          </cell>
        </row>
        <row r="14">
          <cell r="B14" t="str">
            <v>青焰</v>
          </cell>
          <cell r="C14" t="str">
            <v>he_100046</v>
          </cell>
        </row>
        <row r="15">
          <cell r="B15" t="str">
            <v>装甲猩猩</v>
          </cell>
          <cell r="C15" t="str">
            <v>he_100047</v>
          </cell>
        </row>
        <row r="16">
          <cell r="B16" t="str">
            <v>兽王</v>
          </cell>
          <cell r="C16" t="str">
            <v>he_100049</v>
          </cell>
        </row>
        <row r="17">
          <cell r="B17" t="str">
            <v>无限海带</v>
          </cell>
          <cell r="C17" t="str">
            <v>he_100063</v>
          </cell>
        </row>
        <row r="18">
          <cell r="B18" t="str">
            <v>基诺斯博士</v>
          </cell>
          <cell r="C18" t="str">
            <v>he_100083</v>
          </cell>
        </row>
        <row r="19">
          <cell r="B19" t="str">
            <v>居合庵</v>
          </cell>
          <cell r="C19" t="str">
            <v>he_100018</v>
          </cell>
        </row>
        <row r="20">
          <cell r="B20" t="str">
            <v>天空王</v>
          </cell>
          <cell r="C20" t="str">
            <v>he_100061</v>
          </cell>
        </row>
        <row r="21">
          <cell r="B21" t="str">
            <v>福克高</v>
          </cell>
          <cell r="C21" t="str">
            <v>he_100084</v>
          </cell>
        </row>
        <row r="22">
          <cell r="B22" t="str">
            <v>音速索尼克</v>
          </cell>
          <cell r="C22" t="str">
            <v>he_100002</v>
          </cell>
        </row>
        <row r="23">
          <cell r="B23" t="str">
            <v>深海王</v>
          </cell>
          <cell r="C23" t="str">
            <v>he_100003</v>
          </cell>
        </row>
        <row r="24">
          <cell r="B24" t="str">
            <v>龙卷</v>
          </cell>
          <cell r="C24" t="str">
            <v>he_100004</v>
          </cell>
        </row>
        <row r="25">
          <cell r="B25" t="str">
            <v>性感囚徒</v>
          </cell>
          <cell r="C25" t="str">
            <v>he_100006</v>
          </cell>
        </row>
        <row r="26">
          <cell r="B26" t="str">
            <v>原子武士</v>
          </cell>
          <cell r="C26" t="str">
            <v>he_100011</v>
          </cell>
        </row>
        <row r="27">
          <cell r="B27" t="str">
            <v>金属球棒</v>
          </cell>
          <cell r="C27" t="str">
            <v>he_100012</v>
          </cell>
        </row>
        <row r="28">
          <cell r="B28" t="str">
            <v>地底王</v>
          </cell>
          <cell r="C28" t="str">
            <v>he_100017</v>
          </cell>
        </row>
        <row r="29">
          <cell r="B29" t="str">
            <v>银色獠牙</v>
          </cell>
          <cell r="C29" t="str">
            <v>he_100024</v>
          </cell>
        </row>
        <row r="30">
          <cell r="B30" t="str">
            <v>超合金黑光</v>
          </cell>
          <cell r="C30" t="str">
            <v>he_100027</v>
          </cell>
        </row>
        <row r="31">
          <cell r="B31" t="str">
            <v>背心尊者</v>
          </cell>
          <cell r="C31" t="str">
            <v>he_100028</v>
          </cell>
        </row>
        <row r="32">
          <cell r="B32" t="str">
            <v>深海使者</v>
          </cell>
          <cell r="C32" t="str">
            <v>he_100034</v>
          </cell>
        </row>
        <row r="33">
          <cell r="B33" t="str">
            <v>阿修罗独角仙</v>
          </cell>
          <cell r="C33" t="str">
            <v>he_100043</v>
          </cell>
        </row>
        <row r="34">
          <cell r="B34" t="str">
            <v>梅鲁扎嘎鲁多</v>
          </cell>
          <cell r="C34" t="str">
            <v>he_100054</v>
          </cell>
        </row>
        <row r="35">
          <cell r="B35" t="str">
            <v>疫苗人</v>
          </cell>
          <cell r="C35" t="str">
            <v>he_100060</v>
          </cell>
        </row>
        <row r="36">
          <cell r="B36" t="str">
            <v>金属骑士</v>
          </cell>
          <cell r="C36" t="str">
            <v>he_100075</v>
          </cell>
        </row>
        <row r="37">
          <cell r="B37" t="str">
            <v>僵尸男</v>
          </cell>
          <cell r="C37" t="str">
            <v>he_100013</v>
          </cell>
        </row>
        <row r="38">
          <cell r="B38" t="str">
            <v>童帝</v>
          </cell>
          <cell r="C38" t="str">
            <v>he_100045</v>
          </cell>
        </row>
        <row r="39">
          <cell r="B39" t="str">
            <v>波罗斯</v>
          </cell>
          <cell r="C39" t="str">
            <v>he_100055</v>
          </cell>
        </row>
        <row r="40">
          <cell r="B40" t="str">
            <v>KING</v>
          </cell>
          <cell r="C40" t="str">
            <v>he_100056</v>
          </cell>
        </row>
        <row r="41">
          <cell r="B41" t="str">
            <v>戈留干修普</v>
          </cell>
          <cell r="C41" t="str">
            <v>he_100059</v>
          </cell>
        </row>
        <row r="42">
          <cell r="B42" t="str">
            <v>格洛里巴斯</v>
          </cell>
          <cell r="C42" t="str">
            <v>he_100062</v>
          </cell>
        </row>
        <row r="43">
          <cell r="B43" t="str">
            <v>闪光弗莱士</v>
          </cell>
          <cell r="C43" t="str">
            <v>he_100010</v>
          </cell>
        </row>
        <row r="44">
          <cell r="B44" t="str">
            <v>精英地底人</v>
          </cell>
          <cell r="C44" t="str">
            <v>he_100086</v>
          </cell>
        </row>
        <row r="45">
          <cell r="B45" t="str">
            <v>魔术妙手</v>
          </cell>
          <cell r="C45" t="str">
            <v>he_100091</v>
          </cell>
        </row>
        <row r="46">
          <cell r="B46" t="str">
            <v>爆山</v>
          </cell>
          <cell r="C46" t="str">
            <v>he_100092</v>
          </cell>
        </row>
        <row r="47">
          <cell r="B47" t="str">
            <v>红蚊女</v>
          </cell>
          <cell r="C47" t="str">
            <v>he_100076</v>
          </cell>
        </row>
        <row r="48">
          <cell r="B48" t="str">
            <v>警犬侠</v>
          </cell>
          <cell r="C48" t="str">
            <v>he_100025</v>
          </cell>
        </row>
        <row r="49">
          <cell r="B49" t="str">
            <v>驱动骑士</v>
          </cell>
          <cell r="C49" t="str">
            <v>he_100044</v>
          </cell>
        </row>
        <row r="51">
          <cell r="B51" t="str">
            <v>饿狼</v>
          </cell>
          <cell r="C51" t="str">
            <v>he_100094</v>
          </cell>
        </row>
        <row r="52">
          <cell r="B52" t="str">
            <v>茶兰子</v>
          </cell>
          <cell r="C52" t="str">
            <v>he_100067</v>
          </cell>
        </row>
        <row r="53">
          <cell r="B53" t="str">
            <v>武士钻头</v>
          </cell>
          <cell r="C53" t="str">
            <v>he_100096</v>
          </cell>
        </row>
        <row r="54">
          <cell r="B54" t="str">
            <v>豪杰</v>
          </cell>
          <cell r="C54" t="str">
            <v>he_100089</v>
          </cell>
        </row>
        <row r="55">
          <cell r="B55" t="str">
            <v>乔泽</v>
          </cell>
          <cell r="C55" t="str">
            <v>he_100095</v>
          </cell>
        </row>
        <row r="56">
          <cell r="B56" t="str">
            <v>凤凰男</v>
          </cell>
          <cell r="C56" t="str">
            <v>he_100103</v>
          </cell>
        </row>
        <row r="57">
          <cell r="B57" t="str">
            <v>大炯眼</v>
          </cell>
          <cell r="C57" t="str">
            <v>he_100109</v>
          </cell>
        </row>
        <row r="58">
          <cell r="B58" t="str">
            <v>杰诺斯2</v>
          </cell>
          <cell r="C58" t="str">
            <v>he_100074</v>
          </cell>
        </row>
        <row r="59">
          <cell r="B59" t="str">
            <v>铃铃</v>
          </cell>
          <cell r="C59" t="str">
            <v>he_100120</v>
          </cell>
        </row>
        <row r="60">
          <cell r="B60" t="str">
            <v>重坦克兜裆布</v>
          </cell>
          <cell r="C60" t="str">
            <v>he_100110</v>
          </cell>
        </row>
        <row r="61">
          <cell r="B61" t="str">
            <v>G4机神</v>
          </cell>
          <cell r="C61" t="str">
            <v>he_100119</v>
          </cell>
        </row>
        <row r="62">
          <cell r="B62" t="str">
            <v>龙卷2</v>
          </cell>
          <cell r="C62" t="str">
            <v>he_100151</v>
          </cell>
        </row>
        <row r="63">
          <cell r="B63" t="str">
            <v>甜心2</v>
          </cell>
          <cell r="C63" t="str">
            <v>he_100150</v>
          </cell>
        </row>
        <row r="64">
          <cell r="B64" t="str">
            <v>背心素食派</v>
          </cell>
          <cell r="C64" t="str">
            <v>he_100104</v>
          </cell>
        </row>
        <row r="65">
          <cell r="B65" t="str">
            <v>崩普</v>
          </cell>
          <cell r="C65" t="str">
            <v>he_100108</v>
          </cell>
        </row>
        <row r="66">
          <cell r="B66" t="str">
            <v>怪人化乔泽</v>
          </cell>
          <cell r="C66" t="str">
            <v>he_100115</v>
          </cell>
        </row>
        <row r="67">
          <cell r="B67" t="str">
            <v>水龙</v>
          </cell>
          <cell r="C67" t="str">
            <v>he_100090</v>
          </cell>
        </row>
        <row r="68">
          <cell r="B68" t="str">
            <v>索尼克2</v>
          </cell>
          <cell r="C68" t="str">
            <v>he_100069</v>
          </cell>
        </row>
        <row r="69">
          <cell r="B69" t="str">
            <v>拳斗魔人</v>
          </cell>
          <cell r="C69" t="str">
            <v>he_100097</v>
          </cell>
        </row>
        <row r="70">
          <cell r="B70" t="str">
            <v>疫苗人2</v>
          </cell>
          <cell r="C70" t="str">
            <v>he_100085</v>
          </cell>
        </row>
        <row r="71">
          <cell r="B71" t="str">
            <v>疾风温德</v>
          </cell>
          <cell r="C71" t="str">
            <v>he_100126</v>
          </cell>
        </row>
        <row r="72">
          <cell r="B72" t="str">
            <v>业火弗雷姆</v>
          </cell>
          <cell r="C72" t="str">
            <v>he_100125</v>
          </cell>
        </row>
        <row r="73">
          <cell r="B73" t="str">
            <v>雷光源氏</v>
          </cell>
          <cell r="C73" t="str">
            <v>he_100051</v>
          </cell>
        </row>
        <row r="74">
          <cell r="B74" t="str">
            <v>红爆山</v>
          </cell>
          <cell r="C74" t="str">
            <v>he_100101</v>
          </cell>
        </row>
        <row r="75">
          <cell r="B75" t="str">
            <v>红童帝</v>
          </cell>
          <cell r="C75" t="str">
            <v>he_100102</v>
          </cell>
        </row>
        <row r="76">
          <cell r="B76" t="str">
            <v>波罗斯2</v>
          </cell>
          <cell r="C76" t="str">
            <v>he_100155</v>
          </cell>
        </row>
        <row r="77">
          <cell r="B77" t="str">
            <v>死亡加特林</v>
          </cell>
          <cell r="C77" t="str">
            <v>he_100136</v>
          </cell>
        </row>
        <row r="78">
          <cell r="B78" t="str">
            <v>阿修罗2</v>
          </cell>
          <cell r="C78" t="str">
            <v>he_100156</v>
          </cell>
        </row>
        <row r="79">
          <cell r="B79" t="str">
            <v>球棒2</v>
          </cell>
          <cell r="C79" t="str">
            <v>he_100157</v>
          </cell>
        </row>
        <row r="80">
          <cell r="B80" t="str">
            <v>KING2</v>
          </cell>
          <cell r="C80" t="str">
            <v>he_100158</v>
          </cell>
        </row>
        <row r="81">
          <cell r="B81" t="str">
            <v>戈留干修普2</v>
          </cell>
          <cell r="C81" t="str">
            <v>he_100159</v>
          </cell>
        </row>
        <row r="82">
          <cell r="B82" t="str">
            <v>银色獠牙2</v>
          </cell>
          <cell r="C82" t="str">
            <v>he_100160</v>
          </cell>
        </row>
        <row r="83">
          <cell r="B83" t="str">
            <v>原子武士2</v>
          </cell>
          <cell r="C83" t="str">
            <v>he_100161</v>
          </cell>
        </row>
        <row r="84">
          <cell r="B84" t="str">
            <v>吹雪2</v>
          </cell>
          <cell r="C84" t="str">
            <v>he_100152</v>
          </cell>
        </row>
        <row r="85">
          <cell r="B85" t="str">
            <v>饿狼2</v>
          </cell>
          <cell r="C85" t="str">
            <v>he_100162</v>
          </cell>
        </row>
        <row r="86">
          <cell r="B86" t="str">
            <v>凤凰男2</v>
          </cell>
          <cell r="C86" t="str">
            <v>he_100163</v>
          </cell>
        </row>
        <row r="87">
          <cell r="B87" t="str">
            <v>豪杰2</v>
          </cell>
          <cell r="C87" t="str">
            <v>he_100164</v>
          </cell>
        </row>
        <row r="88">
          <cell r="B88" t="str">
            <v>觉醒蟑螂</v>
          </cell>
          <cell r="C88" t="str">
            <v>he_100135</v>
          </cell>
        </row>
        <row r="89">
          <cell r="B89" t="str">
            <v>闪光弗莱士2</v>
          </cell>
          <cell r="C89" t="str">
            <v>he_100165</v>
          </cell>
        </row>
        <row r="90">
          <cell r="B90" t="str">
            <v>大炯眼2</v>
          </cell>
          <cell r="C90" t="str">
            <v>he_100166</v>
          </cell>
        </row>
        <row r="91">
          <cell r="B91" t="str">
            <v>猪神</v>
          </cell>
          <cell r="C91" t="str">
            <v>he_100057</v>
          </cell>
        </row>
        <row r="92">
          <cell r="B92" t="str">
            <v>猪神2</v>
          </cell>
          <cell r="C92" t="str">
            <v>he_100167</v>
          </cell>
        </row>
        <row r="93">
          <cell r="B93" t="str">
            <v>梦境地底王</v>
          </cell>
          <cell r="C93" t="str">
            <v>he_100168</v>
          </cell>
        </row>
        <row r="94">
          <cell r="B94" t="str">
            <v>深海王2</v>
          </cell>
          <cell r="C94" t="str">
            <v>he_100026</v>
          </cell>
        </row>
        <row r="95">
          <cell r="B95" t="str">
            <v>蝴蝶DX</v>
          </cell>
          <cell r="C95" t="str">
            <v>he_100154</v>
          </cell>
        </row>
        <row r="96">
          <cell r="B96" t="str">
            <v>背心尊者2</v>
          </cell>
          <cell r="C96" t="str">
            <v>he_100170</v>
          </cell>
        </row>
        <row r="97">
          <cell r="B97" t="str">
            <v>驱动骑士2</v>
          </cell>
          <cell r="C97" t="str">
            <v>he_100078</v>
          </cell>
        </row>
        <row r="98">
          <cell r="B98" t="str">
            <v>脸补丁</v>
          </cell>
          <cell r="C98" t="str">
            <v>he_100111</v>
          </cell>
        </row>
        <row r="99">
          <cell r="B99" t="str">
            <v>梅尔扎尔加尔德2</v>
          </cell>
          <cell r="C99" t="str">
            <v>he_100171</v>
          </cell>
        </row>
        <row r="100">
          <cell r="B100" t="str">
            <v>警犬侠2</v>
          </cell>
          <cell r="C100" t="str">
            <v>he_100172</v>
          </cell>
        </row>
        <row r="101">
          <cell r="B101" t="str">
            <v>哈姆吉</v>
          </cell>
          <cell r="C101" t="str">
            <v>he_100148</v>
          </cell>
        </row>
        <row r="102">
          <cell r="B102" t="str">
            <v>格洛里巴斯2</v>
          </cell>
          <cell r="C102" t="str">
            <v>he_100174</v>
          </cell>
        </row>
        <row r="103">
          <cell r="B103" t="str">
            <v>僵尸男2</v>
          </cell>
          <cell r="C103" t="str">
            <v>he_100173</v>
          </cell>
        </row>
        <row r="104">
          <cell r="B104" t="str">
            <v>性感囚犯2</v>
          </cell>
          <cell r="C104" t="str">
            <v>he_100175</v>
          </cell>
        </row>
        <row r="105">
          <cell r="B105" t="str">
            <v>金属骑士2</v>
          </cell>
          <cell r="C105" t="str">
            <v>he_100176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$取技能"/>
      <sheetName val="圣诞狂欢"/>
      <sheetName val="万圣节"/>
      <sheetName val="召唤"/>
      <sheetName val="ActivityEnemy"/>
      <sheetName val="恶狼试炼"/>
      <sheetName val="春节餐厅"/>
      <sheetName val="守卫家园"/>
      <sheetName val="春节BOSS"/>
      <sheetName val="组织首领开门"/>
      <sheetName val="全民运动会"/>
      <sheetName val="全民运动会boss"/>
      <sheetName val="运动会2021"/>
      <sheetName val="愚人节"/>
      <sheetName val="愚人节真假人"/>
      <sheetName val="劳动节推图"/>
      <sheetName val="劳动节旅途"/>
      <sheetName val="周年庆关卡"/>
      <sheetName val="周年庆boss"/>
      <sheetName val="夏日烟火祭-boss"/>
      <sheetName val="大家的秋日关卡"/>
      <sheetName val="大家的秋日boss"/>
      <sheetName val="嗨翻演唱会"/>
      <sheetName val="万圣关卡（2020）"/>
      <sheetName val="万圣捣蛋鬼（2020）"/>
      <sheetName val="冰雪季（2020）"/>
      <sheetName val="冰雪季索道缆车（2020）"/>
      <sheetName val="圣诞2020关卡"/>
      <sheetName val="圣诞2020BOSS"/>
      <sheetName val="辞旧boss2021"/>
      <sheetName val="辞旧迎新爬塔2021"/>
      <sheetName val="樱花季关卡2021"/>
      <sheetName val="樱花2023"/>
      <sheetName val="五月天活动2021"/>
      <sheetName val="星空露营关卡"/>
      <sheetName val="2周年迷宫"/>
      <sheetName val="圣诞2021关卡"/>
      <sheetName val="圣诞2021BOSS"/>
      <sheetName val="春节活动"/>
      <sheetName val="春节选buff"/>
      <sheetName val="城市探险家BOSS"/>
      <sheetName val="探险家2023BOSS"/>
      <sheetName val="五月天活动2022"/>
      <sheetName val="五月天2023"/>
      <sheetName val="旅途挑战2023"/>
      <sheetName val="沙滩派对2022"/>
      <sheetName val="冰雪季（2022)"/>
      <sheetName val="冰雪季索道缆车（2022)"/>
      <sheetName val="新年boss2023"/>
      <sheetName val="木桩"/>
      <sheetName val="选拔赛"/>
      <sheetName val="3周年boss挑战"/>
      <sheetName val="运动会2023"/>
    </sheetNames>
    <sheetDataSet>
      <sheetData sheetId="0">
        <row r="1">
          <cell r="B1" t="str">
            <v>杰诺斯</v>
          </cell>
          <cell r="C1" t="str">
            <v>ro_100001</v>
          </cell>
          <cell r="D1" t="str">
            <v>sk_enemy001_n</v>
          </cell>
          <cell r="E1" t="str">
            <v>sk_enemy001_f</v>
          </cell>
          <cell r="F1" t="str">
            <v>sk_enemy001_p</v>
          </cell>
        </row>
        <row r="2">
          <cell r="B2" t="str">
            <v>音速索尼克</v>
          </cell>
          <cell r="C2" t="str">
            <v>ro_100002</v>
          </cell>
          <cell r="D2" t="str">
            <v>sk_enemy002_n</v>
          </cell>
          <cell r="E2" t="str">
            <v>sk_enemy002_f</v>
          </cell>
          <cell r="F2" t="str">
            <v>sk_enemy002_p</v>
          </cell>
        </row>
        <row r="3">
          <cell r="B3" t="str">
            <v>深海王</v>
          </cell>
          <cell r="C3" t="str">
            <v>ro_100003</v>
          </cell>
          <cell r="D3" t="str">
            <v>sk_enemy003_n</v>
          </cell>
          <cell r="E3" t="str">
            <v>sk_enemy003_f</v>
          </cell>
          <cell r="F3" t="str">
            <v>sk_enemy003_p</v>
          </cell>
        </row>
        <row r="4">
          <cell r="B4" t="str">
            <v>龙卷</v>
          </cell>
          <cell r="C4" t="str">
            <v>ro_100004</v>
          </cell>
          <cell r="D4" t="str">
            <v>sk_enemy004_n</v>
          </cell>
          <cell r="E4" t="str">
            <v>sk_enemy004_f</v>
          </cell>
          <cell r="F4" t="str">
            <v>sk_enemy004_p</v>
          </cell>
        </row>
        <row r="5">
          <cell r="B5" t="str">
            <v>闪电麦克斯</v>
          </cell>
          <cell r="C5" t="str">
            <v>ro_100005</v>
          </cell>
          <cell r="D5" t="str">
            <v>sk_enemy005_n</v>
          </cell>
          <cell r="E5" t="str">
            <v>sk_enemy005_f</v>
          </cell>
          <cell r="F5" t="str">
            <v>sk_enemy005_p</v>
          </cell>
        </row>
        <row r="6">
          <cell r="B6" t="str">
            <v>性感囚徒</v>
          </cell>
          <cell r="C6" t="str">
            <v>ro_100006</v>
          </cell>
          <cell r="D6" t="str">
            <v>sk_enemy006_n</v>
          </cell>
          <cell r="E6" t="str">
            <v>sk_enemy006_f</v>
          </cell>
          <cell r="F6" t="str">
            <v>sk_enemy006_p</v>
          </cell>
        </row>
        <row r="7">
          <cell r="B7" t="str">
            <v>钉锤头</v>
          </cell>
          <cell r="C7" t="str">
            <v>ro_100007</v>
          </cell>
          <cell r="D7" t="str">
            <v>sk_enemy007_n</v>
          </cell>
          <cell r="E7" t="str">
            <v>sk_enemy007_f</v>
          </cell>
          <cell r="F7" t="str">
            <v>sk_enemy007_p</v>
          </cell>
        </row>
        <row r="8">
          <cell r="B8" t="str">
            <v>蚊女</v>
          </cell>
          <cell r="C8" t="str">
            <v>ro_100008</v>
          </cell>
          <cell r="D8" t="str">
            <v>sk_enemy008_n</v>
          </cell>
          <cell r="E8" t="str">
            <v>sk_enemy008_f</v>
          </cell>
          <cell r="F8" t="str">
            <v>sk_enemy008_p</v>
          </cell>
        </row>
        <row r="9">
          <cell r="B9" t="str">
            <v>吹雪</v>
          </cell>
          <cell r="C9" t="str">
            <v>ro_100009</v>
          </cell>
          <cell r="D9" t="str">
            <v>sk_enemy009_n</v>
          </cell>
          <cell r="E9" t="str">
            <v>sk_enemy009_f</v>
          </cell>
          <cell r="F9" t="str">
            <v>sk_enemy009_p</v>
          </cell>
        </row>
        <row r="10">
          <cell r="B10" t="str">
            <v>闪光弗莱士</v>
          </cell>
          <cell r="C10" t="str">
            <v>ro_100010</v>
          </cell>
          <cell r="D10" t="str">
            <v>sk_enemy010_n</v>
          </cell>
          <cell r="E10" t="str">
            <v>sk_enemy010_f</v>
          </cell>
          <cell r="F10" t="str">
            <v>sk_enemy010_p</v>
          </cell>
        </row>
        <row r="11">
          <cell r="B11" t="str">
            <v>原子武士</v>
          </cell>
          <cell r="C11" t="str">
            <v>ro_100011</v>
          </cell>
          <cell r="D11" t="str">
            <v>sk_enemy011_n</v>
          </cell>
          <cell r="E11" t="str">
            <v>sk_enemy011_f</v>
          </cell>
          <cell r="F11" t="str">
            <v>sk_enemy011_p</v>
          </cell>
        </row>
        <row r="12">
          <cell r="B12" t="str">
            <v>金属球棒</v>
          </cell>
          <cell r="C12" t="str">
            <v>ro_100012</v>
          </cell>
          <cell r="D12" t="str">
            <v>sk_enemy012_n</v>
          </cell>
          <cell r="E12" t="str">
            <v>sk_enemy012_f</v>
          </cell>
          <cell r="F12" t="str">
            <v>sk_enemy012_p</v>
          </cell>
        </row>
        <row r="13">
          <cell r="B13" t="str">
            <v>黄金球</v>
          </cell>
          <cell r="C13" t="str">
            <v>ro_100015</v>
          </cell>
          <cell r="D13" t="str">
            <v>sk_enemy015_n</v>
          </cell>
          <cell r="E13" t="str">
            <v>sk_enemy015_f</v>
          </cell>
          <cell r="F13" t="str">
            <v>sk_enemy015_p</v>
          </cell>
        </row>
        <row r="14">
          <cell r="B14" t="str">
            <v>弹簧胡子</v>
          </cell>
          <cell r="C14" t="str">
            <v>ro_100016</v>
          </cell>
          <cell r="D14" t="str">
            <v>sk_enemy016_n</v>
          </cell>
          <cell r="E14" t="str">
            <v>sk_enemy016_f</v>
          </cell>
          <cell r="F14" t="str">
            <v>sk_enemy016_p</v>
          </cell>
        </row>
        <row r="15">
          <cell r="B15" t="str">
            <v>微笑超人</v>
          </cell>
          <cell r="C15" t="str">
            <v>ro_100019</v>
          </cell>
          <cell r="D15" t="str">
            <v>sk_enemy019_n</v>
          </cell>
          <cell r="E15" t="str">
            <v>sk_enemy019_f</v>
          </cell>
          <cell r="F15" t="str">
            <v>sk_enemy019_p</v>
          </cell>
        </row>
        <row r="16">
          <cell r="B16" t="str">
            <v>三节棍莉莉</v>
          </cell>
          <cell r="C16" t="str">
            <v>ro_100020</v>
          </cell>
          <cell r="D16" t="str">
            <v>sk_enemy020_n</v>
          </cell>
          <cell r="E16" t="str">
            <v>sk_enemy020_f</v>
          </cell>
          <cell r="F16" t="str">
            <v>sk_enemy020_p</v>
          </cell>
        </row>
        <row r="17">
          <cell r="B17" t="str">
            <v>睫毛</v>
          </cell>
          <cell r="C17" t="str">
            <v>ro_100021</v>
          </cell>
          <cell r="D17" t="str">
            <v>sk_enemy021_n</v>
          </cell>
          <cell r="E17" t="str">
            <v>sk_enemy021_f</v>
          </cell>
          <cell r="F17" t="str">
            <v>sk_enemy021_p</v>
          </cell>
        </row>
        <row r="18">
          <cell r="B18" t="str">
            <v>青蛙男</v>
          </cell>
          <cell r="C18" t="str">
            <v>ro_100022</v>
          </cell>
          <cell r="D18" t="str">
            <v>sk_enemy022_n</v>
          </cell>
          <cell r="E18" t="str">
            <v>sk_enemy022_f</v>
          </cell>
          <cell r="F18" t="str">
            <v>sk_enemy022_p</v>
          </cell>
        </row>
        <row r="19">
          <cell r="B19" t="str">
            <v>蛞蝓男</v>
          </cell>
          <cell r="C19" t="str">
            <v>ro_100023</v>
          </cell>
          <cell r="D19" t="str">
            <v>sk_enemy023_n</v>
          </cell>
          <cell r="E19" t="str">
            <v>sk_enemy023_f</v>
          </cell>
          <cell r="F19" t="str">
            <v>sk_enemy023_p</v>
          </cell>
        </row>
        <row r="20">
          <cell r="B20" t="str">
            <v>银色獠牙</v>
          </cell>
          <cell r="C20" t="str">
            <v>ro_100024</v>
          </cell>
          <cell r="D20" t="str">
            <v>sk_enemy024_n</v>
          </cell>
          <cell r="E20" t="str">
            <v>sk_enemy024_f</v>
          </cell>
          <cell r="F20" t="str">
            <v>sk_enemy024_p</v>
          </cell>
        </row>
        <row r="21">
          <cell r="B21" t="str">
            <v>甜心假面</v>
          </cell>
          <cell r="C21" t="str">
            <v>ro_100029</v>
          </cell>
          <cell r="D21" t="str">
            <v>sk_enemy029_n</v>
          </cell>
          <cell r="E21" t="str">
            <v>sk_enemy029_f</v>
          </cell>
          <cell r="F21" t="str">
            <v>sk_enemy029_p</v>
          </cell>
        </row>
        <row r="22">
          <cell r="B22" t="str">
            <v>斯奈克</v>
          </cell>
          <cell r="C22" t="str">
            <v>ro_100030</v>
          </cell>
          <cell r="D22" t="str">
            <v>sk_enemy030_n</v>
          </cell>
          <cell r="E22" t="str">
            <v>sk_enemy030_f</v>
          </cell>
          <cell r="F22" t="str">
            <v>sk_enemy030_p</v>
          </cell>
        </row>
        <row r="23">
          <cell r="B23" t="str">
            <v>无证骑士</v>
          </cell>
          <cell r="C23" t="str">
            <v>ro_100031</v>
          </cell>
          <cell r="D23" t="str">
            <v>sk_enemy031_n</v>
          </cell>
          <cell r="E23" t="str">
            <v>sk_enemy031_f</v>
          </cell>
          <cell r="F23" t="str">
            <v>sk_enemy031_p</v>
          </cell>
        </row>
        <row r="24">
          <cell r="B24" t="str">
            <v>十字键</v>
          </cell>
          <cell r="C24" t="str">
            <v>ro_100032</v>
          </cell>
          <cell r="D24" t="str">
            <v>sk_enemy032_n</v>
          </cell>
          <cell r="E24" t="str">
            <v>sk_enemy032_f</v>
          </cell>
          <cell r="F24" t="str">
            <v>sk_enemy032_p</v>
          </cell>
        </row>
        <row r="25">
          <cell r="B25" t="str">
            <v>丧服吊带裤</v>
          </cell>
          <cell r="C25" t="str">
            <v>ro_100033</v>
          </cell>
          <cell r="D25" t="str">
            <v>sk_enemy033_n</v>
          </cell>
          <cell r="E25" t="str">
            <v>sk_enemy033_f</v>
          </cell>
          <cell r="F25" t="str">
            <v>sk_enemy033_p</v>
          </cell>
        </row>
        <row r="26">
          <cell r="B26" t="str">
            <v>背心黑洞</v>
          </cell>
          <cell r="C26" t="str">
            <v>ro_100035</v>
          </cell>
          <cell r="D26" t="str">
            <v>sk_enemy035_n</v>
          </cell>
          <cell r="E26" t="str">
            <v>sk_enemy035_f</v>
          </cell>
          <cell r="F26" t="str">
            <v>sk_enemy035_p</v>
          </cell>
        </row>
        <row r="27">
          <cell r="B27" t="str">
            <v>山猿</v>
          </cell>
          <cell r="C27" t="str">
            <v>ro_100036</v>
          </cell>
          <cell r="D27" t="str">
            <v>sk_enemy036_n</v>
          </cell>
          <cell r="E27" t="str">
            <v>sk_enemy036_f</v>
          </cell>
          <cell r="F27" t="str">
            <v>sk_enemy036_p</v>
          </cell>
        </row>
        <row r="28">
          <cell r="B28" t="str">
            <v>快拳侠</v>
          </cell>
          <cell r="C28" t="str">
            <v>ro_100038</v>
          </cell>
          <cell r="D28" t="str">
            <v>sk_enemy038_n</v>
          </cell>
          <cell r="E28" t="str">
            <v>sk_enemy038_f</v>
          </cell>
          <cell r="F28" t="str">
            <v>sk_enemy038_p</v>
          </cell>
        </row>
        <row r="29">
          <cell r="B29" t="str">
            <v>螃蟹怪</v>
          </cell>
          <cell r="C29" t="str">
            <v>ro_100039</v>
          </cell>
          <cell r="D29" t="str">
            <v>sk_enemy039_n</v>
          </cell>
          <cell r="E29" t="str">
            <v>sk_enemy039_f</v>
          </cell>
          <cell r="F29" t="str">
            <v>sk_enemy039_p</v>
          </cell>
        </row>
        <row r="30">
          <cell r="B30" t="str">
            <v>背心猛虎</v>
          </cell>
          <cell r="C30" t="str">
            <v>ro_100041</v>
          </cell>
          <cell r="D30" t="str">
            <v>sk_enemy041_n</v>
          </cell>
          <cell r="E30" t="str">
            <v>sk_enemy041_f</v>
          </cell>
          <cell r="F30" t="str">
            <v>sk_enemy041_p</v>
          </cell>
        </row>
        <row r="31">
          <cell r="B31" t="str">
            <v>大背头侠</v>
          </cell>
          <cell r="C31" t="str">
            <v>ro_100042</v>
          </cell>
          <cell r="D31" t="str">
            <v>sk_enemy042_n</v>
          </cell>
          <cell r="E31" t="str">
            <v>sk_enemy042_f</v>
          </cell>
          <cell r="F31" t="str">
            <v>sk_enemy042_p</v>
          </cell>
        </row>
        <row r="32">
          <cell r="B32" t="str">
            <v>阿修罗独角仙</v>
          </cell>
          <cell r="C32" t="str">
            <v>ro_100043</v>
          </cell>
          <cell r="D32" t="str">
            <v>sk_enemy043_n</v>
          </cell>
          <cell r="E32" t="str">
            <v>sk_enemy043_f</v>
          </cell>
          <cell r="F32" t="str">
            <v>sk_enemy043_p</v>
          </cell>
        </row>
        <row r="33">
          <cell r="B33" t="str">
            <v>驱动骑士</v>
          </cell>
          <cell r="C33" t="str">
            <v>ro_100044</v>
          </cell>
          <cell r="D33" t="str">
            <v>sk_enemy044_n</v>
          </cell>
          <cell r="E33" t="str">
            <v>sk_enemy044_f</v>
          </cell>
          <cell r="F33" t="str">
            <v>sk_enemy044_p</v>
          </cell>
        </row>
        <row r="34">
          <cell r="B34" t="str">
            <v>青焰</v>
          </cell>
          <cell r="C34" t="str">
            <v>ro_100046</v>
          </cell>
          <cell r="D34" t="str">
            <v>sk_enemy046_n</v>
          </cell>
          <cell r="E34" t="str">
            <v>sk_enemy046_f</v>
          </cell>
          <cell r="F34" t="str">
            <v>sk_enemy046_p</v>
          </cell>
        </row>
        <row r="35">
          <cell r="B35" t="str">
            <v>装甲猩猩</v>
          </cell>
          <cell r="C35" t="str">
            <v>ro_100047</v>
          </cell>
          <cell r="D35" t="str">
            <v>sk_enemy047_n</v>
          </cell>
          <cell r="E35" t="str">
            <v>sk_enemy047_f</v>
          </cell>
          <cell r="F35" t="str">
            <v>sk_enemy047_p</v>
          </cell>
        </row>
        <row r="36">
          <cell r="B36" t="str">
            <v>兽王</v>
          </cell>
          <cell r="C36" t="str">
            <v>ro_100049</v>
          </cell>
          <cell r="D36" t="str">
            <v>sk_enemy049_n</v>
          </cell>
          <cell r="E36" t="str">
            <v>sk_enemy049_f</v>
          </cell>
          <cell r="F36" t="str">
            <v>sk_enemy049_p</v>
          </cell>
        </row>
        <row r="37">
          <cell r="B37" t="str">
            <v>冲天好小子</v>
          </cell>
          <cell r="C37" t="str">
            <v>ro_100050</v>
          </cell>
          <cell r="D37" t="str">
            <v>sk_enemy050_n</v>
          </cell>
          <cell r="E37" t="str">
            <v>sk_enemy050_f</v>
          </cell>
          <cell r="F37" t="str">
            <v>sk_enemy050_p</v>
          </cell>
        </row>
        <row r="38">
          <cell r="B38" t="str">
            <v>汽车人</v>
          </cell>
          <cell r="C38" t="str">
            <v>ro_100053</v>
          </cell>
          <cell r="D38" t="str">
            <v>sk_enemy053_n</v>
          </cell>
          <cell r="E38" t="str">
            <v>sk_enemy053_f</v>
          </cell>
          <cell r="F38" t="str">
            <v>sk_enemy053_p</v>
          </cell>
        </row>
        <row r="39">
          <cell r="B39" t="str">
            <v>梅鲁扎嘎鲁多</v>
          </cell>
          <cell r="C39" t="str">
            <v>ro_100054</v>
          </cell>
          <cell r="D39" t="str">
            <v>sk_enemy054_n</v>
          </cell>
          <cell r="E39" t="str">
            <v>sk_enemy054_f</v>
          </cell>
          <cell r="F39" t="str">
            <v>sk_enemy054_p</v>
          </cell>
        </row>
        <row r="40">
          <cell r="B40" t="str">
            <v>疫苗人</v>
          </cell>
          <cell r="C40" t="str">
            <v>ro_100060</v>
          </cell>
          <cell r="D40" t="str">
            <v>sk_enemy060_n</v>
          </cell>
          <cell r="E40" t="str">
            <v>sk_enemy060_f</v>
          </cell>
          <cell r="F40" t="str">
            <v>sk_enemy060_p</v>
          </cell>
        </row>
        <row r="41">
          <cell r="B41" t="str">
            <v>无限海带</v>
          </cell>
          <cell r="C41" t="str">
            <v>ro_100063</v>
          </cell>
          <cell r="D41" t="str">
            <v>sk_enemy063_n</v>
          </cell>
          <cell r="E41" t="str">
            <v>sk_enemy063_f</v>
          </cell>
          <cell r="F41" t="str">
            <v>sk_enemy063_p</v>
          </cell>
        </row>
        <row r="42">
          <cell r="B42" t="str">
            <v>螳螂男</v>
          </cell>
          <cell r="C42" t="str">
            <v>ro_100064</v>
          </cell>
          <cell r="D42" t="str">
            <v>sk_enemy064_n</v>
          </cell>
          <cell r="E42" t="str">
            <v>sk_enemy064_f</v>
          </cell>
          <cell r="F42" t="str">
            <v>sk_enemy064_p</v>
          </cell>
        </row>
        <row r="43">
          <cell r="B43" t="str">
            <v>土龙</v>
          </cell>
          <cell r="C43" t="str">
            <v>ro_100065</v>
          </cell>
          <cell r="D43" t="str">
            <v>sk_enemy065_n</v>
          </cell>
          <cell r="E43" t="str">
            <v>sk_enemy065_f</v>
          </cell>
          <cell r="F43" t="str">
            <v>sk_enemy065_p</v>
          </cell>
        </row>
        <row r="44">
          <cell r="B44" t="str">
            <v>暗物质船员</v>
          </cell>
          <cell r="C44" t="str">
            <v>ro_100068</v>
          </cell>
          <cell r="D44" t="str">
            <v>sk_enemy068_n</v>
          </cell>
          <cell r="E44" t="str">
            <v>sk_enemy068_f</v>
          </cell>
          <cell r="F44" t="str">
            <v>sk_enemy068_p</v>
          </cell>
        </row>
        <row r="45">
          <cell r="B45" t="str">
            <v>金属骑士</v>
          </cell>
          <cell r="C45" t="str">
            <v>ro_100075</v>
          </cell>
          <cell r="D45" t="str">
            <v>sk_enemy075_n</v>
          </cell>
          <cell r="E45" t="str">
            <v>sk_enemy075_f</v>
          </cell>
          <cell r="F45" t="str">
            <v>sk_enemy075_p</v>
          </cell>
        </row>
        <row r="46">
          <cell r="B46" t="str">
            <v>基诺斯博士</v>
          </cell>
          <cell r="C46" t="str">
            <v>ro_100083</v>
          </cell>
          <cell r="D46" t="str">
            <v>sk_enemy083_n</v>
          </cell>
          <cell r="E46" t="str">
            <v>sk_enemy083_f</v>
          </cell>
          <cell r="F46" t="str">
            <v>sk_enemy083_p</v>
          </cell>
        </row>
        <row r="47">
          <cell r="B47" t="str">
            <v>地底王</v>
          </cell>
          <cell r="C47" t="str">
            <v>ro_100017</v>
          </cell>
          <cell r="D47" t="str">
            <v>sk_enemy017_n</v>
          </cell>
          <cell r="E47" t="str">
            <v>sk_enemy017_f</v>
          </cell>
          <cell r="F47" t="str">
            <v>sk_enemy017_p</v>
          </cell>
        </row>
        <row r="48">
          <cell r="B48" t="str">
            <v>背心尊者</v>
          </cell>
          <cell r="C48" t="str">
            <v>ro_100028</v>
          </cell>
          <cell r="D48" t="str">
            <v>sk_enemy028_n</v>
          </cell>
          <cell r="E48" t="str">
            <v>sk_enemy028_f</v>
          </cell>
          <cell r="F48" t="str">
            <v>sk_enemy028_p</v>
          </cell>
        </row>
        <row r="49">
          <cell r="B49" t="str">
            <v>毒刺</v>
          </cell>
          <cell r="C49" t="str">
            <v>ro_100014</v>
          </cell>
          <cell r="D49" t="str">
            <v>sk_enemy014_n</v>
          </cell>
          <cell r="E49" t="str">
            <v>sk_enemy014_f</v>
          </cell>
          <cell r="F49" t="str">
            <v>sk_enemy014_p</v>
          </cell>
        </row>
        <row r="50">
          <cell r="B50" t="str">
            <v>居合</v>
          </cell>
          <cell r="C50" t="str">
            <v>ro_100018</v>
          </cell>
          <cell r="D50" t="str">
            <v>sk_enemy018_n</v>
          </cell>
          <cell r="E50" t="str">
            <v>sk_enemy018_f</v>
          </cell>
          <cell r="F50" t="str">
            <v>sk_enemy018_p</v>
          </cell>
        </row>
        <row r="51">
          <cell r="B51" t="str">
            <v>天空王</v>
          </cell>
          <cell r="C51" t="str">
            <v>ro_100061</v>
          </cell>
          <cell r="D51" t="str">
            <v>sk_enemy061_n</v>
          </cell>
          <cell r="E51" t="str">
            <v>sk_enemy061_f</v>
          </cell>
          <cell r="F51" t="str">
            <v>sk_enemy061_p</v>
          </cell>
        </row>
        <row r="52">
          <cell r="B52" t="str">
            <v>童帝</v>
          </cell>
          <cell r="C52" t="str">
            <v>ro_100045</v>
          </cell>
          <cell r="D52" t="str">
            <v>sk_enemy045_n</v>
          </cell>
          <cell r="E52" t="str">
            <v>sk_enemy045_f</v>
          </cell>
          <cell r="F52" t="str">
            <v>sk_enemy045_p</v>
          </cell>
        </row>
        <row r="53">
          <cell r="B53" t="str">
            <v>红蚊女</v>
          </cell>
          <cell r="C53" t="str">
            <v>ro_100076</v>
          </cell>
          <cell r="D53" t="str">
            <v>sk_enemy076_n</v>
          </cell>
          <cell r="E53" t="str">
            <v>sk_enemy076_f</v>
          </cell>
          <cell r="F53" t="str">
            <v>sk_enemy076_p</v>
          </cell>
        </row>
        <row r="54">
          <cell r="B54" t="str">
            <v>黑光</v>
          </cell>
          <cell r="C54" t="str">
            <v>ro_100027</v>
          </cell>
          <cell r="D54" t="str">
            <v>sk_enemy027_n</v>
          </cell>
          <cell r="E54" t="str">
            <v>sk_enemy027_f</v>
          </cell>
          <cell r="F54" t="str">
            <v>sk_enemy027_p</v>
          </cell>
        </row>
        <row r="55">
          <cell r="B55" t="str">
            <v>警犬</v>
          </cell>
          <cell r="C55" t="str">
            <v>ro_100025</v>
          </cell>
          <cell r="D55" t="str">
            <v>sk_enemy_normal_1</v>
          </cell>
          <cell r="E55" t="str">
            <v>sk_enemy_skillAll_5</v>
          </cell>
          <cell r="F55" t="str">
            <v>sk_enemy013_p</v>
          </cell>
        </row>
        <row r="56">
          <cell r="B56" t="str">
            <v>僵尸男</v>
          </cell>
          <cell r="C56" t="str">
            <v>ro_100013</v>
          </cell>
          <cell r="D56" t="str">
            <v>sk_enemy013_n</v>
          </cell>
          <cell r="E56" t="str">
            <v>sk_enemy013_f</v>
          </cell>
          <cell r="F56" t="str">
            <v>sk_enemy013_p</v>
          </cell>
        </row>
        <row r="57">
          <cell r="B57" t="str">
            <v>深海使者</v>
          </cell>
          <cell r="C57" t="str">
            <v>ro_100034</v>
          </cell>
          <cell r="D57" t="str">
            <v>sk_enemy034_n</v>
          </cell>
          <cell r="E57" t="str">
            <v>sk_enemy034_f</v>
          </cell>
          <cell r="F57" t="str">
            <v>sk_enemy034_p</v>
          </cell>
        </row>
        <row r="58">
          <cell r="B58" t="str">
            <v>巨人哥</v>
          </cell>
          <cell r="C58" t="str">
            <v>ro_100084</v>
          </cell>
          <cell r="D58" t="str">
            <v>sk_enemy084_n</v>
          </cell>
          <cell r="E58" t="str">
            <v>sk_enemy084_f</v>
          </cell>
          <cell r="F58" t="str">
            <v>sk_enemy084_p</v>
          </cell>
        </row>
        <row r="59">
          <cell r="B59" t="str">
            <v>king</v>
          </cell>
          <cell r="C59" t="str">
            <v>ro_100056</v>
          </cell>
          <cell r="D59" t="str">
            <v>sk_enemy056_n</v>
          </cell>
          <cell r="E59" t="str">
            <v>sk_enemy056_f</v>
          </cell>
          <cell r="F59" t="str">
            <v>sk_enemy056_p</v>
          </cell>
        </row>
        <row r="60">
          <cell r="B60" t="str">
            <v>戈留干修普</v>
          </cell>
          <cell r="C60" t="str">
            <v>ro_100059</v>
          </cell>
          <cell r="D60" t="str">
            <v>sk_enemy059_n</v>
          </cell>
          <cell r="E60" t="str">
            <v>sk_enemy059_f</v>
          </cell>
          <cell r="F60" t="str">
            <v>sk_enemy059_p</v>
          </cell>
        </row>
        <row r="61">
          <cell r="B61" t="str">
            <v>深海王2</v>
          </cell>
          <cell r="C61" t="str">
            <v>无</v>
          </cell>
          <cell r="D61" t="str">
            <v>sk_enemy045_n</v>
          </cell>
          <cell r="E61" t="str">
            <v>sk_enemy045_f</v>
          </cell>
          <cell r="F61" t="str">
            <v>sk_enemy045_p</v>
          </cell>
        </row>
        <row r="62">
          <cell r="B62" t="str">
            <v>地底王2</v>
          </cell>
          <cell r="C62" t="str">
            <v>无</v>
          </cell>
          <cell r="D62" t="str">
            <v>sk_enemy076_n</v>
          </cell>
          <cell r="E62" t="str">
            <v>sk_enemy076_f</v>
          </cell>
          <cell r="F62" t="str">
            <v>sk_enemy076_p</v>
          </cell>
        </row>
        <row r="63">
          <cell r="B63" t="str">
            <v>阿修罗2</v>
          </cell>
          <cell r="C63" t="str">
            <v>ro_100077</v>
          </cell>
          <cell r="D63" t="str">
            <v>sk_enemy_normal_1</v>
          </cell>
          <cell r="E63" t="str">
            <v>sk_enemy_skill_1</v>
          </cell>
          <cell r="F63" t="str">
            <v>sk_enemy027_p</v>
          </cell>
        </row>
        <row r="64">
          <cell r="B64" t="str">
            <v>梅鲁扎嘎鲁多2</v>
          </cell>
          <cell r="C64" t="str">
            <v>无</v>
          </cell>
          <cell r="D64" t="str">
            <v>sk_enemy027_n</v>
          </cell>
          <cell r="E64" t="str">
            <v>sk_enemy027_f</v>
          </cell>
          <cell r="F64" t="str">
            <v>sk_enemy027_p</v>
          </cell>
        </row>
        <row r="65">
          <cell r="B65" t="str">
            <v>波罗斯</v>
          </cell>
          <cell r="C65" t="str">
            <v>ro_100055</v>
          </cell>
          <cell r="D65" t="str">
            <v>sk_enemy055_n</v>
          </cell>
          <cell r="E65" t="str">
            <v>sk_enemy055_f</v>
          </cell>
          <cell r="F65" t="str">
            <v>sk_enemy055_p</v>
          </cell>
        </row>
        <row r="66">
          <cell r="B66" t="str">
            <v>波罗斯2</v>
          </cell>
          <cell r="C66" t="str">
            <v>ro_100080</v>
          </cell>
          <cell r="D66" t="str">
            <v>sk_enemy_normal_1</v>
          </cell>
          <cell r="E66" t="str">
            <v>sk_enemy_skillCol_5</v>
          </cell>
          <cell r="F66" t="str">
            <v>sk_enemy013_p</v>
          </cell>
        </row>
        <row r="67">
          <cell r="B67" t="str">
            <v>波罗斯3</v>
          </cell>
          <cell r="C67" t="str">
            <v>ro_100081</v>
          </cell>
          <cell r="D67" t="str">
            <v>sk_enemy_normal_2</v>
          </cell>
          <cell r="E67" t="str">
            <v>sk_enemy_skillAll_5</v>
          </cell>
          <cell r="F67" t="str">
            <v>sk_enemy034_p</v>
          </cell>
        </row>
        <row r="68">
          <cell r="B68" t="str">
            <v>格洛里巴斯</v>
          </cell>
          <cell r="C68" t="str">
            <v>ro_100062</v>
          </cell>
          <cell r="D68" t="str">
            <v>sk_enemy062_n</v>
          </cell>
          <cell r="E68" t="str">
            <v>sk_enemy062_f</v>
          </cell>
          <cell r="F68" t="str">
            <v>sk_enemy062_p</v>
          </cell>
        </row>
        <row r="69">
          <cell r="B69" t="str">
            <v>精英地底人</v>
          </cell>
          <cell r="C69" t="str">
            <v>ro_100086</v>
          </cell>
          <cell r="D69" t="str">
            <v>sk_enemy086_n</v>
          </cell>
          <cell r="E69" t="str">
            <v>sk_enemy086_f</v>
          </cell>
          <cell r="F69" t="str">
            <v>sk_enemy086_p</v>
          </cell>
        </row>
        <row r="70">
          <cell r="B70" t="str">
            <v>天空族1</v>
          </cell>
          <cell r="C70" t="str">
            <v>ro_200009</v>
          </cell>
          <cell r="D70" t="str">
            <v>sk_enemy209_n</v>
          </cell>
          <cell r="E70" t="str">
            <v>sk_enemy209_f</v>
          </cell>
          <cell r="F70" t="str">
            <v>sk_enemy209_p</v>
          </cell>
        </row>
        <row r="71">
          <cell r="B71" t="str">
            <v>天空族2</v>
          </cell>
          <cell r="C71" t="str">
            <v>ro_200018</v>
          </cell>
          <cell r="D71" t="str">
            <v>sk_enemy218_n</v>
          </cell>
          <cell r="E71" t="str">
            <v>sk_enemy218_f</v>
          </cell>
          <cell r="F71" t="str">
            <v>sk_enemy218_p</v>
          </cell>
        </row>
        <row r="72">
          <cell r="B72" t="str">
            <v>天空族3</v>
          </cell>
          <cell r="C72" t="str">
            <v>ro_200017</v>
          </cell>
          <cell r="D72" t="str">
            <v>sk_enemy217_n</v>
          </cell>
          <cell r="E72" t="str">
            <v>sk_enemy217_f</v>
          </cell>
          <cell r="F72" t="str">
            <v>sk_enemy217_p</v>
          </cell>
        </row>
        <row r="73">
          <cell r="B73" t="str">
            <v>深海族1</v>
          </cell>
          <cell r="C73" t="str">
            <v>ro_200010</v>
          </cell>
          <cell r="D73" t="str">
            <v>sk_enemy210_n</v>
          </cell>
          <cell r="E73" t="str">
            <v>sk_enemy210_f</v>
          </cell>
          <cell r="F73" t="str">
            <v>sk_enemy210_p</v>
          </cell>
        </row>
        <row r="74">
          <cell r="B74" t="str">
            <v>深海族2</v>
          </cell>
          <cell r="C74" t="str">
            <v>ro_200033</v>
          </cell>
          <cell r="D74" t="str">
            <v>sk_enemy233_n</v>
          </cell>
          <cell r="E74" t="str">
            <v>sk_enemy233_f</v>
          </cell>
          <cell r="F74" t="str">
            <v>sk_enemy233_p</v>
          </cell>
        </row>
        <row r="75">
          <cell r="B75" t="str">
            <v>深海族3</v>
          </cell>
          <cell r="C75" t="str">
            <v>ro_200031</v>
          </cell>
          <cell r="D75" t="str">
            <v>sk_enemy231_n</v>
          </cell>
          <cell r="E75" t="str">
            <v>sk_enemy231_f</v>
          </cell>
          <cell r="F75" t="str">
            <v>sk_enemy231_p</v>
          </cell>
        </row>
        <row r="76">
          <cell r="B76" t="str">
            <v>地底人1</v>
          </cell>
          <cell r="C76" t="str">
            <v>ro_200011</v>
          </cell>
          <cell r="D76" t="str">
            <v>sk_enemy211_n</v>
          </cell>
          <cell r="E76" t="str">
            <v>sk_enemy211_f</v>
          </cell>
          <cell r="F76" t="str">
            <v>sk_enemy211_p</v>
          </cell>
        </row>
        <row r="77">
          <cell r="B77" t="str">
            <v>地底人2</v>
          </cell>
          <cell r="C77" t="str">
            <v>ro_200027</v>
          </cell>
          <cell r="D77" t="str">
            <v>sk_enemy227_n</v>
          </cell>
          <cell r="E77" t="str">
            <v>sk_enemy227_f</v>
          </cell>
          <cell r="F77" t="str">
            <v>sk_enemy227_p</v>
          </cell>
        </row>
        <row r="78">
          <cell r="B78" t="str">
            <v>桃源团喽啰1</v>
          </cell>
          <cell r="C78" t="str">
            <v>ro_200001</v>
          </cell>
          <cell r="D78" t="str">
            <v>sk_enemy201_n</v>
          </cell>
          <cell r="E78" t="str">
            <v>sk_enemy201_f</v>
          </cell>
          <cell r="F78" t="str">
            <v>sk_enemy201_p</v>
          </cell>
        </row>
        <row r="79">
          <cell r="B79" t="str">
            <v>桃源团喽啰2</v>
          </cell>
          <cell r="C79" t="str">
            <v>ro_200026</v>
          </cell>
          <cell r="D79" t="str">
            <v>sk_enemy226_n</v>
          </cell>
          <cell r="E79" t="str">
            <v>sk_enemy226_f</v>
          </cell>
          <cell r="F79" t="str">
            <v>sk_enemy226_p</v>
          </cell>
        </row>
        <row r="80">
          <cell r="B80" t="str">
            <v>桃源团喽啰3</v>
          </cell>
          <cell r="C80" t="str">
            <v>ro_200030</v>
          </cell>
          <cell r="D80" t="str">
            <v>sk_enemy230_n</v>
          </cell>
          <cell r="E80" t="str">
            <v>sk_enemy230_f</v>
          </cell>
          <cell r="F80" t="str">
            <v>sk_enemy230_p</v>
          </cell>
        </row>
        <row r="81">
          <cell r="B81" t="str">
            <v>克隆人1</v>
          </cell>
          <cell r="C81" t="str">
            <v>ro_200007</v>
          </cell>
          <cell r="D81" t="str">
            <v>sk_enemy207_n</v>
          </cell>
          <cell r="E81" t="str">
            <v>sk_enemy207_f</v>
          </cell>
          <cell r="F81" t="str">
            <v>sk_enemy207_p</v>
          </cell>
        </row>
        <row r="82">
          <cell r="B82" t="str">
            <v>面膜人</v>
          </cell>
          <cell r="C82" t="str">
            <v>ro_200013</v>
          </cell>
          <cell r="D82" t="str">
            <v>sk_enemy213_n</v>
          </cell>
          <cell r="E82" t="str">
            <v>sk_enemy213_f</v>
          </cell>
          <cell r="F82" t="str">
            <v>sk_enemy213_p</v>
          </cell>
        </row>
        <row r="83">
          <cell r="B83" t="str">
            <v>帕基诺家族</v>
          </cell>
          <cell r="C83" t="str">
            <v>ro_200008</v>
          </cell>
          <cell r="D83" t="str">
            <v>sk_enemy208_n</v>
          </cell>
          <cell r="E83" t="str">
            <v>sk_enemy208_f</v>
          </cell>
          <cell r="F83" t="str">
            <v>sk_enemy208_p</v>
          </cell>
        </row>
        <row r="84">
          <cell r="B84" t="str">
            <v>UR深海王</v>
          </cell>
          <cell r="C84" t="str">
            <v>ro_100026</v>
          </cell>
          <cell r="D84" t="str">
            <v>sk_KEquip_shenhai_n</v>
          </cell>
          <cell r="E84" t="str">
            <v>sk_KEquip_shenhai_f</v>
          </cell>
          <cell r="F84" t="str">
            <v>sk_KEquip_shenhai_p</v>
          </cell>
        </row>
        <row r="85">
          <cell r="B85" t="str">
            <v>UR地底王</v>
          </cell>
          <cell r="C85" t="str">
            <v>ro_100070</v>
          </cell>
          <cell r="D85" t="str">
            <v>sk_KEquip_didiwang_n</v>
          </cell>
          <cell r="E85" t="str">
            <v>sk_KEquip_didiwang_f</v>
          </cell>
          <cell r="F85" t="str">
            <v>sk_KEquip_didiwang_p</v>
          </cell>
        </row>
        <row r="86">
          <cell r="B86" t="str">
            <v>长舌尔</v>
          </cell>
          <cell r="C86" t="str">
            <v>ro_100099</v>
          </cell>
          <cell r="D86" t="str">
            <v>sk_enemy_normal_1</v>
          </cell>
          <cell r="E86" t="str">
            <v>sk_enemy_skill_2</v>
          </cell>
          <cell r="F86" t="str">
            <v>sk_enemy092_p</v>
          </cell>
        </row>
        <row r="87">
          <cell r="B87" t="str">
            <v>拳斗魔人</v>
          </cell>
          <cell r="C87" t="str">
            <v>ro_100097</v>
          </cell>
          <cell r="D87" t="str">
            <v>sk_enemy097_n</v>
          </cell>
          <cell r="E87" t="str">
            <v>sk_enemy097_f</v>
          </cell>
          <cell r="F87" t="str">
            <v>sk_enemy097_p</v>
          </cell>
        </row>
        <row r="88">
          <cell r="B88" t="str">
            <v>饿狼</v>
          </cell>
          <cell r="C88" t="str">
            <v>ro_100094</v>
          </cell>
          <cell r="D88" t="str">
            <v>sk_enemy094_n</v>
          </cell>
          <cell r="E88" t="str">
            <v>sk_enemy094_f</v>
          </cell>
          <cell r="F88" t="str">
            <v>sk_enemy094_p</v>
          </cell>
        </row>
        <row r="89">
          <cell r="B89" t="str">
            <v>苦虫</v>
          </cell>
          <cell r="C89" t="str">
            <v>ro_100093</v>
          </cell>
          <cell r="D89" t="str">
            <v>sk_enemy093_n</v>
          </cell>
          <cell r="E89" t="str">
            <v>sk_enemy093_f</v>
          </cell>
          <cell r="F89" t="str">
            <v>sk_enemy093_p</v>
          </cell>
        </row>
        <row r="90">
          <cell r="B90" t="str">
            <v>茶兰子</v>
          </cell>
          <cell r="C90" t="str">
            <v>ro_100067</v>
          </cell>
          <cell r="D90" t="str">
            <v>sk_enemy067_n</v>
          </cell>
          <cell r="E90" t="str">
            <v>sk_enemy067_f</v>
          </cell>
          <cell r="F90" t="str">
            <v>sk_enemy067_p</v>
          </cell>
        </row>
        <row r="91">
          <cell r="B91" t="str">
            <v>重坦克兜裆布</v>
          </cell>
          <cell r="C91" t="str">
            <v>ro_100110</v>
          </cell>
          <cell r="D91" t="str">
            <v>sk_enemy110_n</v>
          </cell>
          <cell r="E91" t="str">
            <v>sk_enemy110_f</v>
          </cell>
          <cell r="F91" t="str">
            <v>sk_enemy110_p</v>
          </cell>
        </row>
        <row r="92">
          <cell r="B92" t="str">
            <v>乔泽</v>
          </cell>
          <cell r="C92" t="str">
            <v>ro_100095</v>
          </cell>
          <cell r="D92" t="str">
            <v>sk_enemy095_n</v>
          </cell>
          <cell r="E92" t="str">
            <v>sk_enemy095_f</v>
          </cell>
          <cell r="F92" t="str">
            <v>sk_enemy095_p</v>
          </cell>
        </row>
        <row r="93">
          <cell r="B93" t="str">
            <v>铃铃</v>
          </cell>
          <cell r="C93" t="str">
            <v>ro_100120</v>
          </cell>
          <cell r="D93" t="str">
            <v>sk_enemy120_n</v>
          </cell>
          <cell r="E93" t="str">
            <v>sk_enemy120_f</v>
          </cell>
          <cell r="F93" t="str">
            <v>sk_enemy120_p</v>
          </cell>
        </row>
        <row r="94">
          <cell r="B94" t="str">
            <v>魔术妙手</v>
          </cell>
          <cell r="C94" t="str">
            <v>ro_100091</v>
          </cell>
          <cell r="D94" t="str">
            <v>sk_enemy091_n</v>
          </cell>
          <cell r="E94" t="str">
            <v>sk_enemy091_f</v>
          </cell>
          <cell r="F94" t="str">
            <v>sk_enemy091_p</v>
          </cell>
        </row>
        <row r="95">
          <cell r="B95" t="str">
            <v>爆山</v>
          </cell>
          <cell r="C95" t="str">
            <v>ro_100092</v>
          </cell>
          <cell r="D95" t="str">
            <v>sk_enemy092_n</v>
          </cell>
          <cell r="E95" t="str">
            <v>sk_enemy092_f</v>
          </cell>
          <cell r="F95" t="str">
            <v>sk_enemy092_p</v>
          </cell>
        </row>
        <row r="96">
          <cell r="B96" t="str">
            <v>凤凰男</v>
          </cell>
          <cell r="C96" t="str">
            <v>ro_100103</v>
          </cell>
          <cell r="D96" t="str">
            <v>sk_enemy103_n</v>
          </cell>
          <cell r="E96" t="str">
            <v>sk_enemy103_f</v>
          </cell>
          <cell r="F96" t="str">
            <v>sk_enemy103_p</v>
          </cell>
        </row>
        <row r="97">
          <cell r="B97" t="str">
            <v>豪杰</v>
          </cell>
          <cell r="C97" t="str">
            <v>ro_100089</v>
          </cell>
          <cell r="D97" t="str">
            <v>sk_enemy089_n</v>
          </cell>
          <cell r="E97" t="str">
            <v>sk_enemy089_f</v>
          </cell>
          <cell r="F97" t="str">
            <v>sk_enemy089_p</v>
          </cell>
        </row>
        <row r="98">
          <cell r="B98" t="str">
            <v>大炯眼</v>
          </cell>
          <cell r="C98" t="str">
            <v>ro_100109</v>
          </cell>
          <cell r="D98" t="str">
            <v>sk_enemy109_n</v>
          </cell>
          <cell r="E98" t="str">
            <v>sk_enemy109_f</v>
          </cell>
          <cell r="F98" t="str">
            <v>sk_enemy109_p</v>
          </cell>
        </row>
        <row r="99">
          <cell r="B99" t="str">
            <v>杰诺斯2</v>
          </cell>
          <cell r="C99" t="str">
            <v>ro_100074</v>
          </cell>
          <cell r="D99" t="str">
            <v>sk_enemy074_n</v>
          </cell>
          <cell r="E99" t="str">
            <v>sk_enemy074_f</v>
          </cell>
          <cell r="F99" t="str">
            <v>sk_enemy074_p</v>
          </cell>
        </row>
        <row r="100">
          <cell r="B100" t="str">
            <v>警犬侠</v>
          </cell>
          <cell r="C100" t="str">
            <v>ro_100025</v>
          </cell>
          <cell r="D100" t="str">
            <v>sk_enemy025_n</v>
          </cell>
          <cell r="E100" t="str">
            <v>sk_enemy025_f</v>
          </cell>
          <cell r="F100" t="str">
            <v>sk_enemy025_p</v>
          </cell>
        </row>
        <row r="101">
          <cell r="B101" t="str">
            <v>武士钻头</v>
          </cell>
          <cell r="C101" t="str">
            <v>ro_100096</v>
          </cell>
          <cell r="D101" t="str">
            <v>sk_enemy096_n</v>
          </cell>
          <cell r="E101" t="str">
            <v>sk_enemy096_f</v>
          </cell>
          <cell r="F101" t="str">
            <v>sk_enemy096_p</v>
          </cell>
        </row>
        <row r="102">
          <cell r="B102" t="str">
            <v>龙卷2</v>
          </cell>
          <cell r="C102" t="str">
            <v>ro_100151</v>
          </cell>
          <cell r="D102" t="str">
            <v>sk_enemy151_n</v>
          </cell>
          <cell r="E102" t="str">
            <v>sk_enemy151_f</v>
          </cell>
          <cell r="F102" t="str">
            <v>sk_enemy151_p</v>
          </cell>
        </row>
        <row r="103">
          <cell r="B103" t="str">
            <v>G4机神</v>
          </cell>
          <cell r="C103" t="str">
            <v>ro_100119</v>
          </cell>
          <cell r="D103" t="str">
            <v>sk_enemy119_n</v>
          </cell>
          <cell r="E103" t="str">
            <v>sk_enemy119_f</v>
          </cell>
          <cell r="F103" t="str">
            <v>sk_enemy119_p</v>
          </cell>
        </row>
        <row r="104">
          <cell r="B104" t="str">
            <v>甜心2</v>
          </cell>
          <cell r="C104" t="str">
            <v>ro_100150</v>
          </cell>
          <cell r="D104" t="str">
            <v>sk_enemy150_n</v>
          </cell>
          <cell r="E104" t="str">
            <v>sk_enemy150_f</v>
          </cell>
          <cell r="F104" t="str">
            <v>sk_enemy150_p</v>
          </cell>
        </row>
        <row r="105">
          <cell r="B105" t="str">
            <v>背心素食派</v>
          </cell>
          <cell r="C105" t="str">
            <v>ro_100104</v>
          </cell>
          <cell r="D105" t="str">
            <v>sk_enemy104_n</v>
          </cell>
          <cell r="E105" t="str">
            <v>sk_enemy104_f</v>
          </cell>
          <cell r="F105" t="str">
            <v>sk_enemy104_p</v>
          </cell>
        </row>
        <row r="106">
          <cell r="B106" t="str">
            <v>怪人乔泽</v>
          </cell>
          <cell r="C106" t="str">
            <v>ro_100115</v>
          </cell>
          <cell r="D106" t="str">
            <v>sk_enemy115_n</v>
          </cell>
          <cell r="E106" t="str">
            <v>sk_enemy115_f</v>
          </cell>
          <cell r="F106" t="str">
            <v>sk_enemy115_p</v>
          </cell>
        </row>
        <row r="107">
          <cell r="B107" t="str">
            <v>崩普</v>
          </cell>
          <cell r="C107" t="str">
            <v>ro_100108</v>
          </cell>
          <cell r="D107" t="str">
            <v>sk_enemy108_n</v>
          </cell>
          <cell r="E107" t="str">
            <v>sk_enemy108_f</v>
          </cell>
          <cell r="F107" t="str">
            <v>sk_enemy108_p</v>
          </cell>
        </row>
        <row r="108">
          <cell r="B108" t="str">
            <v>水龙</v>
          </cell>
          <cell r="C108" t="str">
            <v>ro_100090</v>
          </cell>
          <cell r="D108" t="str">
            <v>sk_enemy090_n</v>
          </cell>
          <cell r="E108" t="str">
            <v>sk_enemy090_f</v>
          </cell>
          <cell r="F108" t="str">
            <v>sk_enemy090_p</v>
          </cell>
        </row>
        <row r="109">
          <cell r="B109" t="str">
            <v>索尼克2</v>
          </cell>
          <cell r="C109" t="str">
            <v>ro_100069</v>
          </cell>
          <cell r="D109" t="str">
            <v>sk_enemy069_n</v>
          </cell>
          <cell r="E109" t="str">
            <v>sk_enemy069_f</v>
          </cell>
          <cell r="F109" t="str">
            <v>sk_enemy069_p</v>
          </cell>
        </row>
        <row r="110">
          <cell r="B110" t="str">
            <v>疫苗人2</v>
          </cell>
          <cell r="C110" t="str">
            <v>ro_100153</v>
          </cell>
          <cell r="D110" t="str">
            <v>sk_enemy085_n</v>
          </cell>
          <cell r="E110" t="str">
            <v>sk_enemy085_f</v>
          </cell>
          <cell r="F110" t="str">
            <v>sk_enemy085_p</v>
          </cell>
        </row>
        <row r="111">
          <cell r="B111" t="str">
            <v>疾风温德</v>
          </cell>
          <cell r="C111" t="str">
            <v>ro_100126</v>
          </cell>
          <cell r="D111" t="str">
            <v>sk_enemy126_n</v>
          </cell>
          <cell r="E111" t="str">
            <v>sk_enemy126_f</v>
          </cell>
          <cell r="F111" t="str">
            <v>sk_enemy126_p</v>
          </cell>
        </row>
        <row r="112">
          <cell r="B112" t="str">
            <v>业火弗雷姆</v>
          </cell>
          <cell r="C112" t="str">
            <v>ro_100125</v>
          </cell>
          <cell r="D112" t="str">
            <v>sk_enemy125_n</v>
          </cell>
          <cell r="E112" t="str">
            <v>sk_enemy125_f</v>
          </cell>
          <cell r="F112" t="str">
            <v>sk_enemy125_p</v>
          </cell>
        </row>
        <row r="113">
          <cell r="B113" t="str">
            <v>雷光源氏</v>
          </cell>
          <cell r="C113" t="str">
            <v>ro_100051</v>
          </cell>
          <cell r="D113" t="str">
            <v>sk_enemy051_n</v>
          </cell>
          <cell r="E113" t="str">
            <v>sk_enemy051_f</v>
          </cell>
          <cell r="F113" t="str">
            <v>sk_enemy051_p</v>
          </cell>
        </row>
        <row r="114">
          <cell r="B114" t="str">
            <v>童帝2</v>
          </cell>
          <cell r="C114" t="str">
            <v>ro_100102</v>
          </cell>
          <cell r="D114" t="str">
            <v>sk_enemy102_n</v>
          </cell>
          <cell r="E114" t="str">
            <v>sk_enemy102_f</v>
          </cell>
          <cell r="F114" t="str">
            <v>sk_enemy102_p</v>
          </cell>
        </row>
        <row r="115">
          <cell r="B115" t="str">
            <v>怪人爆山</v>
          </cell>
          <cell r="C115" t="str">
            <v>ro_100101</v>
          </cell>
          <cell r="D115" t="str">
            <v>sk_enemy101_n</v>
          </cell>
          <cell r="E115" t="str">
            <v>sk_enemy101_f</v>
          </cell>
          <cell r="F115" t="str">
            <v>sk_enemy101_p</v>
          </cell>
        </row>
        <row r="116">
          <cell r="B116" t="str">
            <v>红波罗斯</v>
          </cell>
          <cell r="C116" t="str">
            <v>ro_100155</v>
          </cell>
          <cell r="D116" t="str">
            <v>sk_enemy155_n</v>
          </cell>
          <cell r="E116" t="str">
            <v>sk_enemy155_f</v>
          </cell>
          <cell r="F116" t="str">
            <v>sk_enemy155_p</v>
          </cell>
        </row>
        <row r="117">
          <cell r="B117" t="str">
            <v>死亡加特林</v>
          </cell>
          <cell r="C117" t="str">
            <v>ro_100136</v>
          </cell>
          <cell r="D117" t="str">
            <v>sk_enemy136_n</v>
          </cell>
          <cell r="E117" t="str">
            <v>sk_enemy136_f</v>
          </cell>
          <cell r="F117" t="str">
            <v>sk_enemy136_p</v>
          </cell>
        </row>
        <row r="118">
          <cell r="B118" t="str">
            <v>红阿修罗</v>
          </cell>
          <cell r="C118" t="str">
            <v>ro_100156</v>
          </cell>
          <cell r="D118" t="str">
            <v>sk_enemy156_n</v>
          </cell>
          <cell r="E118" t="str">
            <v>sk_enemy156_f</v>
          </cell>
          <cell r="F118" t="str">
            <v>sk_enemy156_p</v>
          </cell>
        </row>
        <row r="119">
          <cell r="B119" t="str">
            <v>球棒2</v>
          </cell>
          <cell r="C119" t="str">
            <v>ro_100157</v>
          </cell>
          <cell r="D119" t="str">
            <v>sk_enemy157_n</v>
          </cell>
          <cell r="E119" t="str">
            <v>sk_enemy157_f</v>
          </cell>
          <cell r="F119" t="str">
            <v>sk_enemy157_p</v>
          </cell>
        </row>
        <row r="120">
          <cell r="B120" t="str">
            <v>king2</v>
          </cell>
          <cell r="C120" t="str">
            <v>ro_100158</v>
          </cell>
          <cell r="D120" t="str">
            <v>sk_enemy158_n</v>
          </cell>
          <cell r="E120" t="str">
            <v>sk_enemy158_f</v>
          </cell>
          <cell r="F120" t="str">
            <v>sk_enemy158_p</v>
          </cell>
        </row>
        <row r="121">
          <cell r="B121" t="str">
            <v>章鱼2</v>
          </cell>
          <cell r="C121" t="str">
            <v>ro_100159</v>
          </cell>
          <cell r="D121" t="str">
            <v>sk_enemy159_n</v>
          </cell>
          <cell r="E121" t="str">
            <v>sk_enemy159_f</v>
          </cell>
          <cell r="F121" t="str">
            <v>sk_enemy159_p</v>
          </cell>
        </row>
        <row r="122">
          <cell r="B122" t="str">
            <v>邦古2</v>
          </cell>
          <cell r="C122" t="str">
            <v>ro_100160</v>
          </cell>
          <cell r="D122" t="str">
            <v>sk_enemy160_n</v>
          </cell>
          <cell r="E122" t="str">
            <v>sk_enemy160_f</v>
          </cell>
          <cell r="F122" t="str">
            <v>sk_enemy160_p</v>
          </cell>
        </row>
        <row r="123">
          <cell r="B123" t="str">
            <v>等离子舞姬</v>
          </cell>
          <cell r="C123" t="str">
            <v>ro_100106</v>
          </cell>
          <cell r="D123" t="str">
            <v>sk_enemy106_n</v>
          </cell>
          <cell r="E123" t="str">
            <v>sk_enemy106_f</v>
          </cell>
          <cell r="F123" t="str">
            <v>sk_enemy106_p</v>
          </cell>
        </row>
        <row r="124">
          <cell r="B124" t="str">
            <v>原子2</v>
          </cell>
          <cell r="C124" t="str">
            <v>ro_100161</v>
          </cell>
          <cell r="D124" t="str">
            <v>sk_enemy161_n</v>
          </cell>
          <cell r="E124" t="str">
            <v>sk_enemy161_f</v>
          </cell>
          <cell r="F124" t="str">
            <v>sk_enemy161_p</v>
          </cell>
        </row>
        <row r="125">
          <cell r="B125" t="str">
            <v>饿狼2</v>
          </cell>
          <cell r="C125" t="str">
            <v>ro_100162</v>
          </cell>
          <cell r="D125" t="str">
            <v>sk_enemy162_n</v>
          </cell>
          <cell r="E125" t="str">
            <v>sk_enemy162_f</v>
          </cell>
          <cell r="F125" t="str">
            <v>sk_enemy162_p</v>
          </cell>
        </row>
        <row r="126">
          <cell r="B126" t="str">
            <v>吹雪2</v>
          </cell>
          <cell r="C126" t="str">
            <v>ro_100152</v>
          </cell>
          <cell r="D126" t="str">
            <v>sk_enemy152_n</v>
          </cell>
          <cell r="E126" t="str">
            <v>sk_enemy152_f</v>
          </cell>
          <cell r="F126" t="str">
            <v>sk_enemy152_p</v>
          </cell>
        </row>
        <row r="127">
          <cell r="B127" t="str">
            <v>崩普</v>
          </cell>
          <cell r="C127" t="str">
            <v>ro_100108</v>
          </cell>
          <cell r="D127" t="str">
            <v>sk_enemy108_n</v>
          </cell>
          <cell r="E127" t="str">
            <v>sk_enemy108_f</v>
          </cell>
          <cell r="F127" t="str">
            <v>sk_enemy108_p</v>
          </cell>
        </row>
        <row r="128">
          <cell r="B128" t="str">
            <v>狗狗侠</v>
          </cell>
          <cell r="C128" t="str">
            <v>ro_800001</v>
          </cell>
          <cell r="D128" t="str">
            <v>sk_enemy_normal_1</v>
          </cell>
          <cell r="E128" t="str">
            <v>sk_enemy_skill_1</v>
          </cell>
          <cell r="F128" t="str">
            <v>sk_enemy090_p</v>
          </cell>
        </row>
        <row r="129">
          <cell r="B129" t="str">
            <v>混混</v>
          </cell>
          <cell r="C129" t="str">
            <v>ro_200034</v>
          </cell>
          <cell r="D129" t="str">
            <v>sk_enemy_normal_1</v>
          </cell>
          <cell r="E129" t="str">
            <v>sk_enemy_skill_2</v>
          </cell>
          <cell r="F129" t="str">
            <v>sk_enemy069_p</v>
          </cell>
        </row>
        <row r="130">
          <cell r="B130" t="str">
            <v>强盗</v>
          </cell>
          <cell r="C130" t="str">
            <v>ro_200005</v>
          </cell>
          <cell r="D130" t="str">
            <v>sk_enemy_normal_1</v>
          </cell>
          <cell r="E130" t="str">
            <v>sk_enemy_skillCol_2</v>
          </cell>
          <cell r="F130" t="str">
            <v>sk_enemy085_p</v>
          </cell>
        </row>
        <row r="131">
          <cell r="B131" t="str">
            <v>流氓</v>
          </cell>
          <cell r="C131" t="str">
            <v>ro_200025</v>
          </cell>
          <cell r="D131" t="str">
            <v>sk_enemy_normal_1</v>
          </cell>
          <cell r="E131" t="str">
            <v>sk_enemy_skillRow_1</v>
          </cell>
          <cell r="F131" t="str">
            <v>sk_enemy126_p</v>
          </cell>
        </row>
        <row r="132">
          <cell r="B132" t="str">
            <v>克隆人2</v>
          </cell>
          <cell r="C132" t="str">
            <v>ro_200007</v>
          </cell>
          <cell r="D132" t="str">
            <v>sk_enemy_normal_4</v>
          </cell>
          <cell r="E132" t="str">
            <v>sk_enemy_skillCol_4</v>
          </cell>
          <cell r="F132" t="str">
            <v>sk_enemy_passive20</v>
          </cell>
        </row>
        <row r="133">
          <cell r="B133" t="str">
            <v>克隆人3</v>
          </cell>
          <cell r="C133" t="str">
            <v>ro_200007</v>
          </cell>
          <cell r="D133" t="str">
            <v>sk_enemy_normal_4</v>
          </cell>
          <cell r="E133" t="str">
            <v>sk_enemy_skillRow_4</v>
          </cell>
          <cell r="F133" t="str">
            <v>sk_enemy_passive20</v>
          </cell>
        </row>
        <row r="134">
          <cell r="B134" t="str">
            <v>地底人3</v>
          </cell>
          <cell r="C134" t="str">
            <v>ro_200032</v>
          </cell>
          <cell r="D134" t="str">
            <v>sk_enemy_normal_1</v>
          </cell>
          <cell r="E134" t="str">
            <v>sk_enemy_skillRow_1</v>
          </cell>
          <cell r="F134" t="str">
            <v>sk_enemy_passive10</v>
          </cell>
        </row>
        <row r="135">
          <cell r="B135" t="str">
            <v>蚊群1</v>
          </cell>
          <cell r="C135" t="str">
            <v>ro_200016</v>
          </cell>
          <cell r="D135" t="str">
            <v>sk_enemy_normal_5</v>
          </cell>
          <cell r="E135" t="str">
            <v>sk_enemy_skill_5</v>
          </cell>
          <cell r="F135" t="str">
            <v>sk_enemy_passive9</v>
          </cell>
        </row>
        <row r="136">
          <cell r="B136" t="str">
            <v>蚊群2</v>
          </cell>
          <cell r="C136" t="str">
            <v>ro_200029</v>
          </cell>
          <cell r="D136" t="str">
            <v>sk_enemy_normal_5</v>
          </cell>
          <cell r="E136" t="str">
            <v>sk_enemy_skillCol_5</v>
          </cell>
          <cell r="F136" t="str">
            <v>sk_enemy_passive9</v>
          </cell>
        </row>
        <row r="137">
          <cell r="B137" t="str">
            <v>蚊群3</v>
          </cell>
          <cell r="C137" t="str">
            <v>ro_200028</v>
          </cell>
          <cell r="D137" t="str">
            <v>sk_enemy_normal_5</v>
          </cell>
          <cell r="E137" t="str">
            <v>sk_enemy_skillRow_5</v>
          </cell>
          <cell r="F137" t="str">
            <v>sk_enemy_passive9</v>
          </cell>
        </row>
        <row r="138">
          <cell r="B138" t="str">
            <v>暗物质船员C</v>
          </cell>
          <cell r="C138" t="str">
            <v>ro_200038</v>
          </cell>
          <cell r="D138" t="str">
            <v>sk_enemy_normal_1</v>
          </cell>
          <cell r="E138" t="str">
            <v>sk_enemy_skill_2</v>
          </cell>
          <cell r="F138" t="str">
            <v>sk_enemy101_p</v>
          </cell>
        </row>
        <row r="139">
          <cell r="B139" t="str">
            <v>暗物质船员D</v>
          </cell>
          <cell r="C139" t="str">
            <v>ro_200039</v>
          </cell>
          <cell r="D139" t="str">
            <v>sk_enemy_normal_1</v>
          </cell>
          <cell r="E139" t="str">
            <v>sk_enemy_skill_1</v>
          </cell>
          <cell r="F139" t="str">
            <v>sk_enemy101_p</v>
          </cell>
        </row>
        <row r="140">
          <cell r="B140" t="str">
            <v>小猪存钱罐</v>
          </cell>
          <cell r="C140" t="str">
            <v>ro_200021</v>
          </cell>
          <cell r="D140" t="str">
            <v>sk_enemy_normalAll_1</v>
          </cell>
          <cell r="E140" t="str">
            <v>sk_enemy_skillAll_1</v>
          </cell>
          <cell r="F140" t="str">
            <v>sk_enemy155_p</v>
          </cell>
        </row>
        <row r="141">
          <cell r="B141" t="str">
            <v>窃贼</v>
          </cell>
          <cell r="C141" t="str">
            <v>ro_200036</v>
          </cell>
          <cell r="D141" t="str">
            <v>sk_enemy_normal_1</v>
          </cell>
          <cell r="E141" t="str">
            <v>sk_enemy_skill_1</v>
          </cell>
          <cell r="F141" t="str">
            <v>sk_enemy155_p</v>
          </cell>
        </row>
        <row r="142">
          <cell r="B142" t="str">
            <v>穿山甲1</v>
          </cell>
          <cell r="C142" t="str">
            <v>ro_200048</v>
          </cell>
          <cell r="D142" t="str">
            <v>sk_enemy248_n</v>
          </cell>
          <cell r="E142" t="str">
            <v>sk_enemy248_f</v>
          </cell>
          <cell r="F142" t="str">
            <v>sk_enemy248_p</v>
          </cell>
        </row>
        <row r="143">
          <cell r="B143" t="str">
            <v>穿山甲2</v>
          </cell>
          <cell r="C143" t="str">
            <v>ro_200049</v>
          </cell>
          <cell r="D143" t="str">
            <v>sk_enemy249_n</v>
          </cell>
          <cell r="E143" t="str">
            <v>sk_enemy249_f</v>
          </cell>
          <cell r="F143" t="str">
            <v>sk_enemy249_p</v>
          </cell>
        </row>
        <row r="144">
          <cell r="B144" t="str">
            <v>穿山甲3</v>
          </cell>
          <cell r="C144" t="str">
            <v>ro_200050</v>
          </cell>
          <cell r="D144" t="str">
            <v>sk_enemy250_n</v>
          </cell>
          <cell r="E144" t="str">
            <v>sk_enemy250_f</v>
          </cell>
          <cell r="F144" t="str">
            <v>sk_enemy250_p</v>
          </cell>
        </row>
        <row r="145">
          <cell r="B145" t="str">
            <v>匕首小怪1</v>
          </cell>
          <cell r="C145" t="str">
            <v>ro_200051</v>
          </cell>
          <cell r="D145" t="str">
            <v>sk_enemy251_n</v>
          </cell>
          <cell r="E145" t="str">
            <v>sk_enemy251_f</v>
          </cell>
          <cell r="F145" t="str">
            <v>sk_enemy251_p</v>
          </cell>
        </row>
        <row r="146">
          <cell r="B146" t="str">
            <v>匕首小怪2</v>
          </cell>
          <cell r="C146" t="str">
            <v>ro_200052</v>
          </cell>
          <cell r="D146" t="str">
            <v>sk_enemy252_n</v>
          </cell>
          <cell r="E146" t="str">
            <v>sk_enemy252_f</v>
          </cell>
          <cell r="F146" t="str">
            <v>sk_enemy252_p</v>
          </cell>
        </row>
        <row r="147">
          <cell r="B147" t="str">
            <v>匕首小怪3</v>
          </cell>
          <cell r="C147" t="str">
            <v>ro_200053</v>
          </cell>
          <cell r="D147" t="str">
            <v>sk_enemy253_n</v>
          </cell>
          <cell r="E147" t="str">
            <v>sk_enemy253_f</v>
          </cell>
          <cell r="F147" t="str">
            <v>sk_enemy253_p</v>
          </cell>
        </row>
        <row r="148">
          <cell r="B148" t="str">
            <v>三羽乌鸦1</v>
          </cell>
          <cell r="C148" t="str">
            <v>ro_200054</v>
          </cell>
          <cell r="D148" t="str">
            <v>sk_enemy254_n</v>
          </cell>
          <cell r="E148" t="str">
            <v>sk_enemy254_f</v>
          </cell>
          <cell r="F148" t="str">
            <v>sk_enemy254_p</v>
          </cell>
        </row>
        <row r="149">
          <cell r="B149" t="str">
            <v>三羽乌鸦2</v>
          </cell>
          <cell r="C149" t="str">
            <v>ro_200055</v>
          </cell>
          <cell r="D149" t="str">
            <v>sk_enemy255_n</v>
          </cell>
          <cell r="E149" t="str">
            <v>sk_enemy255_f</v>
          </cell>
          <cell r="F149" t="str">
            <v>sk_enemy255_p</v>
          </cell>
        </row>
        <row r="150">
          <cell r="B150" t="str">
            <v>三羽乌鸦3</v>
          </cell>
          <cell r="C150" t="str">
            <v>ro_200056</v>
          </cell>
          <cell r="D150" t="str">
            <v>sk_enemy256_n</v>
          </cell>
          <cell r="E150" t="str">
            <v>sk_enemy256_f</v>
          </cell>
          <cell r="F150" t="str">
            <v>sk_enemy256_p</v>
          </cell>
        </row>
        <row r="151">
          <cell r="B151" t="str">
            <v>重目巨人1</v>
          </cell>
          <cell r="C151" t="str">
            <v>ro_200057</v>
          </cell>
          <cell r="D151" t="str">
            <v>sk_enemy257_n</v>
          </cell>
          <cell r="E151" t="str">
            <v>sk_enemy257_f</v>
          </cell>
          <cell r="F151" t="str">
            <v>sk_enemy257_p</v>
          </cell>
        </row>
        <row r="152">
          <cell r="B152" t="str">
            <v>重目巨人2</v>
          </cell>
          <cell r="C152" t="str">
            <v>ro_200058</v>
          </cell>
          <cell r="D152" t="str">
            <v>sk_enemy258_n</v>
          </cell>
          <cell r="E152" t="str">
            <v>sk_enemy258_f</v>
          </cell>
          <cell r="F152" t="str">
            <v>sk_enemy258_p</v>
          </cell>
        </row>
        <row r="153">
          <cell r="B153" t="str">
            <v>重目巨人3</v>
          </cell>
          <cell r="C153" t="str">
            <v>ro_200059</v>
          </cell>
          <cell r="D153" t="str">
            <v>sk_enemy259_n</v>
          </cell>
          <cell r="E153" t="str">
            <v>sk_enemy259_f</v>
          </cell>
          <cell r="F153" t="str">
            <v>sk_enemy259_p</v>
          </cell>
        </row>
        <row r="154">
          <cell r="B154" t="str">
            <v>凤凰男2</v>
          </cell>
          <cell r="C154" t="str">
            <v>ro_100163</v>
          </cell>
          <cell r="D154" t="str">
            <v>sk_enemy163_n</v>
          </cell>
          <cell r="E154" t="str">
            <v>sk_enemy163_f</v>
          </cell>
          <cell r="F154" t="str">
            <v>sk_enemy163_p</v>
          </cell>
        </row>
        <row r="155">
          <cell r="B155" t="str">
            <v>豪杰2</v>
          </cell>
          <cell r="C155" t="str">
            <v>ro_100164</v>
          </cell>
          <cell r="D155" t="str">
            <v>sk_enemy164_n</v>
          </cell>
          <cell r="E155" t="str">
            <v>sk_enemy164_f</v>
          </cell>
          <cell r="F155" t="str">
            <v>sk_enemy164_p</v>
          </cell>
        </row>
        <row r="156">
          <cell r="B156" t="str">
            <v>觉醒蟑螂</v>
          </cell>
          <cell r="C156" t="str">
            <v>ro_100135</v>
          </cell>
          <cell r="D156" t="str">
            <v>sk_enemy135_n</v>
          </cell>
          <cell r="E156" t="str">
            <v>sk_enemy135_f</v>
          </cell>
          <cell r="F156" t="str">
            <v>sk_enemy135_p</v>
          </cell>
        </row>
        <row r="157">
          <cell r="B157" t="str">
            <v>闪光2</v>
          </cell>
          <cell r="C157" t="str">
            <v>ro_100165</v>
          </cell>
          <cell r="D157" t="str">
            <v>sk_enemy165_n</v>
          </cell>
          <cell r="E157" t="str">
            <v>sk_enemy165_f</v>
          </cell>
          <cell r="F157" t="str">
            <v>sk_enemy165_p</v>
          </cell>
        </row>
        <row r="158">
          <cell r="B158" t="str">
            <v>大炯眼2</v>
          </cell>
          <cell r="C158" t="str">
            <v>ro_100166</v>
          </cell>
          <cell r="D158" t="str">
            <v>sk_enemy166_n</v>
          </cell>
          <cell r="E158" t="str">
            <v>sk_enemy166_f</v>
          </cell>
          <cell r="F158" t="str">
            <v>sk_enemy166_p</v>
          </cell>
        </row>
        <row r="159">
          <cell r="B159" t="str">
            <v>猪神2</v>
          </cell>
          <cell r="C159" t="str">
            <v>ro_100167</v>
          </cell>
          <cell r="D159" t="str">
            <v>sk_enemy167_n</v>
          </cell>
          <cell r="E159" t="str">
            <v>sk_enemy167_f</v>
          </cell>
          <cell r="F159" t="str">
            <v>sk_enemy167_p</v>
          </cell>
        </row>
        <row r="160">
          <cell r="B160" t="str">
            <v>猪神</v>
          </cell>
          <cell r="C160" t="str">
            <v>ro_100057</v>
          </cell>
          <cell r="D160" t="str">
            <v>sk_enemy057_n</v>
          </cell>
          <cell r="E160" t="str">
            <v>sk_enemy057_f</v>
          </cell>
          <cell r="F160" t="str">
            <v>sk_enemy057_p</v>
          </cell>
        </row>
        <row r="161">
          <cell r="B161" t="str">
            <v>背心2</v>
          </cell>
          <cell r="C161" t="str">
            <v>ro_100170</v>
          </cell>
          <cell r="D161" t="str">
            <v>sk_enemy170_n</v>
          </cell>
          <cell r="E161" t="str">
            <v>sk_enemy170_f</v>
          </cell>
          <cell r="F161" t="str">
            <v>sk_enemy170_p</v>
          </cell>
        </row>
        <row r="162">
          <cell r="B162" t="str">
            <v>背心尊者2</v>
          </cell>
          <cell r="C162" t="str">
            <v>ro_100170</v>
          </cell>
          <cell r="D162" t="str">
            <v>sk_enemy170_n</v>
          </cell>
          <cell r="E162" t="str">
            <v>sk_enemy170_f</v>
          </cell>
          <cell r="F162" t="str">
            <v>sk_enemy170_p</v>
          </cell>
        </row>
        <row r="163">
          <cell r="B163" t="str">
            <v>驱动2</v>
          </cell>
          <cell r="C163" t="str">
            <v>ro_100078</v>
          </cell>
          <cell r="D163" t="str">
            <v>sk_enemy078_n</v>
          </cell>
          <cell r="E163" t="str">
            <v>sk_enemy078_f</v>
          </cell>
          <cell r="F163" t="str">
            <v>sk_enemy078_p</v>
          </cell>
        </row>
        <row r="164">
          <cell r="B164" t="str">
            <v>驱动骑士2</v>
          </cell>
          <cell r="C164" t="str">
            <v>ro_100078</v>
          </cell>
          <cell r="D164" t="str">
            <v>sk_enemy078_n</v>
          </cell>
          <cell r="E164" t="str">
            <v>sk_enemy078_f</v>
          </cell>
          <cell r="F164" t="str">
            <v>sk_enemy078_p</v>
          </cell>
        </row>
        <row r="165">
          <cell r="B165" t="str">
            <v>五头2</v>
          </cell>
          <cell r="C165" t="str">
            <v>ro_100171</v>
          </cell>
          <cell r="D165" t="str">
            <v>sk_enemy171_n</v>
          </cell>
          <cell r="E165" t="str">
            <v>sk_enemy171_f</v>
          </cell>
          <cell r="F165" t="str">
            <v>sk_enemy171_p</v>
          </cell>
        </row>
        <row r="166">
          <cell r="B166" t="str">
            <v>梅鲁2</v>
          </cell>
          <cell r="C166" t="str">
            <v>ro_100171</v>
          </cell>
          <cell r="D166" t="str">
            <v>sk_enemy171_n</v>
          </cell>
          <cell r="E166" t="str">
            <v>sk_enemy171_f</v>
          </cell>
          <cell r="F166" t="str">
            <v>sk_enemy171_p</v>
          </cell>
        </row>
        <row r="167">
          <cell r="B167" t="str">
            <v>警犬侠2</v>
          </cell>
          <cell r="C167" t="str">
            <v>ro_100172</v>
          </cell>
          <cell r="D167" t="str">
            <v>sk_enemy172_n</v>
          </cell>
          <cell r="E167" t="str">
            <v>sk_enemy172_f</v>
          </cell>
          <cell r="F167" t="str">
            <v>sk_enemy172_p</v>
          </cell>
        </row>
        <row r="168">
          <cell r="B168" t="str">
            <v>脸补丁</v>
          </cell>
          <cell r="C168" t="str">
            <v>ro_100111</v>
          </cell>
          <cell r="D168" t="str">
            <v>sk_enemy111_n</v>
          </cell>
          <cell r="E168" t="str">
            <v>sk_enemy111_f</v>
          </cell>
          <cell r="F168" t="str">
            <v>sk_enemy111_p</v>
          </cell>
        </row>
        <row r="169">
          <cell r="B169" t="str">
            <v>蝴蝶dx</v>
          </cell>
          <cell r="C169" t="str">
            <v>ro_100154</v>
          </cell>
          <cell r="D169" t="str">
            <v>sk_enemy154_n</v>
          </cell>
          <cell r="E169" t="str">
            <v>sk_enemy154_f</v>
          </cell>
          <cell r="F169" t="str">
            <v>sk_enemy154_p</v>
          </cell>
        </row>
        <row r="170">
          <cell r="B170" t="str">
            <v>三头2</v>
          </cell>
          <cell r="C170" t="str">
            <v>ro_100174</v>
          </cell>
          <cell r="D170" t="str">
            <v>sk_enemy174_n</v>
          </cell>
          <cell r="E170" t="str">
            <v>sk_enemy174_f</v>
          </cell>
          <cell r="F170" t="str">
            <v>sk_enemy174_p</v>
          </cell>
        </row>
        <row r="171">
          <cell r="B171" t="str">
            <v>僵尸男2</v>
          </cell>
          <cell r="C171" t="str">
            <v>ro_100173</v>
          </cell>
          <cell r="D171" t="str">
            <v>sk_enemy173_n</v>
          </cell>
          <cell r="E171" t="str">
            <v>sk_enemy173_f</v>
          </cell>
          <cell r="F171" t="str">
            <v>sk_enemy173_p</v>
          </cell>
        </row>
        <row r="172">
          <cell r="B172" t="str">
            <v>囚犯2</v>
          </cell>
          <cell r="C172" t="str">
            <v>ro_100175</v>
          </cell>
          <cell r="D172" t="str">
            <v>sk_enemy175_n</v>
          </cell>
          <cell r="E172" t="str">
            <v>sk_enemy175_f</v>
          </cell>
          <cell r="F172" t="str">
            <v>sk_enemy175_p</v>
          </cell>
        </row>
        <row r="173">
          <cell r="B173" t="str">
            <v>哈姆吉</v>
          </cell>
          <cell r="C173" t="str">
            <v>ro_100148</v>
          </cell>
          <cell r="D173" t="str">
            <v>sk_enemy148_n</v>
          </cell>
          <cell r="E173" t="str">
            <v>sk_enemy148_f</v>
          </cell>
          <cell r="F173" t="str">
            <v>sk_enemy148_p</v>
          </cell>
        </row>
        <row r="174">
          <cell r="B174" t="str">
            <v>金属骑士2</v>
          </cell>
          <cell r="C174" t="str">
            <v>ro_100176</v>
          </cell>
          <cell r="D174" t="str">
            <v>sk_enemy176_n</v>
          </cell>
          <cell r="E174" t="str">
            <v>sk_enemy176_f</v>
          </cell>
          <cell r="F174" t="str">
            <v>sk_enemy176_p</v>
          </cell>
        </row>
        <row r="175">
          <cell r="B175" t="str">
            <v>黑光2</v>
          </cell>
          <cell r="C175" t="str">
            <v>ro_100177</v>
          </cell>
          <cell r="D175" t="str">
            <v>sk_enemy177_n</v>
          </cell>
          <cell r="E175" t="str">
            <v>sk_enemy177_f</v>
          </cell>
          <cell r="F175" t="str">
            <v>sk_enemy177_p</v>
          </cell>
        </row>
        <row r="176">
          <cell r="B176" t="str">
            <v>龙卷3</v>
          </cell>
          <cell r="C176" t="str">
            <v>ro_100180</v>
          </cell>
          <cell r="D176" t="str">
            <v>sk_enemy180_n</v>
          </cell>
          <cell r="E176" t="str">
            <v>sk_enemy180_f</v>
          </cell>
          <cell r="F176" t="str">
            <v>sk_enemy180_p</v>
          </cell>
        </row>
        <row r="177">
          <cell r="B177" t="str">
            <v>索尼克3</v>
          </cell>
          <cell r="C177" t="str">
            <v>ro_100181</v>
          </cell>
          <cell r="D177" t="str">
            <v>sk_enemy181_n</v>
          </cell>
          <cell r="E177" t="str">
            <v>sk_enemy181_f</v>
          </cell>
          <cell r="F177" t="str">
            <v>sk_enemy181_p</v>
          </cell>
        </row>
        <row r="178">
          <cell r="B178" t="str">
            <v>眼力</v>
          </cell>
          <cell r="C178" t="str">
            <v>ro_100149</v>
          </cell>
          <cell r="D178" t="str">
            <v>sk_enemy149_n</v>
          </cell>
          <cell r="E178" t="str">
            <v>sk_enemy149_f</v>
          </cell>
          <cell r="F178" t="str">
            <v>sk_enemy149_p</v>
          </cell>
        </row>
        <row r="179">
          <cell r="B179" t="str">
            <v>G42</v>
          </cell>
          <cell r="C179" t="str">
            <v>ro_100182</v>
          </cell>
          <cell r="D179" t="str">
            <v>sk_enemy182_n</v>
          </cell>
          <cell r="E179" t="str">
            <v>sk_enemy182_f</v>
          </cell>
          <cell r="F179" t="str">
            <v>sk_enemy182_p</v>
          </cell>
        </row>
        <row r="180">
          <cell r="B180" t="str">
            <v>水龙2</v>
          </cell>
          <cell r="C180" t="str">
            <v>ro_100183</v>
          </cell>
          <cell r="D180" t="str">
            <v>sk_enemy183_n</v>
          </cell>
          <cell r="E180" t="str">
            <v>sk_enemy183_f</v>
          </cell>
          <cell r="F180" t="str">
            <v>sk_enemy183_p</v>
          </cell>
        </row>
        <row r="181">
          <cell r="B181" t="str">
            <v>波罗斯3</v>
          </cell>
          <cell r="C181" t="str">
            <v>ro_100184</v>
          </cell>
          <cell r="D181" t="str">
            <v>sk_enemy184_n</v>
          </cell>
          <cell r="E181" t="str">
            <v>sk_enemy184_f</v>
          </cell>
          <cell r="F181" t="str">
            <v>sk_enemy184_p</v>
          </cell>
        </row>
        <row r="182">
          <cell r="B182" t="str">
            <v>球棒3</v>
          </cell>
          <cell r="C182" t="str">
            <v>ro_100185</v>
          </cell>
          <cell r="D182" t="str">
            <v>sk_enemy185_n</v>
          </cell>
          <cell r="E182" t="str">
            <v>sk_enemy185_f</v>
          </cell>
          <cell r="F182" t="str">
            <v>sk_enemy185_p</v>
          </cell>
        </row>
        <row r="183">
          <cell r="B183"/>
          <cell r="C183"/>
          <cell r="D183"/>
          <cell r="E183"/>
          <cell r="F183"/>
        </row>
        <row r="184">
          <cell r="B184" t="str">
            <v>狗狗侠</v>
          </cell>
          <cell r="C184" t="str">
            <v>ro_800001</v>
          </cell>
          <cell r="D184" t="str">
            <v>sk_enemy_normal_1</v>
          </cell>
          <cell r="E184" t="str">
            <v>sk_enemy_skill_1</v>
          </cell>
          <cell r="F184" t="str">
            <v>sk_enemy208_p</v>
          </cell>
        </row>
        <row r="185">
          <cell r="B185" t="str">
            <v>混混</v>
          </cell>
          <cell r="C185" t="str">
            <v>ro_200034</v>
          </cell>
          <cell r="D185" t="str">
            <v>sk_enemy_normal_1</v>
          </cell>
          <cell r="E185" t="str">
            <v>sk_enemy_skill_2</v>
          </cell>
          <cell r="F185" t="str">
            <v>sk_enemy208_p</v>
          </cell>
        </row>
        <row r="186">
          <cell r="B186" t="str">
            <v>强盗</v>
          </cell>
          <cell r="C186" t="str">
            <v>ro_200005</v>
          </cell>
          <cell r="D186" t="str">
            <v>sk_enemy_normal_1</v>
          </cell>
          <cell r="E186" t="str">
            <v>sk_enemy_skillCol_2</v>
          </cell>
          <cell r="F186" t="str">
            <v>sk_enemy208_p</v>
          </cell>
        </row>
        <row r="187">
          <cell r="B187" t="str">
            <v>流氓</v>
          </cell>
          <cell r="C187" t="str">
            <v>ro_200025</v>
          </cell>
          <cell r="D187" t="str">
            <v>sk_enemy_normal_1</v>
          </cell>
          <cell r="E187" t="str">
            <v>sk_enemy_skillRow_1</v>
          </cell>
          <cell r="F187" t="str">
            <v>sk_enemy208_p</v>
          </cell>
        </row>
        <row r="188">
          <cell r="B188" t="str">
            <v>克隆人2</v>
          </cell>
          <cell r="C188" t="str">
            <v>ro_200007</v>
          </cell>
          <cell r="D188" t="str">
            <v>sk_enemy_normal_4</v>
          </cell>
          <cell r="E188" t="str">
            <v>sk_enemy_skillCol_4</v>
          </cell>
          <cell r="F188" t="str">
            <v>sk_enemy_passive20</v>
          </cell>
        </row>
        <row r="189">
          <cell r="B189" t="str">
            <v>克隆人3</v>
          </cell>
          <cell r="C189" t="str">
            <v>ro_200007</v>
          </cell>
          <cell r="D189" t="str">
            <v>sk_enemy_normal_4</v>
          </cell>
          <cell r="E189" t="str">
            <v>sk_enemy_skillRow_4</v>
          </cell>
          <cell r="F189" t="str">
            <v>sk_enemy_passive20</v>
          </cell>
        </row>
        <row r="190">
          <cell r="B190" t="str">
            <v>地底人3</v>
          </cell>
          <cell r="C190" t="str">
            <v>ro_200032</v>
          </cell>
          <cell r="D190" t="str">
            <v>sk_enemy_normal_1</v>
          </cell>
          <cell r="E190" t="str">
            <v>sk_enemy_skillRow_1</v>
          </cell>
          <cell r="F190" t="str">
            <v>sk_enemy_passive10</v>
          </cell>
        </row>
        <row r="191">
          <cell r="B191" t="str">
            <v>蚊群1</v>
          </cell>
          <cell r="C191" t="str">
            <v>ro_200016</v>
          </cell>
          <cell r="D191" t="str">
            <v>sk_enemy_normal_5</v>
          </cell>
          <cell r="E191" t="str">
            <v>sk_enemy_skill_5</v>
          </cell>
          <cell r="F191" t="str">
            <v>sk_enemy_passive9</v>
          </cell>
        </row>
        <row r="192">
          <cell r="B192" t="str">
            <v>蚊群2</v>
          </cell>
          <cell r="C192" t="str">
            <v>ro_200029</v>
          </cell>
          <cell r="D192" t="str">
            <v>sk_enemy_normal_5</v>
          </cell>
          <cell r="E192" t="str">
            <v>sk_enemy_skillCol_5</v>
          </cell>
          <cell r="F192" t="str">
            <v>sk_enemy_passive9</v>
          </cell>
        </row>
        <row r="193">
          <cell r="B193" t="str">
            <v>蚊群3</v>
          </cell>
          <cell r="C193" t="str">
            <v>ro_200028</v>
          </cell>
          <cell r="D193" t="str">
            <v>sk_enemy_normal_5</v>
          </cell>
          <cell r="E193" t="str">
            <v>sk_enemy_skillRow_5</v>
          </cell>
          <cell r="F193" t="str">
            <v>sk_enemy_passive9</v>
          </cell>
        </row>
        <row r="194">
          <cell r="B194" t="str">
            <v>暗物质船员C</v>
          </cell>
          <cell r="C194" t="str">
            <v>ro_200038</v>
          </cell>
          <cell r="D194" t="str">
            <v>sk_enemy_normal_1</v>
          </cell>
          <cell r="E194" t="str">
            <v>sk_enemy_skill_2</v>
          </cell>
          <cell r="F194" t="str">
            <v>sk_enemy208_p</v>
          </cell>
        </row>
        <row r="195">
          <cell r="B195" t="str">
            <v>暗物质船员D</v>
          </cell>
          <cell r="C195" t="str">
            <v>ro_200039</v>
          </cell>
          <cell r="D195" t="str">
            <v>sk_enemy_normal_1</v>
          </cell>
          <cell r="E195" t="str">
            <v>sk_enemy_skill_1</v>
          </cell>
          <cell r="F195" t="str">
            <v>sk_enemy208_p</v>
          </cell>
        </row>
        <row r="196">
          <cell r="B196" t="str">
            <v>小猪存钱罐</v>
          </cell>
          <cell r="C196" t="str">
            <v>ro_200021</v>
          </cell>
          <cell r="D196" t="str">
            <v>sk_enemy_normalAll_1</v>
          </cell>
          <cell r="E196" t="str">
            <v>sk_enemy_skillAll_1</v>
          </cell>
          <cell r="F196" t="str">
            <v>sk_enemy208_p</v>
          </cell>
        </row>
        <row r="197">
          <cell r="B197" t="str">
            <v>窃贼</v>
          </cell>
          <cell r="C197" t="str">
            <v>ro_200036</v>
          </cell>
          <cell r="D197" t="str">
            <v>sk_enemy_normal_1</v>
          </cell>
          <cell r="E197" t="str">
            <v>sk_enemy_skill_1</v>
          </cell>
          <cell r="F197" t="str">
            <v>sk_enemy208_p</v>
          </cell>
        </row>
        <row r="198">
          <cell r="B198" t="str">
            <v>穿山甲1</v>
          </cell>
          <cell r="C198" t="str">
            <v>ro_200048</v>
          </cell>
          <cell r="D198" t="str">
            <v>sk_enemy248_n</v>
          </cell>
          <cell r="E198" t="str">
            <v>sk_enemy248_f</v>
          </cell>
          <cell r="F198" t="str">
            <v>sk_enemy248_p</v>
          </cell>
        </row>
        <row r="199">
          <cell r="B199" t="str">
            <v>穿山甲2</v>
          </cell>
          <cell r="C199" t="str">
            <v>ro_200049</v>
          </cell>
          <cell r="D199" t="str">
            <v>sk_enemy249_n</v>
          </cell>
          <cell r="E199" t="str">
            <v>sk_enemy249_f</v>
          </cell>
          <cell r="F199" t="str">
            <v>sk_enemy249_p</v>
          </cell>
        </row>
        <row r="200">
          <cell r="B200" t="str">
            <v>穿山甲3</v>
          </cell>
          <cell r="C200" t="str">
            <v>ro_200050</v>
          </cell>
          <cell r="D200" t="str">
            <v>sk_enemy250_n</v>
          </cell>
          <cell r="E200" t="str">
            <v>sk_enemy250_f</v>
          </cell>
          <cell r="F200" t="str">
            <v>sk_enemy250_p</v>
          </cell>
        </row>
        <row r="201">
          <cell r="B201" t="str">
            <v>匕首小怪1</v>
          </cell>
          <cell r="C201" t="str">
            <v>ro_200051</v>
          </cell>
          <cell r="D201" t="str">
            <v>sk_enemy251_n</v>
          </cell>
          <cell r="E201" t="str">
            <v>sk_enemy251_f</v>
          </cell>
          <cell r="F201" t="str">
            <v>sk_enemy251_p</v>
          </cell>
        </row>
        <row r="202">
          <cell r="B202" t="str">
            <v>匕首小怪2</v>
          </cell>
          <cell r="C202" t="str">
            <v>ro_200052</v>
          </cell>
          <cell r="D202" t="str">
            <v>sk_enemy252_n</v>
          </cell>
          <cell r="E202" t="str">
            <v>sk_enemy252_f</v>
          </cell>
          <cell r="F202" t="str">
            <v>sk_enemy252_p</v>
          </cell>
        </row>
        <row r="203">
          <cell r="B203" t="str">
            <v>匕首小怪3</v>
          </cell>
          <cell r="C203" t="str">
            <v>ro_200053</v>
          </cell>
          <cell r="D203" t="str">
            <v>sk_enemy253_n</v>
          </cell>
          <cell r="E203" t="str">
            <v>sk_enemy253_f</v>
          </cell>
          <cell r="F203" t="str">
            <v>sk_enemy253_p</v>
          </cell>
        </row>
        <row r="204">
          <cell r="B204" t="str">
            <v>三羽乌鸦1</v>
          </cell>
          <cell r="C204" t="str">
            <v>ro_200054</v>
          </cell>
          <cell r="D204" t="str">
            <v>sk_enemy254_n</v>
          </cell>
          <cell r="E204" t="str">
            <v>sk_enemy254_f</v>
          </cell>
          <cell r="F204" t="str">
            <v>sk_enemy254_p</v>
          </cell>
        </row>
        <row r="205">
          <cell r="B205" t="str">
            <v>三羽乌鸦2</v>
          </cell>
          <cell r="C205" t="str">
            <v>ro_200055</v>
          </cell>
          <cell r="D205" t="str">
            <v>sk_enemy255_n</v>
          </cell>
          <cell r="E205" t="str">
            <v>sk_enemy255_f</v>
          </cell>
          <cell r="F205" t="str">
            <v>sk_enemy255_p</v>
          </cell>
        </row>
        <row r="206">
          <cell r="B206" t="str">
            <v>三羽乌鸦3</v>
          </cell>
          <cell r="C206" t="str">
            <v>ro_200056</v>
          </cell>
          <cell r="D206" t="str">
            <v>sk_enemy256_n</v>
          </cell>
          <cell r="E206" t="str">
            <v>sk_enemy256_f</v>
          </cell>
          <cell r="F206" t="str">
            <v>sk_enemy256_p</v>
          </cell>
        </row>
        <row r="207">
          <cell r="B207" t="str">
            <v>重目巨人1</v>
          </cell>
          <cell r="C207" t="str">
            <v>ro_200057</v>
          </cell>
          <cell r="D207" t="str">
            <v>sk_enemy257_n</v>
          </cell>
          <cell r="E207" t="str">
            <v>sk_enemy257_f</v>
          </cell>
          <cell r="F207" t="str">
            <v>sk_enemy257_p</v>
          </cell>
        </row>
        <row r="208">
          <cell r="B208" t="str">
            <v>重目巨人2</v>
          </cell>
          <cell r="C208" t="str">
            <v>ro_200058</v>
          </cell>
          <cell r="D208" t="str">
            <v>sk_enemy258_n</v>
          </cell>
          <cell r="E208" t="str">
            <v>sk_enemy258_f</v>
          </cell>
          <cell r="F208" t="str">
            <v>sk_enemy258_p</v>
          </cell>
        </row>
        <row r="209">
          <cell r="B209" t="str">
            <v>重目巨人3</v>
          </cell>
          <cell r="C209" t="str">
            <v>ro_200059</v>
          </cell>
          <cell r="D209" t="str">
            <v>sk_enemy259_n</v>
          </cell>
          <cell r="E209" t="str">
            <v>sk_enemy259_f</v>
          </cell>
          <cell r="F209" t="str">
            <v>sk_enemy259_p</v>
          </cell>
        </row>
        <row r="210">
          <cell r="B210" t="str">
            <v>扫射无人机1</v>
          </cell>
          <cell r="C210" t="str">
            <v>ro_200060</v>
          </cell>
          <cell r="D210" t="str">
            <v>sk_enemy_normal_3</v>
          </cell>
          <cell r="E210" t="str">
            <v>sk_enemy_skill_3</v>
          </cell>
          <cell r="F210" t="str">
            <v>sk_enemy208_p</v>
          </cell>
        </row>
        <row r="211">
          <cell r="B211" t="str">
            <v>扫射无人机2</v>
          </cell>
          <cell r="C211" t="str">
            <v>ro_200061</v>
          </cell>
          <cell r="D211" t="str">
            <v>sk_enemy_normal_3</v>
          </cell>
          <cell r="E211" t="str">
            <v>sk_enemy_skillCol_3</v>
          </cell>
          <cell r="F211" t="str">
            <v>sk_enemy208_p</v>
          </cell>
        </row>
        <row r="212">
          <cell r="B212" t="str">
            <v>扫射无人机3</v>
          </cell>
          <cell r="C212" t="str">
            <v>ro_200062</v>
          </cell>
          <cell r="D212" t="str">
            <v>sk_enemy_normal_3</v>
          </cell>
          <cell r="E212" t="str">
            <v>sk_enemy_skillRow_3</v>
          </cell>
          <cell r="F212" t="str">
            <v>sk_enemy208_p</v>
          </cell>
        </row>
        <row r="213">
          <cell r="B213" t="str">
            <v>轰炸无人机1</v>
          </cell>
          <cell r="C213" t="str">
            <v>ro_200063</v>
          </cell>
          <cell r="D213" t="str">
            <v>sk_enemy_normal_3</v>
          </cell>
          <cell r="E213" t="str">
            <v>sk_enemy_skill_3</v>
          </cell>
          <cell r="F213" t="str">
            <v>sk_enemy208_p</v>
          </cell>
        </row>
        <row r="214">
          <cell r="B214" t="str">
            <v>轰炸无人机2</v>
          </cell>
          <cell r="C214" t="str">
            <v>ro_200064</v>
          </cell>
          <cell r="D214" t="str">
            <v>sk_enemy_normal_3</v>
          </cell>
          <cell r="E214" t="str">
            <v>sk_enemy_skillCol_3</v>
          </cell>
          <cell r="F214" t="str">
            <v>sk_enemy208_p</v>
          </cell>
        </row>
        <row r="215">
          <cell r="B215" t="str">
            <v>轰炸无人机3</v>
          </cell>
          <cell r="C215" t="str">
            <v>ro_200065</v>
          </cell>
          <cell r="D215" t="str">
            <v>sk_enemy_normal_3</v>
          </cell>
          <cell r="E215" t="str">
            <v>sk_enemy_skillRow_3</v>
          </cell>
          <cell r="F215" t="str">
            <v>sk_enemy208_p</v>
          </cell>
        </row>
        <row r="216">
          <cell r="B216" t="str">
            <v>蜡烛小怪1</v>
          </cell>
          <cell r="C216" t="str">
            <v>ro_200066</v>
          </cell>
          <cell r="D216" t="str">
            <v>sk_enemy266_n</v>
          </cell>
          <cell r="E216" t="str">
            <v>sk_enemy266_f</v>
          </cell>
          <cell r="F216" t="str">
            <v>sk_enemy266_p</v>
          </cell>
        </row>
        <row r="217">
          <cell r="B217" t="str">
            <v>蜡烛小怪2</v>
          </cell>
          <cell r="C217" t="str">
            <v>ro_200067</v>
          </cell>
          <cell r="D217" t="str">
            <v>sk_enemy267_n</v>
          </cell>
          <cell r="E217" t="str">
            <v>sk_enemy267_f</v>
          </cell>
          <cell r="F217" t="str">
            <v>sk_enemy267_p</v>
          </cell>
        </row>
        <row r="218">
          <cell r="B218" t="str">
            <v>蜡烛小怪3</v>
          </cell>
          <cell r="C218" t="str">
            <v>ro_200068</v>
          </cell>
          <cell r="D218" t="str">
            <v>sk_enemy268_n</v>
          </cell>
          <cell r="E218" t="str">
            <v>sk_enemy268_f</v>
          </cell>
          <cell r="F218" t="str">
            <v>sk_enemy268_p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TaskCondition"/>
      <sheetName val="$"/>
      <sheetName val="$任务成功率"/>
      <sheetName val="$角色进度"/>
      <sheetName val="$$"/>
    </sheetNames>
    <sheetDataSet>
      <sheetData sheetId="0" refreshError="1"/>
      <sheetData sheetId="1">
        <row r="3">
          <cell r="C3" t="str">
            <v>[UR]</v>
          </cell>
          <cell r="D3">
            <v>1</v>
          </cell>
          <cell r="E3">
            <v>0.5</v>
          </cell>
          <cell r="F3">
            <v>0.25</v>
          </cell>
          <cell r="G3">
            <v>0.125</v>
          </cell>
          <cell r="H3">
            <v>0.125</v>
          </cell>
          <cell r="I3" t="str">
            <v>{"UR":1,"SSR":0.5,"SR":0.25,"R":0.125,"N":0.125}</v>
          </cell>
          <cell r="J3" t="str">
            <v>{"UR":1,"SSR":1,"SR":1,"R":1,"N":1}</v>
          </cell>
          <cell r="K3">
            <v>6</v>
          </cell>
          <cell r="L3">
            <v>15</v>
          </cell>
          <cell r="M3">
            <v>40</v>
          </cell>
          <cell r="N3">
            <v>75</v>
          </cell>
          <cell r="O3">
            <v>175</v>
          </cell>
          <cell r="P3">
            <v>245</v>
          </cell>
          <cell r="Q3">
            <v>350</v>
          </cell>
        </row>
        <row r="4">
          <cell r="C4" t="str">
            <v>[SSR]</v>
          </cell>
          <cell r="D4">
            <v>1</v>
          </cell>
          <cell r="E4">
            <v>1</v>
          </cell>
          <cell r="F4">
            <v>0.5</v>
          </cell>
          <cell r="G4">
            <v>0.25</v>
          </cell>
          <cell r="H4">
            <v>0.125</v>
          </cell>
          <cell r="I4" t="str">
            <v>{"UR":1,"SSR":1,"SR":0.5,"R":0.25,"N":0.125}</v>
          </cell>
          <cell r="J4" t="str">
            <v>{"UR":1,"SSR":1,"SR":1,"R":1,"N":1}</v>
          </cell>
          <cell r="K4">
            <v>6</v>
          </cell>
          <cell r="L4">
            <v>15</v>
          </cell>
          <cell r="M4">
            <v>40</v>
          </cell>
          <cell r="N4">
            <v>75</v>
          </cell>
          <cell r="O4">
            <v>175</v>
          </cell>
          <cell r="P4">
            <v>245</v>
          </cell>
          <cell r="Q4">
            <v>350</v>
          </cell>
        </row>
        <row r="5">
          <cell r="C5" t="str">
            <v>[SR]</v>
          </cell>
          <cell r="D5">
            <v>1</v>
          </cell>
          <cell r="E5">
            <v>1</v>
          </cell>
          <cell r="F5">
            <v>1</v>
          </cell>
          <cell r="G5">
            <v>0.5</v>
          </cell>
          <cell r="H5">
            <v>0.25</v>
          </cell>
          <cell r="I5" t="str">
            <v>{"UR":1,"SSR":1,"SR":1,"R":0.5,"N":0.25}</v>
          </cell>
          <cell r="J5" t="str">
            <v>{"UR":1,"SSR":1,"SR":1,"R":1,"N":1}</v>
          </cell>
          <cell r="K5">
            <v>6</v>
          </cell>
          <cell r="L5">
            <v>15</v>
          </cell>
          <cell r="M5">
            <v>40</v>
          </cell>
          <cell r="N5">
            <v>75</v>
          </cell>
          <cell r="O5">
            <v>175</v>
          </cell>
          <cell r="P5">
            <v>245</v>
          </cell>
          <cell r="Q5">
            <v>350</v>
          </cell>
        </row>
        <row r="6">
          <cell r="C6" t="str">
            <v>[R]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0.5</v>
          </cell>
          <cell r="I6" t="str">
            <v>{"UR":1,"SSR":1,"SR":1,"R":1,"N":0.5}</v>
          </cell>
          <cell r="J6" t="str">
            <v>{"UR":1,"SSR":1,"SR":1,"R":1,"N":1}</v>
          </cell>
          <cell r="K6">
            <v>6</v>
          </cell>
          <cell r="L6">
            <v>15</v>
          </cell>
          <cell r="M6">
            <v>40</v>
          </cell>
          <cell r="N6">
            <v>75</v>
          </cell>
          <cell r="O6">
            <v>175</v>
          </cell>
          <cell r="P6">
            <v>245</v>
          </cell>
          <cell r="Q6">
            <v>350</v>
          </cell>
        </row>
        <row r="7">
          <cell r="C7" t="str">
            <v>[N]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 t="str">
            <v>{"UR":1,"SSR":1,"SR":1,"R":1,"N":1}</v>
          </cell>
          <cell r="J7" t="str">
            <v>{"UR":1,"SSR":1,"SR":1,"R":1,"N":1}</v>
          </cell>
          <cell r="K7">
            <v>6</v>
          </cell>
          <cell r="L7">
            <v>15</v>
          </cell>
          <cell r="M7">
            <v>40</v>
          </cell>
          <cell r="N7">
            <v>75</v>
          </cell>
          <cell r="O7">
            <v>175</v>
          </cell>
          <cell r="P7">
            <v>245</v>
          </cell>
          <cell r="Q7">
            <v>350</v>
          </cell>
        </row>
        <row r="8">
          <cell r="C8" t="str">
            <v>[UR,UR]</v>
          </cell>
          <cell r="D8">
            <v>0.5</v>
          </cell>
          <cell r="E8">
            <v>0.2</v>
          </cell>
          <cell r="F8">
            <v>0.15</v>
          </cell>
          <cell r="G8">
            <v>0.1</v>
          </cell>
          <cell r="H8">
            <v>0.05</v>
          </cell>
          <cell r="I8" t="str">
            <v>{"UR":0.5,"SSR":0.2,"SR":0.15,"R":0.1,"N":0.05}</v>
          </cell>
          <cell r="J8" t="str">
            <v>{"UR":0.5,"SSR":0.5,"SR":0.5,"R":0.5,"N":0.5}</v>
          </cell>
          <cell r="K8">
            <v>6</v>
          </cell>
          <cell r="L8">
            <v>12</v>
          </cell>
          <cell r="M8">
            <v>21</v>
          </cell>
          <cell r="N8">
            <v>30</v>
          </cell>
          <cell r="O8">
            <v>55</v>
          </cell>
          <cell r="P8">
            <v>80</v>
          </cell>
          <cell r="Q8">
            <v>115</v>
          </cell>
          <cell r="R8">
            <v>150</v>
          </cell>
          <cell r="S8">
            <v>250</v>
          </cell>
          <cell r="T8">
            <v>350</v>
          </cell>
          <cell r="U8">
            <v>420</v>
          </cell>
          <cell r="V8">
            <v>490</v>
          </cell>
          <cell r="W8">
            <v>595</v>
          </cell>
          <cell r="X8">
            <v>700</v>
          </cell>
        </row>
        <row r="9">
          <cell r="C9" t="str">
            <v>[UR,SSR]</v>
          </cell>
          <cell r="D9">
            <v>0.8</v>
          </cell>
          <cell r="E9">
            <v>0.2</v>
          </cell>
          <cell r="F9">
            <v>0.15</v>
          </cell>
          <cell r="G9">
            <v>0.1</v>
          </cell>
          <cell r="H9">
            <v>0.05</v>
          </cell>
          <cell r="I9" t="str">
            <v>{"UR":0.8,"SSR":0.2,"SR":0.15,"R":0.1,"N":0.05}</v>
          </cell>
          <cell r="J9" t="str">
            <v>{"UR":0.5,"SSR":0.5,"SR":0.5,"R":0.5,"N":0.5}</v>
          </cell>
          <cell r="K9">
            <v>6</v>
          </cell>
          <cell r="L9">
            <v>12</v>
          </cell>
          <cell r="M9">
            <v>21</v>
          </cell>
          <cell r="N9">
            <v>30</v>
          </cell>
          <cell r="O9">
            <v>55</v>
          </cell>
          <cell r="P9">
            <v>80</v>
          </cell>
          <cell r="Q9">
            <v>115</v>
          </cell>
          <cell r="R9">
            <v>150</v>
          </cell>
          <cell r="S9">
            <v>250</v>
          </cell>
          <cell r="T9">
            <v>350</v>
          </cell>
          <cell r="U9">
            <v>420</v>
          </cell>
          <cell r="V9">
            <v>490</v>
          </cell>
          <cell r="W9">
            <v>595</v>
          </cell>
          <cell r="X9">
            <v>700</v>
          </cell>
        </row>
        <row r="10">
          <cell r="C10" t="str">
            <v>[UR,SR]*</v>
          </cell>
          <cell r="D10">
            <v>0.85</v>
          </cell>
          <cell r="E10">
            <v>0.2</v>
          </cell>
          <cell r="F10">
            <v>0.15</v>
          </cell>
          <cell r="G10">
            <v>0.1</v>
          </cell>
          <cell r="H10">
            <v>0.05</v>
          </cell>
          <cell r="I10" t="str">
            <v>{"UR":0.85,"SSR":0.2,"SR":0.15,"R":0.1,"N":0.05}</v>
          </cell>
          <cell r="J10" t="str">
            <v>{"UR":0.5,"SSR":0.5,"SR":0.5,"R":0.5,"N":0.5}</v>
          </cell>
          <cell r="K10">
            <v>6</v>
          </cell>
          <cell r="L10">
            <v>12</v>
          </cell>
          <cell r="M10">
            <v>21</v>
          </cell>
          <cell r="N10">
            <v>30</v>
          </cell>
          <cell r="O10">
            <v>55</v>
          </cell>
          <cell r="P10">
            <v>80</v>
          </cell>
          <cell r="Q10">
            <v>115</v>
          </cell>
          <cell r="R10">
            <v>150</v>
          </cell>
          <cell r="S10">
            <v>250</v>
          </cell>
          <cell r="T10">
            <v>350</v>
          </cell>
          <cell r="U10">
            <v>420</v>
          </cell>
          <cell r="V10">
            <v>490</v>
          </cell>
          <cell r="W10">
            <v>595</v>
          </cell>
          <cell r="X10">
            <v>700</v>
          </cell>
        </row>
        <row r="11">
          <cell r="C11" t="str">
            <v>[UR,R]*</v>
          </cell>
          <cell r="D11">
            <v>0.9</v>
          </cell>
          <cell r="E11">
            <v>0.2</v>
          </cell>
          <cell r="F11">
            <v>0.15</v>
          </cell>
          <cell r="G11">
            <v>0.1</v>
          </cell>
          <cell r="H11">
            <v>0.05</v>
          </cell>
          <cell r="I11" t="str">
            <v>{"UR":0.9,"SSR":0.2,"SR":0.15,"R":0.1,"N":0.05}</v>
          </cell>
          <cell r="J11" t="str">
            <v>{"UR":0.5,"SSR":0.5,"SR":0.5,"R":0.5,"N":0.5}</v>
          </cell>
          <cell r="K11">
            <v>6</v>
          </cell>
          <cell r="L11">
            <v>12</v>
          </cell>
          <cell r="M11">
            <v>21</v>
          </cell>
          <cell r="N11">
            <v>30</v>
          </cell>
          <cell r="O11">
            <v>55</v>
          </cell>
          <cell r="P11">
            <v>80</v>
          </cell>
          <cell r="Q11">
            <v>115</v>
          </cell>
          <cell r="R11">
            <v>150</v>
          </cell>
          <cell r="S11">
            <v>250</v>
          </cell>
          <cell r="T11">
            <v>350</v>
          </cell>
          <cell r="U11">
            <v>420</v>
          </cell>
          <cell r="V11">
            <v>490</v>
          </cell>
          <cell r="W11">
            <v>595</v>
          </cell>
          <cell r="X11">
            <v>700</v>
          </cell>
        </row>
        <row r="12">
          <cell r="C12" t="str">
            <v>[UR,N]*</v>
          </cell>
          <cell r="D12">
            <v>0.95</v>
          </cell>
          <cell r="E12">
            <v>0.2</v>
          </cell>
          <cell r="F12">
            <v>0.15</v>
          </cell>
          <cell r="G12">
            <v>0.1</v>
          </cell>
          <cell r="H12">
            <v>0.05</v>
          </cell>
          <cell r="I12" t="str">
            <v>{"UR":0.95,"SSR":0.2,"SR":0.15,"R":0.1,"N":0.05}</v>
          </cell>
          <cell r="J12" t="str">
            <v>{"UR":0.5,"SSR":0.5,"SR":0.5,"R":0.5,"N":0.5}</v>
          </cell>
          <cell r="K12">
            <v>6</v>
          </cell>
          <cell r="L12">
            <v>12</v>
          </cell>
          <cell r="M12">
            <v>21</v>
          </cell>
          <cell r="N12">
            <v>30</v>
          </cell>
          <cell r="O12">
            <v>55</v>
          </cell>
          <cell r="P12">
            <v>80</v>
          </cell>
          <cell r="Q12">
            <v>115</v>
          </cell>
          <cell r="R12">
            <v>150</v>
          </cell>
          <cell r="S12">
            <v>250</v>
          </cell>
          <cell r="T12">
            <v>350</v>
          </cell>
          <cell r="U12">
            <v>420</v>
          </cell>
          <cell r="V12">
            <v>490</v>
          </cell>
          <cell r="W12">
            <v>595</v>
          </cell>
          <cell r="X12">
            <v>700</v>
          </cell>
        </row>
        <row r="13">
          <cell r="C13" t="str">
            <v>[SSR,SSR]</v>
          </cell>
          <cell r="D13">
            <v>0.5</v>
          </cell>
          <cell r="E13">
            <v>0.5</v>
          </cell>
          <cell r="F13">
            <v>0.2</v>
          </cell>
          <cell r="G13">
            <v>0.15</v>
          </cell>
          <cell r="H13">
            <v>0.1</v>
          </cell>
          <cell r="I13" t="str">
            <v>{"UR":0.5,"SSR":0.5,"SR":0.2,"R":0.15,"N":0.1}</v>
          </cell>
          <cell r="J13" t="str">
            <v>{"UR":0.5,"SSR":0.5,"SR":0.5,"R":0.5,"N":0.5}</v>
          </cell>
          <cell r="K13">
            <v>6</v>
          </cell>
          <cell r="L13">
            <v>12</v>
          </cell>
          <cell r="M13">
            <v>21</v>
          </cell>
          <cell r="N13">
            <v>30</v>
          </cell>
          <cell r="O13">
            <v>55</v>
          </cell>
          <cell r="P13">
            <v>80</v>
          </cell>
          <cell r="Q13">
            <v>115</v>
          </cell>
          <cell r="R13">
            <v>150</v>
          </cell>
          <cell r="S13">
            <v>250</v>
          </cell>
          <cell r="T13">
            <v>350</v>
          </cell>
          <cell r="U13">
            <v>420</v>
          </cell>
          <cell r="V13">
            <v>490</v>
          </cell>
          <cell r="W13">
            <v>595</v>
          </cell>
          <cell r="X13">
            <v>700</v>
          </cell>
        </row>
        <row r="14">
          <cell r="C14" t="str">
            <v>[SSR,SR]</v>
          </cell>
          <cell r="D14">
            <v>0.8</v>
          </cell>
          <cell r="E14">
            <v>0.8</v>
          </cell>
          <cell r="F14">
            <v>0.2</v>
          </cell>
          <cell r="G14">
            <v>0.15</v>
          </cell>
          <cell r="H14">
            <v>0.1</v>
          </cell>
          <cell r="I14" t="str">
            <v>{"UR":0.8,"SSR":0.8,"SR":0.2,"R":0.15,"N":0.1}</v>
          </cell>
          <cell r="J14" t="str">
            <v>{"UR":0.5,"SSR":0.5,"SR":0.5,"R":0.5,"N":0.5}</v>
          </cell>
          <cell r="K14">
            <v>6</v>
          </cell>
          <cell r="L14">
            <v>12</v>
          </cell>
          <cell r="M14">
            <v>21</v>
          </cell>
          <cell r="N14">
            <v>30</v>
          </cell>
          <cell r="O14">
            <v>55</v>
          </cell>
          <cell r="P14">
            <v>80</v>
          </cell>
          <cell r="Q14">
            <v>115</v>
          </cell>
          <cell r="R14">
            <v>150</v>
          </cell>
          <cell r="S14">
            <v>250</v>
          </cell>
          <cell r="T14">
            <v>350</v>
          </cell>
          <cell r="U14">
            <v>420</v>
          </cell>
          <cell r="V14">
            <v>490</v>
          </cell>
          <cell r="W14">
            <v>595</v>
          </cell>
          <cell r="X14">
            <v>700</v>
          </cell>
        </row>
        <row r="15">
          <cell r="C15" t="str">
            <v>[SSR,R]*</v>
          </cell>
          <cell r="D15">
            <v>0.85</v>
          </cell>
          <cell r="E15">
            <v>0.85</v>
          </cell>
          <cell r="F15">
            <v>0.2</v>
          </cell>
          <cell r="G15">
            <v>0.15</v>
          </cell>
          <cell r="H15">
            <v>0.1</v>
          </cell>
          <cell r="I15" t="str">
            <v>{"UR":0.85,"SSR":0.85,"SR":0.2,"R":0.15,"N":0.1}</v>
          </cell>
          <cell r="J15" t="str">
            <v>{"UR":0.5,"SSR":0.5,"SR":0.5,"R":0.5,"N":0.5}</v>
          </cell>
          <cell r="K15">
            <v>6</v>
          </cell>
          <cell r="L15">
            <v>12</v>
          </cell>
          <cell r="M15">
            <v>21</v>
          </cell>
          <cell r="N15">
            <v>30</v>
          </cell>
          <cell r="O15">
            <v>55</v>
          </cell>
          <cell r="P15">
            <v>80</v>
          </cell>
          <cell r="Q15">
            <v>115</v>
          </cell>
          <cell r="R15">
            <v>150</v>
          </cell>
          <cell r="S15">
            <v>250</v>
          </cell>
          <cell r="T15">
            <v>350</v>
          </cell>
          <cell r="U15">
            <v>420</v>
          </cell>
          <cell r="V15">
            <v>490</v>
          </cell>
          <cell r="W15">
            <v>595</v>
          </cell>
          <cell r="X15">
            <v>700</v>
          </cell>
        </row>
        <row r="16">
          <cell r="C16" t="str">
            <v>[SSR,N]*</v>
          </cell>
          <cell r="D16">
            <v>0.85</v>
          </cell>
          <cell r="E16">
            <v>0.9</v>
          </cell>
          <cell r="F16">
            <v>0.2</v>
          </cell>
          <cell r="G16">
            <v>0.15</v>
          </cell>
          <cell r="H16">
            <v>0.1</v>
          </cell>
          <cell r="I16" t="str">
            <v>{"UR":0.85,"SSR":0.9,"SR":0.2,"R":0.15,"N":0.1}</v>
          </cell>
          <cell r="J16" t="str">
            <v>{"UR":0.5,"SSR":0.5,"SR":0.5,"R":0.5,"N":0.5}</v>
          </cell>
          <cell r="K16">
            <v>6</v>
          </cell>
          <cell r="L16">
            <v>12</v>
          </cell>
          <cell r="M16">
            <v>21</v>
          </cell>
          <cell r="N16">
            <v>30</v>
          </cell>
          <cell r="O16">
            <v>55</v>
          </cell>
          <cell r="P16">
            <v>80</v>
          </cell>
          <cell r="Q16">
            <v>115</v>
          </cell>
          <cell r="R16">
            <v>150</v>
          </cell>
          <cell r="S16">
            <v>250</v>
          </cell>
          <cell r="T16">
            <v>350</v>
          </cell>
          <cell r="U16">
            <v>420</v>
          </cell>
          <cell r="V16">
            <v>490</v>
          </cell>
          <cell r="W16">
            <v>595</v>
          </cell>
          <cell r="X16">
            <v>700</v>
          </cell>
        </row>
        <row r="17">
          <cell r="C17" t="str">
            <v>[SR,SR]</v>
          </cell>
          <cell r="D17">
            <v>0.5</v>
          </cell>
          <cell r="E17">
            <v>0.5</v>
          </cell>
          <cell r="F17">
            <v>0.5</v>
          </cell>
          <cell r="G17">
            <v>0.2</v>
          </cell>
          <cell r="H17">
            <v>0.15</v>
          </cell>
          <cell r="I17" t="str">
            <v>{"UR":0.5,"SSR":0.5,"SR":0.5,"R":0.2,"N":0.15}</v>
          </cell>
          <cell r="J17" t="str">
            <v>{"UR":0.5,"SSR":0.5,"SR":0.5,"R":0.5,"N":0.5}</v>
          </cell>
          <cell r="K17">
            <v>6</v>
          </cell>
          <cell r="L17">
            <v>12</v>
          </cell>
          <cell r="M17">
            <v>21</v>
          </cell>
          <cell r="N17">
            <v>30</v>
          </cell>
          <cell r="O17">
            <v>55</v>
          </cell>
          <cell r="P17">
            <v>80</v>
          </cell>
          <cell r="Q17">
            <v>115</v>
          </cell>
          <cell r="R17">
            <v>150</v>
          </cell>
          <cell r="S17">
            <v>250</v>
          </cell>
          <cell r="T17">
            <v>350</v>
          </cell>
          <cell r="U17">
            <v>420</v>
          </cell>
          <cell r="V17">
            <v>490</v>
          </cell>
          <cell r="W17">
            <v>595</v>
          </cell>
          <cell r="X17">
            <v>700</v>
          </cell>
        </row>
        <row r="18">
          <cell r="C18" t="str">
            <v>[SR,R]</v>
          </cell>
          <cell r="D18">
            <v>0.8</v>
          </cell>
          <cell r="E18">
            <v>0.8</v>
          </cell>
          <cell r="F18">
            <v>0.8</v>
          </cell>
          <cell r="G18">
            <v>0.2</v>
          </cell>
          <cell r="H18">
            <v>0.15</v>
          </cell>
          <cell r="I18" t="str">
            <v>{"UR":0.8,"SSR":0.8,"SR":0.8,"R":0.2,"N":0.15}</v>
          </cell>
          <cell r="J18" t="str">
            <v>{"UR":0.5,"SSR":0.5,"SR":0.5,"R":0.5,"N":0.5}</v>
          </cell>
          <cell r="K18">
            <v>6</v>
          </cell>
          <cell r="L18">
            <v>12</v>
          </cell>
          <cell r="M18">
            <v>21</v>
          </cell>
          <cell r="N18">
            <v>30</v>
          </cell>
          <cell r="O18">
            <v>55</v>
          </cell>
          <cell r="P18">
            <v>80</v>
          </cell>
          <cell r="Q18">
            <v>115</v>
          </cell>
          <cell r="R18">
            <v>150</v>
          </cell>
          <cell r="S18">
            <v>250</v>
          </cell>
          <cell r="T18">
            <v>350</v>
          </cell>
          <cell r="U18">
            <v>420</v>
          </cell>
          <cell r="V18">
            <v>490</v>
          </cell>
          <cell r="W18">
            <v>595</v>
          </cell>
          <cell r="X18">
            <v>700</v>
          </cell>
        </row>
        <row r="19">
          <cell r="C19" t="str">
            <v>[SR,N]*</v>
          </cell>
          <cell r="D19">
            <v>0.75</v>
          </cell>
          <cell r="E19">
            <v>0.75</v>
          </cell>
          <cell r="F19">
            <v>0.75</v>
          </cell>
          <cell r="G19">
            <v>0.2</v>
          </cell>
          <cell r="H19">
            <v>0.15</v>
          </cell>
          <cell r="I19" t="str">
            <v>{"UR":0.75,"SSR":0.75,"SR":0.75,"R":0.2,"N":0.15}</v>
          </cell>
          <cell r="J19" t="str">
            <v>{"UR":0.5,"SSR":0.5,"SR":0.5,"R":0.5,"N":0.5}</v>
          </cell>
          <cell r="K19">
            <v>6</v>
          </cell>
          <cell r="L19">
            <v>12</v>
          </cell>
          <cell r="M19">
            <v>21</v>
          </cell>
          <cell r="N19">
            <v>30</v>
          </cell>
          <cell r="O19">
            <v>55</v>
          </cell>
          <cell r="P19">
            <v>80</v>
          </cell>
          <cell r="Q19">
            <v>115</v>
          </cell>
          <cell r="R19">
            <v>150</v>
          </cell>
          <cell r="S19">
            <v>250</v>
          </cell>
          <cell r="T19">
            <v>350</v>
          </cell>
          <cell r="U19">
            <v>420</v>
          </cell>
          <cell r="V19">
            <v>490</v>
          </cell>
          <cell r="W19">
            <v>595</v>
          </cell>
          <cell r="X19">
            <v>700</v>
          </cell>
        </row>
        <row r="20">
          <cell r="C20" t="str">
            <v>[R,R]</v>
          </cell>
          <cell r="D20">
            <v>0.5</v>
          </cell>
          <cell r="E20">
            <v>0.5</v>
          </cell>
          <cell r="F20">
            <v>0.5</v>
          </cell>
          <cell r="G20">
            <v>0.5</v>
          </cell>
          <cell r="H20">
            <v>0.2</v>
          </cell>
          <cell r="I20" t="str">
            <v>{"UR":0.5,"SSR":0.5,"SR":0.5,"R":0.5,"N":0.2}</v>
          </cell>
          <cell r="J20" t="str">
            <v>{"UR":0.5,"SSR":0.5,"SR":0.5,"R":0.5,"N":0.5}</v>
          </cell>
          <cell r="K20">
            <v>6</v>
          </cell>
          <cell r="L20">
            <v>12</v>
          </cell>
          <cell r="M20">
            <v>21</v>
          </cell>
          <cell r="N20">
            <v>30</v>
          </cell>
          <cell r="O20">
            <v>55</v>
          </cell>
          <cell r="P20">
            <v>80</v>
          </cell>
          <cell r="Q20">
            <v>115</v>
          </cell>
          <cell r="R20">
            <v>150</v>
          </cell>
          <cell r="S20">
            <v>250</v>
          </cell>
          <cell r="T20">
            <v>350</v>
          </cell>
          <cell r="U20">
            <v>420</v>
          </cell>
          <cell r="V20">
            <v>490</v>
          </cell>
          <cell r="W20">
            <v>595</v>
          </cell>
          <cell r="X20">
            <v>700</v>
          </cell>
        </row>
        <row r="21">
          <cell r="C21" t="str">
            <v>[R,N]</v>
          </cell>
          <cell r="D21">
            <v>0.8</v>
          </cell>
          <cell r="E21">
            <v>0.8</v>
          </cell>
          <cell r="F21">
            <v>0.8</v>
          </cell>
          <cell r="G21">
            <v>0.8</v>
          </cell>
          <cell r="H21">
            <v>0.2</v>
          </cell>
          <cell r="I21" t="str">
            <v>{"UR":0.8,"SSR":0.8,"SR":0.8,"R":0.8,"N":0.2}</v>
          </cell>
          <cell r="J21" t="str">
            <v>{"UR":0.5,"SSR":0.5,"SR":0.5,"R":0.5,"N":0.5}</v>
          </cell>
          <cell r="K21">
            <v>6</v>
          </cell>
          <cell r="L21">
            <v>12</v>
          </cell>
          <cell r="M21">
            <v>21</v>
          </cell>
          <cell r="N21">
            <v>30</v>
          </cell>
          <cell r="O21">
            <v>55</v>
          </cell>
          <cell r="P21">
            <v>80</v>
          </cell>
          <cell r="Q21">
            <v>115</v>
          </cell>
          <cell r="R21">
            <v>150</v>
          </cell>
          <cell r="S21">
            <v>250</v>
          </cell>
          <cell r="T21">
            <v>350</v>
          </cell>
          <cell r="U21">
            <v>420</v>
          </cell>
          <cell r="V21">
            <v>490</v>
          </cell>
          <cell r="W21">
            <v>595</v>
          </cell>
          <cell r="X21">
            <v>700</v>
          </cell>
        </row>
        <row r="22">
          <cell r="C22" t="str">
            <v>[N,N]*</v>
          </cell>
          <cell r="D22">
            <v>0.5</v>
          </cell>
          <cell r="E22">
            <v>0.5</v>
          </cell>
          <cell r="F22">
            <v>0.5</v>
          </cell>
          <cell r="G22">
            <v>0.5</v>
          </cell>
          <cell r="H22">
            <v>0.5</v>
          </cell>
          <cell r="I22" t="str">
            <v>{"UR":0.5,"SSR":0.5,"SR":0.5,"R":0.5,"N":0.5}</v>
          </cell>
          <cell r="J22" t="str">
            <v>{"UR":0.5,"SSR":0.5,"SR":0.5,"R":0.5,"N":0.5}</v>
          </cell>
          <cell r="K22">
            <v>6</v>
          </cell>
          <cell r="L22">
            <v>12</v>
          </cell>
          <cell r="M22">
            <v>21</v>
          </cell>
          <cell r="N22">
            <v>30</v>
          </cell>
          <cell r="O22">
            <v>55</v>
          </cell>
          <cell r="P22">
            <v>80</v>
          </cell>
          <cell r="Q22">
            <v>115</v>
          </cell>
          <cell r="R22">
            <v>150</v>
          </cell>
          <cell r="S22">
            <v>250</v>
          </cell>
          <cell r="T22">
            <v>350</v>
          </cell>
          <cell r="U22">
            <v>420</v>
          </cell>
          <cell r="V22">
            <v>490</v>
          </cell>
          <cell r="W22">
            <v>595</v>
          </cell>
          <cell r="X22">
            <v>700</v>
          </cell>
        </row>
        <row r="23">
          <cell r="C23" t="str">
            <v>[UR,UR,UR]*</v>
          </cell>
          <cell r="D23">
            <v>0.33500000000000002</v>
          </cell>
          <cell r="E23">
            <v>0.1</v>
          </cell>
          <cell r="F23">
            <v>0.05</v>
          </cell>
          <cell r="G23">
            <v>0.05</v>
          </cell>
          <cell r="H23">
            <v>0</v>
          </cell>
          <cell r="I23" t="str">
            <v>{"UR":0.335,"SSR":0.1,"SR":0.05,"R":0.05,"N":0}</v>
          </cell>
          <cell r="J23" t="str">
            <v>{"UR":0.4,"SSR":0.4,"SR":0.4,"R":0.4,"N":0.4}</v>
          </cell>
          <cell r="K23">
            <v>6</v>
          </cell>
          <cell r="L23">
            <v>12</v>
          </cell>
          <cell r="M23">
            <v>18</v>
          </cell>
          <cell r="N23">
            <v>27</v>
          </cell>
          <cell r="O23">
            <v>36</v>
          </cell>
          <cell r="P23">
            <v>45</v>
          </cell>
          <cell r="Q23">
            <v>70</v>
          </cell>
          <cell r="R23">
            <v>95</v>
          </cell>
          <cell r="S23">
            <v>120</v>
          </cell>
          <cell r="T23">
            <v>155</v>
          </cell>
          <cell r="U23">
            <v>190</v>
          </cell>
          <cell r="V23">
            <v>225</v>
          </cell>
          <cell r="W23">
            <v>325</v>
          </cell>
          <cell r="X23">
            <v>425</v>
          </cell>
          <cell r="Y23">
            <v>525</v>
          </cell>
          <cell r="Z23">
            <v>595</v>
          </cell>
          <cell r="AA23">
            <v>665</v>
          </cell>
          <cell r="AB23">
            <v>735</v>
          </cell>
          <cell r="AC23">
            <v>840</v>
          </cell>
          <cell r="AD23">
            <v>945</v>
          </cell>
          <cell r="AE23">
            <v>1050</v>
          </cell>
        </row>
        <row r="24">
          <cell r="C24" t="str">
            <v>[UR,UR,SSR]</v>
          </cell>
          <cell r="D24">
            <v>0.4</v>
          </cell>
          <cell r="E24">
            <v>0.2</v>
          </cell>
          <cell r="F24">
            <v>0.1</v>
          </cell>
          <cell r="G24">
            <v>5.0000000000000017E-2</v>
          </cell>
          <cell r="H24">
            <v>0</v>
          </cell>
          <cell r="I24" t="str">
            <v>{"UR":0.4,"SSR":0.2,"SR":0.1,"R":0.05,"N":0}</v>
          </cell>
          <cell r="J24" t="str">
            <v>{"UR":0.4,"SSR":0.4,"SR":0.4,"R":0.4,"N":0.4}</v>
          </cell>
          <cell r="K24">
            <v>6</v>
          </cell>
          <cell r="L24">
            <v>12</v>
          </cell>
          <cell r="M24">
            <v>18</v>
          </cell>
          <cell r="N24">
            <v>27</v>
          </cell>
          <cell r="O24">
            <v>36</v>
          </cell>
          <cell r="P24">
            <v>45</v>
          </cell>
          <cell r="Q24">
            <v>70</v>
          </cell>
          <cell r="R24">
            <v>95</v>
          </cell>
          <cell r="S24">
            <v>120</v>
          </cell>
          <cell r="T24">
            <v>155</v>
          </cell>
          <cell r="U24">
            <v>190</v>
          </cell>
          <cell r="V24">
            <v>225</v>
          </cell>
          <cell r="W24">
            <v>325</v>
          </cell>
          <cell r="X24">
            <v>425</v>
          </cell>
          <cell r="Y24">
            <v>525</v>
          </cell>
          <cell r="Z24">
            <v>595</v>
          </cell>
          <cell r="AA24">
            <v>665</v>
          </cell>
          <cell r="AB24">
            <v>735</v>
          </cell>
          <cell r="AC24">
            <v>840</v>
          </cell>
          <cell r="AD24">
            <v>945</v>
          </cell>
          <cell r="AE24">
            <v>1050</v>
          </cell>
        </row>
        <row r="25">
          <cell r="C25" t="str">
            <v>[UR,UR,SR]*</v>
          </cell>
          <cell r="D25">
            <v>0.45</v>
          </cell>
          <cell r="E25">
            <v>0.2</v>
          </cell>
          <cell r="F25">
            <v>0.1</v>
          </cell>
          <cell r="G25">
            <v>0.05</v>
          </cell>
          <cell r="H25">
            <v>0</v>
          </cell>
          <cell r="I25" t="str">
            <v>{"UR":0.45,"SSR":0.2,"SR":0.1,"R":0.05,"N":0}</v>
          </cell>
          <cell r="J25" t="str">
            <v>{"UR":0.4,"SSR":0.4,"SR":0.4,"R":0.4,"N":0.4}</v>
          </cell>
          <cell r="K25">
            <v>6</v>
          </cell>
          <cell r="L25">
            <v>12</v>
          </cell>
          <cell r="M25">
            <v>18</v>
          </cell>
          <cell r="N25">
            <v>27</v>
          </cell>
          <cell r="O25">
            <v>36</v>
          </cell>
          <cell r="P25">
            <v>45</v>
          </cell>
          <cell r="Q25">
            <v>70</v>
          </cell>
          <cell r="R25">
            <v>95</v>
          </cell>
          <cell r="S25">
            <v>120</v>
          </cell>
          <cell r="T25">
            <v>155</v>
          </cell>
          <cell r="U25">
            <v>190</v>
          </cell>
          <cell r="V25">
            <v>225</v>
          </cell>
          <cell r="W25">
            <v>325</v>
          </cell>
          <cell r="X25">
            <v>425</v>
          </cell>
          <cell r="Y25">
            <v>525</v>
          </cell>
          <cell r="Z25">
            <v>595</v>
          </cell>
          <cell r="AA25">
            <v>665</v>
          </cell>
          <cell r="AB25">
            <v>735</v>
          </cell>
          <cell r="AC25">
            <v>840</v>
          </cell>
          <cell r="AD25">
            <v>945</v>
          </cell>
          <cell r="AE25">
            <v>1050</v>
          </cell>
        </row>
        <row r="26">
          <cell r="C26" t="str">
            <v>[UR,UR,R]*</v>
          </cell>
          <cell r="D26">
            <v>0.45</v>
          </cell>
          <cell r="E26">
            <v>0.2</v>
          </cell>
          <cell r="F26">
            <v>0.15</v>
          </cell>
          <cell r="G26">
            <v>0.1</v>
          </cell>
          <cell r="H26">
            <v>0.05</v>
          </cell>
          <cell r="I26" t="str">
            <v>{"UR":0.45,"SSR":0.2,"SR":0.15,"R":0.1,"N":0.05}</v>
          </cell>
          <cell r="J26" t="str">
            <v>{"UR":0.4,"SSR":0.4,"SR":0.4,"R":0.4,"N":0.4}</v>
          </cell>
          <cell r="K26">
            <v>6</v>
          </cell>
          <cell r="L26">
            <v>12</v>
          </cell>
          <cell r="M26">
            <v>18</v>
          </cell>
          <cell r="N26">
            <v>27</v>
          </cell>
          <cell r="O26">
            <v>36</v>
          </cell>
          <cell r="P26">
            <v>45</v>
          </cell>
          <cell r="Q26">
            <v>70</v>
          </cell>
          <cell r="R26">
            <v>95</v>
          </cell>
          <cell r="S26">
            <v>120</v>
          </cell>
          <cell r="T26">
            <v>155</v>
          </cell>
          <cell r="U26">
            <v>190</v>
          </cell>
          <cell r="V26">
            <v>225</v>
          </cell>
          <cell r="W26">
            <v>325</v>
          </cell>
          <cell r="X26">
            <v>425</v>
          </cell>
          <cell r="Y26">
            <v>525</v>
          </cell>
          <cell r="Z26">
            <v>595</v>
          </cell>
          <cell r="AA26">
            <v>665</v>
          </cell>
          <cell r="AB26">
            <v>735</v>
          </cell>
          <cell r="AC26">
            <v>840</v>
          </cell>
          <cell r="AD26">
            <v>945</v>
          </cell>
          <cell r="AE26">
            <v>1050</v>
          </cell>
        </row>
        <row r="27">
          <cell r="C27" t="str">
            <v>[UR,UR,N]*</v>
          </cell>
          <cell r="D27">
            <v>0.45</v>
          </cell>
          <cell r="E27">
            <v>0.25</v>
          </cell>
          <cell r="F27">
            <v>0.2</v>
          </cell>
          <cell r="G27">
            <v>0.15</v>
          </cell>
          <cell r="H27">
            <v>0.1</v>
          </cell>
          <cell r="I27" t="str">
            <v>{"UR":0.45,"SSR":0.25,"SR":0.2,"R":0.15,"N":0.1}</v>
          </cell>
          <cell r="J27" t="str">
            <v>{"UR":0.4,"SSR":0.4,"SR":0.4,"R":0.4,"N":0.4}</v>
          </cell>
          <cell r="K27">
            <v>6</v>
          </cell>
          <cell r="L27">
            <v>12</v>
          </cell>
          <cell r="M27">
            <v>18</v>
          </cell>
          <cell r="N27">
            <v>27</v>
          </cell>
          <cell r="O27">
            <v>36</v>
          </cell>
          <cell r="P27">
            <v>45</v>
          </cell>
          <cell r="Q27">
            <v>70</v>
          </cell>
          <cell r="R27">
            <v>95</v>
          </cell>
          <cell r="S27">
            <v>120</v>
          </cell>
          <cell r="T27">
            <v>155</v>
          </cell>
          <cell r="U27">
            <v>190</v>
          </cell>
          <cell r="V27">
            <v>225</v>
          </cell>
          <cell r="W27">
            <v>325</v>
          </cell>
          <cell r="X27">
            <v>425</v>
          </cell>
          <cell r="Y27">
            <v>525</v>
          </cell>
          <cell r="Z27">
            <v>595</v>
          </cell>
          <cell r="AA27">
            <v>665</v>
          </cell>
          <cell r="AB27">
            <v>735</v>
          </cell>
          <cell r="AC27">
            <v>840</v>
          </cell>
          <cell r="AD27">
            <v>945</v>
          </cell>
          <cell r="AE27">
            <v>1050</v>
          </cell>
        </row>
        <row r="28">
          <cell r="C28" t="str">
            <v>[UR,SSR,SSR]</v>
          </cell>
          <cell r="D28">
            <v>0.6</v>
          </cell>
          <cell r="E28">
            <v>0.2</v>
          </cell>
          <cell r="F28">
            <v>0.15</v>
          </cell>
          <cell r="G28">
            <v>0.1</v>
          </cell>
          <cell r="H28">
            <v>0.05</v>
          </cell>
          <cell r="I28" t="str">
            <v>{"UR":0.6,"SSR":0.2,"SR":0.15,"R":0.1,"N":0.05}</v>
          </cell>
          <cell r="J28" t="str">
            <v>{"UR":0.4,"SSR":0.4,"SR":0.4,"R":0.4,"N":0.4}</v>
          </cell>
          <cell r="K28">
            <v>6</v>
          </cell>
          <cell r="L28">
            <v>12</v>
          </cell>
          <cell r="M28">
            <v>18</v>
          </cell>
          <cell r="N28">
            <v>27</v>
          </cell>
          <cell r="O28">
            <v>36</v>
          </cell>
          <cell r="P28">
            <v>45</v>
          </cell>
          <cell r="Q28">
            <v>70</v>
          </cell>
          <cell r="R28">
            <v>95</v>
          </cell>
          <cell r="S28">
            <v>120</v>
          </cell>
          <cell r="T28">
            <v>155</v>
          </cell>
          <cell r="U28">
            <v>190</v>
          </cell>
          <cell r="V28">
            <v>225</v>
          </cell>
          <cell r="W28">
            <v>325</v>
          </cell>
          <cell r="X28">
            <v>425</v>
          </cell>
          <cell r="Y28">
            <v>525</v>
          </cell>
          <cell r="Z28">
            <v>595</v>
          </cell>
          <cell r="AA28">
            <v>665</v>
          </cell>
          <cell r="AB28">
            <v>735</v>
          </cell>
          <cell r="AC28">
            <v>840</v>
          </cell>
          <cell r="AD28">
            <v>945</v>
          </cell>
          <cell r="AE28">
            <v>1050</v>
          </cell>
        </row>
        <row r="29">
          <cell r="C29" t="str">
            <v>[UR,SSR,SR]</v>
          </cell>
          <cell r="D29">
            <v>0.65</v>
          </cell>
          <cell r="E29">
            <v>0.2</v>
          </cell>
          <cell r="F29">
            <v>0.15</v>
          </cell>
          <cell r="G29">
            <v>0.1</v>
          </cell>
          <cell r="H29">
            <v>0.05</v>
          </cell>
          <cell r="I29" t="str">
            <v>{"UR":0.65,"SSR":0.2,"SR":0.15,"R":0.1,"N":0.05}</v>
          </cell>
          <cell r="J29" t="str">
            <v>{"UR":0.4,"SSR":0.4,"SR":0.4,"R":0.4,"N":0.4}</v>
          </cell>
          <cell r="K29">
            <v>6</v>
          </cell>
          <cell r="L29">
            <v>12</v>
          </cell>
          <cell r="M29">
            <v>18</v>
          </cell>
          <cell r="N29">
            <v>27</v>
          </cell>
          <cell r="O29">
            <v>36</v>
          </cell>
          <cell r="P29">
            <v>45</v>
          </cell>
          <cell r="Q29">
            <v>70</v>
          </cell>
          <cell r="R29">
            <v>95</v>
          </cell>
          <cell r="S29">
            <v>120</v>
          </cell>
          <cell r="T29">
            <v>155</v>
          </cell>
          <cell r="U29">
            <v>190</v>
          </cell>
          <cell r="V29">
            <v>225</v>
          </cell>
          <cell r="W29">
            <v>325</v>
          </cell>
          <cell r="X29">
            <v>425</v>
          </cell>
          <cell r="Y29">
            <v>525</v>
          </cell>
          <cell r="Z29">
            <v>595</v>
          </cell>
          <cell r="AA29">
            <v>665</v>
          </cell>
          <cell r="AB29">
            <v>735</v>
          </cell>
          <cell r="AC29">
            <v>840</v>
          </cell>
          <cell r="AD29">
            <v>945</v>
          </cell>
          <cell r="AE29">
            <v>1050</v>
          </cell>
        </row>
        <row r="30">
          <cell r="C30" t="str">
            <v>[UR,SSR,R]*</v>
          </cell>
          <cell r="D30">
            <v>0.7</v>
          </cell>
          <cell r="E30">
            <v>0.2</v>
          </cell>
          <cell r="F30">
            <v>0.15</v>
          </cell>
          <cell r="G30">
            <v>0.1</v>
          </cell>
          <cell r="H30">
            <v>0.05</v>
          </cell>
          <cell r="I30" t="str">
            <v>{"UR":0.7,"SSR":0.2,"SR":0.15,"R":0.1,"N":0.05}</v>
          </cell>
          <cell r="J30" t="str">
            <v>{"UR":0.4,"SSR":0.4,"SR":0.4,"R":0.4,"N":0.4}</v>
          </cell>
          <cell r="K30">
            <v>6</v>
          </cell>
          <cell r="L30">
            <v>12</v>
          </cell>
          <cell r="M30">
            <v>18</v>
          </cell>
          <cell r="N30">
            <v>27</v>
          </cell>
          <cell r="O30">
            <v>36</v>
          </cell>
          <cell r="P30">
            <v>45</v>
          </cell>
          <cell r="Q30">
            <v>70</v>
          </cell>
          <cell r="R30">
            <v>95</v>
          </cell>
          <cell r="S30">
            <v>120</v>
          </cell>
          <cell r="T30">
            <v>155</v>
          </cell>
          <cell r="U30">
            <v>190</v>
          </cell>
          <cell r="V30">
            <v>225</v>
          </cell>
          <cell r="W30">
            <v>325</v>
          </cell>
          <cell r="X30">
            <v>425</v>
          </cell>
          <cell r="Y30">
            <v>525</v>
          </cell>
          <cell r="Z30">
            <v>595</v>
          </cell>
          <cell r="AA30">
            <v>665</v>
          </cell>
          <cell r="AB30">
            <v>735</v>
          </cell>
          <cell r="AC30">
            <v>840</v>
          </cell>
          <cell r="AD30">
            <v>945</v>
          </cell>
          <cell r="AE30">
            <v>1050</v>
          </cell>
        </row>
        <row r="31">
          <cell r="C31" t="str">
            <v>[UR,SSR,N]*</v>
          </cell>
          <cell r="D31">
            <v>0.75</v>
          </cell>
          <cell r="E31">
            <v>0.2</v>
          </cell>
          <cell r="F31">
            <v>0.15</v>
          </cell>
          <cell r="G31">
            <v>0.1</v>
          </cell>
          <cell r="H31">
            <v>0.05</v>
          </cell>
          <cell r="I31" t="str">
            <v>{"UR":0.75,"SSR":0.2,"SR":0.15,"R":0.1,"N":0.05}</v>
          </cell>
          <cell r="J31" t="str">
            <v>{"UR":0.4,"SSR":0.4,"SR":0.4,"R":0.4,"N":0.4}</v>
          </cell>
          <cell r="K31">
            <v>6</v>
          </cell>
          <cell r="L31">
            <v>12</v>
          </cell>
          <cell r="M31">
            <v>18</v>
          </cell>
          <cell r="N31">
            <v>27</v>
          </cell>
          <cell r="O31">
            <v>36</v>
          </cell>
          <cell r="P31">
            <v>45</v>
          </cell>
          <cell r="Q31">
            <v>70</v>
          </cell>
          <cell r="R31">
            <v>95</v>
          </cell>
          <cell r="S31">
            <v>120</v>
          </cell>
          <cell r="T31">
            <v>155</v>
          </cell>
          <cell r="U31">
            <v>190</v>
          </cell>
          <cell r="V31">
            <v>225</v>
          </cell>
          <cell r="W31">
            <v>325</v>
          </cell>
          <cell r="X31">
            <v>425</v>
          </cell>
          <cell r="Y31">
            <v>525</v>
          </cell>
          <cell r="Z31">
            <v>595</v>
          </cell>
          <cell r="AA31">
            <v>665</v>
          </cell>
          <cell r="AB31">
            <v>735</v>
          </cell>
          <cell r="AC31">
            <v>840</v>
          </cell>
          <cell r="AD31">
            <v>945</v>
          </cell>
          <cell r="AE31">
            <v>1050</v>
          </cell>
        </row>
        <row r="32">
          <cell r="C32" t="str">
            <v>[UR,SR,SR]*</v>
          </cell>
          <cell r="D32">
            <v>0.7</v>
          </cell>
          <cell r="E32">
            <v>0.2</v>
          </cell>
          <cell r="F32">
            <v>0.15</v>
          </cell>
          <cell r="G32">
            <v>0.1</v>
          </cell>
          <cell r="H32">
            <v>0.05</v>
          </cell>
          <cell r="I32" t="str">
            <v>{"UR":0.7,"SSR":0.2,"SR":0.15,"R":0.1,"N":0.05}</v>
          </cell>
          <cell r="J32" t="str">
            <v>{"UR":0.4,"SSR":0.4,"SR":0.4,"R":0.4,"N":0.4}</v>
          </cell>
          <cell r="K32">
            <v>6</v>
          </cell>
          <cell r="L32">
            <v>12</v>
          </cell>
          <cell r="M32">
            <v>18</v>
          </cell>
          <cell r="N32">
            <v>27</v>
          </cell>
          <cell r="O32">
            <v>36</v>
          </cell>
          <cell r="P32">
            <v>45</v>
          </cell>
          <cell r="Q32">
            <v>70</v>
          </cell>
          <cell r="R32">
            <v>95</v>
          </cell>
          <cell r="S32">
            <v>120</v>
          </cell>
          <cell r="T32">
            <v>155</v>
          </cell>
          <cell r="U32">
            <v>190</v>
          </cell>
          <cell r="V32">
            <v>225</v>
          </cell>
          <cell r="W32">
            <v>325</v>
          </cell>
          <cell r="X32">
            <v>425</v>
          </cell>
          <cell r="Y32">
            <v>525</v>
          </cell>
          <cell r="Z32">
            <v>595</v>
          </cell>
          <cell r="AA32">
            <v>665</v>
          </cell>
          <cell r="AB32">
            <v>735</v>
          </cell>
          <cell r="AC32">
            <v>840</v>
          </cell>
          <cell r="AD32">
            <v>945</v>
          </cell>
          <cell r="AE32">
            <v>1050</v>
          </cell>
        </row>
        <row r="33">
          <cell r="C33" t="str">
            <v>[UR,SR,R]*</v>
          </cell>
          <cell r="D33">
            <v>0.75</v>
          </cell>
          <cell r="E33">
            <v>0.2</v>
          </cell>
          <cell r="F33">
            <v>0.15</v>
          </cell>
          <cell r="G33">
            <v>0.1</v>
          </cell>
          <cell r="H33">
            <v>0.05</v>
          </cell>
          <cell r="I33" t="str">
            <v>{"UR":0.75,"SSR":0.2,"SR":0.15,"R":0.1,"N":0.05}</v>
          </cell>
          <cell r="J33" t="str">
            <v>{"UR":0.4,"SSR":0.4,"SR":0.4,"R":0.4,"N":0.4}</v>
          </cell>
          <cell r="K33">
            <v>6</v>
          </cell>
          <cell r="L33">
            <v>12</v>
          </cell>
          <cell r="M33">
            <v>18</v>
          </cell>
          <cell r="N33">
            <v>27</v>
          </cell>
          <cell r="O33">
            <v>36</v>
          </cell>
          <cell r="P33">
            <v>45</v>
          </cell>
          <cell r="Q33">
            <v>70</v>
          </cell>
          <cell r="R33">
            <v>95</v>
          </cell>
          <cell r="S33">
            <v>120</v>
          </cell>
          <cell r="T33">
            <v>155</v>
          </cell>
          <cell r="U33">
            <v>190</v>
          </cell>
          <cell r="V33">
            <v>225</v>
          </cell>
          <cell r="W33">
            <v>325</v>
          </cell>
          <cell r="X33">
            <v>425</v>
          </cell>
          <cell r="Y33">
            <v>525</v>
          </cell>
          <cell r="Z33">
            <v>595</v>
          </cell>
          <cell r="AA33">
            <v>665</v>
          </cell>
          <cell r="AB33">
            <v>735</v>
          </cell>
          <cell r="AC33">
            <v>840</v>
          </cell>
          <cell r="AD33">
            <v>945</v>
          </cell>
          <cell r="AE33">
            <v>1050</v>
          </cell>
        </row>
        <row r="34">
          <cell r="C34" t="str">
            <v>[UR,SR,N]*</v>
          </cell>
          <cell r="D34">
            <v>0.8</v>
          </cell>
          <cell r="E34">
            <v>0.2</v>
          </cell>
          <cell r="F34">
            <v>0.15</v>
          </cell>
          <cell r="G34">
            <v>0.1</v>
          </cell>
          <cell r="H34">
            <v>0.05</v>
          </cell>
          <cell r="I34" t="str">
            <v>{"UR":0.8,"SSR":0.2,"SR":0.15,"R":0.1,"N":0.05}</v>
          </cell>
          <cell r="J34" t="str">
            <v>{"UR":0.4,"SSR":0.4,"SR":0.4,"R":0.4,"N":0.4}</v>
          </cell>
          <cell r="K34">
            <v>6</v>
          </cell>
          <cell r="L34">
            <v>12</v>
          </cell>
          <cell r="M34">
            <v>18</v>
          </cell>
          <cell r="N34">
            <v>27</v>
          </cell>
          <cell r="O34">
            <v>36</v>
          </cell>
          <cell r="P34">
            <v>45</v>
          </cell>
          <cell r="Q34">
            <v>70</v>
          </cell>
          <cell r="R34">
            <v>95</v>
          </cell>
          <cell r="S34">
            <v>120</v>
          </cell>
          <cell r="T34">
            <v>155</v>
          </cell>
          <cell r="U34">
            <v>190</v>
          </cell>
          <cell r="V34">
            <v>225</v>
          </cell>
          <cell r="W34">
            <v>325</v>
          </cell>
          <cell r="X34">
            <v>425</v>
          </cell>
          <cell r="Y34">
            <v>525</v>
          </cell>
          <cell r="Z34">
            <v>595</v>
          </cell>
          <cell r="AA34">
            <v>665</v>
          </cell>
          <cell r="AB34">
            <v>735</v>
          </cell>
          <cell r="AC34">
            <v>840</v>
          </cell>
          <cell r="AD34">
            <v>945</v>
          </cell>
          <cell r="AE34">
            <v>1050</v>
          </cell>
        </row>
        <row r="35">
          <cell r="C35" t="str">
            <v>[UR,R,R]*</v>
          </cell>
          <cell r="D35">
            <v>0.8</v>
          </cell>
          <cell r="E35">
            <v>0.2</v>
          </cell>
          <cell r="F35">
            <v>0.15</v>
          </cell>
          <cell r="G35">
            <v>0.1</v>
          </cell>
          <cell r="H35">
            <v>0.05</v>
          </cell>
          <cell r="I35" t="str">
            <v>{"UR":0.8,"SSR":0.2,"SR":0.15,"R":0.1,"N":0.05}</v>
          </cell>
          <cell r="J35" t="str">
            <v>{"UR":0.4,"SSR":0.4,"SR":0.4,"R":0.4,"N":0.4}</v>
          </cell>
          <cell r="K35">
            <v>6</v>
          </cell>
          <cell r="L35">
            <v>12</v>
          </cell>
          <cell r="M35">
            <v>18</v>
          </cell>
          <cell r="N35">
            <v>27</v>
          </cell>
          <cell r="O35">
            <v>36</v>
          </cell>
          <cell r="P35">
            <v>45</v>
          </cell>
          <cell r="Q35">
            <v>70</v>
          </cell>
          <cell r="R35">
            <v>95</v>
          </cell>
          <cell r="S35">
            <v>120</v>
          </cell>
          <cell r="T35">
            <v>155</v>
          </cell>
          <cell r="U35">
            <v>190</v>
          </cell>
          <cell r="V35">
            <v>225</v>
          </cell>
          <cell r="W35">
            <v>325</v>
          </cell>
          <cell r="X35">
            <v>425</v>
          </cell>
          <cell r="Y35">
            <v>525</v>
          </cell>
          <cell r="Z35">
            <v>595</v>
          </cell>
          <cell r="AA35">
            <v>665</v>
          </cell>
          <cell r="AB35">
            <v>735</v>
          </cell>
          <cell r="AC35">
            <v>840</v>
          </cell>
          <cell r="AD35">
            <v>945</v>
          </cell>
          <cell r="AE35">
            <v>1050</v>
          </cell>
        </row>
        <row r="36">
          <cell r="C36" t="str">
            <v>[UR,R,N]*</v>
          </cell>
          <cell r="D36">
            <v>0.85</v>
          </cell>
          <cell r="E36">
            <v>0.2</v>
          </cell>
          <cell r="F36">
            <v>0.15</v>
          </cell>
          <cell r="G36">
            <v>0.1</v>
          </cell>
          <cell r="H36">
            <v>0.05</v>
          </cell>
          <cell r="I36" t="str">
            <v>{"UR":0.85,"SSR":0.2,"SR":0.15,"R":0.1,"N":0.05}</v>
          </cell>
          <cell r="J36" t="str">
            <v>{"UR":0.4,"SSR":0.4,"SR":0.4,"R":0.4,"N":0.4}</v>
          </cell>
          <cell r="K36">
            <v>6</v>
          </cell>
          <cell r="L36">
            <v>12</v>
          </cell>
          <cell r="M36">
            <v>18</v>
          </cell>
          <cell r="N36">
            <v>27</v>
          </cell>
          <cell r="O36">
            <v>36</v>
          </cell>
          <cell r="P36">
            <v>45</v>
          </cell>
          <cell r="Q36">
            <v>70</v>
          </cell>
          <cell r="R36">
            <v>95</v>
          </cell>
          <cell r="S36">
            <v>120</v>
          </cell>
          <cell r="T36">
            <v>155</v>
          </cell>
          <cell r="U36">
            <v>190</v>
          </cell>
          <cell r="V36">
            <v>225</v>
          </cell>
          <cell r="W36">
            <v>325</v>
          </cell>
          <cell r="X36">
            <v>425</v>
          </cell>
          <cell r="Y36">
            <v>525</v>
          </cell>
          <cell r="Z36">
            <v>595</v>
          </cell>
          <cell r="AA36">
            <v>665</v>
          </cell>
          <cell r="AB36">
            <v>735</v>
          </cell>
          <cell r="AC36">
            <v>840</v>
          </cell>
          <cell r="AD36">
            <v>945</v>
          </cell>
          <cell r="AE36">
            <v>1050</v>
          </cell>
        </row>
        <row r="37">
          <cell r="C37" t="str">
            <v>[UR,N,N]*</v>
          </cell>
          <cell r="D37">
            <v>0.9</v>
          </cell>
          <cell r="E37">
            <v>0.2</v>
          </cell>
          <cell r="F37">
            <v>0.15</v>
          </cell>
          <cell r="G37">
            <v>0.1</v>
          </cell>
          <cell r="H37">
            <v>0.05</v>
          </cell>
          <cell r="I37" t="str">
            <v>{"UR":0.9,"SSR":0.2,"SR":0.15,"R":0.1,"N":0.05}</v>
          </cell>
          <cell r="J37" t="str">
            <v>{"UR":0.4,"SSR":0.4,"SR":0.4,"R":0.4,"N":0.4}</v>
          </cell>
          <cell r="K37">
            <v>6</v>
          </cell>
          <cell r="L37">
            <v>12</v>
          </cell>
          <cell r="M37">
            <v>18</v>
          </cell>
          <cell r="N37">
            <v>27</v>
          </cell>
          <cell r="O37">
            <v>36</v>
          </cell>
          <cell r="P37">
            <v>45</v>
          </cell>
          <cell r="Q37">
            <v>70</v>
          </cell>
          <cell r="R37">
            <v>95</v>
          </cell>
          <cell r="S37">
            <v>120</v>
          </cell>
          <cell r="T37">
            <v>155</v>
          </cell>
          <cell r="U37">
            <v>190</v>
          </cell>
          <cell r="V37">
            <v>225</v>
          </cell>
          <cell r="W37">
            <v>325</v>
          </cell>
          <cell r="X37">
            <v>425</v>
          </cell>
          <cell r="Y37">
            <v>525</v>
          </cell>
          <cell r="Z37">
            <v>595</v>
          </cell>
          <cell r="AA37">
            <v>665</v>
          </cell>
          <cell r="AB37">
            <v>735</v>
          </cell>
          <cell r="AC37">
            <v>840</v>
          </cell>
          <cell r="AD37">
            <v>945</v>
          </cell>
          <cell r="AE37">
            <v>1050</v>
          </cell>
        </row>
        <row r="38">
          <cell r="C38" t="str">
            <v>[SSR,SSR,SSR]</v>
          </cell>
          <cell r="D38">
            <v>0.33500000000000002</v>
          </cell>
          <cell r="E38">
            <v>0.33500000000000002</v>
          </cell>
          <cell r="F38">
            <v>0.1</v>
          </cell>
          <cell r="G38">
            <v>0.05</v>
          </cell>
          <cell r="H38">
            <v>0.05</v>
          </cell>
          <cell r="I38" t="str">
            <v>{"UR":0.335,"SSR":0.335,"SR":0.1,"R":0.05,"N":0.05}</v>
          </cell>
          <cell r="J38" t="str">
            <v>{"UR":0.4,"SSR":0.4,"SR":0.4,"R":0.4,"N":0.4}</v>
          </cell>
          <cell r="K38">
            <v>6</v>
          </cell>
          <cell r="L38">
            <v>12</v>
          </cell>
          <cell r="M38">
            <v>18</v>
          </cell>
          <cell r="N38">
            <v>27</v>
          </cell>
          <cell r="O38">
            <v>36</v>
          </cell>
          <cell r="P38">
            <v>45</v>
          </cell>
          <cell r="Q38">
            <v>70</v>
          </cell>
          <cell r="R38">
            <v>95</v>
          </cell>
          <cell r="S38">
            <v>120</v>
          </cell>
          <cell r="T38">
            <v>155</v>
          </cell>
          <cell r="U38">
            <v>190</v>
          </cell>
          <cell r="V38">
            <v>225</v>
          </cell>
          <cell r="W38">
            <v>325</v>
          </cell>
          <cell r="X38">
            <v>425</v>
          </cell>
          <cell r="Y38">
            <v>525</v>
          </cell>
          <cell r="Z38">
            <v>595</v>
          </cell>
          <cell r="AA38">
            <v>665</v>
          </cell>
          <cell r="AB38">
            <v>735</v>
          </cell>
          <cell r="AC38">
            <v>840</v>
          </cell>
          <cell r="AD38">
            <v>945</v>
          </cell>
          <cell r="AE38">
            <v>1050</v>
          </cell>
        </row>
        <row r="39">
          <cell r="C39" t="str">
            <v>[SSR,SSR,SR]</v>
          </cell>
          <cell r="D39">
            <v>0.4</v>
          </cell>
          <cell r="E39">
            <v>0.4</v>
          </cell>
          <cell r="F39">
            <v>0.2</v>
          </cell>
          <cell r="G39">
            <v>0.1</v>
          </cell>
          <cell r="H39">
            <v>5.0000000000000017E-2</v>
          </cell>
          <cell r="I39" t="str">
            <v>{"UR":0.4,"SSR":0.4,"SR":0.2,"R":0.1,"N":0.05}</v>
          </cell>
          <cell r="J39" t="str">
            <v>{"UR":0.4,"SSR":0.4,"SR":0.4,"R":0.4,"N":0.4}</v>
          </cell>
          <cell r="K39">
            <v>6</v>
          </cell>
          <cell r="L39">
            <v>12</v>
          </cell>
          <cell r="M39">
            <v>18</v>
          </cell>
          <cell r="N39">
            <v>27</v>
          </cell>
          <cell r="O39">
            <v>36</v>
          </cell>
          <cell r="P39">
            <v>45</v>
          </cell>
          <cell r="Q39">
            <v>70</v>
          </cell>
          <cell r="R39">
            <v>95</v>
          </cell>
          <cell r="S39">
            <v>120</v>
          </cell>
          <cell r="T39">
            <v>155</v>
          </cell>
          <cell r="U39">
            <v>190</v>
          </cell>
          <cell r="V39">
            <v>225</v>
          </cell>
          <cell r="W39">
            <v>325</v>
          </cell>
          <cell r="X39">
            <v>425</v>
          </cell>
          <cell r="Y39">
            <v>525</v>
          </cell>
          <cell r="Z39">
            <v>595</v>
          </cell>
          <cell r="AA39">
            <v>665</v>
          </cell>
          <cell r="AB39">
            <v>735</v>
          </cell>
          <cell r="AC39">
            <v>840</v>
          </cell>
          <cell r="AD39">
            <v>945</v>
          </cell>
          <cell r="AE39">
            <v>1050</v>
          </cell>
        </row>
        <row r="40">
          <cell r="C40" t="str">
            <v>[SSR,SSR,R]*</v>
          </cell>
          <cell r="D40">
            <v>0.45</v>
          </cell>
          <cell r="E40">
            <v>0.45</v>
          </cell>
          <cell r="F40">
            <v>0.2</v>
          </cell>
          <cell r="G40">
            <v>0.1</v>
          </cell>
          <cell r="H40">
            <v>0.05</v>
          </cell>
          <cell r="I40" t="str">
            <v>{"UR":0.45,"SSR":0.45,"SR":0.2,"R":0.1,"N":0.05}</v>
          </cell>
          <cell r="J40" t="str">
            <v>{"UR":0.4,"SSR":0.4,"SR":0.4,"R":0.4,"N":0.4}</v>
          </cell>
          <cell r="K40">
            <v>6</v>
          </cell>
          <cell r="L40">
            <v>12</v>
          </cell>
          <cell r="M40">
            <v>18</v>
          </cell>
          <cell r="N40">
            <v>27</v>
          </cell>
          <cell r="O40">
            <v>36</v>
          </cell>
          <cell r="P40">
            <v>45</v>
          </cell>
          <cell r="Q40">
            <v>70</v>
          </cell>
          <cell r="R40">
            <v>95</v>
          </cell>
          <cell r="S40">
            <v>120</v>
          </cell>
          <cell r="T40">
            <v>155</v>
          </cell>
          <cell r="U40">
            <v>190</v>
          </cell>
          <cell r="V40">
            <v>225</v>
          </cell>
          <cell r="W40">
            <v>325</v>
          </cell>
          <cell r="X40">
            <v>425</v>
          </cell>
          <cell r="Y40">
            <v>525</v>
          </cell>
          <cell r="Z40">
            <v>595</v>
          </cell>
          <cell r="AA40">
            <v>665</v>
          </cell>
          <cell r="AB40">
            <v>735</v>
          </cell>
          <cell r="AC40">
            <v>840</v>
          </cell>
          <cell r="AD40">
            <v>945</v>
          </cell>
          <cell r="AE40">
            <v>1050</v>
          </cell>
        </row>
        <row r="41">
          <cell r="C41" t="str">
            <v>[SSR,SSR,N]*</v>
          </cell>
          <cell r="D41">
            <v>0.47499999999999998</v>
          </cell>
          <cell r="E41">
            <v>0.47499999999999998</v>
          </cell>
          <cell r="F41">
            <v>0.2</v>
          </cell>
          <cell r="G41">
            <v>0.1</v>
          </cell>
          <cell r="H41">
            <v>0.05</v>
          </cell>
          <cell r="I41" t="str">
            <v>{"UR":0.475,"SSR":0.475,"SR":0.2,"R":0.1,"N":0.05}</v>
          </cell>
          <cell r="J41" t="str">
            <v>{"UR":0.4,"SSR":0.4,"SR":0.4,"R":0.4,"N":0.4}</v>
          </cell>
          <cell r="K41">
            <v>6</v>
          </cell>
          <cell r="L41">
            <v>12</v>
          </cell>
          <cell r="M41">
            <v>18</v>
          </cell>
          <cell r="N41">
            <v>27</v>
          </cell>
          <cell r="O41">
            <v>36</v>
          </cell>
          <cell r="P41">
            <v>45</v>
          </cell>
          <cell r="Q41">
            <v>70</v>
          </cell>
          <cell r="R41">
            <v>95</v>
          </cell>
          <cell r="S41">
            <v>120</v>
          </cell>
          <cell r="T41">
            <v>155</v>
          </cell>
          <cell r="U41">
            <v>190</v>
          </cell>
          <cell r="V41">
            <v>225</v>
          </cell>
          <cell r="W41">
            <v>325</v>
          </cell>
          <cell r="X41">
            <v>425</v>
          </cell>
          <cell r="Y41">
            <v>525</v>
          </cell>
          <cell r="Z41">
            <v>595</v>
          </cell>
          <cell r="AA41">
            <v>665</v>
          </cell>
          <cell r="AB41">
            <v>735</v>
          </cell>
          <cell r="AC41">
            <v>840</v>
          </cell>
          <cell r="AD41">
            <v>945</v>
          </cell>
          <cell r="AE41">
            <v>1050</v>
          </cell>
        </row>
        <row r="42">
          <cell r="C42" t="str">
            <v>[SSR,SR,SR]</v>
          </cell>
          <cell r="D42">
            <v>0.6</v>
          </cell>
          <cell r="E42">
            <v>0.6</v>
          </cell>
          <cell r="F42">
            <v>0.2</v>
          </cell>
          <cell r="G42">
            <v>0.15</v>
          </cell>
          <cell r="H42">
            <v>0.1</v>
          </cell>
          <cell r="I42" t="str">
            <v>{"UR":0.6,"SSR":0.6,"SR":0.2,"R":0.15,"N":0.1}</v>
          </cell>
          <cell r="J42" t="str">
            <v>{"UR":0.4,"SSR":0.4,"SR":0.4,"R":0.4,"N":0.4}</v>
          </cell>
          <cell r="K42">
            <v>6</v>
          </cell>
          <cell r="L42">
            <v>12</v>
          </cell>
          <cell r="M42">
            <v>18</v>
          </cell>
          <cell r="N42">
            <v>27</v>
          </cell>
          <cell r="O42">
            <v>36</v>
          </cell>
          <cell r="P42">
            <v>45</v>
          </cell>
          <cell r="Q42">
            <v>70</v>
          </cell>
          <cell r="R42">
            <v>95</v>
          </cell>
          <cell r="S42">
            <v>120</v>
          </cell>
          <cell r="T42">
            <v>155</v>
          </cell>
          <cell r="U42">
            <v>190</v>
          </cell>
          <cell r="V42">
            <v>225</v>
          </cell>
          <cell r="W42">
            <v>325</v>
          </cell>
          <cell r="X42">
            <v>425</v>
          </cell>
          <cell r="Y42">
            <v>525</v>
          </cell>
          <cell r="Z42">
            <v>595</v>
          </cell>
          <cell r="AA42">
            <v>665</v>
          </cell>
          <cell r="AB42">
            <v>735</v>
          </cell>
          <cell r="AC42">
            <v>840</v>
          </cell>
          <cell r="AD42">
            <v>945</v>
          </cell>
          <cell r="AE42">
            <v>1050</v>
          </cell>
        </row>
        <row r="43">
          <cell r="C43" t="str">
            <v>[SSR,SR,R]</v>
          </cell>
          <cell r="D43">
            <v>0.65</v>
          </cell>
          <cell r="E43">
            <v>0.65</v>
          </cell>
          <cell r="F43">
            <v>0.2</v>
          </cell>
          <cell r="G43">
            <v>0.15</v>
          </cell>
          <cell r="H43">
            <v>0.1</v>
          </cell>
          <cell r="I43" t="str">
            <v>{"UR":0.65,"SSR":0.65,"SR":0.2,"R":0.15,"N":0.1}</v>
          </cell>
          <cell r="J43" t="str">
            <v>{"UR":0.4,"SSR":0.4,"SR":0.4,"R":0.4,"N":0.4}</v>
          </cell>
          <cell r="K43">
            <v>6</v>
          </cell>
          <cell r="L43">
            <v>12</v>
          </cell>
          <cell r="M43">
            <v>18</v>
          </cell>
          <cell r="N43">
            <v>27</v>
          </cell>
          <cell r="O43">
            <v>36</v>
          </cell>
          <cell r="P43">
            <v>45</v>
          </cell>
          <cell r="Q43">
            <v>70</v>
          </cell>
          <cell r="R43">
            <v>95</v>
          </cell>
          <cell r="S43">
            <v>120</v>
          </cell>
          <cell r="T43">
            <v>155</v>
          </cell>
          <cell r="U43">
            <v>190</v>
          </cell>
          <cell r="V43">
            <v>225</v>
          </cell>
          <cell r="W43">
            <v>325</v>
          </cell>
          <cell r="X43">
            <v>425</v>
          </cell>
          <cell r="Y43">
            <v>525</v>
          </cell>
          <cell r="Z43">
            <v>595</v>
          </cell>
          <cell r="AA43">
            <v>665</v>
          </cell>
          <cell r="AB43">
            <v>735</v>
          </cell>
          <cell r="AC43">
            <v>840</v>
          </cell>
          <cell r="AD43">
            <v>945</v>
          </cell>
          <cell r="AE43">
            <v>1050</v>
          </cell>
        </row>
        <row r="44">
          <cell r="C44" t="str">
            <v>[SSR,SR,N]*</v>
          </cell>
          <cell r="D44">
            <v>0.7</v>
          </cell>
          <cell r="E44">
            <v>0.7</v>
          </cell>
          <cell r="F44">
            <v>0.2</v>
          </cell>
          <cell r="G44">
            <v>0.15</v>
          </cell>
          <cell r="H44">
            <v>0.1</v>
          </cell>
          <cell r="I44" t="str">
            <v>{"UR":0.7,"SSR":0.7,"SR":0.2,"R":0.15,"N":0.1}</v>
          </cell>
          <cell r="J44" t="str">
            <v>{"UR":0.4,"SSR":0.4,"SR":0.4,"R":0.4,"N":0.4}</v>
          </cell>
          <cell r="K44">
            <v>6</v>
          </cell>
          <cell r="L44">
            <v>12</v>
          </cell>
          <cell r="M44">
            <v>18</v>
          </cell>
          <cell r="N44">
            <v>27</v>
          </cell>
          <cell r="O44">
            <v>36</v>
          </cell>
          <cell r="P44">
            <v>45</v>
          </cell>
          <cell r="Q44">
            <v>70</v>
          </cell>
          <cell r="R44">
            <v>95</v>
          </cell>
          <cell r="S44">
            <v>120</v>
          </cell>
          <cell r="T44">
            <v>155</v>
          </cell>
          <cell r="U44">
            <v>190</v>
          </cell>
          <cell r="V44">
            <v>225</v>
          </cell>
          <cell r="W44">
            <v>325</v>
          </cell>
          <cell r="X44">
            <v>425</v>
          </cell>
          <cell r="Y44">
            <v>525</v>
          </cell>
          <cell r="Z44">
            <v>595</v>
          </cell>
          <cell r="AA44">
            <v>665</v>
          </cell>
          <cell r="AB44">
            <v>735</v>
          </cell>
          <cell r="AC44">
            <v>840</v>
          </cell>
          <cell r="AD44">
            <v>945</v>
          </cell>
          <cell r="AE44">
            <v>1050</v>
          </cell>
        </row>
        <row r="45">
          <cell r="C45" t="str">
            <v>[SSR,R,R]*</v>
          </cell>
          <cell r="D45">
            <v>0.7</v>
          </cell>
          <cell r="E45">
            <v>0.7</v>
          </cell>
          <cell r="F45">
            <v>0.2</v>
          </cell>
          <cell r="G45">
            <v>0.15</v>
          </cell>
          <cell r="H45">
            <v>0.1</v>
          </cell>
          <cell r="I45" t="str">
            <v>{"UR":0.7,"SSR":0.7,"SR":0.2,"R":0.15,"N":0.1}</v>
          </cell>
          <cell r="J45" t="str">
            <v>{"UR":0.4,"SSR":0.4,"SR":0.4,"R":0.4,"N":0.4}</v>
          </cell>
          <cell r="K45">
            <v>6</v>
          </cell>
          <cell r="L45">
            <v>12</v>
          </cell>
          <cell r="M45">
            <v>18</v>
          </cell>
          <cell r="N45">
            <v>27</v>
          </cell>
          <cell r="O45">
            <v>36</v>
          </cell>
          <cell r="P45">
            <v>45</v>
          </cell>
          <cell r="Q45">
            <v>70</v>
          </cell>
          <cell r="R45">
            <v>95</v>
          </cell>
          <cell r="S45">
            <v>120</v>
          </cell>
          <cell r="T45">
            <v>155</v>
          </cell>
          <cell r="U45">
            <v>190</v>
          </cell>
          <cell r="V45">
            <v>225</v>
          </cell>
          <cell r="W45">
            <v>325</v>
          </cell>
          <cell r="X45">
            <v>425</v>
          </cell>
          <cell r="Y45">
            <v>525</v>
          </cell>
          <cell r="Z45">
            <v>595</v>
          </cell>
          <cell r="AA45">
            <v>665</v>
          </cell>
          <cell r="AB45">
            <v>735</v>
          </cell>
          <cell r="AC45">
            <v>840</v>
          </cell>
          <cell r="AD45">
            <v>945</v>
          </cell>
          <cell r="AE45">
            <v>1050</v>
          </cell>
        </row>
        <row r="46">
          <cell r="C46" t="str">
            <v>[SSR,R,N]*</v>
          </cell>
          <cell r="D46">
            <v>0.75</v>
          </cell>
          <cell r="E46">
            <v>0.75</v>
          </cell>
          <cell r="F46">
            <v>0.2</v>
          </cell>
          <cell r="G46">
            <v>0.15</v>
          </cell>
          <cell r="H46">
            <v>0.1</v>
          </cell>
          <cell r="I46" t="str">
            <v>{"UR":0.75,"SSR":0.75,"SR":0.2,"R":0.15,"N":0.1}</v>
          </cell>
          <cell r="J46" t="str">
            <v>{"UR":0.4,"SSR":0.4,"SR":0.4,"R":0.4,"N":0.4}</v>
          </cell>
          <cell r="K46">
            <v>6</v>
          </cell>
          <cell r="L46">
            <v>12</v>
          </cell>
          <cell r="M46">
            <v>18</v>
          </cell>
          <cell r="N46">
            <v>27</v>
          </cell>
          <cell r="O46">
            <v>36</v>
          </cell>
          <cell r="P46">
            <v>45</v>
          </cell>
          <cell r="Q46">
            <v>70</v>
          </cell>
          <cell r="R46">
            <v>95</v>
          </cell>
          <cell r="S46">
            <v>120</v>
          </cell>
          <cell r="T46">
            <v>155</v>
          </cell>
          <cell r="U46">
            <v>190</v>
          </cell>
          <cell r="V46">
            <v>225</v>
          </cell>
          <cell r="W46">
            <v>325</v>
          </cell>
          <cell r="X46">
            <v>425</v>
          </cell>
          <cell r="Y46">
            <v>525</v>
          </cell>
          <cell r="Z46">
            <v>595</v>
          </cell>
          <cell r="AA46">
            <v>665</v>
          </cell>
          <cell r="AB46">
            <v>735</v>
          </cell>
          <cell r="AC46">
            <v>840</v>
          </cell>
          <cell r="AD46">
            <v>945</v>
          </cell>
          <cell r="AE46">
            <v>1050</v>
          </cell>
        </row>
        <row r="47">
          <cell r="C47" t="str">
            <v>[SSR,N,N]*</v>
          </cell>
          <cell r="D47">
            <v>0.8</v>
          </cell>
          <cell r="E47">
            <v>0.8</v>
          </cell>
          <cell r="F47">
            <v>0.2</v>
          </cell>
          <cell r="G47">
            <v>0.15</v>
          </cell>
          <cell r="H47">
            <v>0.1</v>
          </cell>
          <cell r="I47" t="str">
            <v>{"UR":0.8,"SSR":0.8,"SR":0.2,"R":0.15,"N":0.1}</v>
          </cell>
          <cell r="J47" t="str">
            <v>{"UR":0.4,"SSR":0.4,"SR":0.4,"R":0.4,"N":0.4}</v>
          </cell>
          <cell r="K47">
            <v>6</v>
          </cell>
          <cell r="L47">
            <v>12</v>
          </cell>
          <cell r="M47">
            <v>18</v>
          </cell>
          <cell r="N47">
            <v>27</v>
          </cell>
          <cell r="O47">
            <v>36</v>
          </cell>
          <cell r="P47">
            <v>45</v>
          </cell>
          <cell r="Q47">
            <v>70</v>
          </cell>
          <cell r="R47">
            <v>95</v>
          </cell>
          <cell r="S47">
            <v>120</v>
          </cell>
          <cell r="T47">
            <v>155</v>
          </cell>
          <cell r="U47">
            <v>190</v>
          </cell>
          <cell r="V47">
            <v>225</v>
          </cell>
          <cell r="W47">
            <v>325</v>
          </cell>
          <cell r="X47">
            <v>425</v>
          </cell>
          <cell r="Y47">
            <v>525</v>
          </cell>
          <cell r="Z47">
            <v>595</v>
          </cell>
          <cell r="AA47">
            <v>665</v>
          </cell>
          <cell r="AB47">
            <v>735</v>
          </cell>
          <cell r="AC47">
            <v>840</v>
          </cell>
          <cell r="AD47">
            <v>945</v>
          </cell>
          <cell r="AE47">
            <v>1050</v>
          </cell>
        </row>
        <row r="48">
          <cell r="C48" t="str">
            <v>[SR,SR,SR]</v>
          </cell>
          <cell r="D48">
            <v>0.33500000000000002</v>
          </cell>
          <cell r="E48">
            <v>0.33500000000000002</v>
          </cell>
          <cell r="F48">
            <v>0.33500000000000002</v>
          </cell>
          <cell r="G48">
            <v>0.1</v>
          </cell>
          <cell r="H48">
            <v>0.05</v>
          </cell>
          <cell r="I48" t="str">
            <v>{"UR":0.335,"SSR":0.335,"SR":0.335,"R":0.1,"N":0.05}</v>
          </cell>
          <cell r="J48" t="str">
            <v>{"UR":0.4,"SSR":0.4,"SR":0.4,"R":0.4,"N":0.4}</v>
          </cell>
          <cell r="K48">
            <v>6</v>
          </cell>
          <cell r="L48">
            <v>12</v>
          </cell>
          <cell r="M48">
            <v>18</v>
          </cell>
          <cell r="N48">
            <v>27</v>
          </cell>
          <cell r="O48">
            <v>36</v>
          </cell>
          <cell r="P48">
            <v>45</v>
          </cell>
          <cell r="Q48">
            <v>70</v>
          </cell>
          <cell r="R48">
            <v>95</v>
          </cell>
          <cell r="S48">
            <v>120</v>
          </cell>
          <cell r="T48">
            <v>155</v>
          </cell>
          <cell r="U48">
            <v>190</v>
          </cell>
          <cell r="V48">
            <v>225</v>
          </cell>
          <cell r="W48">
            <v>325</v>
          </cell>
          <cell r="X48">
            <v>425</v>
          </cell>
          <cell r="Y48">
            <v>525</v>
          </cell>
          <cell r="Z48">
            <v>595</v>
          </cell>
          <cell r="AA48">
            <v>665</v>
          </cell>
          <cell r="AB48">
            <v>735</v>
          </cell>
          <cell r="AC48">
            <v>840</v>
          </cell>
          <cell r="AD48">
            <v>945</v>
          </cell>
          <cell r="AE48">
            <v>1050</v>
          </cell>
        </row>
        <row r="49">
          <cell r="C49" t="str">
            <v>[SR,SR,R]</v>
          </cell>
          <cell r="D49">
            <v>0.4</v>
          </cell>
          <cell r="E49">
            <v>0.4</v>
          </cell>
          <cell r="F49">
            <v>0.4</v>
          </cell>
          <cell r="G49">
            <v>0.2</v>
          </cell>
          <cell r="H49">
            <v>0.1</v>
          </cell>
          <cell r="I49" t="str">
            <v>{"UR":0.4,"SSR":0.4,"SR":0.4,"R":0.2,"N":0.1}</v>
          </cell>
          <cell r="J49" t="str">
            <v>{"UR":0.4,"SSR":0.4,"SR":0.4,"R":0.4,"N":0.4}</v>
          </cell>
          <cell r="K49">
            <v>6</v>
          </cell>
          <cell r="L49">
            <v>12</v>
          </cell>
          <cell r="M49">
            <v>18</v>
          </cell>
          <cell r="N49">
            <v>27</v>
          </cell>
          <cell r="O49">
            <v>36</v>
          </cell>
          <cell r="P49">
            <v>45</v>
          </cell>
          <cell r="Q49">
            <v>70</v>
          </cell>
          <cell r="R49">
            <v>95</v>
          </cell>
          <cell r="S49">
            <v>120</v>
          </cell>
          <cell r="T49">
            <v>155</v>
          </cell>
          <cell r="U49">
            <v>190</v>
          </cell>
          <cell r="V49">
            <v>225</v>
          </cell>
          <cell r="W49">
            <v>325</v>
          </cell>
          <cell r="X49">
            <v>425</v>
          </cell>
          <cell r="Y49">
            <v>525</v>
          </cell>
          <cell r="Z49">
            <v>595</v>
          </cell>
          <cell r="AA49">
            <v>665</v>
          </cell>
          <cell r="AB49">
            <v>735</v>
          </cell>
          <cell r="AC49">
            <v>840</v>
          </cell>
          <cell r="AD49">
            <v>945</v>
          </cell>
          <cell r="AE49">
            <v>1050</v>
          </cell>
        </row>
        <row r="50">
          <cell r="C50" t="str">
            <v>[SR,SR,N]*</v>
          </cell>
          <cell r="D50">
            <v>0.45</v>
          </cell>
          <cell r="E50">
            <v>0.45</v>
          </cell>
          <cell r="F50">
            <v>0.45</v>
          </cell>
          <cell r="G50">
            <v>0.2</v>
          </cell>
          <cell r="H50">
            <v>0.1</v>
          </cell>
          <cell r="I50" t="str">
            <v>{"UR":0.45,"SSR":0.45,"SR":0.45,"R":0.2,"N":0.1}</v>
          </cell>
          <cell r="J50" t="str">
            <v>{"UR":0.4,"SSR":0.4,"SR":0.4,"R":0.4,"N":0.4}</v>
          </cell>
          <cell r="K50">
            <v>6</v>
          </cell>
          <cell r="L50">
            <v>12</v>
          </cell>
          <cell r="M50">
            <v>18</v>
          </cell>
          <cell r="N50">
            <v>27</v>
          </cell>
          <cell r="O50">
            <v>36</v>
          </cell>
          <cell r="P50">
            <v>45</v>
          </cell>
          <cell r="Q50">
            <v>70</v>
          </cell>
          <cell r="R50">
            <v>95</v>
          </cell>
          <cell r="S50">
            <v>120</v>
          </cell>
          <cell r="T50">
            <v>155</v>
          </cell>
          <cell r="U50">
            <v>190</v>
          </cell>
          <cell r="V50">
            <v>225</v>
          </cell>
          <cell r="W50">
            <v>325</v>
          </cell>
          <cell r="X50">
            <v>425</v>
          </cell>
          <cell r="Y50">
            <v>525</v>
          </cell>
          <cell r="Z50">
            <v>595</v>
          </cell>
          <cell r="AA50">
            <v>665</v>
          </cell>
          <cell r="AB50">
            <v>735</v>
          </cell>
          <cell r="AC50">
            <v>840</v>
          </cell>
          <cell r="AD50">
            <v>945</v>
          </cell>
          <cell r="AE50">
            <v>1050</v>
          </cell>
        </row>
        <row r="51">
          <cell r="C51" t="str">
            <v>[SR,R,R]*</v>
          </cell>
          <cell r="D51">
            <v>0.6</v>
          </cell>
          <cell r="E51">
            <v>0.6</v>
          </cell>
          <cell r="F51">
            <v>0.6</v>
          </cell>
          <cell r="G51">
            <v>0.2</v>
          </cell>
          <cell r="H51">
            <v>0.15</v>
          </cell>
          <cell r="I51" t="str">
            <v>{"UR":0.6,"SSR":0.6,"SR":0.6,"R":0.2,"N":0.15}</v>
          </cell>
          <cell r="J51" t="str">
            <v>{"UR":0.4,"SSR":0.4,"SR":0.4,"R":0.4,"N":0.4}</v>
          </cell>
          <cell r="K51">
            <v>6</v>
          </cell>
          <cell r="L51">
            <v>12</v>
          </cell>
          <cell r="M51">
            <v>18</v>
          </cell>
          <cell r="N51">
            <v>27</v>
          </cell>
          <cell r="O51">
            <v>36</v>
          </cell>
          <cell r="P51">
            <v>45</v>
          </cell>
          <cell r="Q51">
            <v>70</v>
          </cell>
          <cell r="R51">
            <v>95</v>
          </cell>
          <cell r="S51">
            <v>120</v>
          </cell>
          <cell r="T51">
            <v>155</v>
          </cell>
          <cell r="U51">
            <v>190</v>
          </cell>
          <cell r="V51">
            <v>225</v>
          </cell>
          <cell r="W51">
            <v>325</v>
          </cell>
          <cell r="X51">
            <v>425</v>
          </cell>
          <cell r="Y51">
            <v>525</v>
          </cell>
          <cell r="Z51">
            <v>595</v>
          </cell>
          <cell r="AA51">
            <v>665</v>
          </cell>
          <cell r="AB51">
            <v>735</v>
          </cell>
          <cell r="AC51">
            <v>840</v>
          </cell>
          <cell r="AD51">
            <v>945</v>
          </cell>
          <cell r="AE51">
            <v>1050</v>
          </cell>
        </row>
        <row r="52">
          <cell r="C52" t="str">
            <v>[SR,R,N]</v>
          </cell>
          <cell r="D52">
            <v>0.65</v>
          </cell>
          <cell r="E52">
            <v>0.65</v>
          </cell>
          <cell r="F52">
            <v>0.65</v>
          </cell>
          <cell r="G52">
            <v>0.2</v>
          </cell>
          <cell r="H52">
            <v>0.15</v>
          </cell>
          <cell r="I52" t="str">
            <v>{"UR":0.65,"SSR":0.65,"SR":0.65,"R":0.2,"N":0.15}</v>
          </cell>
          <cell r="J52" t="str">
            <v>{"UR":0.4,"SSR":0.4,"SR":0.4,"R":0.4,"N":0.4}</v>
          </cell>
          <cell r="K52">
            <v>6</v>
          </cell>
          <cell r="L52">
            <v>12</v>
          </cell>
          <cell r="M52">
            <v>18</v>
          </cell>
          <cell r="N52">
            <v>27</v>
          </cell>
          <cell r="O52">
            <v>36</v>
          </cell>
          <cell r="P52">
            <v>45</v>
          </cell>
          <cell r="Q52">
            <v>70</v>
          </cell>
          <cell r="R52">
            <v>95</v>
          </cell>
          <cell r="S52">
            <v>120</v>
          </cell>
          <cell r="T52">
            <v>155</v>
          </cell>
          <cell r="U52">
            <v>190</v>
          </cell>
          <cell r="V52">
            <v>225</v>
          </cell>
          <cell r="W52">
            <v>325</v>
          </cell>
          <cell r="X52">
            <v>425</v>
          </cell>
          <cell r="Y52">
            <v>525</v>
          </cell>
          <cell r="Z52">
            <v>595</v>
          </cell>
          <cell r="AA52">
            <v>665</v>
          </cell>
          <cell r="AB52">
            <v>735</v>
          </cell>
          <cell r="AC52">
            <v>840</v>
          </cell>
          <cell r="AD52">
            <v>945</v>
          </cell>
          <cell r="AE52">
            <v>1050</v>
          </cell>
        </row>
        <row r="53">
          <cell r="C53" t="str">
            <v>[SR,N,N]*</v>
          </cell>
          <cell r="D53">
            <v>0.7</v>
          </cell>
          <cell r="E53">
            <v>0.7</v>
          </cell>
          <cell r="F53">
            <v>0.7</v>
          </cell>
          <cell r="G53">
            <v>0.2</v>
          </cell>
          <cell r="H53">
            <v>0.15</v>
          </cell>
          <cell r="I53" t="str">
            <v>{"UR":0.7,"SSR":0.7,"SR":0.7,"R":0.2,"N":0.15}</v>
          </cell>
          <cell r="J53" t="str">
            <v>{"UR":0.4,"SSR":0.4,"SR":0.4,"R":0.4,"N":0.4}</v>
          </cell>
          <cell r="K53">
            <v>6</v>
          </cell>
          <cell r="L53">
            <v>12</v>
          </cell>
          <cell r="M53">
            <v>18</v>
          </cell>
          <cell r="N53">
            <v>27</v>
          </cell>
          <cell r="O53">
            <v>36</v>
          </cell>
          <cell r="P53">
            <v>45</v>
          </cell>
          <cell r="Q53">
            <v>70</v>
          </cell>
          <cell r="R53">
            <v>95</v>
          </cell>
          <cell r="S53">
            <v>120</v>
          </cell>
          <cell r="T53">
            <v>155</v>
          </cell>
          <cell r="U53">
            <v>190</v>
          </cell>
          <cell r="V53">
            <v>225</v>
          </cell>
          <cell r="W53">
            <v>325</v>
          </cell>
          <cell r="X53">
            <v>425</v>
          </cell>
          <cell r="Y53">
            <v>525</v>
          </cell>
          <cell r="Z53">
            <v>595</v>
          </cell>
          <cell r="AA53">
            <v>665</v>
          </cell>
          <cell r="AB53">
            <v>735</v>
          </cell>
          <cell r="AC53">
            <v>840</v>
          </cell>
          <cell r="AD53">
            <v>945</v>
          </cell>
          <cell r="AE53">
            <v>1050</v>
          </cell>
        </row>
        <row r="54">
          <cell r="C54" t="str">
            <v>[R,R,R]</v>
          </cell>
          <cell r="D54">
            <v>0.33500000000000002</v>
          </cell>
          <cell r="E54">
            <v>0.33500000000000002</v>
          </cell>
          <cell r="F54">
            <v>0.33500000000000002</v>
          </cell>
          <cell r="G54">
            <v>0.33500000000000002</v>
          </cell>
          <cell r="H54">
            <v>0.1</v>
          </cell>
          <cell r="I54" t="str">
            <v>{"UR":0.335,"SSR":0.335,"SR":0.335,"R":0.335,"N":0.1}</v>
          </cell>
          <cell r="J54" t="str">
            <v>{"UR":0.4,"SSR":0.4,"SR":0.4,"R":0.4,"N":0.4}</v>
          </cell>
          <cell r="K54">
            <v>6</v>
          </cell>
          <cell r="L54">
            <v>12</v>
          </cell>
          <cell r="M54">
            <v>18</v>
          </cell>
          <cell r="N54">
            <v>27</v>
          </cell>
          <cell r="O54">
            <v>36</v>
          </cell>
          <cell r="P54">
            <v>45</v>
          </cell>
          <cell r="Q54">
            <v>70</v>
          </cell>
          <cell r="R54">
            <v>95</v>
          </cell>
          <cell r="S54">
            <v>120</v>
          </cell>
          <cell r="T54">
            <v>155</v>
          </cell>
          <cell r="U54">
            <v>190</v>
          </cell>
          <cell r="V54">
            <v>225</v>
          </cell>
          <cell r="W54">
            <v>325</v>
          </cell>
          <cell r="X54">
            <v>425</v>
          </cell>
          <cell r="Y54">
            <v>525</v>
          </cell>
          <cell r="Z54">
            <v>595</v>
          </cell>
          <cell r="AA54">
            <v>665</v>
          </cell>
          <cell r="AB54">
            <v>735</v>
          </cell>
          <cell r="AC54">
            <v>840</v>
          </cell>
          <cell r="AD54">
            <v>945</v>
          </cell>
          <cell r="AE54">
            <v>1050</v>
          </cell>
        </row>
        <row r="55">
          <cell r="C55" t="str">
            <v>[R,R,N]</v>
          </cell>
          <cell r="D55">
            <v>0.4</v>
          </cell>
          <cell r="E55">
            <v>0.4</v>
          </cell>
          <cell r="F55">
            <v>0.4</v>
          </cell>
          <cell r="G55">
            <v>0.4</v>
          </cell>
          <cell r="H55">
            <v>0.2</v>
          </cell>
          <cell r="I55" t="str">
            <v>{"UR":0.4,"SSR":0.4,"SR":0.4,"R":0.4,"N":0.2}</v>
          </cell>
          <cell r="J55" t="str">
            <v>{"UR":0.4,"SSR":0.4,"SR":0.4,"R":0.4,"N":0.4}</v>
          </cell>
          <cell r="K55">
            <v>6</v>
          </cell>
          <cell r="L55">
            <v>12</v>
          </cell>
          <cell r="M55">
            <v>18</v>
          </cell>
          <cell r="N55">
            <v>27</v>
          </cell>
          <cell r="O55">
            <v>36</v>
          </cell>
          <cell r="P55">
            <v>45</v>
          </cell>
          <cell r="Q55">
            <v>70</v>
          </cell>
          <cell r="R55">
            <v>95</v>
          </cell>
          <cell r="S55">
            <v>120</v>
          </cell>
          <cell r="T55">
            <v>155</v>
          </cell>
          <cell r="U55">
            <v>190</v>
          </cell>
          <cell r="V55">
            <v>225</v>
          </cell>
          <cell r="W55">
            <v>325</v>
          </cell>
          <cell r="X55">
            <v>425</v>
          </cell>
          <cell r="Y55">
            <v>525</v>
          </cell>
          <cell r="Z55">
            <v>595</v>
          </cell>
          <cell r="AA55">
            <v>665</v>
          </cell>
          <cell r="AB55">
            <v>735</v>
          </cell>
          <cell r="AC55">
            <v>840</v>
          </cell>
          <cell r="AD55">
            <v>945</v>
          </cell>
          <cell r="AE55">
            <v>1050</v>
          </cell>
        </row>
        <row r="56">
          <cell r="C56" t="str">
            <v>[R,N,N]*</v>
          </cell>
          <cell r="D56">
            <v>0.6</v>
          </cell>
          <cell r="E56">
            <v>0.6</v>
          </cell>
          <cell r="F56">
            <v>0.6</v>
          </cell>
          <cell r="G56">
            <v>0.6</v>
          </cell>
          <cell r="H56">
            <v>0.2</v>
          </cell>
          <cell r="I56" t="str">
            <v>{"UR":0.6,"SSR":0.6,"SR":0.6,"R":0.6,"N":0.2}</v>
          </cell>
          <cell r="J56" t="str">
            <v>{"UR":0.4,"SSR":0.4,"SR":0.4,"R":0.4,"N":0.4}</v>
          </cell>
          <cell r="K56">
            <v>6</v>
          </cell>
          <cell r="L56">
            <v>12</v>
          </cell>
          <cell r="M56">
            <v>18</v>
          </cell>
          <cell r="N56">
            <v>27</v>
          </cell>
          <cell r="O56">
            <v>36</v>
          </cell>
          <cell r="P56">
            <v>45</v>
          </cell>
          <cell r="Q56">
            <v>70</v>
          </cell>
          <cell r="R56">
            <v>95</v>
          </cell>
          <cell r="S56">
            <v>120</v>
          </cell>
          <cell r="T56">
            <v>155</v>
          </cell>
          <cell r="U56">
            <v>190</v>
          </cell>
          <cell r="V56">
            <v>225</v>
          </cell>
          <cell r="W56">
            <v>325</v>
          </cell>
          <cell r="X56">
            <v>425</v>
          </cell>
          <cell r="Y56">
            <v>525</v>
          </cell>
          <cell r="Z56">
            <v>595</v>
          </cell>
          <cell r="AA56">
            <v>665</v>
          </cell>
          <cell r="AB56">
            <v>735</v>
          </cell>
          <cell r="AC56">
            <v>840</v>
          </cell>
          <cell r="AD56">
            <v>945</v>
          </cell>
          <cell r="AE56">
            <v>1050</v>
          </cell>
        </row>
        <row r="57">
          <cell r="C57" t="str">
            <v>[N,N,N]*</v>
          </cell>
          <cell r="D57">
            <v>0.33500000000000002</v>
          </cell>
          <cell r="E57">
            <v>0.33500000000000002</v>
          </cell>
          <cell r="F57">
            <v>0.33500000000000002</v>
          </cell>
          <cell r="G57">
            <v>0.33500000000000002</v>
          </cell>
          <cell r="H57">
            <v>0.33500000000000002</v>
          </cell>
          <cell r="I57" t="str">
            <v>{"UR":0.335,"SSR":0.335,"SR":0.335,"R":0.335,"N":0.335}</v>
          </cell>
          <cell r="J57" t="str">
            <v>{"UR":0.4,"SSR":0.4,"SR":0.4,"R":0.4,"N":0.4}</v>
          </cell>
          <cell r="K57">
            <v>6</v>
          </cell>
          <cell r="L57">
            <v>12</v>
          </cell>
          <cell r="M57">
            <v>18</v>
          </cell>
          <cell r="N57">
            <v>27</v>
          </cell>
          <cell r="O57">
            <v>36</v>
          </cell>
          <cell r="P57">
            <v>45</v>
          </cell>
          <cell r="Q57">
            <v>70</v>
          </cell>
          <cell r="R57">
            <v>95</v>
          </cell>
          <cell r="S57">
            <v>120</v>
          </cell>
          <cell r="T57">
            <v>155</v>
          </cell>
          <cell r="U57">
            <v>190</v>
          </cell>
          <cell r="V57">
            <v>225</v>
          </cell>
          <cell r="W57">
            <v>325</v>
          </cell>
          <cell r="X57">
            <v>425</v>
          </cell>
          <cell r="Y57">
            <v>525</v>
          </cell>
          <cell r="Z57">
            <v>595</v>
          </cell>
          <cell r="AA57">
            <v>665</v>
          </cell>
          <cell r="AB57">
            <v>735</v>
          </cell>
          <cell r="AC57">
            <v>840</v>
          </cell>
          <cell r="AD57">
            <v>945</v>
          </cell>
          <cell r="AE57">
            <v>1050</v>
          </cell>
        </row>
      </sheetData>
      <sheetData sheetId="2">
        <row r="3">
          <cell r="B3" t="str">
            <v>星级/人数</v>
          </cell>
          <cell r="C3">
            <v>1</v>
          </cell>
          <cell r="D3">
            <v>2</v>
          </cell>
          <cell r="E3">
            <v>3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</row>
        <row r="5">
          <cell r="B5">
            <v>1</v>
          </cell>
          <cell r="C5">
            <v>50</v>
          </cell>
          <cell r="D5">
            <v>50</v>
          </cell>
          <cell r="E5">
            <v>50</v>
          </cell>
        </row>
        <row r="6">
          <cell r="B6">
            <v>2</v>
          </cell>
          <cell r="C6">
            <v>50</v>
          </cell>
          <cell r="D6">
            <v>100</v>
          </cell>
          <cell r="E6">
            <v>100</v>
          </cell>
        </row>
        <row r="7">
          <cell r="B7">
            <v>3</v>
          </cell>
          <cell r="C7">
            <v>100</v>
          </cell>
          <cell r="D7">
            <v>100</v>
          </cell>
          <cell r="E7">
            <v>150</v>
          </cell>
        </row>
        <row r="8">
          <cell r="B8">
            <v>4</v>
          </cell>
          <cell r="C8">
            <v>500</v>
          </cell>
          <cell r="D8">
            <v>100</v>
          </cell>
          <cell r="E8">
            <v>150</v>
          </cell>
        </row>
        <row r="9">
          <cell r="B9">
            <v>5</v>
          </cell>
          <cell r="C9">
            <v>10000</v>
          </cell>
          <cell r="D9">
            <v>150</v>
          </cell>
          <cell r="E9">
            <v>150</v>
          </cell>
        </row>
        <row r="10">
          <cell r="B10">
            <v>6</v>
          </cell>
          <cell r="C10">
            <v>50000</v>
          </cell>
          <cell r="D10">
            <v>200</v>
          </cell>
          <cell r="E10">
            <v>150</v>
          </cell>
        </row>
        <row r="11">
          <cell r="B11">
            <v>7</v>
          </cell>
          <cell r="C11">
            <v>150000</v>
          </cell>
          <cell r="D11">
            <v>600</v>
          </cell>
          <cell r="E11">
            <v>200</v>
          </cell>
        </row>
        <row r="12">
          <cell r="B12">
            <v>8</v>
          </cell>
          <cell r="D12">
            <v>1000</v>
          </cell>
          <cell r="E12">
            <v>250</v>
          </cell>
        </row>
        <row r="13">
          <cell r="B13">
            <v>9</v>
          </cell>
          <cell r="D13">
            <v>10500</v>
          </cell>
          <cell r="E13">
            <v>300</v>
          </cell>
        </row>
        <row r="14">
          <cell r="B14">
            <v>10</v>
          </cell>
          <cell r="D14">
            <v>4500</v>
          </cell>
          <cell r="E14">
            <v>700</v>
          </cell>
        </row>
        <row r="15">
          <cell r="B15">
            <v>11</v>
          </cell>
          <cell r="D15">
            <v>60000</v>
          </cell>
          <cell r="E15">
            <v>1100</v>
          </cell>
        </row>
        <row r="16">
          <cell r="B16">
            <v>12</v>
          </cell>
          <cell r="D16">
            <v>40000</v>
          </cell>
          <cell r="E16">
            <v>1500</v>
          </cell>
        </row>
        <row r="17">
          <cell r="B17">
            <v>13</v>
          </cell>
          <cell r="D17">
            <v>200000</v>
          </cell>
          <cell r="E17">
            <v>11000</v>
          </cell>
        </row>
        <row r="18">
          <cell r="B18">
            <v>14</v>
          </cell>
          <cell r="D18">
            <v>300000</v>
          </cell>
          <cell r="E18">
            <v>20500</v>
          </cell>
        </row>
        <row r="19">
          <cell r="B19">
            <v>15</v>
          </cell>
          <cell r="E19">
            <v>30000</v>
          </cell>
        </row>
        <row r="20">
          <cell r="B20">
            <v>16</v>
          </cell>
          <cell r="E20">
            <v>70000</v>
          </cell>
        </row>
        <row r="21">
          <cell r="B21">
            <v>17</v>
          </cell>
          <cell r="E21">
            <v>110000</v>
          </cell>
        </row>
        <row r="22">
          <cell r="B22">
            <v>18</v>
          </cell>
          <cell r="E22">
            <v>150000</v>
          </cell>
        </row>
        <row r="23">
          <cell r="B23">
            <v>19</v>
          </cell>
          <cell r="E23">
            <v>250000</v>
          </cell>
        </row>
        <row r="24">
          <cell r="B24">
            <v>20</v>
          </cell>
          <cell r="E24">
            <v>350000</v>
          </cell>
        </row>
        <row r="25">
          <cell r="B25">
            <v>21</v>
          </cell>
          <cell r="E25">
            <v>450000</v>
          </cell>
        </row>
        <row r="26">
          <cell r="B26">
            <v>22</v>
          </cell>
        </row>
        <row r="27">
          <cell r="B27">
            <v>23</v>
          </cell>
        </row>
        <row r="28">
          <cell r="B28">
            <v>24</v>
          </cell>
        </row>
        <row r="29">
          <cell r="B29">
            <v>25</v>
          </cell>
        </row>
        <row r="30">
          <cell r="B30">
            <v>26</v>
          </cell>
        </row>
        <row r="31">
          <cell r="B31">
            <v>27</v>
          </cell>
        </row>
        <row r="32">
          <cell r="B32">
            <v>28</v>
          </cell>
        </row>
      </sheetData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英雄挑战怪人"/>
      <sheetName val="怪人挑战英雄"/>
      <sheetName val="$"/>
    </sheetNames>
    <sheetDataSet>
      <sheetData sheetId="0" refreshError="1"/>
      <sheetData sheetId="1" refreshError="1"/>
      <sheetData sheetId="2">
        <row r="2">
          <cell r="C2" t="str">
            <v>杰诺斯</v>
          </cell>
          <cell r="D2" t="str">
            <v>我要排除你</v>
          </cell>
          <cell r="E2" t="str">
            <v>全身武装，靠着文明所孕育的生化人之力，迅速抹消敌人！</v>
          </cell>
        </row>
        <row r="3">
          <cell r="C3" t="str">
            <v>音速索尼克</v>
          </cell>
          <cell r="D3" t="str">
            <v>不管你是谁，都不可能逃走了。</v>
          </cell>
          <cell r="E3" t="str">
            <v>不断追赶宿敌的，执着的复仇者</v>
          </cell>
        </row>
        <row r="4">
          <cell r="C4" t="str">
            <v>深海王</v>
          </cell>
          <cell r="D4" t="str">
            <v>呵呵呵…我会杀了你。</v>
          </cell>
          <cell r="E4" t="str">
            <v>深渊大海的绝对君主</v>
          </cell>
        </row>
        <row r="5">
          <cell r="C5" t="str">
            <v>龙卷</v>
          </cell>
          <cell r="D5" t="str">
            <v>令人不悦，快滚！</v>
          </cell>
          <cell r="E5" t="str">
            <v>藏在毒舌之下的自信，史上最强的超能力者！</v>
          </cell>
        </row>
        <row r="6">
          <cell r="C6" t="str">
            <v>极限闪电</v>
          </cell>
          <cell r="D6" t="str">
            <v>讨厌的家伙，我要揍飞你……</v>
          </cell>
          <cell r="E6" t="str">
            <v>总是虎视眈眈的相准目标，电光火石般的踢击战士！</v>
          </cell>
        </row>
        <row r="7">
          <cell r="C7" t="str">
            <v>水嫩嫩囚徒</v>
          </cell>
          <cell r="D7" t="str">
            <v>为了见你，成功逃狱！</v>
          </cell>
          <cell r="E7" t="str">
            <v>是天使还是恶魔？热爱帅哥的逃狱英雄！</v>
          </cell>
        </row>
        <row r="8">
          <cell r="C8" t="str">
            <v>钉锤头</v>
          </cell>
          <cell r="D8" t="str">
            <v>为什么人非得要工作？</v>
          </cell>
          <cell r="E8" t="str">
            <v>怠惰所孕育的光头男子</v>
          </cell>
        </row>
        <row r="9">
          <cell r="C9" t="str">
            <v>蚊女</v>
          </cell>
          <cell r="D9" t="str">
            <v>你们是怎么回事，就这么一点点，完全不够呀。</v>
          </cell>
          <cell r="E9" t="str">
            <v>蚊雷轰响的美艳吸血女王</v>
          </cell>
        </row>
        <row r="10">
          <cell r="C10" t="str">
            <v>红蚊女</v>
          </cell>
          <cell r="E10" t="str">
            <v>蚊女吸饱血液后的变身形态，速度与力量巨幅提升！</v>
          </cell>
        </row>
        <row r="11">
          <cell r="C11" t="str">
            <v>吹雪</v>
          </cell>
          <cell r="D11" t="str">
            <v>你们少挡路，快让开！</v>
          </cell>
          <cell r="E11" t="str">
            <v>君临黑衣军团，高贵的绝对女王！</v>
          </cell>
        </row>
        <row r="12">
          <cell r="C12" t="str">
            <v>原子武士</v>
          </cell>
          <cell r="D12" t="str">
            <v>我只认同强者。</v>
          </cell>
          <cell r="E12" t="str">
            <v>能够粉碎原子的剑斩！正义的冷硬派武士！</v>
          </cell>
        </row>
        <row r="13">
          <cell r="C13" t="str">
            <v>金属球棒</v>
          </cell>
          <cell r="D13" t="str">
            <v>不管是鬼级还是龙级我都不怕啦！</v>
          </cell>
          <cell r="E13" t="str">
            <v>轰天挥棒！男子汉的花道！深爱妹妹的不良少年英雄！</v>
          </cell>
        </row>
        <row r="14">
          <cell r="C14" t="str">
            <v>黄金球</v>
          </cell>
          <cell r="D14" t="str">
            <v>先下手为强！</v>
          </cell>
          <cell r="E14" t="str">
            <v>锁定目标一击必杀！超强柏青哥高手！</v>
          </cell>
        </row>
        <row r="15">
          <cell r="C15" t="str">
            <v>弹簧胡子</v>
          </cell>
          <cell r="D15" t="str">
            <v>但还是不能大意……</v>
          </cell>
          <cell r="E15" t="str">
            <v>不被万事迷惑！气质高尚的翘胡子绅士！</v>
          </cell>
        </row>
        <row r="16">
          <cell r="C16" t="str">
            <v>地底王</v>
          </cell>
          <cell r="D16" t="str">
            <v>让本地底王来与你过招！</v>
          </cell>
          <cell r="E16" t="str">
            <v>自土中冒出来的恶魔之首</v>
          </cell>
        </row>
        <row r="17">
          <cell r="C17" t="str">
            <v>微笑侠</v>
          </cell>
          <cell r="E17" t="str">
            <v>以巨型剑玉为武器的沉默英雄！</v>
          </cell>
        </row>
        <row r="18">
          <cell r="C18" t="str">
            <v>三节棍莉莉</v>
          </cell>
          <cell r="E18" t="str">
            <v>吹雪的亲信！</v>
          </cell>
        </row>
        <row r="19">
          <cell r="C19" t="str">
            <v>睫毛</v>
          </cell>
          <cell r="E19" t="str">
            <v>忠诚的睫毛夹高手！</v>
          </cell>
        </row>
        <row r="20">
          <cell r="C20" t="str">
            <v>青蛙男</v>
          </cell>
          <cell r="D20" t="str">
            <v>咦？他不是已经算挺强的了？</v>
          </cell>
          <cell r="E20" t="str">
            <v>黑道型青蛙王子。</v>
          </cell>
        </row>
        <row r="21">
          <cell r="C21" t="str">
            <v>蛞蝓男</v>
          </cell>
          <cell r="E21" t="str">
            <v>黏黏滑滑超能力者。</v>
          </cell>
        </row>
        <row r="22">
          <cell r="C22" t="str">
            <v>银色獠牙</v>
          </cell>
          <cell r="D22" t="str">
            <v>果然真的偶尔是该全力运动一下的。</v>
          </cell>
          <cell r="E22" t="str">
            <v>担忧英雄界的未来，守护年轻的后进。</v>
          </cell>
        </row>
        <row r="23">
          <cell r="C23" t="str">
            <v>甜心假面</v>
          </cell>
          <cell r="D23" t="str">
            <v>憎恨邪恶，热爱正义！人气NO.1的英雄！</v>
          </cell>
          <cell r="E23" t="str">
            <v>我没有那么天真！</v>
          </cell>
        </row>
        <row r="24">
          <cell r="C24" t="str">
            <v>斯奈克</v>
          </cell>
          <cell r="D24" t="str">
            <v>以成为和我一样优秀的英雄为目标！</v>
          </cell>
          <cell r="E24" t="str">
            <v>犀利又缠人的蛇拳与精神！</v>
          </cell>
        </row>
        <row r="25">
          <cell r="C25" t="str">
            <v>无证骑士</v>
          </cell>
          <cell r="D25" t="str">
            <v>靠着不屈不挠的意志窜起，拥有火热之心的铁马族！</v>
          </cell>
          <cell r="E25" t="str">
            <v>我必须在这里挺身对抗你！</v>
          </cell>
        </row>
        <row r="26">
          <cell r="C26" t="str">
            <v>十字键</v>
          </cell>
          <cell r="D26" t="str">
            <v>我们，不会让你逃走！</v>
          </cell>
          <cell r="E26" t="str">
            <v>这十字便象征誓言！施展拳脚打倒怪人！</v>
          </cell>
        </row>
        <row r="27">
          <cell r="C27" t="str">
            <v>丧服吊带裤</v>
          </cell>
          <cell r="D27" t="str">
            <v>架势摆的恰恰好！</v>
          </cell>
          <cell r="E27" t="str">
            <v>靠着伸缩自如的吊带，一举替怪人们送葬！</v>
          </cell>
        </row>
        <row r="28">
          <cell r="C28" t="str">
            <v>深海使者</v>
          </cell>
          <cell r="E28" t="str">
            <v>深海族的先锋，向人类下达战书的使者！</v>
          </cell>
        </row>
        <row r="29">
          <cell r="C29" t="str">
            <v>背心黑洞</v>
          </cell>
          <cell r="D29" t="str">
            <v>你在叫我吗？弟弟！</v>
          </cell>
          <cell r="E29" t="str">
            <v>掌控智谋的虎之亲生哥哥！</v>
          </cell>
        </row>
        <row r="30">
          <cell r="C30" t="str">
            <v>山猿</v>
          </cell>
          <cell r="E30" t="str">
            <v>心中只有吹雪的可靠男儿！</v>
          </cell>
        </row>
        <row r="31">
          <cell r="C31" t="str">
            <v>快拳侠</v>
          </cell>
          <cell r="D31" t="str">
            <v>拼了啦！我好歹也打过怪人！</v>
          </cell>
          <cell r="E31" t="str">
            <v>将一丁点勇气投入拳中战斗！</v>
          </cell>
        </row>
        <row r="32">
          <cell r="C32" t="str">
            <v>螃蟹怪</v>
          </cell>
          <cell r="D32" t="str">
            <v>找到他就要将他大卸八块啦</v>
          </cell>
          <cell r="E32" t="str">
            <v>对螃蟹的执念让男人变身了</v>
          </cell>
        </row>
        <row r="33">
          <cell r="C33" t="str">
            <v>背心猛虎</v>
          </cell>
          <cell r="D33" t="str">
            <v>作弊鬼！</v>
          </cell>
          <cell r="E33" t="str">
            <v>背心军团众所期待的急先锋！</v>
          </cell>
        </row>
        <row r="34">
          <cell r="C34" t="str">
            <v>大背头侠</v>
          </cell>
          <cell r="D34" t="str">
            <v>有机会！</v>
          </cell>
          <cell r="E34" t="str">
            <v>跨越恐惧，成为市民的肉盾！</v>
          </cell>
        </row>
        <row r="35">
          <cell r="C35" t="str">
            <v>阿修罗独角仙</v>
          </cell>
          <cell r="D35" t="str">
            <v>我们可以开始厮杀了……</v>
          </cell>
          <cell r="E35" t="str">
            <v>被释放出来的邪恶进化之极致。</v>
          </cell>
        </row>
        <row r="36">
          <cell r="C36" t="str">
            <v>青焰</v>
          </cell>
          <cell r="D36" t="str">
            <v>只要他们敢轻举妄动，我立刻将他们烧成炭条。</v>
          </cell>
          <cell r="E36" t="str">
            <v>用熊熊燃烧的青焰，制裁所有不净者！</v>
          </cell>
        </row>
        <row r="37">
          <cell r="C37" t="str">
            <v>盔甲大猩猩</v>
          </cell>
          <cell r="D37" t="str">
            <v>我必须·破坏你！</v>
          </cell>
          <cell r="E37" t="str">
            <v>穿着盔甲的铜墙铁壁大猩猩。</v>
          </cell>
        </row>
        <row r="38">
          <cell r="C38" t="str">
            <v>兽王</v>
          </cell>
          <cell r="D38" t="str">
            <v>唔哈哈哈！弱肉强食！下一个轮到你啦！</v>
          </cell>
          <cell r="E38" t="str">
            <v>悍猛的流星之牙。</v>
          </cell>
        </row>
        <row r="39">
          <cell r="C39" t="str">
            <v>冲天好小子</v>
          </cell>
          <cell r="D39" t="str">
            <v>哈啊！</v>
          </cell>
          <cell r="E39" t="str">
            <v>冰冷的身躯与火热的心！机械构造的耐打小子！</v>
          </cell>
        </row>
        <row r="40">
          <cell r="C40" t="str">
            <v>汽车人</v>
          </cell>
          <cell r="E40" t="str">
            <v>沉迷改造汽车而变成的怪人！</v>
          </cell>
        </row>
        <row r="41">
          <cell r="C41" t="str">
            <v>梅鲁扎嘎鲁多</v>
          </cell>
          <cell r="D41" t="str">
            <v>你们都太脆弱了！</v>
          </cell>
          <cell r="E41" t="str">
            <v>拥有惊人再生能力的三巨头之一</v>
          </cell>
        </row>
        <row r="42">
          <cell r="C42" t="str">
            <v>疫苗人</v>
          </cell>
          <cell r="D42" t="str">
            <v>地球是一个生命体</v>
          </cell>
          <cell r="E42" t="str">
            <v>被污染的地球的代言人</v>
          </cell>
        </row>
        <row r="43">
          <cell r="C43" t="str">
            <v>无限海带</v>
          </cell>
          <cell r="D43" t="str">
            <v>鬼城的怪物…听起来不错嘛。</v>
          </cell>
          <cell r="E43" t="str">
            <v>包覆着铜墙铁壁般的海藻，都市传说的体现者</v>
          </cell>
        </row>
        <row r="44">
          <cell r="C44" t="str">
            <v>螳螂男</v>
          </cell>
          <cell r="E44" t="str">
            <v>负责“砍”入头阵的双镰。</v>
          </cell>
        </row>
        <row r="45">
          <cell r="C45" t="str">
            <v>土龙</v>
          </cell>
          <cell r="D45" t="str">
            <v>让你发威，会很麻烦嘛。</v>
          </cell>
          <cell r="E45" t="str">
            <v>在地底潜行的尖爪龙。</v>
          </cell>
        </row>
        <row r="46">
          <cell r="C46" t="str">
            <v>暗物质船员</v>
          </cell>
          <cell r="E46" t="str">
            <v>暗物质盗贼团的下级船员，舰船飞弹的操作员</v>
          </cell>
        </row>
        <row r="47">
          <cell r="C47" t="str">
            <v>金属骑士</v>
          </cell>
          <cell r="D47" t="str">
            <v>我们需要强力武器……为了和平。</v>
          </cell>
          <cell r="E47" t="str">
            <v>用究极火力歼灭怪人！天才打造的铁人骑士团！</v>
          </cell>
        </row>
        <row r="48">
          <cell r="C48" t="str">
            <v>基诺斯博士</v>
          </cell>
          <cell r="E48" t="str">
            <v>为人类进化而执着研究的科学家，进化之家的缔造者！</v>
          </cell>
        </row>
        <row r="49">
          <cell r="C49" t="str">
            <v>闪光之弗莱士</v>
          </cell>
          <cell r="D49" t="str">
            <v>你的头我要了！</v>
          </cell>
          <cell r="E49" t="str">
            <v>刀法犹如一瞬的闪光！S级英雄中“最快”的男人！</v>
          </cell>
        </row>
        <row r="50">
          <cell r="C50" t="str">
            <v>僵尸侠</v>
          </cell>
          <cell r="D50" t="str">
            <v>感觉这群人一点协调性都没有……</v>
          </cell>
          <cell r="E50" t="str">
            <v>拥有惊人再生能力的，“死而不死的男人”！</v>
          </cell>
        </row>
        <row r="51">
          <cell r="C51" t="str">
            <v>刺枪侠</v>
          </cell>
          <cell r="D51" t="str">
            <v>想在身上开几个洞通风的家伙就放马过来吧！</v>
          </cell>
          <cell r="E51" t="str">
            <v>瞩目度火速上升！横冲直撞的枪手！</v>
          </cell>
        </row>
        <row r="52">
          <cell r="C52" t="str">
            <v>居合铁</v>
          </cell>
          <cell r="D52" t="str">
            <v>不要管我，请您先撤！</v>
          </cell>
          <cell r="E52" t="str">
            <v>身穿钢铁铠甲，居合拔刀术无比犀利！</v>
          </cell>
        </row>
        <row r="53">
          <cell r="C53" t="str">
            <v>警犬侠</v>
          </cell>
          <cell r="D53" t="str">
            <v>但又不知道在半年内的什么时候来……</v>
          </cell>
          <cell r="E53" t="str">
            <v>绝对嗅觉与锐利的牙齿！封杀怪人的可靠警犬！</v>
          </cell>
        </row>
        <row r="54">
          <cell r="C54" t="str">
            <v>超合金黑光</v>
          </cell>
          <cell r="D54" t="str">
            <v>大家都在看我的肉体？</v>
          </cell>
          <cell r="E54" t="str">
            <v>钢铁般最硬的肉体。</v>
          </cell>
        </row>
        <row r="55">
          <cell r="C55" t="str">
            <v>背心尊者</v>
          </cell>
          <cell r="D55" t="str">
            <v>我家小弟受你照顾了。</v>
          </cell>
          <cell r="E55" t="str">
            <v>全世界最适合穿背心的男子汉！</v>
          </cell>
        </row>
        <row r="56">
          <cell r="C56" t="str">
            <v>面膜人</v>
          </cell>
          <cell r="E56" t="str">
            <v>狂热于保养肌肤，彷徨之中化身怪人！</v>
          </cell>
        </row>
        <row r="57">
          <cell r="C57" t="str">
            <v>三干部</v>
          </cell>
          <cell r="E57" t="str">
            <v>暗物质盗贼团的干部们！三重龙级威胁！</v>
          </cell>
        </row>
        <row r="58">
          <cell r="C58" t="str">
            <v>驱动骑士</v>
          </cell>
          <cell r="D58" t="str">
            <v>我还有事，先走一步。</v>
          </cell>
          <cell r="E58" t="str">
            <v>听得见驱动声吗？沉着冷静的蒙面骑士！</v>
          </cell>
        </row>
        <row r="59">
          <cell r="C59" t="str">
            <v>童帝</v>
          </cell>
          <cell r="D59" t="str">
            <v>天生拥有无双智能的神童！</v>
          </cell>
          <cell r="E59" t="str">
            <v>我还要上补习班，可以先走了吗？</v>
          </cell>
        </row>
        <row r="60">
          <cell r="C60" t="str">
            <v>波罗斯</v>
          </cell>
          <cell r="D60" t="str">
            <v>好了，快给我活着的刺激</v>
          </cell>
          <cell r="E60" t="str">
            <v>追求强者的全宇宙霸者</v>
          </cell>
        </row>
        <row r="61">
          <cell r="C61" t="str">
            <v>KING</v>
          </cell>
          <cell r="D61" t="str">
            <v>我很忙，可以请各位让开吗？</v>
          </cell>
          <cell r="E61" t="str">
            <v>热爱孤傲的王中之王，他方是人类的最后希望！</v>
          </cell>
        </row>
        <row r="62">
          <cell r="C62" t="str">
            <v xml:space="preserve">猪神 </v>
          </cell>
          <cell r="E62" t="str">
            <v>“不言实行”地战斗的大胃王！</v>
          </cell>
        </row>
        <row r="63">
          <cell r="C63" t="str">
            <v>戈留干修普</v>
          </cell>
          <cell r="D63" t="str">
            <v>你竟敢在我们船上如此放肆！</v>
          </cell>
          <cell r="E63" t="str">
            <v>宇宙最强的念动力使用者</v>
          </cell>
        </row>
        <row r="64">
          <cell r="C64" t="str">
            <v>天空王</v>
          </cell>
          <cell r="E64" t="str">
            <v>翱翔天际的种族首领</v>
          </cell>
        </row>
        <row r="65">
          <cell r="C65" t="str">
            <v>格洛里巴斯</v>
          </cell>
          <cell r="D65" t="str">
            <v>入侵者！亏你有本事来到这里！</v>
          </cell>
          <cell r="E65" t="str">
            <v>使用许多招式的最高级战士</v>
          </cell>
        </row>
        <row r="66">
          <cell r="C66" t="str">
            <v>巨人弟弟</v>
          </cell>
          <cell r="E66" t="str">
            <v>科学孕育的疯狂灾害存在！</v>
          </cell>
        </row>
        <row r="67">
          <cell r="C67" t="str">
            <v>福克高</v>
          </cell>
          <cell r="E67" t="str">
            <v>催生出巨人的疯狂科学家</v>
          </cell>
        </row>
        <row r="68">
          <cell r="C68" t="str">
            <v>阿修罗二形态</v>
          </cell>
          <cell r="E68" t="str">
            <v>阿修罗独角仙完全释放杀意，不受控制的禁忌绝技！</v>
          </cell>
        </row>
        <row r="69">
          <cell r="C69" t="str">
            <v>蓝波罗斯</v>
          </cell>
          <cell r="E69" t="str">
            <v>因为力量太强而以铠甲封印！脱去铠甲后便可解放全力！</v>
          </cell>
        </row>
        <row r="70">
          <cell r="C70" t="str">
            <v>白波罗斯</v>
          </cell>
          <cell r="E70" t="str">
            <v>将能量化为推动力！超过生物极限的速度与力量！</v>
          </cell>
        </row>
        <row r="71">
          <cell r="C71" t="str">
            <v>精英地底人</v>
          </cell>
          <cell r="D71" t="str">
            <v>放屁！不过是弱小种族！</v>
          </cell>
          <cell r="E71" t="str">
            <v>自称正牌地球人的侵略尖兵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A1:O55"/>
  <sheetViews>
    <sheetView tabSelected="1" zoomScaleNormal="100" workbookViewId="0"/>
  </sheetViews>
  <sheetFormatPr defaultColWidth="8.875" defaultRowHeight="13.5" x14ac:dyDescent="0.15"/>
  <cols>
    <col min="1" max="1" width="26" style="5" bestFit="1" customWidth="1"/>
    <col min="2" max="2" width="44.125" style="5" customWidth="1"/>
    <col min="3" max="3" width="8.5" style="5" customWidth="1"/>
    <col min="4" max="4" width="16.875" style="1" customWidth="1"/>
    <col min="5" max="5" width="60.875" customWidth="1"/>
    <col min="6" max="6" width="26.125" customWidth="1"/>
  </cols>
  <sheetData>
    <row r="1" spans="1:15" x14ac:dyDescent="0.15">
      <c r="A1" s="2"/>
      <c r="B1" s="2"/>
      <c r="C1" s="8"/>
      <c r="D1" s="7"/>
      <c r="E1" s="7" t="s">
        <v>50</v>
      </c>
      <c r="F1" s="10" t="s">
        <v>65</v>
      </c>
      <c r="G1" t="s">
        <v>61</v>
      </c>
    </row>
    <row r="2" spans="1:15" x14ac:dyDescent="0.15">
      <c r="A2" s="14" t="s">
        <v>66</v>
      </c>
      <c r="B2" s="2"/>
      <c r="C2" s="2"/>
      <c r="D2" s="3" t="s">
        <v>7</v>
      </c>
      <c r="E2" s="10" t="s">
        <v>63</v>
      </c>
      <c r="F2" s="7"/>
      <c r="K2" s="4" t="s">
        <v>1</v>
      </c>
      <c r="L2" t="s">
        <v>51</v>
      </c>
    </row>
    <row r="3" spans="1:15" x14ac:dyDescent="0.15">
      <c r="A3" s="2"/>
      <c r="B3" s="7" t="s">
        <v>50</v>
      </c>
      <c r="C3" s="2"/>
      <c r="D3"/>
      <c r="E3" s="7"/>
      <c r="L3" t="s">
        <v>6</v>
      </c>
    </row>
    <row r="4" spans="1:15" x14ac:dyDescent="0.15">
      <c r="A4" s="2"/>
      <c r="B4" s="7" t="s">
        <v>48</v>
      </c>
      <c r="C4"/>
      <c r="D4" s="3" t="s">
        <v>8</v>
      </c>
      <c r="E4" s="6" t="s">
        <v>67</v>
      </c>
      <c r="F4" s="7"/>
      <c r="L4" t="s">
        <v>9</v>
      </c>
    </row>
    <row r="5" spans="1:15" x14ac:dyDescent="0.15">
      <c r="A5" s="2"/>
      <c r="B5" s="7" t="s">
        <v>49</v>
      </c>
      <c r="C5" s="2"/>
      <c r="L5" t="s">
        <v>10</v>
      </c>
    </row>
    <row r="6" spans="1:15" x14ac:dyDescent="0.15">
      <c r="A6" s="2"/>
      <c r="B6" s="7" t="s">
        <v>53</v>
      </c>
      <c r="C6"/>
      <c r="D6" s="3" t="s">
        <v>11</v>
      </c>
      <c r="E6" s="9" t="s">
        <v>52</v>
      </c>
      <c r="L6" t="s">
        <v>12</v>
      </c>
    </row>
    <row r="7" spans="1:15" x14ac:dyDescent="0.15">
      <c r="A7" s="2"/>
      <c r="B7" s="10" t="s">
        <v>54</v>
      </c>
      <c r="C7"/>
      <c r="E7" s="1"/>
      <c r="F7" s="10"/>
    </row>
    <row r="8" spans="1:15" x14ac:dyDescent="0.15">
      <c r="A8" s="2"/>
      <c r="B8" s="2"/>
      <c r="C8"/>
      <c r="D8" s="3" t="s">
        <v>13</v>
      </c>
      <c r="E8" s="11" t="s">
        <v>14</v>
      </c>
      <c r="K8" s="4" t="s">
        <v>15</v>
      </c>
    </row>
    <row r="9" spans="1:15" x14ac:dyDescent="0.15">
      <c r="A9" s="2"/>
      <c r="B9" s="2"/>
      <c r="C9" s="2"/>
      <c r="L9" t="s">
        <v>16</v>
      </c>
    </row>
    <row r="10" spans="1:15" x14ac:dyDescent="0.15">
      <c r="A10" s="2"/>
      <c r="B10" s="2"/>
      <c r="C10" s="2"/>
    </row>
    <row r="11" spans="1:15" x14ac:dyDescent="0.15">
      <c r="A11" s="2"/>
      <c r="B11" s="10" t="s">
        <v>55</v>
      </c>
      <c r="C11" s="2"/>
    </row>
    <row r="12" spans="1:15" x14ac:dyDescent="0.15">
      <c r="A12" s="2"/>
      <c r="B12" s="10" t="s">
        <v>56</v>
      </c>
      <c r="C12" s="2"/>
      <c r="K12" s="4" t="s">
        <v>46</v>
      </c>
    </row>
    <row r="13" spans="1:15" x14ac:dyDescent="0.15">
      <c r="A13" s="2"/>
      <c r="B13" s="10" t="s">
        <v>57</v>
      </c>
      <c r="C13" s="2"/>
      <c r="L13" s="12"/>
    </row>
    <row r="14" spans="1:15" x14ac:dyDescent="0.15">
      <c r="A14" s="2"/>
      <c r="B14" s="2"/>
      <c r="C14" s="2"/>
      <c r="L14" s="12"/>
    </row>
    <row r="15" spans="1:15" x14ac:dyDescent="0.15">
      <c r="A15" s="2"/>
      <c r="B15" s="2"/>
      <c r="C15" s="2"/>
      <c r="D15" s="13" t="s">
        <v>17</v>
      </c>
      <c r="E15" s="4"/>
      <c r="L15" s="12"/>
      <c r="O15" s="2"/>
    </row>
    <row r="16" spans="1:15" x14ac:dyDescent="0.15">
      <c r="A16" s="2"/>
      <c r="B16" s="2" t="s">
        <v>58</v>
      </c>
      <c r="C16" s="2"/>
      <c r="D16"/>
      <c r="E16" t="s">
        <v>18</v>
      </c>
    </row>
    <row r="17" spans="1:15" x14ac:dyDescent="0.15">
      <c r="A17" s="2"/>
      <c r="B17" s="2" t="s">
        <v>59</v>
      </c>
      <c r="C17" s="2"/>
      <c r="E17" t="s">
        <v>2</v>
      </c>
      <c r="O17" s="2"/>
    </row>
    <row r="18" spans="1:15" x14ac:dyDescent="0.15">
      <c r="A18" s="2"/>
      <c r="B18" s="2" t="s">
        <v>62</v>
      </c>
      <c r="C18" s="2"/>
      <c r="O18" s="2"/>
    </row>
    <row r="19" spans="1:15" x14ac:dyDescent="0.15">
      <c r="A19" s="2"/>
      <c r="B19" s="10" t="s">
        <v>60</v>
      </c>
      <c r="C19" s="2"/>
      <c r="D19" s="13" t="s">
        <v>19</v>
      </c>
      <c r="M19" s="2"/>
    </row>
    <row r="20" spans="1:15" x14ac:dyDescent="0.15">
      <c r="A20" s="2"/>
      <c r="B20" s="2"/>
      <c r="C20" s="2"/>
      <c r="E20" t="s">
        <v>20</v>
      </c>
      <c r="M20" s="2"/>
      <c r="O20" s="2"/>
    </row>
    <row r="21" spans="1:15" x14ac:dyDescent="0.15">
      <c r="A21" s="2"/>
      <c r="B21" s="2"/>
      <c r="C21" s="2"/>
      <c r="E21" t="s">
        <v>21</v>
      </c>
      <c r="O21" s="2"/>
    </row>
    <row r="22" spans="1:15" x14ac:dyDescent="0.15">
      <c r="A22" s="2"/>
      <c r="B22" s="2"/>
      <c r="C22" s="2"/>
      <c r="E22" t="s">
        <v>4</v>
      </c>
      <c r="M22" s="2"/>
      <c r="O22" s="2"/>
    </row>
    <row r="23" spans="1:15" x14ac:dyDescent="0.15">
      <c r="A23" s="2"/>
      <c r="B23" s="10" t="s">
        <v>64</v>
      </c>
      <c r="C23" s="2"/>
      <c r="E23" t="s">
        <v>22</v>
      </c>
      <c r="O23" s="2"/>
    </row>
    <row r="24" spans="1:15" x14ac:dyDescent="0.15">
      <c r="A24" s="2"/>
      <c r="B24" s="10" t="s">
        <v>63</v>
      </c>
      <c r="C24" s="2"/>
      <c r="E24" t="s">
        <v>23</v>
      </c>
      <c r="O24" s="2"/>
    </row>
    <row r="25" spans="1:15" x14ac:dyDescent="0.15">
      <c r="A25" s="2"/>
      <c r="B25" s="2"/>
      <c r="C25" s="2"/>
      <c r="E25" t="s">
        <v>0</v>
      </c>
      <c r="O25" s="2"/>
    </row>
    <row r="26" spans="1:15" x14ac:dyDescent="0.15">
      <c r="A26" s="2"/>
      <c r="B26" s="2"/>
      <c r="C26" s="2"/>
      <c r="E26" t="s">
        <v>24</v>
      </c>
    </row>
    <row r="27" spans="1:15" x14ac:dyDescent="0.15">
      <c r="A27" s="2"/>
      <c r="B27" s="2"/>
      <c r="C27" s="2"/>
    </row>
    <row r="28" spans="1:15" x14ac:dyDescent="0.15">
      <c r="A28" s="2"/>
      <c r="B28" s="2"/>
      <c r="C28" s="2"/>
      <c r="D28" s="13" t="s">
        <v>3</v>
      </c>
    </row>
    <row r="29" spans="1:15" x14ac:dyDescent="0.15">
      <c r="A29" s="2"/>
      <c r="B29" s="2"/>
      <c r="C29" s="2"/>
      <c r="D29" s="13"/>
      <c r="E29" t="s">
        <v>25</v>
      </c>
      <c r="O29" s="2"/>
    </row>
    <row r="30" spans="1:15" x14ac:dyDescent="0.15">
      <c r="A30" s="2"/>
      <c r="B30" s="2"/>
      <c r="C30" s="2"/>
      <c r="D30" s="13"/>
      <c r="E30" t="s">
        <v>26</v>
      </c>
      <c r="O30" s="2"/>
    </row>
    <row r="31" spans="1:15" x14ac:dyDescent="0.15">
      <c r="A31" s="2"/>
      <c r="B31" s="2"/>
      <c r="C31" s="2"/>
      <c r="D31" s="13"/>
      <c r="E31" t="s">
        <v>27</v>
      </c>
    </row>
    <row r="32" spans="1:15" x14ac:dyDescent="0.15">
      <c r="A32" s="2"/>
      <c r="B32" s="2"/>
      <c r="C32" s="2"/>
      <c r="D32" s="13"/>
      <c r="E32" t="s">
        <v>28</v>
      </c>
    </row>
    <row r="33" spans="1:15" x14ac:dyDescent="0.15">
      <c r="A33" s="2"/>
      <c r="B33" s="2"/>
      <c r="C33" s="2"/>
    </row>
    <row r="34" spans="1:15" x14ac:dyDescent="0.15">
      <c r="A34" s="2"/>
      <c r="B34" s="2"/>
      <c r="C34" s="2"/>
      <c r="D34" s="13" t="s">
        <v>29</v>
      </c>
      <c r="O34" s="2"/>
    </row>
    <row r="35" spans="1:15" x14ac:dyDescent="0.15">
      <c r="A35" s="2"/>
      <c r="B35" s="2"/>
      <c r="C35" s="2"/>
      <c r="E35" t="s">
        <v>47</v>
      </c>
    </row>
    <row r="36" spans="1:15" x14ac:dyDescent="0.15">
      <c r="A36" s="2"/>
      <c r="B36" s="2"/>
      <c r="C36" s="2"/>
      <c r="E36" t="s">
        <v>30</v>
      </c>
    </row>
    <row r="37" spans="1:15" x14ac:dyDescent="0.15">
      <c r="A37" s="2"/>
      <c r="B37" s="2"/>
      <c r="C37" s="2"/>
      <c r="E37" t="s">
        <v>31</v>
      </c>
    </row>
    <row r="38" spans="1:15" x14ac:dyDescent="0.15">
      <c r="A38" s="2"/>
      <c r="B38" s="2"/>
      <c r="C38" s="2"/>
      <c r="E38" t="s">
        <v>32</v>
      </c>
    </row>
    <row r="39" spans="1:15" x14ac:dyDescent="0.15">
      <c r="A39" s="2"/>
      <c r="B39" s="2"/>
      <c r="C39" s="2"/>
    </row>
    <row r="40" spans="1:15" x14ac:dyDescent="0.15">
      <c r="A40" s="2"/>
      <c r="B40" s="2"/>
      <c r="C40" s="2"/>
      <c r="D40" s="13" t="s">
        <v>33</v>
      </c>
      <c r="O40" s="2"/>
    </row>
    <row r="41" spans="1:15" x14ac:dyDescent="0.15">
      <c r="A41" s="2"/>
      <c r="B41" s="2"/>
      <c r="C41" s="2"/>
      <c r="E41" t="s">
        <v>34</v>
      </c>
    </row>
    <row r="42" spans="1:15" x14ac:dyDescent="0.15">
      <c r="A42" s="2"/>
      <c r="B42" s="2"/>
      <c r="C42" s="2"/>
      <c r="E42" t="s">
        <v>35</v>
      </c>
    </row>
    <row r="43" spans="1:15" x14ac:dyDescent="0.15">
      <c r="A43" s="2"/>
      <c r="B43" s="2"/>
      <c r="C43" s="2"/>
      <c r="E43" t="s">
        <v>36</v>
      </c>
    </row>
    <row r="44" spans="1:15" x14ac:dyDescent="0.15">
      <c r="A44" s="2"/>
      <c r="B44" s="2"/>
      <c r="C44" s="2"/>
      <c r="E44" t="s">
        <v>5</v>
      </c>
    </row>
    <row r="45" spans="1:15" x14ac:dyDescent="0.15">
      <c r="A45" s="2"/>
      <c r="B45" s="2"/>
      <c r="C45" s="2"/>
      <c r="E45" t="s">
        <v>37</v>
      </c>
    </row>
    <row r="46" spans="1:15" x14ac:dyDescent="0.15">
      <c r="A46" s="2"/>
      <c r="B46" s="2"/>
      <c r="C46" s="2"/>
      <c r="E46" t="s">
        <v>38</v>
      </c>
    </row>
    <row r="47" spans="1:15" x14ac:dyDescent="0.15">
      <c r="A47" s="2"/>
      <c r="B47" s="2"/>
      <c r="C47" s="2"/>
    </row>
    <row r="48" spans="1:15" x14ac:dyDescent="0.15">
      <c r="A48" s="2"/>
      <c r="B48" s="2"/>
      <c r="C48" s="2"/>
      <c r="D48" s="13" t="s">
        <v>39</v>
      </c>
    </row>
    <row r="49" spans="1:5" x14ac:dyDescent="0.15">
      <c r="A49" s="2"/>
      <c r="B49" s="2"/>
      <c r="C49" s="2"/>
      <c r="E49" t="s">
        <v>40</v>
      </c>
    </row>
    <row r="50" spans="1:5" x14ac:dyDescent="0.15">
      <c r="A50" s="2"/>
      <c r="B50" s="2"/>
      <c r="C50" s="2"/>
      <c r="E50" t="s">
        <v>41</v>
      </c>
    </row>
    <row r="51" spans="1:5" x14ac:dyDescent="0.15">
      <c r="A51" s="2"/>
      <c r="B51" s="2"/>
      <c r="C51" s="2"/>
      <c r="E51" t="s">
        <v>42</v>
      </c>
    </row>
    <row r="52" spans="1:5" x14ac:dyDescent="0.15">
      <c r="A52" s="2"/>
      <c r="B52" s="2"/>
      <c r="C52" s="2"/>
      <c r="E52" t="s">
        <v>43</v>
      </c>
    </row>
    <row r="53" spans="1:5" x14ac:dyDescent="0.15">
      <c r="A53" s="2"/>
      <c r="B53" s="2"/>
      <c r="C53" s="2"/>
      <c r="E53" t="s">
        <v>44</v>
      </c>
    </row>
    <row r="54" spans="1:5" x14ac:dyDescent="0.15">
      <c r="A54" s="2"/>
      <c r="B54" s="2"/>
      <c r="C54" s="2"/>
      <c r="E54" t="s">
        <v>45</v>
      </c>
    </row>
    <row r="55" spans="1:5" x14ac:dyDescent="0.15">
      <c r="A55" s="2"/>
      <c r="B55" s="2"/>
      <c r="C55" s="2"/>
    </row>
  </sheetData>
  <phoneticPr fontId="8" type="noConversion"/>
  <dataValidations count="2">
    <dataValidation type="list" allowBlank="1" showInputMessage="1" showErrorMessage="1" sqref="E8" xr:uid="{00000000-0002-0000-0000-000000000000}">
      <formula1>"开启,关闭"</formula1>
    </dataValidation>
    <dataValidation type="list" allowBlank="1" showInputMessage="1" showErrorMessage="1" sqref="E4" xr:uid="{00000000-0002-0000-0000-000001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开始合表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清除所有底色">
                <anchor moveWithCells="1" sizeWithCells="1">
                  <from>
                    <xdr:col>6</xdr:col>
                    <xdr:colOff>0</xdr:colOff>
                    <xdr:row>6</xdr:row>
                    <xdr:rowOff>180975</xdr:rowOff>
                  </from>
                  <to>
                    <xdr:col>9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SwapValues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7" name="按钮 4">
              <controlPr defaultSize="0" print="0" autoFill="0" autoPict="0" macro="[0]!获得子页名字_Click">
                <anchor moveWithCells="1" sizeWithCells="1">
                  <from>
                    <xdr:col>8</xdr:col>
                    <xdr:colOff>485775</xdr:colOff>
                    <xdr:row>15</xdr:row>
                    <xdr:rowOff>161925</xdr:rowOff>
                  </from>
                  <to>
                    <xdr:col>11</xdr:col>
                    <xdr:colOff>180975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8" name="按钮 5">
              <controlPr defaultSize="0" print="0" autoFill="0" autoPict="0" macro="[0]!清除表格筛选_Click">
                <anchor moveWithCells="1" sizeWithCells="1">
                  <from>
                    <xdr:col>8</xdr:col>
                    <xdr:colOff>600075</xdr:colOff>
                    <xdr:row>20</xdr:row>
                    <xdr:rowOff>85725</xdr:rowOff>
                  </from>
                  <to>
                    <xdr:col>11</xdr:col>
                    <xdr:colOff>200025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9" name="按钮 5">
              <controlPr defaultSize="0" print="0" autoFill="0" autoPict="0" macro="[0]!删除未修改行">
                <anchor moveWithCells="1" sizeWithCells="1">
                  <from>
                    <xdr:col>5</xdr:col>
                    <xdr:colOff>142875</xdr:colOff>
                    <xdr:row>21</xdr:row>
                    <xdr:rowOff>85725</xdr:rowOff>
                  </from>
                  <to>
                    <xdr:col>8</xdr:col>
                    <xdr:colOff>142875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0" name="Button 1">
              <controlPr defaultSize="0" print="0" autoFill="0" autoPict="0" macro="[0]!工作簿合并">
                <anchor moveWithCells="1" sizeWithCells="1">
                  <from>
                    <xdr:col>5</xdr:col>
                    <xdr:colOff>161925</xdr:colOff>
                    <xdr:row>27</xdr:row>
                    <xdr:rowOff>76200</xdr:rowOff>
                  </from>
                  <to>
                    <xdr:col>8</xdr:col>
                    <xdr:colOff>161925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1" name="按钮 10">
              <controlPr defaultSize="0" print="0" autoFill="0" autoPict="0" macro="[0]!删除子页_Click">
                <anchor moveWithCells="1" sizeWithCells="1">
                  <from>
                    <xdr:col>4</xdr:col>
                    <xdr:colOff>1724025</xdr:colOff>
                    <xdr:row>17</xdr:row>
                    <xdr:rowOff>28575</xdr:rowOff>
                  </from>
                  <to>
                    <xdr:col>4</xdr:col>
                    <xdr:colOff>3552825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2" name="Button 1">
              <controlPr defaultSize="0" print="0" autoFill="0" autoPict="0" macro="[0]!指定文件名工作簿合并">
                <anchor moveWithCells="1" sizeWithCells="1">
                  <from>
                    <xdr:col>5</xdr:col>
                    <xdr:colOff>219075</xdr:colOff>
                    <xdr:row>31</xdr:row>
                    <xdr:rowOff>76200</xdr:rowOff>
                  </from>
                  <to>
                    <xdr:col>8</xdr:col>
                    <xdr:colOff>219075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3" name="Button 12">
              <controlPr defaultSize="0" print="0" autoFill="0" autoPict="0" macro="[0]!添加条件筛选">
                <anchor moveWithCells="1" sizeWithCells="1">
                  <from>
                    <xdr:col>4</xdr:col>
                    <xdr:colOff>1952625</xdr:colOff>
                    <xdr:row>31</xdr:row>
                    <xdr:rowOff>104775</xdr:rowOff>
                  </from>
                  <to>
                    <xdr:col>4</xdr:col>
                    <xdr:colOff>3771900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4" name="Button 13">
              <controlPr defaultSize="0" print="0" autoFill="0" autoPict="0" macro="[0]!creatNewSheet">
                <anchor moveWithCells="1" sizeWithCells="1">
                  <from>
                    <xdr:col>9</xdr:col>
                    <xdr:colOff>466725</xdr:colOff>
                    <xdr:row>1</xdr:row>
                    <xdr:rowOff>9525</xdr:rowOff>
                  </from>
                  <to>
                    <xdr:col>14</xdr:col>
                    <xdr:colOff>238125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5" name="Button 14">
              <controlPr defaultSize="0" print="0" autoFill="0" autoPict="0" macro="[0]!getDiff">
                <anchor moveWithCells="1" sizeWithCells="1">
                  <from>
                    <xdr:col>4</xdr:col>
                    <xdr:colOff>4162425</xdr:colOff>
                    <xdr:row>16</xdr:row>
                    <xdr:rowOff>161925</xdr:rowOff>
                  </from>
                  <to>
                    <xdr:col>7</xdr:col>
                    <xdr:colOff>600075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6" name="Button 15">
              <controlPr defaultSize="0" print="0" autoFill="0" autoPict="0" macro="[0]!copyT">
                <anchor moveWithCells="1" sizeWithCells="1">
                  <from>
                    <xdr:col>3</xdr:col>
                    <xdr:colOff>0</xdr:colOff>
                    <xdr:row>17</xdr:row>
                    <xdr:rowOff>28575</xdr:rowOff>
                  </from>
                  <to>
                    <xdr:col>4</xdr:col>
                    <xdr:colOff>742950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playcrab</dc:creator>
  <cp:lastModifiedBy>safhhw dadas</cp:lastModifiedBy>
  <dcterms:created xsi:type="dcterms:W3CDTF">2016-01-13T07:26:34Z</dcterms:created>
  <dcterms:modified xsi:type="dcterms:W3CDTF">2025-08-14T06:39:20Z</dcterms:modified>
</cp:coreProperties>
</file>