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MitesMrinoy\Desktop\"/>
    </mc:Choice>
  </mc:AlternateContent>
  <xr:revisionPtr revIDLastSave="0" documentId="8_{FEAA63CD-290F-415E-B093-DAFD4D18E5C1}" xr6:coauthVersionLast="45" xr6:coauthVersionMax="45" xr10:uidLastSave="{00000000-0000-0000-0000-000000000000}"/>
  <bookViews>
    <workbookView xWindow="564" yWindow="624" windowWidth="22476" windowHeight="12336" xr2:uid="{00000000-000D-0000-FFFF-FFFF00000000}"/>
  </bookViews>
  <sheets>
    <sheet name="Sheet0" sheetId="1" r:id="rId1"/>
    <sheet name="Sheet1" sheetId="2" r:id="rId2"/>
  </sheets>
  <definedNames>
    <definedName name="_xlnm._FilterDatabase" localSheetId="0" hidden="1">Sheet0!$A$1:$L$79</definedName>
    <definedName name="Africa">Sheet1!$D$3:$D$4</definedName>
    <definedName name="America">Sheet1!$E$3:$E$4</definedName>
    <definedName name="Asia">Sheet1!$C$3:$C$4</definedName>
    <definedName name="Australia">Sheet1!$I$11:$I$13</definedName>
    <definedName name="Canada">Sheet1!$F$11:$F$13</definedName>
    <definedName name="China">Sheet1!$A$11:$A$13</definedName>
    <definedName name="Continents">Sheet1!$A$3:$A$7</definedName>
    <definedName name="Egypt">Sheet1!$C$11:$C$13</definedName>
    <definedName name="Europe">Sheet1!$F$3:$F$4</definedName>
    <definedName name="France">Sheet1!$G$11:$G$13</definedName>
    <definedName name="Germany">Sheet1!$H$11:$H$13</definedName>
    <definedName name="Japan">Sheet1!$B$11:$B$13</definedName>
    <definedName name="Newzeland">Sheet1!$J$11:$J$13</definedName>
    <definedName name="Oceania">Sheet1!$G$3:$G$4</definedName>
    <definedName name="SA">Sheet1!$D$11:$D$13</definedName>
    <definedName name="US">Sheet1!$E$11:$E$13</definedName>
  </definedNames>
  <calcPr calcId="0"/>
</workbook>
</file>

<file path=xl/sharedStrings.xml><?xml version="1.0" encoding="utf-8"?>
<sst xmlns="http://schemas.openxmlformats.org/spreadsheetml/2006/main" count="1641" uniqueCount="414">
  <si>
    <t>Feature ID</t>
  </si>
  <si>
    <t>Functional Area (Integration ID)</t>
  </si>
  <si>
    <t>Project ID and Name</t>
  </si>
  <si>
    <t>Milestone</t>
  </si>
  <si>
    <t>Assigned To</t>
  </si>
  <si>
    <t>Role</t>
  </si>
  <si>
    <t>State</t>
  </si>
  <si>
    <t>Tower</t>
  </si>
  <si>
    <t>Planned Start Date</t>
  </si>
  <si>
    <t>Due Date</t>
  </si>
  <si>
    <t>Application</t>
  </si>
  <si>
    <t>Testing Signoff Status</t>
  </si>
  <si>
    <t>Task Name</t>
  </si>
  <si>
    <t>Actual Start Date</t>
  </si>
  <si>
    <t>Actual End Date</t>
  </si>
  <si>
    <t>% Complete</t>
  </si>
  <si>
    <t>Task Status</t>
  </si>
  <si>
    <t>Comments</t>
  </si>
  <si>
    <t/>
  </si>
  <si>
    <t xml:space="preserve">N+1 Testing </t>
  </si>
  <si>
    <t>I402-S41809  S41809</t>
  </si>
  <si>
    <t>Balaji Rao</t>
  </si>
  <si>
    <t>SAP FICO</t>
  </si>
  <si>
    <t>/Corporate Solutions/Finance, Risk &amp; Accounting/Accounting &amp; Reporting</t>
  </si>
  <si>
    <t>Test Execution</t>
  </si>
  <si>
    <t>In Progress</t>
  </si>
  <si>
    <t xml:space="preserve"> Test cases for S4 1809 upgrade in  N+1 FQ2 system.</t>
  </si>
  <si>
    <t>1809</t>
  </si>
  <si>
    <t>P020-04  BPC-Planning</t>
  </si>
  <si>
    <t>Hold</t>
  </si>
  <si>
    <t>BPC planning security roles and Regression test scripts testing.</t>
  </si>
  <si>
    <t xml:space="preserve">F7129-Tracking Approval </t>
  </si>
  <si>
    <t>P196  GRDR</t>
  </si>
  <si>
    <t>Test case Design/Test Execution</t>
  </si>
  <si>
    <t>GRDR -RSL payment tracking approval issues,dependency on Broker report it is under development.</t>
  </si>
  <si>
    <t>7165-Outgoing Payment run trigger isssue</t>
  </si>
  <si>
    <t>Completed</t>
  </si>
  <si>
    <t>GRDR -RSL Outgoing Payment run trigger isssue , two scenarios completed and shared for review.</t>
  </si>
  <si>
    <t>7358-Outgoing Payment run trigger isssue and upload corrections</t>
  </si>
  <si>
    <t>GRDR -RSL Outgoing Payment run trigger isssue and upload corrections, three scenarios completed and shared for review.</t>
  </si>
  <si>
    <t>F7888-Accounting Rule changes</t>
  </si>
  <si>
    <t>Regression scenarion related RSL tesing .</t>
  </si>
  <si>
    <t>Regression scenarion related RSL-re tesing, beacouse of busineee made some more changes  initiated in accounting rules .</t>
  </si>
  <si>
    <t>F7355-Separate accouting reports</t>
  </si>
  <si>
    <t>P020  GL</t>
  </si>
  <si>
    <t>Execcuted dry run reports went it to database errors, waiting for changes.</t>
  </si>
  <si>
    <t>F6162-Copy Function STAT to GAAP</t>
  </si>
  <si>
    <t>Test cases created and gave KT to automation team and working on it.</t>
  </si>
  <si>
    <t xml:space="preserve">F7992-EIP control report  </t>
  </si>
  <si>
    <t>P020  WEBI</t>
  </si>
  <si>
    <t>EIP control webi report testing.</t>
  </si>
  <si>
    <t>F6013-RSL  specific HANA review</t>
  </si>
  <si>
    <t>GRDR -RSL  specific HANA review testing.</t>
  </si>
  <si>
    <t>F6013-RSL Reporting off new resinsurance view</t>
  </si>
  <si>
    <t>GRDR -RSL Reporting off new resinsurance view testing.</t>
  </si>
  <si>
    <t xml:space="preserve">F6099-Deletion of unused forms and Queries </t>
  </si>
  <si>
    <t>BPC planning security roles delection of unsed forms and queries.</t>
  </si>
  <si>
    <t>F7992-EPIP Compasation control report</t>
  </si>
  <si>
    <t>EPIP bo the detail report and summary report testing.</t>
  </si>
  <si>
    <t>N/A</t>
  </si>
  <si>
    <t>P158  Online Servicing</t>
  </si>
  <si>
    <t>Bilasini Sabut</t>
  </si>
  <si>
    <t>Test Specialist</t>
  </si>
  <si>
    <t xml:space="preserve">/Distribution, Marketing &amp; Communications/Brand &amp; Marketing </t>
  </si>
  <si>
    <t xml:space="preserve"> SIT testing</t>
  </si>
  <si>
    <t xml:space="preserve">Test execution blocked/impacted due to defects and data issues. </t>
  </si>
  <si>
    <t>I91</t>
  </si>
  <si>
    <t>I91_IP013-005  DXC BPO/TPA - Lift and Shift of VARI</t>
  </si>
  <si>
    <t>Harshitha T V</t>
  </si>
  <si>
    <t>Test Analyst</t>
  </si>
  <si>
    <t>/Client Solutions/Administer Policy</t>
  </si>
  <si>
    <t>Test Design</t>
  </si>
  <si>
    <t>Test Scripting is in progress</t>
  </si>
  <si>
    <t>I207, I41, I214, I89</t>
  </si>
  <si>
    <t>P013-002  wmA Upgrade</t>
  </si>
  <si>
    <t>Jujjarapu Nandini</t>
  </si>
  <si>
    <t>/Client Solutions/New Business</t>
  </si>
  <si>
    <t xml:space="preserve">Tracker efforts for Reged day2 Fast follow and 19.03 Validation </t>
  </si>
  <si>
    <t>Validation is in progress</t>
  </si>
  <si>
    <t>Working on Regression TC</t>
  </si>
  <si>
    <t>Regression TC for RegEd application</t>
  </si>
  <si>
    <t>Com and Statement file validation for com accounting</t>
  </si>
  <si>
    <t>Data setup in RegEd</t>
  </si>
  <si>
    <t>completed</t>
  </si>
  <si>
    <t>Preparing data setup sheet and key in in RegEd application</t>
  </si>
  <si>
    <t>E2E TC design</t>
  </si>
  <si>
    <t>Working on E2E TC</t>
  </si>
  <si>
    <t>I89</t>
  </si>
  <si>
    <t>Nandkishore Shukla</t>
  </si>
  <si>
    <t>/Client Solutions</t>
  </si>
  <si>
    <t>wmA Upgrade - Interfaces - Correspondence and Axway validation</t>
  </si>
  <si>
    <t>In progress</t>
  </si>
  <si>
    <t>Cat 2 test cases pending for execution as part of wmA Interfaces</t>
  </si>
  <si>
    <t>wmA Upgrade - Interfaces - New-Firm Testing Validation</t>
  </si>
  <si>
    <t>Blocked</t>
  </si>
  <si>
    <t>wmA Upgrade - Interfaces - Misdirected mail</t>
  </si>
  <si>
    <t>Execution In Progress</t>
  </si>
  <si>
    <t>NA</t>
  </si>
  <si>
    <t xml:space="preserve">  Quarterly Closure</t>
  </si>
  <si>
    <t>Narendranath Reddy</t>
  </si>
  <si>
    <t>Automation Tester</t>
  </si>
  <si>
    <t>Quarterly Closure</t>
  </si>
  <si>
    <t>Test Automation Design</t>
  </si>
  <si>
    <t>E2E Quatterly closer phase  Completed.</t>
  </si>
  <si>
    <t xml:space="preserve">  TDM Flow</t>
  </si>
  <si>
    <t>TDM</t>
  </si>
  <si>
    <t>Inprogess</t>
  </si>
  <si>
    <t>Working on TDM Flow 2 test cases</t>
  </si>
  <si>
    <t xml:space="preserve">  CTD</t>
  </si>
  <si>
    <t>CTD</t>
  </si>
  <si>
    <t>Creating CTD Model for Firelight.</t>
  </si>
  <si>
    <t>NA  SAP ETE</t>
  </si>
  <si>
    <t>Niveditha</t>
  </si>
  <si>
    <t>/Corporate Solutions/SAP ETE</t>
  </si>
  <si>
    <t>08-30-2020</t>
  </si>
  <si>
    <t>Test case Automation</t>
  </si>
  <si>
    <t>Working on SAP ETE(Vendor Upload-&gt;Vendor Approval-&gt;Invoice Creation-&gt;Invoice Approval-&gt;Payment-&gt;Kyriba.(Blocked due to Kyriba URL is down due to maintainance)</t>
  </si>
  <si>
    <t>DXC job - file upload</t>
  </si>
  <si>
    <t>EDS  EDS</t>
  </si>
  <si>
    <t>Parmesh Krishna</t>
  </si>
  <si>
    <t>Tester</t>
  </si>
  <si>
    <t>EDS</t>
  </si>
  <si>
    <t>Job executions</t>
  </si>
  <si>
    <t>F8002,F8551</t>
  </si>
  <si>
    <t>06-15-2020</t>
  </si>
  <si>
    <t>06-25-2020</t>
  </si>
  <si>
    <t>validation</t>
  </si>
  <si>
    <t>F5064,F5065</t>
  </si>
  <si>
    <t>07-17-2020</t>
  </si>
  <si>
    <t>Validation</t>
  </si>
  <si>
    <t>F9042</t>
  </si>
  <si>
    <t>07-13-2020</t>
  </si>
  <si>
    <t>Test Case Design</t>
  </si>
  <si>
    <t>F8386</t>
  </si>
  <si>
    <t>F3424 - Configuration Feature: Portray As (PM, Employee, and TPA Audiences),F3419 - Configuration Feature: Canned Reports,F3415-Configuration Feature: Policy/Contract Details,F3413-Configuration Feature: Book of Business</t>
  </si>
  <si>
    <t>Phanikishan Palla</t>
  </si>
  <si>
    <t>Senior System Engineer</t>
  </si>
  <si>
    <t>Test Case Design/Modification and Execution (ST/ SIT) Sprint 29</t>
  </si>
  <si>
    <t>OLS SIT-SEDS/TEDS Agents and Customers registration and activation.</t>
  </si>
  <si>
    <t>OLS SIT-OLSQA Firms and Agents association for the registered agents.</t>
  </si>
  <si>
    <t>Creating BOA users in AEM to access in OLS.</t>
  </si>
  <si>
    <t>Adding the STG agents in to OLSQA</t>
  </si>
  <si>
    <t>OTH  OTHER</t>
  </si>
  <si>
    <t>Priyotosh Ganguly</t>
  </si>
  <si>
    <t>Tools Administrator</t>
  </si>
  <si>
    <t>Other</t>
  </si>
  <si>
    <t>Admin Activities</t>
  </si>
  <si>
    <t>Service Now Ticket maintenance</t>
  </si>
  <si>
    <t>Micro Focus ticket Management</t>
  </si>
  <si>
    <t>Worksoft Certify ticket maintenance</t>
  </si>
  <si>
    <t>ALM User access and maintenance</t>
  </si>
  <si>
    <t>Sync of Initiative</t>
  </si>
  <si>
    <t>Non-Conformance of Brighthouse ALM</t>
  </si>
  <si>
    <t>Daily Report generation for Non-compliance</t>
  </si>
  <si>
    <t xml:space="preserve">Follow up and co-ordination with the team to make ALM compliant </t>
  </si>
  <si>
    <t>Feature Sync with Rally</t>
  </si>
  <si>
    <t xml:space="preserve">  </t>
  </si>
  <si>
    <t>Vaibhav</t>
  </si>
  <si>
    <t>Team Member</t>
  </si>
  <si>
    <t>Actuarial</t>
  </si>
  <si>
    <t>QA Design</t>
  </si>
  <si>
    <t>Assisting "Actuarial" team for design off Automation and Automated SQL querries scripts.
E2E analysis.</t>
  </si>
  <si>
    <t>F7244</t>
  </si>
  <si>
    <t xml:space="preserve">  WMA17</t>
  </si>
  <si>
    <t>Chandra Gangireddy</t>
  </si>
  <si>
    <t>SAP FSCD</t>
  </si>
  <si>
    <t>F8727</t>
  </si>
  <si>
    <t>F3707</t>
  </si>
  <si>
    <t>F1926</t>
  </si>
  <si>
    <t>Webi-SAP Hana view Validation</t>
  </si>
  <si>
    <t>Illustrations  Illustrations</t>
  </si>
  <si>
    <t>Prathibha BN</t>
  </si>
  <si>
    <t>Automation Lead</t>
  </si>
  <si>
    <t>Brighthouse/In flight projects</t>
  </si>
  <si>
    <t>Complete</t>
  </si>
  <si>
    <t>Automation of Webi-SAP Hana view Validation for Monthly is complete.</t>
  </si>
  <si>
    <t>SAP s4 User Password Reset</t>
  </si>
  <si>
    <t>SAP GL  SAP GL</t>
  </si>
  <si>
    <t>Automation of SAP s4 User Password Reset for background locked users is complete.</t>
  </si>
  <si>
    <t>Enhancements for  SAP s4 User Password Reset for background locked users is in progress.</t>
  </si>
  <si>
    <t>Automation of Webi-SAP Hana view Validation for Quarterly and Yearly is in progress.</t>
  </si>
  <si>
    <t>Control Check Validation</t>
  </si>
  <si>
    <t>Acturials  Acturials</t>
  </si>
  <si>
    <t>Automation of Control check validation for DCS to EDIP is in progress.</t>
  </si>
  <si>
    <t>F1915 - EDS (PPLUS) - SAP BOE (SOURCE) -Compensation Reporting</t>
  </si>
  <si>
    <t>I207  P013-011-02-01 - DXC BPO/TPA - Compensation - wmA10 upgrade</t>
  </si>
  <si>
    <t>Rashmi Choudhary</t>
  </si>
  <si>
    <t>Sr. Test Analyst</t>
  </si>
  <si>
    <t>Client Solutions</t>
  </si>
  <si>
    <t>Planning, Design, Execution</t>
  </si>
  <si>
    <t>Test execution in progress</t>
  </si>
  <si>
    <t>I214  P013-012 - DXC BPO/TPA - Licensing and Appointments</t>
  </si>
  <si>
    <t>Test case design in progress</t>
  </si>
  <si>
    <t>Compensation Data Load in EIQ and EQ4</t>
  </si>
  <si>
    <t>EDS/OLX/DXC  Enterprise Data Store</t>
  </si>
  <si>
    <t>Nitish Kumar</t>
  </si>
  <si>
    <t>Data Load in EIQ and EQ4</t>
  </si>
  <si>
    <t>This is a continuous daily task</t>
  </si>
  <si>
    <t>F1904 Test Case execution</t>
  </si>
  <si>
    <t>Test Case execution</t>
  </si>
  <si>
    <t>Sanyo confirmed that it will be taken care after it will be done after upcoming release.</t>
  </si>
  <si>
    <t>F9057 Test Case writing</t>
  </si>
  <si>
    <t>Test Case writing</t>
  </si>
  <si>
    <t>F9042 Test Case writing</t>
  </si>
  <si>
    <t>F9093 Test Case writing</t>
  </si>
  <si>
    <t>Others  Converting Manual TC To VAPI-XP</t>
  </si>
  <si>
    <t>Sakuntala Tripathy</t>
  </si>
  <si>
    <t>Others</t>
  </si>
  <si>
    <t>Test Case Design - Automation</t>
  </si>
  <si>
    <t>Converting Manual test case into Automation VAPI-XP test case</t>
  </si>
  <si>
    <t>Others  Prearring automation script of BOBJ reporting</t>
  </si>
  <si>
    <t>Showed demo to functional team.Working on enhancements.</t>
  </si>
  <si>
    <t>F1943</t>
  </si>
  <si>
    <t>I89  WMA Upgare</t>
  </si>
  <si>
    <t>ssubramaniyam</t>
  </si>
  <si>
    <t>QMO Team member</t>
  </si>
  <si>
    <t>/Client Solutions/WmA upgrade</t>
  </si>
  <si>
    <t>wmA Upgrade - Interfaces - File Validation (After code refreshed from DXC)</t>
  </si>
  <si>
    <t>Currently working for 07_15 DXC  cycle.</t>
  </si>
  <si>
    <t>F5331</t>
  </si>
  <si>
    <t xml:space="preserve">wmA Upgrade - Interfaces - Post Issue Validation </t>
  </si>
  <si>
    <t>Validating Misdirected files</t>
  </si>
  <si>
    <t>i89  WMA Upgare</t>
  </si>
  <si>
    <t>wmA Upgrade - Interfaces - Axway validation</t>
  </si>
  <si>
    <t>Writing TC's for Misdirected Mail</t>
  </si>
  <si>
    <t>F2526</t>
  </si>
  <si>
    <t>wmA Upgrade - Interfaces - EDIP - Axway - Shared dr</t>
  </si>
  <si>
    <t>Working on E2E TC design</t>
  </si>
  <si>
    <t>F1550</t>
  </si>
  <si>
    <t>/Client Solutions/Correspondence/Daily Transaction  Confirms</t>
  </si>
  <si>
    <t>wmA Upgrade - Interfaces - Correspondence Execution</t>
  </si>
  <si>
    <t>Working on E2E execution for 07_16 cycle</t>
  </si>
  <si>
    <t>Umesh Yalavarthi</t>
  </si>
  <si>
    <t>I92</t>
  </si>
  <si>
    <t>I92_P013-006  P013-006 - DXC BPO/TPA - VRPS Conversion</t>
  </si>
  <si>
    <t>I31</t>
  </si>
  <si>
    <t>I31  P211 - Enterprise Death Match and Lost Policy Holders</t>
  </si>
  <si>
    <t>Test Execution is in progress</t>
  </si>
  <si>
    <t>I255</t>
  </si>
  <si>
    <t>I255_P106-03  P106-03 - Non-Core Policy Admin - RIS</t>
  </si>
  <si>
    <t xml:space="preserve">Test Scripting in progress
</t>
  </si>
  <si>
    <t xml:space="preserve">Test Excution is in progress
</t>
  </si>
  <si>
    <t>REQ9607 Metlife Customer preferences</t>
  </si>
  <si>
    <t>AEM  I47 - P225 - Marketing XD &amp; Incremental Web Design</t>
  </si>
  <si>
    <t>Vidya Chinnaswamy</t>
  </si>
  <si>
    <t>IT &amp; data/ IT Security</t>
  </si>
  <si>
    <t>07-30-20</t>
  </si>
  <si>
    <t>Test data creation</t>
  </si>
  <si>
    <t>Metlife preferences test cases writing and execution</t>
  </si>
  <si>
    <t>F1335. F8450</t>
  </si>
  <si>
    <t>Agent and Firm Preferences, BHF Customer Preferences and Metlife Customer Preferences UAT evidences preparation for Demo</t>
  </si>
  <si>
    <t>F3781</t>
  </si>
  <si>
    <t>Initiative I48: SuccessFactors - Ongoing Maint./Enhancements</t>
  </si>
  <si>
    <t>MI256: September Release 09/24 - 09/26</t>
  </si>
  <si>
    <t>Bharath Murthy</t>
  </si>
  <si>
    <t>Requirements</t>
  </si>
  <si>
    <t>Human Resources</t>
  </si>
  <si>
    <t>07-06-2020</t>
  </si>
  <si>
    <t>09-30-2020</t>
  </si>
  <si>
    <t>SuccessFactors</t>
  </si>
  <si>
    <t>FALSE</t>
  </si>
  <si>
    <t>F4863</t>
  </si>
  <si>
    <t>Initiative I27: P201 - Structured Reinsurance</t>
  </si>
  <si>
    <t>Backlog</t>
  </si>
  <si>
    <t>Accounting &amp; Reporting</t>
  </si>
  <si>
    <t>07-07-2020</t>
  </si>
  <si>
    <t>09-24-2020</t>
  </si>
  <si>
    <t>WEBI</t>
  </si>
  <si>
    <t>F7370</t>
  </si>
  <si>
    <t>Initiative I490: Telephony - Ongoing Maint./ Enhancement</t>
  </si>
  <si>
    <t>Anand Raghavendran;Biju Nair</t>
  </si>
  <si>
    <t>UAT In Progress</t>
  </si>
  <si>
    <t>Telephony</t>
  </si>
  <si>
    <t>07-09-2020</t>
  </si>
  <si>
    <t>07-31-2020</t>
  </si>
  <si>
    <t>Five9</t>
  </si>
  <si>
    <t>F8990</t>
  </si>
  <si>
    <t>F9049</t>
  </si>
  <si>
    <t>Initiative I223: P222 - Salesforce - Ongoing Maint./Enhancements</t>
  </si>
  <si>
    <t>MI255: August 08/06 - 08/08 Frost Exceptions</t>
  </si>
  <si>
    <t>Manohar Venkataraman</t>
  </si>
  <si>
    <t>UAT Pending</t>
  </si>
  <si>
    <t>Distribution &amp; Marketing</t>
  </si>
  <si>
    <t>07-08-2020</t>
  </si>
  <si>
    <t>08-07-2020</t>
  </si>
  <si>
    <t>Salesforce</t>
  </si>
  <si>
    <t>F9102</t>
  </si>
  <si>
    <t>Initiative I546: ServiceNow - Ongoing Enhancements/Maintenance</t>
  </si>
  <si>
    <t>Design</t>
  </si>
  <si>
    <t>IT Infrastructure</t>
  </si>
  <si>
    <t>08-31-2020</t>
  </si>
  <si>
    <t>Infrastructure Delivery</t>
  </si>
  <si>
    <t>F9103</t>
  </si>
  <si>
    <t>In Production</t>
  </si>
  <si>
    <t>F9108</t>
  </si>
  <si>
    <t>Initiative I197: Credit Risk Platform - Ongoing Maint./Enhancements related to Market Conditions Variations</t>
  </si>
  <si>
    <t>MI227: July 07/09 - 07/11 Freeze exceptions</t>
  </si>
  <si>
    <t>Enterprise Risk</t>
  </si>
  <si>
    <t>Credit Risk Platform</t>
  </si>
  <si>
    <t>F9112</t>
  </si>
  <si>
    <t>Inforce Administration</t>
  </si>
  <si>
    <t>MI296: July 07/23 - 07/25 Frost Exceptions</t>
  </si>
  <si>
    <t>Punam Sarkar</t>
  </si>
  <si>
    <t>Pending Go Live (Ready for Release Mgmt.)</t>
  </si>
  <si>
    <t>TRUE</t>
  </si>
  <si>
    <t>F9116</t>
  </si>
  <si>
    <t>Licensing &amp; Appointments</t>
  </si>
  <si>
    <t>Initiative I214: P013-012 - DXC BPO/TPA - Licensing and Appointments</t>
  </si>
  <si>
    <t>MI191: 19.03 Release_Go Live_DAY1 (04/10 2020)</t>
  </si>
  <si>
    <t>Build/Config</t>
  </si>
  <si>
    <t>*Portfolio Management</t>
  </si>
  <si>
    <t>07-27-2020</t>
  </si>
  <si>
    <t>SAP CPI</t>
  </si>
  <si>
    <t>F9119</t>
  </si>
  <si>
    <t>Initiative I359: Aladdin - Ongoing Maint./Ehancements</t>
  </si>
  <si>
    <t>Investment Management</t>
  </si>
  <si>
    <t>F9125</t>
  </si>
  <si>
    <t>Initiative I550: BEAM Application Onboarding (Net New Apps)</t>
  </si>
  <si>
    <t>Vinod Pawar</t>
  </si>
  <si>
    <t>09-10-2020</t>
  </si>
  <si>
    <t>F9126</t>
  </si>
  <si>
    <t>Initiative I551: BEAM - Ongoing Enhancement/Maintenance</t>
  </si>
  <si>
    <t>08-27-2020</t>
  </si>
  <si>
    <t>F9127</t>
  </si>
  <si>
    <t>Initiative I161: Kyriba - Ongoing Maint./Enhancements</t>
  </si>
  <si>
    <t>Treasury</t>
  </si>
  <si>
    <t>07-23-2020</t>
  </si>
  <si>
    <t>Redwood</t>
  </si>
  <si>
    <t>F9156</t>
  </si>
  <si>
    <t>SAP EIP</t>
  </si>
  <si>
    <t>F9157</t>
  </si>
  <si>
    <t>Initiative I179: BPC Consolidations - Ongoing Maint./Enhancements</t>
  </si>
  <si>
    <t>MI201: August Release (08/20 - 08/22)</t>
  </si>
  <si>
    <t>08-20-2020</t>
  </si>
  <si>
    <t>BPC Consolidations</t>
  </si>
  <si>
    <t>F9162</t>
  </si>
  <si>
    <t>Chandra Gangireddy;Manjunatha A Ramalingachar</t>
  </si>
  <si>
    <t>F9163</t>
  </si>
  <si>
    <t>07-20-2020</t>
  </si>
  <si>
    <t>F9166</t>
  </si>
  <si>
    <t>F9173</t>
  </si>
  <si>
    <t>F9174</t>
  </si>
  <si>
    <t>F9194</t>
  </si>
  <si>
    <t>F9203</t>
  </si>
  <si>
    <t>Registration</t>
  </si>
  <si>
    <t>Initiative I89: P013-002 - DXC BPO/TPA - Track 4 wmA10 upgrade to wmA17</t>
  </si>
  <si>
    <t>F9205</t>
  </si>
  <si>
    <t>F9221</t>
  </si>
  <si>
    <t>07-16-2020</t>
  </si>
  <si>
    <t>F9237</t>
  </si>
  <si>
    <t>F9243</t>
  </si>
  <si>
    <t>Phase</t>
  </si>
  <si>
    <t>WorkPacket</t>
  </si>
  <si>
    <t>Continents</t>
  </si>
  <si>
    <t>Plan</t>
  </si>
  <si>
    <t>Exit</t>
  </si>
  <si>
    <t>Develop Test Scenarios</t>
  </si>
  <si>
    <t>Closure Report</t>
  </si>
  <si>
    <t>Develop Test Cases</t>
  </si>
  <si>
    <t>Prepare Test Metrics</t>
  </si>
  <si>
    <t>Project Schedule</t>
  </si>
  <si>
    <t>Traceability</t>
  </si>
  <si>
    <t>Test Data creation</t>
  </si>
  <si>
    <t>Test Readyness Review</t>
  </si>
  <si>
    <t>Execute Manual test Specifications</t>
  </si>
  <si>
    <t>Regression Test</t>
  </si>
  <si>
    <t>Analyse the scope of project</t>
  </si>
  <si>
    <t>Create, Review, Rework and Baseline Test Estimates</t>
  </si>
  <si>
    <t>Create, Review, Rework and Baseline Project Schedule</t>
  </si>
  <si>
    <t>Create, Review, Rework and Baseline Master Test Strategy</t>
  </si>
  <si>
    <t>Create, Review, Rework and Baseline Master Test Plan</t>
  </si>
  <si>
    <t>Create, Review, Rework and Baseline Test scenarios.</t>
  </si>
  <si>
    <t>Create, Review, Rework and Baseline Test Cases</t>
  </si>
  <si>
    <t>Upload Features into ALM (Requirements Module) - Admin</t>
  </si>
  <si>
    <t>Test Data Plan</t>
  </si>
  <si>
    <t>Create, Review and Rework TRR score card</t>
  </si>
  <si>
    <t>Create Test Sets in ALM (Test Lab module)</t>
  </si>
  <si>
    <t>Run manual Regression tests</t>
  </si>
  <si>
    <t xml:space="preserve">Create, Review, Rework and Baseline Test Summary Report </t>
  </si>
  <si>
    <t>Collect Test Metrics</t>
  </si>
  <si>
    <t>Document Lessons Learned</t>
  </si>
  <si>
    <t>Walk through requirements (features) in CA Rally</t>
  </si>
  <si>
    <t>Get Test Estimates signed-off from BHF (Tyler) / ITSO</t>
  </si>
  <si>
    <t>Get Project Schedule approved by Program Manager</t>
  </si>
  <si>
    <t>Get Master Test Strategy sign-off from ITSO / Program Manager</t>
  </si>
  <si>
    <t>Get Master Test Plan sign-off from ITSO / Program Manager</t>
  </si>
  <si>
    <t>Get Test Scenarios sign-off from ITSO / Program Manager</t>
  </si>
  <si>
    <t>Map test cases to features</t>
  </si>
  <si>
    <t>Create or Order test data</t>
  </si>
  <si>
    <t>Communicate TRR score to Development Team and Program Manager / ITSO</t>
  </si>
  <si>
    <t>Pull the test cases into Test sets</t>
  </si>
  <si>
    <t>Execute Automation test specifications</t>
  </si>
  <si>
    <t>Get Test Summery Report Signed-off</t>
  </si>
  <si>
    <t>Review Test Metrics</t>
  </si>
  <si>
    <t>Document Actions &amp; Improvement required</t>
  </si>
  <si>
    <t>Walk through supportive documents (Architecture ….)</t>
  </si>
  <si>
    <t>Get approval for last date for QMO TE Sign-off</t>
  </si>
  <si>
    <t>Upload test cases into ALM (Test Plan)</t>
  </si>
  <si>
    <t>Generate RTVM from ALM</t>
  </si>
  <si>
    <t>SME/Peer Review or verify the created test data</t>
  </si>
  <si>
    <t>Provide TRR sign-off if TRR score is above 85%</t>
  </si>
  <si>
    <t>Create, Review, Retest Defects</t>
  </si>
  <si>
    <t>Restest Defect Fixes</t>
  </si>
  <si>
    <t>Actions to mitigate contractual liability</t>
  </si>
  <si>
    <t>Create, Update R.A.I.D log in Rally</t>
  </si>
  <si>
    <t>Get RTVM approved by ITSO / Program Manager</t>
  </si>
  <si>
    <t xml:space="preserve">Request recreate test data </t>
  </si>
  <si>
    <t>Send Daily Test execution Report</t>
  </si>
  <si>
    <t>Rework on test script wrt Defect Fixes</t>
  </si>
  <si>
    <t>Send Daily Defects Report / Attend defects triage call</t>
  </si>
  <si>
    <t>AnalyseRequirements</t>
  </si>
  <si>
    <t>TestEstimates</t>
  </si>
  <si>
    <t>DevelopTestStrategy</t>
  </si>
  <si>
    <t>DevelopSystemIntegrationTestPlan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</si>
</sst>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21" x14ac:knownFonts="1">
    <font>
      <sz val="11"/>
      <color indexed="8"/>
      <name val="Calibri"/>
      <family val="2"/>
      <scheme val="minor"/>
    </font>
    <font>
      <b/>
      <sz val="10"/>
      <color indexed="9"/>
      <name val="Arial"/>
    </font>
    <font>
      <b/>
      <sz val="10"/>
      <color indexed="9"/>
      <name val="Arial"/>
    </font>
    <font>
      <b/>
      <sz val="10"/>
      <color indexed="9"/>
      <name val="Arial"/>
    </font>
    <font>
      <b/>
      <sz val="10"/>
      <color indexed="9"/>
      <name val="Arial"/>
    </font>
    <font>
      <b/>
      <sz val="10"/>
      <color indexed="9"/>
      <name val="Arial"/>
    </font>
    <font>
      <b/>
      <sz val="10"/>
      <color indexed="9"/>
      <name val="Arial"/>
    </font>
    <font>
      <b/>
      <sz val="10"/>
      <color indexed="9"/>
      <name val="Arial"/>
    </font>
    <font>
      <b/>
      <sz val="10"/>
      <color indexed="9"/>
      <name val="Arial"/>
    </font>
    <font>
      <b/>
      <sz val="10"/>
      <color indexed="9"/>
      <name val="Arial"/>
    </font>
    <font>
      <b/>
      <sz val="10"/>
      <color indexed="9"/>
      <name val="Arial"/>
    </font>
    <font>
      <b/>
      <sz val="10"/>
      <color indexed="9"/>
      <name val="Arial"/>
    </font>
    <font>
      <b/>
      <sz val="10"/>
      <color indexed="9"/>
      <name val="Arial"/>
    </font>
    <font>
      <b/>
      <sz val="10"/>
      <color indexed="9"/>
      <name val="Arial"/>
    </font>
    <font>
      <b/>
      <sz val="10"/>
      <color indexed="9"/>
      <name val="Arial"/>
    </font>
    <font>
      <b/>
      <sz val="10"/>
      <color indexed="9"/>
      <name val="Arial"/>
    </font>
    <font>
      <b/>
      <sz val="10"/>
      <color indexed="9"/>
      <name val="Arial"/>
    </font>
    <font>
      <b/>
      <sz val="10"/>
      <color indexed="9"/>
      <name val="Arial"/>
    </font>
    <font>
      <b/>
      <sz val="10"/>
      <color indexed="9"/>
      <name val="Arial"/>
    </font>
    <font>
      <b/>
      <sz val="10"/>
      <color indexed="9"/>
      <name val="Arial"/>
    </font>
    <font>
      <b/>
      <sz val="10"/>
      <color indexed="9"/>
      <name val="Arial"/>
    </font>
  </fonts>
  <fills count="3">
    <fill>
      <patternFill patternType="none"/>
    </fill>
    <fill>
      <patternFill patternType="gray125"/>
    </fill>
    <fill>
      <patternFill patternType="gray0625"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89">
    <xf numFmtId="0" fontId="0" fillId="0" borderId="0" xfId="0"/>
    <xf numFmtId="0" fontId="1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10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center"/>
      <protection locked="0"/>
    </xf>
    <xf numFmtId="0" fontId="19" fillId="2" borderId="0" xfId="0" applyFont="1" applyFill="1" applyAlignment="1" applyProtection="1">
      <alignment horizontal="center"/>
      <protection locked="0"/>
    </xf>
    <xf numFmtId="0" fontId="20" fillId="2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6"/>
  <sheetViews>
    <sheetView tabSelected="1" topLeftCell="K1" workbookViewId="0">
      <selection activeCell="R7" sqref="R7"/>
    </sheetView>
  </sheetViews>
  <sheetFormatPr defaultRowHeight="14.4" x14ac:dyDescent="0.3"/>
  <cols>
    <col min="1" max="3" customWidth="true" width="39.109375" collapsed="false"/>
    <col min="4" max="7" customWidth="true" width="23.44140625" collapsed="false"/>
    <col min="8" max="8" customWidth="true" width="50.77734375" collapsed="false"/>
    <col min="9" max="19" customWidth="true" width="23.44140625" collapsed="false"/>
    <col min="20" max="20" customWidth="true" width="78.109375" collapsed="false"/>
    <col min="21" max="22" customWidth="true" width="23.44140625" collapsed="false"/>
  </cols>
  <sheetData>
    <row r="1" spans="1:22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" t="s">
        <v>351</v>
      </c>
      <c r="N1" s="12" t="s">
        <v>352</v>
      </c>
      <c r="O1" s="13" t="s">
        <v>12</v>
      </c>
      <c r="P1" s="14" t="s">
        <v>13</v>
      </c>
      <c r="Q1" s="15" t="s">
        <v>14</v>
      </c>
      <c r="R1" s="16" t="s">
        <v>15</v>
      </c>
      <c r="S1" s="17" t="s">
        <v>16</v>
      </c>
      <c r="T1" s="18" t="s">
        <v>17</v>
      </c>
      <c r="U1" s="19" t="s">
        <v>18</v>
      </c>
      <c r="V1" s="20" t="s">
        <v>18</v>
      </c>
    </row>
    <row r="2" spans="1:22" x14ac:dyDescent="0.3">
      <c r="A2" s="21" t="s">
        <v>19</v>
      </c>
      <c r="B2" s="22" t="s">
        <v>18</v>
      </c>
      <c r="C2" s="23" t="s">
        <v>20</v>
      </c>
      <c r="D2" s="24" t="s">
        <v>18</v>
      </c>
      <c r="E2" s="25" t="s">
        <v>21</v>
      </c>
      <c r="F2" s="26" t="s">
        <v>22</v>
      </c>
      <c r="G2" s="27" t="s">
        <v>18</v>
      </c>
      <c r="H2" s="28" t="s">
        <v>23</v>
      </c>
      <c r="I2" s="29">
        <v>43732</v>
      </c>
      <c r="J2" s="30">
        <v>43881</v>
      </c>
      <c r="K2" s="31" t="s">
        <v>18</v>
      </c>
      <c r="L2" s="32" t="s">
        <v>18</v>
      </c>
      <c r="M2" s="1573"/>
      <c r="N2" s="1573"/>
      <c r="O2" s="33" t="s">
        <v>24</v>
      </c>
      <c r="P2" s="34">
        <v>43732</v>
      </c>
      <c r="Q2" s="35" t="s">
        <v>18</v>
      </c>
      <c r="R2" s="36">
        <v>60</v>
      </c>
      <c r="S2" s="37" t="s">
        <v>25</v>
      </c>
      <c r="T2" s="38" t="s">
        <v>26</v>
      </c>
      <c r="U2" s="39" t="s">
        <v>18</v>
      </c>
      <c r="V2" s="40" t="s">
        <v>18</v>
      </c>
    </row>
    <row r="3" spans="1:22" x14ac:dyDescent="0.3">
      <c r="A3" s="41" t="s">
        <v>27</v>
      </c>
      <c r="B3" s="42" t="s">
        <v>18</v>
      </c>
      <c r="C3" s="43" t="s">
        <v>28</v>
      </c>
      <c r="D3" s="44" t="s">
        <v>18</v>
      </c>
      <c r="E3" s="45" t="s">
        <v>21</v>
      </c>
      <c r="F3" s="46" t="s">
        <v>22</v>
      </c>
      <c r="G3" s="47" t="s">
        <v>18</v>
      </c>
      <c r="H3" s="48" t="s">
        <v>23</v>
      </c>
      <c r="I3" s="49">
        <v>43805</v>
      </c>
      <c r="J3" s="50">
        <v>43910</v>
      </c>
      <c r="K3" s="51" t="s">
        <v>18</v>
      </c>
      <c r="L3" s="52" t="s">
        <v>18</v>
      </c>
      <c r="M3" s="1573"/>
      <c r="N3" s="1573"/>
      <c r="O3" s="53" t="s">
        <v>24</v>
      </c>
      <c r="P3" s="54">
        <v>43811</v>
      </c>
      <c r="Q3" s="55"/>
      <c r="R3" s="56">
        <v>50</v>
      </c>
      <c r="S3" s="57" t="s">
        <v>29</v>
      </c>
      <c r="T3" s="58" t="s">
        <v>30</v>
      </c>
      <c r="U3" s="59" t="s">
        <v>18</v>
      </c>
      <c r="V3" s="60" t="s">
        <v>18</v>
      </c>
    </row>
    <row r="4" spans="1:22" x14ac:dyDescent="0.3">
      <c r="A4" s="61" t="s">
        <v>31</v>
      </c>
      <c r="B4" s="62" t="s">
        <v>18</v>
      </c>
      <c r="C4" s="63" t="s">
        <v>32</v>
      </c>
      <c r="D4" s="64" t="s">
        <v>18</v>
      </c>
      <c r="E4" s="65" t="s">
        <v>21</v>
      </c>
      <c r="F4" s="66" t="s">
        <v>22</v>
      </c>
      <c r="G4" s="67" t="s">
        <v>18</v>
      </c>
      <c r="H4" s="68" t="s">
        <v>23</v>
      </c>
      <c r="I4" s="69">
        <v>43984</v>
      </c>
      <c r="J4" s="70">
        <v>44053</v>
      </c>
      <c r="K4" s="71" t="s">
        <v>18</v>
      </c>
      <c r="L4" s="72" t="s">
        <v>18</v>
      </c>
      <c r="M4" s="1573"/>
      <c r="N4" s="1573"/>
      <c r="O4" s="73" t="s">
        <v>33</v>
      </c>
      <c r="P4" s="74">
        <v>43973</v>
      </c>
      <c r="Q4" s="75"/>
      <c r="R4" s="76">
        <v>30</v>
      </c>
      <c r="S4" s="77" t="s">
        <v>25</v>
      </c>
      <c r="T4" s="78" t="s">
        <v>34</v>
      </c>
      <c r="U4" s="79" t="s">
        <v>18</v>
      </c>
      <c r="V4" s="80" t="s">
        <v>18</v>
      </c>
    </row>
    <row r="5" spans="1:22" x14ac:dyDescent="0.3">
      <c r="A5" s="81" t="s">
        <v>35</v>
      </c>
      <c r="B5" s="82" t="s">
        <v>18</v>
      </c>
      <c r="C5" s="83" t="s">
        <v>32</v>
      </c>
      <c r="D5" s="84" t="s">
        <v>18</v>
      </c>
      <c r="E5" s="85" t="s">
        <v>21</v>
      </c>
      <c r="F5" s="86" t="s">
        <v>22</v>
      </c>
      <c r="G5" s="87" t="s">
        <v>18</v>
      </c>
      <c r="H5" s="88" t="s">
        <v>23</v>
      </c>
      <c r="I5" s="89">
        <v>43906</v>
      </c>
      <c r="J5" s="90">
        <v>43947</v>
      </c>
      <c r="K5" s="91" t="s">
        <v>18</v>
      </c>
      <c r="L5" s="92" t="s">
        <v>18</v>
      </c>
      <c r="M5" s="1573"/>
      <c r="N5" s="1573"/>
      <c r="O5" s="93" t="s">
        <v>33</v>
      </c>
      <c r="P5" s="94">
        <v>43901</v>
      </c>
      <c r="Q5" s="95">
        <v>43941</v>
      </c>
      <c r="R5" s="96" t="n">
        <v>100.0</v>
      </c>
      <c r="S5" s="97" t="s">
        <v>36</v>
      </c>
      <c r="T5" s="98" t="s">
        <v>37</v>
      </c>
      <c r="U5" s="99" t="s">
        <v>18</v>
      </c>
      <c r="V5" s="100" t="s">
        <v>18</v>
      </c>
    </row>
    <row r="6" spans="1:22" x14ac:dyDescent="0.3">
      <c r="A6" s="101" t="s">
        <v>38</v>
      </c>
      <c r="B6" s="102" t="s">
        <v>18</v>
      </c>
      <c r="C6" s="103" t="s">
        <v>32</v>
      </c>
      <c r="D6" s="104" t="s">
        <v>18</v>
      </c>
      <c r="E6" s="105" t="s">
        <v>21</v>
      </c>
      <c r="F6" s="106" t="s">
        <v>22</v>
      </c>
      <c r="G6" s="107" t="s">
        <v>18</v>
      </c>
      <c r="H6" s="108" t="s">
        <v>23</v>
      </c>
      <c r="I6" s="109">
        <v>43906</v>
      </c>
      <c r="J6" s="110">
        <v>43947</v>
      </c>
      <c r="K6" s="111" t="s">
        <v>18</v>
      </c>
      <c r="L6" s="112" t="s">
        <v>18</v>
      </c>
      <c r="M6" s="1573"/>
      <c r="N6" s="1573"/>
      <c r="O6" s="113" t="s">
        <v>33</v>
      </c>
      <c r="P6" s="114">
        <v>43901</v>
      </c>
      <c r="Q6" s="115">
        <v>43941</v>
      </c>
      <c r="R6" s="116" t="n">
        <v>100.0</v>
      </c>
      <c r="S6" s="117" t="s">
        <v>36</v>
      </c>
      <c r="T6" s="118" t="s">
        <v>39</v>
      </c>
      <c r="U6" s="119" t="s">
        <v>18</v>
      </c>
      <c r="V6" s="120" t="s">
        <v>18</v>
      </c>
    </row>
    <row r="7" spans="1:22" x14ac:dyDescent="0.3">
      <c r="A7" s="121" t="s">
        <v>40</v>
      </c>
      <c r="B7" s="122" t="s">
        <v>18</v>
      </c>
      <c r="C7" s="123" t="s">
        <v>32</v>
      </c>
      <c r="D7" s="124" t="s">
        <v>18</v>
      </c>
      <c r="E7" s="125" t="s">
        <v>21</v>
      </c>
      <c r="F7" s="126" t="s">
        <v>22</v>
      </c>
      <c r="G7" s="127" t="s">
        <v>18</v>
      </c>
      <c r="H7" s="128" t="s">
        <v>23</v>
      </c>
      <c r="I7" s="129">
        <v>43924</v>
      </c>
      <c r="J7" s="130">
        <v>43934</v>
      </c>
      <c r="K7" s="131" t="s">
        <v>18</v>
      </c>
      <c r="L7" s="132" t="s">
        <v>18</v>
      </c>
      <c r="M7" s="1573"/>
      <c r="N7" s="1573"/>
      <c r="O7" s="133" t="s">
        <v>24</v>
      </c>
      <c r="P7" s="134">
        <v>43924</v>
      </c>
      <c r="Q7" s="135">
        <v>43934</v>
      </c>
      <c r="R7" s="136" t="n">
        <v>100.0</v>
      </c>
      <c r="S7" s="137" t="s">
        <v>36</v>
      </c>
      <c r="T7" s="138" t="s">
        <v>41</v>
      </c>
      <c r="U7" s="139" t="s">
        <v>18</v>
      </c>
      <c r="V7" s="140" t="s">
        <v>18</v>
      </c>
    </row>
    <row r="8" spans="1:22" x14ac:dyDescent="0.3">
      <c r="A8" s="141" t="s">
        <v>40</v>
      </c>
      <c r="B8" s="142" t="s">
        <v>18</v>
      </c>
      <c r="C8" s="143" t="s">
        <v>32</v>
      </c>
      <c r="D8" s="144" t="s">
        <v>18</v>
      </c>
      <c r="E8" s="145" t="s">
        <v>21</v>
      </c>
      <c r="F8" s="146" t="s">
        <v>22</v>
      </c>
      <c r="G8" s="147" t="s">
        <v>18</v>
      </c>
      <c r="H8" s="148" t="s">
        <v>23</v>
      </c>
      <c r="I8" s="149">
        <v>43930</v>
      </c>
      <c r="J8" s="150">
        <v>43965</v>
      </c>
      <c r="K8" s="151" t="s">
        <v>18</v>
      </c>
      <c r="L8" s="152" t="s">
        <v>18</v>
      </c>
      <c r="M8" s="1573"/>
      <c r="N8" s="1573"/>
      <c r="O8" s="153" t="s">
        <v>24</v>
      </c>
      <c r="P8" s="154">
        <v>43924</v>
      </c>
      <c r="Q8" s="155">
        <v>43941</v>
      </c>
      <c r="R8" s="156" t="n">
        <v>100.0</v>
      </c>
      <c r="S8" s="157" t="s">
        <v>36</v>
      </c>
      <c r="T8" s="158" t="s">
        <v>42</v>
      </c>
      <c r="U8" s="159" t="s">
        <v>18</v>
      </c>
      <c r="V8" s="160" t="s">
        <v>18</v>
      </c>
    </row>
    <row r="9" spans="1:22" x14ac:dyDescent="0.3">
      <c r="A9" s="161" t="s">
        <v>43</v>
      </c>
      <c r="B9" s="162" t="s">
        <v>18</v>
      </c>
      <c r="C9" s="163" t="s">
        <v>44</v>
      </c>
      <c r="D9" s="164" t="s">
        <v>18</v>
      </c>
      <c r="E9" s="165" t="s">
        <v>21</v>
      </c>
      <c r="F9" s="166" t="s">
        <v>22</v>
      </c>
      <c r="G9" s="167" t="s">
        <v>18</v>
      </c>
      <c r="H9" s="168" t="s">
        <v>23</v>
      </c>
      <c r="I9" s="169">
        <v>43984</v>
      </c>
      <c r="J9" s="170">
        <v>44053</v>
      </c>
      <c r="K9" s="171" t="s">
        <v>18</v>
      </c>
      <c r="L9" s="172" t="s">
        <v>18</v>
      </c>
      <c r="M9" s="1573"/>
      <c r="N9" s="1573"/>
      <c r="O9" s="173" t="s">
        <v>33</v>
      </c>
      <c r="P9" s="174">
        <v>43984</v>
      </c>
      <c r="Q9" s="175" t="s">
        <v>18</v>
      </c>
      <c r="R9" s="176">
        <v>10</v>
      </c>
      <c r="S9" s="177" t="s">
        <v>25</v>
      </c>
      <c r="T9" s="178" t="s">
        <v>45</v>
      </c>
      <c r="U9" s="179" t="s">
        <v>18</v>
      </c>
      <c r="V9" s="180" t="s">
        <v>18</v>
      </c>
    </row>
    <row r="10" spans="1:22" x14ac:dyDescent="0.3">
      <c r="A10" s="181" t="s">
        <v>46</v>
      </c>
      <c r="B10" s="182" t="s">
        <v>18</v>
      </c>
      <c r="C10" s="183" t="s">
        <v>28</v>
      </c>
      <c r="D10" s="184" t="s">
        <v>18</v>
      </c>
      <c r="E10" s="185" t="s">
        <v>21</v>
      </c>
      <c r="F10" s="186" t="s">
        <v>22</v>
      </c>
      <c r="G10" s="187" t="s">
        <v>18</v>
      </c>
      <c r="H10" s="188" t="s">
        <v>23</v>
      </c>
      <c r="I10" s="189">
        <v>43936</v>
      </c>
      <c r="J10" s="190">
        <v>43965</v>
      </c>
      <c r="K10" s="191" t="s">
        <v>18</v>
      </c>
      <c r="L10" s="192" t="s">
        <v>18</v>
      </c>
      <c r="M10" s="1573"/>
      <c r="N10" s="1573"/>
      <c r="O10" s="193" t="s">
        <v>33</v>
      </c>
      <c r="P10" s="194">
        <v>43936</v>
      </c>
      <c r="Q10" s="195">
        <v>43941</v>
      </c>
      <c r="R10" s="196" t="n">
        <v>100.0</v>
      </c>
      <c r="S10" s="197" t="s">
        <v>36</v>
      </c>
      <c r="T10" s="198" t="s">
        <v>47</v>
      </c>
      <c r="U10" s="199" t="s">
        <v>18</v>
      </c>
      <c r="V10" s="200" t="s">
        <v>18</v>
      </c>
    </row>
    <row r="11" spans="1:22" x14ac:dyDescent="0.3">
      <c r="A11" s="201" t="s">
        <v>48</v>
      </c>
      <c r="B11" s="202" t="s">
        <v>18</v>
      </c>
      <c r="C11" s="203" t="s">
        <v>49</v>
      </c>
      <c r="D11" s="204" t="s">
        <v>18</v>
      </c>
      <c r="E11" s="205" t="s">
        <v>21</v>
      </c>
      <c r="F11" s="206" t="s">
        <v>22</v>
      </c>
      <c r="G11" s="207" t="s">
        <v>18</v>
      </c>
      <c r="H11" s="208" t="s">
        <v>23</v>
      </c>
      <c r="I11" s="209">
        <v>44015</v>
      </c>
      <c r="J11" s="210">
        <v>44071</v>
      </c>
      <c r="K11" s="211" t="s">
        <v>18</v>
      </c>
      <c r="L11" s="212" t="s">
        <v>18</v>
      </c>
      <c r="M11" s="1573"/>
      <c r="N11" s="1573"/>
      <c r="O11" s="213" t="s">
        <v>33</v>
      </c>
      <c r="P11" s="214">
        <v>44015</v>
      </c>
      <c r="Q11" s="215" t="s">
        <v>18</v>
      </c>
      <c r="R11" s="216">
        <v>10</v>
      </c>
      <c r="S11" s="217" t="s">
        <v>25</v>
      </c>
      <c r="T11" s="218" t="s">
        <v>50</v>
      </c>
      <c r="U11" s="219" t="s">
        <v>18</v>
      </c>
      <c r="V11" s="220" t="s">
        <v>18</v>
      </c>
    </row>
    <row r="12" spans="1:22" x14ac:dyDescent="0.3">
      <c r="A12" s="221" t="s">
        <v>51</v>
      </c>
      <c r="B12" s="222" t="s">
        <v>18</v>
      </c>
      <c r="C12" s="223" t="s">
        <v>32</v>
      </c>
      <c r="D12" s="224" t="s">
        <v>18</v>
      </c>
      <c r="E12" s="225" t="s">
        <v>21</v>
      </c>
      <c r="F12" s="226" t="s">
        <v>22</v>
      </c>
      <c r="G12" s="227" t="s">
        <v>18</v>
      </c>
      <c r="H12" s="228" t="s">
        <v>23</v>
      </c>
      <c r="I12" s="229">
        <v>44015</v>
      </c>
      <c r="J12" s="230">
        <v>44071</v>
      </c>
      <c r="K12" s="231" t="s">
        <v>18</v>
      </c>
      <c r="L12" s="232" t="s">
        <v>18</v>
      </c>
      <c r="M12" s="1573"/>
      <c r="N12" s="1573"/>
      <c r="O12" s="233" t="s">
        <v>33</v>
      </c>
      <c r="P12" s="234">
        <v>44015</v>
      </c>
      <c r="Q12" s="235" t="s">
        <v>18</v>
      </c>
      <c r="R12" s="236">
        <v>5</v>
      </c>
      <c r="S12" s="237" t="s">
        <v>25</v>
      </c>
      <c r="T12" s="238" t="s">
        <v>52</v>
      </c>
      <c r="U12" s="239" t="s">
        <v>18</v>
      </c>
      <c r="V12" s="240" t="s">
        <v>18</v>
      </c>
    </row>
    <row r="13" spans="1:22" x14ac:dyDescent="0.3">
      <c r="A13" s="241" t="s">
        <v>53</v>
      </c>
      <c r="B13" s="242" t="s">
        <v>18</v>
      </c>
      <c r="C13" s="243" t="s">
        <v>32</v>
      </c>
      <c r="D13" s="244" t="s">
        <v>18</v>
      </c>
      <c r="E13" s="245" t="s">
        <v>21</v>
      </c>
      <c r="F13" s="246" t="s">
        <v>22</v>
      </c>
      <c r="G13" s="247" t="s">
        <v>18</v>
      </c>
      <c r="H13" s="248" t="s">
        <v>23</v>
      </c>
      <c r="I13" s="249">
        <v>44015</v>
      </c>
      <c r="J13" s="250">
        <v>44071</v>
      </c>
      <c r="K13" s="251" t="s">
        <v>18</v>
      </c>
      <c r="L13" s="252" t="s">
        <v>18</v>
      </c>
      <c r="M13" s="1573"/>
      <c r="N13" s="1573"/>
      <c r="O13" s="253" t="s">
        <v>33</v>
      </c>
      <c r="P13" s="254">
        <v>44015</v>
      </c>
      <c r="Q13" s="255" t="s">
        <v>18</v>
      </c>
      <c r="R13" s="256">
        <v>5</v>
      </c>
      <c r="S13" s="257" t="s">
        <v>25</v>
      </c>
      <c r="T13" s="258" t="s">
        <v>54</v>
      </c>
      <c r="U13" s="259" t="s">
        <v>18</v>
      </c>
      <c r="V13" s="260" t="s">
        <v>18</v>
      </c>
    </row>
    <row r="14" spans="1:22" x14ac:dyDescent="0.3">
      <c r="A14" s="261" t="s">
        <v>55</v>
      </c>
      <c r="B14" s="262" t="s">
        <v>18</v>
      </c>
      <c r="C14" s="263" t="s">
        <v>28</v>
      </c>
      <c r="D14" s="264" t="s">
        <v>18</v>
      </c>
      <c r="E14" s="265" t="s">
        <v>21</v>
      </c>
      <c r="F14" s="266" t="s">
        <v>22</v>
      </c>
      <c r="G14" s="267" t="s">
        <v>18</v>
      </c>
      <c r="H14" s="268" t="s">
        <v>23</v>
      </c>
      <c r="I14" s="269">
        <v>44022</v>
      </c>
      <c r="J14" s="270">
        <v>44084</v>
      </c>
      <c r="K14" s="271" t="s">
        <v>18</v>
      </c>
      <c r="L14" s="272" t="s">
        <v>18</v>
      </c>
      <c r="M14" s="1573"/>
      <c r="N14" s="1573"/>
      <c r="O14" s="273" t="s">
        <v>33</v>
      </c>
      <c r="P14" s="274">
        <v>44022</v>
      </c>
      <c r="Q14" s="275" t="s">
        <v>18</v>
      </c>
      <c r="R14" s="276">
        <v>5</v>
      </c>
      <c r="S14" s="277" t="s">
        <v>25</v>
      </c>
      <c r="T14" s="278" t="s">
        <v>56</v>
      </c>
      <c r="U14" s="279" t="s">
        <v>18</v>
      </c>
      <c r="V14" s="280" t="s">
        <v>18</v>
      </c>
    </row>
    <row r="15" spans="1:22" x14ac:dyDescent="0.3">
      <c r="A15" s="281" t="s">
        <v>57</v>
      </c>
      <c r="B15" s="282" t="s">
        <v>18</v>
      </c>
      <c r="C15" s="283" t="s">
        <v>49</v>
      </c>
      <c r="D15" s="284" t="s">
        <v>18</v>
      </c>
      <c r="E15" s="285" t="s">
        <v>21</v>
      </c>
      <c r="F15" s="286" t="s">
        <v>22</v>
      </c>
      <c r="G15" s="287" t="s">
        <v>18</v>
      </c>
      <c r="H15" s="288" t="s">
        <v>23</v>
      </c>
      <c r="I15" s="289">
        <v>44028</v>
      </c>
      <c r="J15" s="290">
        <v>44084</v>
      </c>
      <c r="K15" s="291" t="s">
        <v>18</v>
      </c>
      <c r="L15" s="292" t="s">
        <v>18</v>
      </c>
      <c r="M15" s="1573"/>
      <c r="N15" s="1573"/>
      <c r="O15" s="293" t="s">
        <v>33</v>
      </c>
      <c r="P15" s="294">
        <v>44028</v>
      </c>
      <c r="Q15" s="295" t="s">
        <v>18</v>
      </c>
      <c r="R15" s="296">
        <v>5</v>
      </c>
      <c r="S15" s="297" t="s">
        <v>25</v>
      </c>
      <c r="T15" s="298" t="s">
        <v>58</v>
      </c>
      <c r="U15" s="299" t="s">
        <v>18</v>
      </c>
      <c r="V15" s="300" t="s">
        <v>18</v>
      </c>
    </row>
    <row r="16" spans="1:22" x14ac:dyDescent="0.3">
      <c r="A16" s="301" t="s">
        <v>59</v>
      </c>
      <c r="B16" s="302" t="s">
        <v>18</v>
      </c>
      <c r="C16" s="303" t="s">
        <v>60</v>
      </c>
      <c r="D16" s="304" t="s">
        <v>18</v>
      </c>
      <c r="E16" s="305" t="s">
        <v>61</v>
      </c>
      <c r="F16" s="306" t="s">
        <v>62</v>
      </c>
      <c r="G16" s="307" t="s">
        <v>18</v>
      </c>
      <c r="H16" s="308" t="s">
        <v>63</v>
      </c>
      <c r="I16" s="309">
        <v>43819</v>
      </c>
      <c r="J16" s="310">
        <v>44041</v>
      </c>
      <c r="K16" s="311" t="s">
        <v>18</v>
      </c>
      <c r="L16" s="312" t="s">
        <v>18</v>
      </c>
      <c r="M16" s="1573"/>
      <c r="N16" s="1573"/>
      <c r="O16" s="313" t="s">
        <v>64</v>
      </c>
      <c r="P16" s="314">
        <v>43819</v>
      </c>
      <c r="Q16" s="315" t="s">
        <v>18</v>
      </c>
      <c r="R16" s="316">
        <v>80</v>
      </c>
      <c r="S16" s="317" t="s">
        <v>25</v>
      </c>
      <c r="T16" s="318" t="s">
        <v>65</v>
      </c>
      <c r="U16" s="319" t="s">
        <v>18</v>
      </c>
      <c r="V16" s="320" t="s">
        <v>18</v>
      </c>
    </row>
    <row r="17" spans="1:22" x14ac:dyDescent="0.3">
      <c r="A17" s="321" t="s">
        <v>66</v>
      </c>
      <c r="B17" s="322" t="s">
        <v>18</v>
      </c>
      <c r="C17" s="323" t="s">
        <v>67</v>
      </c>
      <c r="D17" s="324" t="s">
        <v>18</v>
      </c>
      <c r="E17" s="325" t="s">
        <v>68</v>
      </c>
      <c r="F17" s="326" t="s">
        <v>69</v>
      </c>
      <c r="G17" s="327" t="s">
        <v>18</v>
      </c>
      <c r="H17" s="328" t="s">
        <v>70</v>
      </c>
      <c r="I17" s="329">
        <v>43815</v>
      </c>
      <c r="J17" s="330">
        <v>44134</v>
      </c>
      <c r="K17" s="331" t="s">
        <v>18</v>
      </c>
      <c r="L17" s="332" t="s">
        <v>18</v>
      </c>
      <c r="M17" s="1573"/>
      <c r="N17" s="1573"/>
      <c r="O17" s="333" t="s">
        <v>71</v>
      </c>
      <c r="P17" s="334">
        <v>43815</v>
      </c>
      <c r="Q17" s="335" t="s">
        <v>18</v>
      </c>
      <c r="R17" s="336">
        <v>53</v>
      </c>
      <c r="S17" s="337" t="s">
        <v>25</v>
      </c>
      <c r="T17" s="338" t="s">
        <v>72</v>
      </c>
      <c r="U17" s="339" t="s">
        <v>18</v>
      </c>
      <c r="V17" s="340" t="s">
        <v>18</v>
      </c>
    </row>
    <row r="18" spans="1:22" x14ac:dyDescent="0.3">
      <c r="A18" s="341" t="s">
        <v>73</v>
      </c>
      <c r="B18" s="342" t="s">
        <v>18</v>
      </c>
      <c r="C18" s="343" t="s">
        <v>74</v>
      </c>
      <c r="D18" s="344" t="s">
        <v>18</v>
      </c>
      <c r="E18" s="345" t="s">
        <v>75</v>
      </c>
      <c r="F18" s="346" t="s">
        <v>69</v>
      </c>
      <c r="G18" s="347" t="s">
        <v>18</v>
      </c>
      <c r="H18" s="348" t="s">
        <v>76</v>
      </c>
      <c r="I18" s="349">
        <v>44024</v>
      </c>
      <c r="J18" s="350">
        <v>44029</v>
      </c>
      <c r="K18" s="351" t="s">
        <v>18</v>
      </c>
      <c r="L18" s="352" t="s">
        <v>18</v>
      </c>
      <c r="M18" s="1573"/>
      <c r="N18" s="1573"/>
      <c r="O18" s="353" t="s">
        <v>77</v>
      </c>
      <c r="P18" s="354">
        <v>44024</v>
      </c>
      <c r="Q18" s="355" t="s">
        <v>18</v>
      </c>
      <c r="R18" s="356">
        <v>65</v>
      </c>
      <c r="S18" s="357" t="s">
        <v>25</v>
      </c>
      <c r="T18" s="358" t="s">
        <v>78</v>
      </c>
      <c r="U18" s="359" t="s">
        <v>18</v>
      </c>
      <c r="V18" s="360" t="s">
        <v>18</v>
      </c>
    </row>
    <row r="19" spans="1:22" x14ac:dyDescent="0.3">
      <c r="A19" s="361" t="s">
        <v>73</v>
      </c>
      <c r="B19" s="362" t="s">
        <v>18</v>
      </c>
      <c r="C19" s="363" t="s">
        <v>74</v>
      </c>
      <c r="D19" s="364" t="s">
        <v>18</v>
      </c>
      <c r="E19" s="365" t="s">
        <v>75</v>
      </c>
      <c r="F19" s="366" t="s">
        <v>69</v>
      </c>
      <c r="G19" s="367" t="s">
        <v>18</v>
      </c>
      <c r="H19" s="368" t="s">
        <v>76</v>
      </c>
      <c r="I19" s="369">
        <v>44024</v>
      </c>
      <c r="J19" s="370">
        <v>44028</v>
      </c>
      <c r="K19" s="371" t="s">
        <v>18</v>
      </c>
      <c r="L19" s="372" t="s">
        <v>18</v>
      </c>
      <c r="M19" s="1573"/>
      <c r="N19" s="1573"/>
      <c r="O19" s="373" t="s">
        <v>79</v>
      </c>
      <c r="P19" s="374">
        <v>44024</v>
      </c>
      <c r="Q19" s="375">
        <v>44028</v>
      </c>
      <c r="R19" s="376" t="n">
        <v>100.0</v>
      </c>
      <c r="S19" s="377" t="s">
        <v>25</v>
      </c>
      <c r="T19" s="378" t="s">
        <v>80</v>
      </c>
      <c r="U19" s="379" t="s">
        <v>18</v>
      </c>
      <c r="V19" s="380" t="s">
        <v>18</v>
      </c>
    </row>
    <row r="20" spans="1:22" x14ac:dyDescent="0.3">
      <c r="A20" s="381" t="s">
        <v>73</v>
      </c>
      <c r="B20" s="382" t="s">
        <v>18</v>
      </c>
      <c r="C20" s="383" t="s">
        <v>74</v>
      </c>
      <c r="D20" s="384" t="s">
        <v>18</v>
      </c>
      <c r="E20" s="385" t="s">
        <v>75</v>
      </c>
      <c r="F20" s="386" t="s">
        <v>69</v>
      </c>
      <c r="G20" s="387" t="s">
        <v>18</v>
      </c>
      <c r="H20" s="388" t="s">
        <v>76</v>
      </c>
      <c r="I20" s="389">
        <v>44024</v>
      </c>
      <c r="J20" s="390">
        <v>44029</v>
      </c>
      <c r="K20" s="391" t="s">
        <v>18</v>
      </c>
      <c r="L20" s="392" t="s">
        <v>18</v>
      </c>
      <c r="M20" s="1573"/>
      <c r="N20" s="1573"/>
      <c r="O20" s="393" t="s">
        <v>81</v>
      </c>
      <c r="P20" s="394">
        <v>44024</v>
      </c>
      <c r="Q20" s="395" t="s">
        <v>18</v>
      </c>
      <c r="R20" s="396">
        <v>50</v>
      </c>
      <c r="S20" s="397" t="s">
        <v>25</v>
      </c>
      <c r="T20" s="398" t="s">
        <v>81</v>
      </c>
      <c r="U20" s="399" t="s">
        <v>18</v>
      </c>
      <c r="V20" s="400" t="s">
        <v>18</v>
      </c>
    </row>
    <row r="21" spans="1:22" x14ac:dyDescent="0.3">
      <c r="A21" s="401" t="s">
        <v>73</v>
      </c>
      <c r="B21" s="402" t="s">
        <v>18</v>
      </c>
      <c r="C21" s="403" t="s">
        <v>74</v>
      </c>
      <c r="D21" s="404" t="s">
        <v>18</v>
      </c>
      <c r="E21" s="405" t="s">
        <v>75</v>
      </c>
      <c r="F21" s="406" t="s">
        <v>69</v>
      </c>
      <c r="G21" s="407" t="s">
        <v>18</v>
      </c>
      <c r="H21" s="408" t="s">
        <v>76</v>
      </c>
      <c r="I21" s="409">
        <v>44028</v>
      </c>
      <c r="J21" s="410">
        <v>44029</v>
      </c>
      <c r="K21" s="411" t="s">
        <v>18</v>
      </c>
      <c r="L21" s="412" t="s">
        <v>18</v>
      </c>
      <c r="M21" s="1573"/>
      <c r="N21" s="1573"/>
      <c r="O21" s="413" t="s">
        <v>82</v>
      </c>
      <c r="P21" s="414">
        <v>44028</v>
      </c>
      <c r="Q21" s="415" t="s">
        <v>18</v>
      </c>
      <c r="R21" s="416">
        <v>80</v>
      </c>
      <c r="S21" s="417" t="s">
        <v>83</v>
      </c>
      <c r="T21" s="418" t="s">
        <v>84</v>
      </c>
      <c r="U21" s="419" t="s">
        <v>18</v>
      </c>
      <c r="V21" s="420" t="s">
        <v>18</v>
      </c>
    </row>
    <row r="22" spans="1:22" x14ac:dyDescent="0.3">
      <c r="A22" s="421" t="s">
        <v>73</v>
      </c>
      <c r="B22" s="422" t="s">
        <v>18</v>
      </c>
      <c r="C22" s="423" t="s">
        <v>74</v>
      </c>
      <c r="D22" s="424" t="s">
        <v>18</v>
      </c>
      <c r="E22" s="425" t="s">
        <v>75</v>
      </c>
      <c r="F22" s="426" t="s">
        <v>69</v>
      </c>
      <c r="G22" s="427" t="s">
        <v>18</v>
      </c>
      <c r="H22" s="428" t="s">
        <v>76</v>
      </c>
      <c r="I22" s="429">
        <v>44024</v>
      </c>
      <c r="J22" s="430">
        <v>44026</v>
      </c>
      <c r="K22" s="431" t="s">
        <v>18</v>
      </c>
      <c r="L22" s="432" t="s">
        <v>18</v>
      </c>
      <c r="M22" s="1573"/>
      <c r="N22" s="1573"/>
      <c r="O22" s="433" t="s">
        <v>85</v>
      </c>
      <c r="P22" s="434">
        <v>44024</v>
      </c>
      <c r="Q22" s="435">
        <v>44026</v>
      </c>
      <c r="R22" s="436" t="n">
        <v>100.0</v>
      </c>
      <c r="S22" s="437" t="s">
        <v>83</v>
      </c>
      <c r="T22" s="438" t="s">
        <v>86</v>
      </c>
      <c r="U22" s="439" t="s">
        <v>18</v>
      </c>
      <c r="V22" s="440" t="s">
        <v>18</v>
      </c>
    </row>
    <row r="23" spans="1:22" x14ac:dyDescent="0.3">
      <c r="A23" s="441" t="s">
        <v>87</v>
      </c>
      <c r="B23" s="442" t="s">
        <v>18</v>
      </c>
      <c r="C23" s="443" t="s">
        <v>74</v>
      </c>
      <c r="D23" s="444" t="s">
        <v>18</v>
      </c>
      <c r="E23" s="445" t="s">
        <v>88</v>
      </c>
      <c r="F23" s="446" t="s">
        <v>69</v>
      </c>
      <c r="G23" s="447" t="s">
        <v>18</v>
      </c>
      <c r="H23" s="448" t="s">
        <v>89</v>
      </c>
      <c r="I23" s="449">
        <v>43843</v>
      </c>
      <c r="J23" s="450">
        <v>44027</v>
      </c>
      <c r="K23" s="451" t="s">
        <v>18</v>
      </c>
      <c r="L23" s="452" t="s">
        <v>18</v>
      </c>
      <c r="M23" s="1573"/>
      <c r="N23" s="1573"/>
      <c r="O23" s="453" t="s">
        <v>90</v>
      </c>
      <c r="P23" s="454">
        <v>43843</v>
      </c>
      <c r="Q23" s="455" t="s">
        <v>18</v>
      </c>
      <c r="R23" s="456">
        <v>98</v>
      </c>
      <c r="S23" s="457" t="s">
        <v>91</v>
      </c>
      <c r="T23" s="458" t="s">
        <v>92</v>
      </c>
      <c r="U23" s="459" t="s">
        <v>18</v>
      </c>
      <c r="V23" s="460" t="s">
        <v>18</v>
      </c>
    </row>
    <row r="24" spans="1:22" x14ac:dyDescent="0.3">
      <c r="A24" s="461" t="s">
        <v>87</v>
      </c>
      <c r="B24" s="462" t="s">
        <v>18</v>
      </c>
      <c r="C24" s="463" t="s">
        <v>74</v>
      </c>
      <c r="D24" s="464" t="s">
        <v>18</v>
      </c>
      <c r="E24" s="465" t="s">
        <v>88</v>
      </c>
      <c r="F24" s="466" t="s">
        <v>69</v>
      </c>
      <c r="G24" s="467" t="s">
        <v>18</v>
      </c>
      <c r="H24" s="468" t="s">
        <v>89</v>
      </c>
      <c r="I24" s="469">
        <v>43872</v>
      </c>
      <c r="J24" s="470">
        <v>44027</v>
      </c>
      <c r="K24" s="471" t="s">
        <v>18</v>
      </c>
      <c r="L24" s="472" t="s">
        <v>18</v>
      </c>
      <c r="M24" s="1573"/>
      <c r="N24" s="1573"/>
      <c r="O24" s="473" t="s">
        <v>93</v>
      </c>
      <c r="P24" s="474">
        <v>43872</v>
      </c>
      <c r="Q24" s="475" t="s">
        <v>18</v>
      </c>
      <c r="R24" s="476">
        <v>80</v>
      </c>
      <c r="S24" s="477" t="s">
        <v>91</v>
      </c>
      <c r="T24" s="478" t="s">
        <v>94</v>
      </c>
      <c r="U24" s="479" t="s">
        <v>18</v>
      </c>
      <c r="V24" s="480" t="s">
        <v>18</v>
      </c>
    </row>
    <row r="25" spans="1:22" x14ac:dyDescent="0.3">
      <c r="A25" s="481" t="s">
        <v>87</v>
      </c>
      <c r="B25" s="482" t="s">
        <v>18</v>
      </c>
      <c r="C25" s="483" t="s">
        <v>74</v>
      </c>
      <c r="D25" s="484" t="s">
        <v>18</v>
      </c>
      <c r="E25" s="485" t="s">
        <v>88</v>
      </c>
      <c r="F25" s="486" t="s">
        <v>69</v>
      </c>
      <c r="G25" s="487" t="s">
        <v>18</v>
      </c>
      <c r="H25" s="488" t="s">
        <v>89</v>
      </c>
      <c r="I25" s="489">
        <v>44015</v>
      </c>
      <c r="J25" s="490">
        <v>44077</v>
      </c>
      <c r="K25" s="491" t="s">
        <v>18</v>
      </c>
      <c r="L25" s="492" t="s">
        <v>18</v>
      </c>
      <c r="M25" s="1573"/>
      <c r="N25" s="1573"/>
      <c r="O25" s="493" t="s">
        <v>95</v>
      </c>
      <c r="P25" s="494">
        <v>44015</v>
      </c>
      <c r="Q25" s="495" t="s">
        <v>18</v>
      </c>
      <c r="R25" s="496">
        <v>90</v>
      </c>
      <c r="S25" s="497" t="s">
        <v>91</v>
      </c>
      <c r="T25" s="498" t="s">
        <v>96</v>
      </c>
      <c r="U25" s="499" t="s">
        <v>18</v>
      </c>
      <c r="V25" s="500" t="s">
        <v>18</v>
      </c>
    </row>
    <row r="26" spans="1:22" x14ac:dyDescent="0.3">
      <c r="A26" s="501" t="s">
        <v>97</v>
      </c>
      <c r="B26" s="502" t="s">
        <v>18</v>
      </c>
      <c r="C26" s="503" t="s">
        <v>98</v>
      </c>
      <c r="D26" s="504" t="s">
        <v>18</v>
      </c>
      <c r="E26" s="505" t="s">
        <v>99</v>
      </c>
      <c r="F26" s="506" t="s">
        <v>100</v>
      </c>
      <c r="G26" s="507" t="s">
        <v>18</v>
      </c>
      <c r="H26" s="508" t="s">
        <v>101</v>
      </c>
      <c r="I26" s="509">
        <v>43966</v>
      </c>
      <c r="J26" s="510">
        <v>44018</v>
      </c>
      <c r="K26" s="511" t="s">
        <v>18</v>
      </c>
      <c r="L26" s="512" t="s">
        <v>18</v>
      </c>
      <c r="M26" s="1573"/>
      <c r="N26" s="1573"/>
      <c r="O26" s="513" t="s">
        <v>102</v>
      </c>
      <c r="P26" s="514">
        <v>43966</v>
      </c>
      <c r="Q26" s="515">
        <v>44018</v>
      </c>
      <c r="R26" s="516" t="n">
        <v>100.0</v>
      </c>
      <c r="S26" s="517" t="s">
        <v>36</v>
      </c>
      <c r="T26" s="518" t="s">
        <v>103</v>
      </c>
      <c r="U26" s="519" t="s">
        <v>18</v>
      </c>
      <c r="V26" s="520" t="s">
        <v>18</v>
      </c>
    </row>
    <row r="27" spans="1:22" x14ac:dyDescent="0.3">
      <c r="A27" s="521" t="s">
        <v>97</v>
      </c>
      <c r="B27" s="522" t="s">
        <v>18</v>
      </c>
      <c r="C27" s="523" t="s">
        <v>104</v>
      </c>
      <c r="D27" s="524" t="s">
        <v>18</v>
      </c>
      <c r="E27" s="525" t="s">
        <v>99</v>
      </c>
      <c r="F27" s="526" t="s">
        <v>100</v>
      </c>
      <c r="G27" s="527" t="s">
        <v>18</v>
      </c>
      <c r="H27" s="528" t="s">
        <v>105</v>
      </c>
      <c r="I27" s="529">
        <v>44025</v>
      </c>
      <c r="J27" s="530">
        <v>44032</v>
      </c>
      <c r="K27" s="531" t="s">
        <v>18</v>
      </c>
      <c r="L27" s="532" t="s">
        <v>18</v>
      </c>
      <c r="M27" s="1573"/>
      <c r="N27" s="1573"/>
      <c r="O27" s="533" t="s">
        <v>102</v>
      </c>
      <c r="P27" s="534">
        <v>44025</v>
      </c>
      <c r="Q27" s="535" t="s">
        <v>18</v>
      </c>
      <c r="R27" s="536">
        <v>40</v>
      </c>
      <c r="S27" s="537" t="s">
        <v>106</v>
      </c>
      <c r="T27" s="538" t="s">
        <v>107</v>
      </c>
      <c r="U27" s="539" t="s">
        <v>18</v>
      </c>
      <c r="V27" s="540" t="s">
        <v>18</v>
      </c>
    </row>
    <row r="28" spans="1:22" x14ac:dyDescent="0.3">
      <c r="A28" s="541" t="s">
        <v>18</v>
      </c>
      <c r="B28" s="542" t="s">
        <v>18</v>
      </c>
      <c r="C28" s="543" t="s">
        <v>108</v>
      </c>
      <c r="D28" s="544" t="s">
        <v>18</v>
      </c>
      <c r="E28" s="545" t="s">
        <v>99</v>
      </c>
      <c r="F28" s="546" t="s">
        <v>100</v>
      </c>
      <c r="G28" s="547" t="s">
        <v>18</v>
      </c>
      <c r="H28" s="548" t="s">
        <v>109</v>
      </c>
      <c r="I28" s="549">
        <v>44027</v>
      </c>
      <c r="J28" s="550">
        <v>44032</v>
      </c>
      <c r="K28" s="551" t="s">
        <v>18</v>
      </c>
      <c r="L28" s="552" t="s">
        <v>18</v>
      </c>
      <c r="M28" s="1573"/>
      <c r="N28" s="1573"/>
      <c r="O28" s="553" t="s">
        <v>102</v>
      </c>
      <c r="P28" s="554">
        <v>44027</v>
      </c>
      <c r="Q28" s="555" t="s">
        <v>18</v>
      </c>
      <c r="R28" s="556">
        <v>20</v>
      </c>
      <c r="S28" s="557" t="s">
        <v>106</v>
      </c>
      <c r="T28" s="558" t="s">
        <v>110</v>
      </c>
      <c r="U28" s="559" t="s">
        <v>18</v>
      </c>
      <c r="V28" s="560" t="s">
        <v>18</v>
      </c>
    </row>
    <row r="29" spans="1:22" x14ac:dyDescent="0.3">
      <c r="A29" s="561" t="s">
        <v>97</v>
      </c>
      <c r="B29" s="562" t="s">
        <v>18</v>
      </c>
      <c r="C29" s="563" t="s">
        <v>111</v>
      </c>
      <c r="D29" s="564" t="s">
        <v>18</v>
      </c>
      <c r="E29" s="565" t="s">
        <v>112</v>
      </c>
      <c r="F29" s="566" t="s">
        <v>100</v>
      </c>
      <c r="G29" s="567" t="s">
        <v>18</v>
      </c>
      <c r="H29" s="568" t="s">
        <v>113</v>
      </c>
      <c r="I29" s="569">
        <v>44012</v>
      </c>
      <c r="J29" s="570" t="s">
        <v>114</v>
      </c>
      <c r="K29" s="571" t="s">
        <v>18</v>
      </c>
      <c r="L29" s="572" t="s">
        <v>18</v>
      </c>
      <c r="M29" s="1573"/>
      <c r="N29" s="1573"/>
      <c r="O29" s="573" t="s">
        <v>115</v>
      </c>
      <c r="P29" s="574">
        <v>44012</v>
      </c>
      <c r="Q29" s="575" t="s">
        <v>18</v>
      </c>
      <c r="R29" s="576">
        <v>35</v>
      </c>
      <c r="S29" s="577" t="s">
        <v>25</v>
      </c>
      <c r="T29" s="578" t="s">
        <v>116</v>
      </c>
      <c r="U29" s="579" t="s">
        <v>18</v>
      </c>
      <c r="V29" s="580" t="s">
        <v>18</v>
      </c>
    </row>
    <row r="30" spans="1:22" x14ac:dyDescent="0.3">
      <c r="A30" s="581" t="s">
        <v>117</v>
      </c>
      <c r="B30" s="582" t="s">
        <v>18</v>
      </c>
      <c r="C30" s="583" t="s">
        <v>118</v>
      </c>
      <c r="D30" s="584" t="s">
        <v>18</v>
      </c>
      <c r="E30" s="585" t="s">
        <v>119</v>
      </c>
      <c r="F30" s="586" t="s">
        <v>120</v>
      </c>
      <c r="G30" s="587" t="s">
        <v>18</v>
      </c>
      <c r="H30" s="588" t="s">
        <v>121</v>
      </c>
      <c r="I30" s="589">
        <v>43977</v>
      </c>
      <c r="J30" s="590" t="s">
        <v>18</v>
      </c>
      <c r="K30" s="591" t="s">
        <v>18</v>
      </c>
      <c r="L30" s="592" t="s">
        <v>18</v>
      </c>
      <c r="M30" s="1573"/>
      <c r="N30" s="1573"/>
      <c r="O30" s="593" t="s">
        <v>122</v>
      </c>
      <c r="P30" s="594">
        <v>43977</v>
      </c>
      <c r="Q30" s="595" t="s">
        <v>18</v>
      </c>
      <c r="R30" s="596">
        <v>60</v>
      </c>
      <c r="S30" s="597" t="s">
        <v>25</v>
      </c>
      <c r="T30" s="598" t="s">
        <v>18</v>
      </c>
      <c r="U30" s="599" t="s">
        <v>18</v>
      </c>
      <c r="V30" s="600" t="s">
        <v>18</v>
      </c>
    </row>
    <row r="31" spans="1:22" x14ac:dyDescent="0.3">
      <c r="A31" s="601" t="s">
        <v>123</v>
      </c>
      <c r="B31" s="602" t="s">
        <v>18</v>
      </c>
      <c r="C31" s="603" t="s">
        <v>118</v>
      </c>
      <c r="D31" s="604" t="s">
        <v>18</v>
      </c>
      <c r="E31" s="605" t="s">
        <v>119</v>
      </c>
      <c r="F31" s="606" t="s">
        <v>120</v>
      </c>
      <c r="G31" s="607" t="s">
        <v>18</v>
      </c>
      <c r="H31" s="608" t="s">
        <v>121</v>
      </c>
      <c r="I31" s="609" t="s">
        <v>124</v>
      </c>
      <c r="J31" s="610" t="s">
        <v>125</v>
      </c>
      <c r="K31" s="611" t="s">
        <v>18</v>
      </c>
      <c r="L31" s="612" t="s">
        <v>18</v>
      </c>
      <c r="M31" s="1573"/>
      <c r="N31" s="1573"/>
      <c r="O31" s="613" t="s">
        <v>126</v>
      </c>
      <c r="P31" s="614">
        <v>43997</v>
      </c>
      <c r="Q31" s="615">
        <v>44027</v>
      </c>
      <c r="R31" s="616" t="n">
        <v>100.0</v>
      </c>
      <c r="S31" s="617" t="s">
        <v>36</v>
      </c>
      <c r="T31" s="618" t="s">
        <v>18</v>
      </c>
      <c r="U31" s="619" t="s">
        <v>18</v>
      </c>
      <c r="V31" s="620" t="s">
        <v>18</v>
      </c>
    </row>
    <row r="32" spans="1:22" x14ac:dyDescent="0.3">
      <c r="A32" s="621" t="s">
        <v>127</v>
      </c>
      <c r="B32" s="622" t="s">
        <v>18</v>
      </c>
      <c r="C32" s="623" t="s">
        <v>118</v>
      </c>
      <c r="D32" s="624" t="s">
        <v>18</v>
      </c>
      <c r="E32" s="625" t="s">
        <v>119</v>
      </c>
      <c r="F32" s="626" t="s">
        <v>120</v>
      </c>
      <c r="G32" s="627" t="s">
        <v>18</v>
      </c>
      <c r="H32" s="628" t="s">
        <v>121</v>
      </c>
      <c r="I32" s="629">
        <v>44013</v>
      </c>
      <c r="J32" s="630" t="s">
        <v>128</v>
      </c>
      <c r="K32" s="631" t="s">
        <v>18</v>
      </c>
      <c r="L32" s="632" t="s">
        <v>18</v>
      </c>
      <c r="M32" s="1573"/>
      <c r="N32" s="1573"/>
      <c r="O32" s="633" t="s">
        <v>129</v>
      </c>
      <c r="P32" s="634">
        <v>44013</v>
      </c>
      <c r="Q32" s="635" t="s">
        <v>18</v>
      </c>
      <c r="R32" s="636">
        <v>60</v>
      </c>
      <c r="S32" s="637" t="s">
        <v>25</v>
      </c>
      <c r="T32" s="638" t="s">
        <v>18</v>
      </c>
      <c r="U32" s="639" t="s">
        <v>18</v>
      </c>
      <c r="V32" s="640" t="s">
        <v>18</v>
      </c>
    </row>
    <row r="33" spans="1:22" x14ac:dyDescent="0.3">
      <c r="A33" s="641" t="s">
        <v>130</v>
      </c>
      <c r="B33" s="642" t="s">
        <v>18</v>
      </c>
      <c r="C33" s="643" t="s">
        <v>118</v>
      </c>
      <c r="D33" s="644" t="s">
        <v>18</v>
      </c>
      <c r="E33" s="645" t="s">
        <v>119</v>
      </c>
      <c r="F33" s="646" t="s">
        <v>120</v>
      </c>
      <c r="G33" s="647" t="s">
        <v>18</v>
      </c>
      <c r="H33" s="648" t="s">
        <v>121</v>
      </c>
      <c r="I33" s="649" t="s">
        <v>131</v>
      </c>
      <c r="J33" s="650" t="s">
        <v>18</v>
      </c>
      <c r="K33" s="651" t="s">
        <v>18</v>
      </c>
      <c r="L33" s="652" t="s">
        <v>18</v>
      </c>
      <c r="M33" s="1573"/>
      <c r="N33" s="1573"/>
      <c r="O33" s="653" t="s">
        <v>132</v>
      </c>
      <c r="P33" s="654">
        <v>44025</v>
      </c>
      <c r="Q33" s="655">
        <v>44025</v>
      </c>
      <c r="R33" s="656" t="n">
        <v>100.0</v>
      </c>
      <c r="S33" s="657" t="s">
        <v>36</v>
      </c>
      <c r="T33" s="658" t="s">
        <v>18</v>
      </c>
      <c r="U33" s="659" t="s">
        <v>18</v>
      </c>
      <c r="V33" s="660" t="s">
        <v>18</v>
      </c>
    </row>
    <row r="34" spans="1:22" x14ac:dyDescent="0.3">
      <c r="A34" s="661" t="s">
        <v>133</v>
      </c>
      <c r="B34" s="662" t="s">
        <v>18</v>
      </c>
      <c r="C34" s="663" t="s">
        <v>118</v>
      </c>
      <c r="D34" s="664" t="s">
        <v>18</v>
      </c>
      <c r="E34" s="665" t="s">
        <v>119</v>
      </c>
      <c r="F34" s="666" t="s">
        <v>120</v>
      </c>
      <c r="G34" s="667" t="s">
        <v>18</v>
      </c>
      <c r="H34" s="668" t="s">
        <v>121</v>
      </c>
      <c r="I34" s="669" t="s">
        <v>131</v>
      </c>
      <c r="J34" s="670" t="s">
        <v>128</v>
      </c>
      <c r="K34" s="671" t="s">
        <v>18</v>
      </c>
      <c r="L34" s="672" t="s">
        <v>18</v>
      </c>
      <c r="M34" s="1573"/>
      <c r="N34" s="1573"/>
      <c r="O34" s="673" t="s">
        <v>132</v>
      </c>
      <c r="P34" s="674">
        <v>44025</v>
      </c>
      <c r="Q34" s="675">
        <v>44025</v>
      </c>
      <c r="R34" s="676" t="n">
        <v>100.0</v>
      </c>
      <c r="S34" s="677" t="s">
        <v>25</v>
      </c>
      <c r="T34" s="678" t="s">
        <v>18</v>
      </c>
      <c r="U34" s="679" t="s">
        <v>18</v>
      </c>
      <c r="V34" s="680" t="s">
        <v>18</v>
      </c>
    </row>
    <row r="35" spans="1:22" x14ac:dyDescent="0.3">
      <c r="A35" s="681" t="s">
        <v>134</v>
      </c>
      <c r="B35" s="682" t="s">
        <v>18</v>
      </c>
      <c r="C35" s="683" t="s">
        <v>60</v>
      </c>
      <c r="D35" s="684" t="s">
        <v>18</v>
      </c>
      <c r="E35" s="685" t="s">
        <v>135</v>
      </c>
      <c r="F35" s="686" t="s">
        <v>136</v>
      </c>
      <c r="G35" s="687" t="s">
        <v>18</v>
      </c>
      <c r="H35" s="688" t="s">
        <v>63</v>
      </c>
      <c r="I35" s="689">
        <v>44010</v>
      </c>
      <c r="J35" s="690">
        <v>44030</v>
      </c>
      <c r="K35" s="691" t="s">
        <v>18</v>
      </c>
      <c r="L35" s="692" t="s">
        <v>18</v>
      </c>
      <c r="M35" s="1573"/>
      <c r="N35" s="1573"/>
      <c r="O35" s="693" t="s">
        <v>137</v>
      </c>
      <c r="P35" s="694" t="s">
        <v>18</v>
      </c>
      <c r="Q35" s="695" t="s">
        <v>18</v>
      </c>
      <c r="R35" s="696">
        <v>50</v>
      </c>
      <c r="S35" s="697" t="s">
        <v>25</v>
      </c>
      <c r="T35" s="698" t="s">
        <v>18</v>
      </c>
      <c r="U35" s="699" t="s">
        <v>18</v>
      </c>
      <c r="V35" s="700" t="s">
        <v>18</v>
      </c>
    </row>
    <row r="36" spans="1:22" x14ac:dyDescent="0.3">
      <c r="A36" s="701" t="s">
        <v>59</v>
      </c>
      <c r="B36" s="702" t="s">
        <v>18</v>
      </c>
      <c r="C36" s="703" t="s">
        <v>60</v>
      </c>
      <c r="D36" s="704" t="s">
        <v>18</v>
      </c>
      <c r="E36" s="705" t="s">
        <v>135</v>
      </c>
      <c r="F36" s="706" t="s">
        <v>136</v>
      </c>
      <c r="G36" s="707" t="s">
        <v>18</v>
      </c>
      <c r="H36" s="708" t="s">
        <v>63</v>
      </c>
      <c r="I36" s="709">
        <v>43906</v>
      </c>
      <c r="J36" s="710" t="s">
        <v>18</v>
      </c>
      <c r="K36" s="711" t="s">
        <v>18</v>
      </c>
      <c r="L36" s="712" t="s">
        <v>18</v>
      </c>
      <c r="M36" s="1573"/>
      <c r="N36" s="1573"/>
      <c r="O36" s="713" t="s">
        <v>138</v>
      </c>
      <c r="P36" s="714" t="s">
        <v>18</v>
      </c>
      <c r="Q36" s="715" t="s">
        <v>18</v>
      </c>
      <c r="R36" s="716" t="s">
        <v>18</v>
      </c>
      <c r="S36" s="717" t="s">
        <v>25</v>
      </c>
      <c r="T36" s="718" t="s">
        <v>18</v>
      </c>
      <c r="U36" s="719" t="s">
        <v>18</v>
      </c>
      <c r="V36" s="720" t="s">
        <v>18</v>
      </c>
    </row>
    <row r="37" spans="1:22" x14ac:dyDescent="0.3">
      <c r="A37" s="721" t="s">
        <v>59</v>
      </c>
      <c r="B37" s="722" t="s">
        <v>18</v>
      </c>
      <c r="C37" s="723" t="s">
        <v>60</v>
      </c>
      <c r="D37" s="724" t="s">
        <v>18</v>
      </c>
      <c r="E37" s="725" t="s">
        <v>135</v>
      </c>
      <c r="F37" s="726" t="s">
        <v>136</v>
      </c>
      <c r="G37" s="727" t="s">
        <v>18</v>
      </c>
      <c r="H37" s="728" t="s">
        <v>63</v>
      </c>
      <c r="I37" s="729">
        <v>43906</v>
      </c>
      <c r="J37" s="730" t="s">
        <v>18</v>
      </c>
      <c r="K37" s="731" t="s">
        <v>18</v>
      </c>
      <c r="L37" s="732" t="s">
        <v>18</v>
      </c>
      <c r="M37" s="1573"/>
      <c r="N37" s="1573"/>
      <c r="O37" s="733" t="s">
        <v>139</v>
      </c>
      <c r="P37" s="734" t="s">
        <v>18</v>
      </c>
      <c r="Q37" s="735" t="s">
        <v>18</v>
      </c>
      <c r="R37" s="736" t="s">
        <v>18</v>
      </c>
      <c r="S37" s="737" t="s">
        <v>25</v>
      </c>
      <c r="T37" s="738" t="s">
        <v>18</v>
      </c>
      <c r="U37" s="739" t="s">
        <v>18</v>
      </c>
      <c r="V37" s="740" t="s">
        <v>18</v>
      </c>
    </row>
    <row r="38" spans="1:22" x14ac:dyDescent="0.3">
      <c r="A38" s="741" t="s">
        <v>59</v>
      </c>
      <c r="B38" s="742" t="s">
        <v>18</v>
      </c>
      <c r="C38" s="743" t="s">
        <v>60</v>
      </c>
      <c r="D38" s="744" t="s">
        <v>18</v>
      </c>
      <c r="E38" s="745" t="s">
        <v>135</v>
      </c>
      <c r="F38" s="746" t="s">
        <v>136</v>
      </c>
      <c r="G38" s="747" t="s">
        <v>18</v>
      </c>
      <c r="H38" s="748" t="s">
        <v>63</v>
      </c>
      <c r="I38" s="749">
        <v>43906</v>
      </c>
      <c r="J38" s="750" t="s">
        <v>18</v>
      </c>
      <c r="K38" s="751" t="s">
        <v>18</v>
      </c>
      <c r="L38" s="752" t="s">
        <v>18</v>
      </c>
      <c r="M38" s="1573"/>
      <c r="N38" s="1573"/>
      <c r="O38" s="753" t="s">
        <v>140</v>
      </c>
      <c r="P38" s="754" t="s">
        <v>18</v>
      </c>
      <c r="Q38" s="755" t="s">
        <v>18</v>
      </c>
      <c r="R38" s="756" t="s">
        <v>18</v>
      </c>
      <c r="S38" s="757" t="s">
        <v>25</v>
      </c>
      <c r="T38" s="758" t="s">
        <v>18</v>
      </c>
      <c r="U38" s="759" t="s">
        <v>18</v>
      </c>
      <c r="V38" s="760" t="s">
        <v>18</v>
      </c>
    </row>
    <row r="39" spans="1:22" x14ac:dyDescent="0.3">
      <c r="A39" s="761" t="s">
        <v>59</v>
      </c>
      <c r="B39" s="762" t="s">
        <v>18</v>
      </c>
      <c r="C39" s="763" t="s">
        <v>60</v>
      </c>
      <c r="D39" s="764" t="s">
        <v>18</v>
      </c>
      <c r="E39" s="765" t="s">
        <v>135</v>
      </c>
      <c r="F39" s="766" t="s">
        <v>136</v>
      </c>
      <c r="G39" s="767" t="s">
        <v>18</v>
      </c>
      <c r="H39" s="768" t="s">
        <v>63</v>
      </c>
      <c r="I39" s="769">
        <v>44026</v>
      </c>
      <c r="J39" s="770">
        <v>44027</v>
      </c>
      <c r="K39" s="771" t="s">
        <v>18</v>
      </c>
      <c r="L39" s="772" t="s">
        <v>18</v>
      </c>
      <c r="M39" s="1573"/>
      <c r="N39" s="1573"/>
      <c r="O39" s="773" t="s">
        <v>141</v>
      </c>
      <c r="P39" s="774">
        <v>44026</v>
      </c>
      <c r="Q39" s="775">
        <v>44027</v>
      </c>
      <c r="R39" s="776" t="n">
        <v>100.0</v>
      </c>
      <c r="S39" s="777" t="s">
        <v>36</v>
      </c>
      <c r="T39" s="778" t="s">
        <v>18</v>
      </c>
      <c r="U39" s="779" t="s">
        <v>18</v>
      </c>
      <c r="V39" s="780" t="s">
        <v>18</v>
      </c>
    </row>
    <row r="40" spans="1:22" x14ac:dyDescent="0.3">
      <c r="A40" s="781" t="s">
        <v>97</v>
      </c>
      <c r="B40" s="782" t="s">
        <v>18</v>
      </c>
      <c r="C40" s="783" t="s">
        <v>142</v>
      </c>
      <c r="D40" s="784" t="s">
        <v>18</v>
      </c>
      <c r="E40" s="785" t="s">
        <v>143</v>
      </c>
      <c r="F40" s="786" t="s">
        <v>144</v>
      </c>
      <c r="G40" s="787" t="s">
        <v>18</v>
      </c>
      <c r="H40" s="788" t="s">
        <v>145</v>
      </c>
      <c r="I40" s="789">
        <v>43659</v>
      </c>
      <c r="J40" s="790">
        <v>44029</v>
      </c>
      <c r="K40" s="791" t="s">
        <v>18</v>
      </c>
      <c r="L40" s="792" t="s">
        <v>18</v>
      </c>
      <c r="M40" s="1573"/>
      <c r="N40" s="1573"/>
      <c r="O40" s="793" t="s">
        <v>146</v>
      </c>
      <c r="P40" s="794">
        <v>43659</v>
      </c>
      <c r="Q40" s="795">
        <v>44029</v>
      </c>
      <c r="R40" s="796" t="n">
        <v>100.0</v>
      </c>
      <c r="S40" s="797" t="s">
        <v>36</v>
      </c>
      <c r="T40" s="798" t="s">
        <v>147</v>
      </c>
      <c r="U40" s="799" t="s">
        <v>18</v>
      </c>
      <c r="V40" s="800" t="s">
        <v>18</v>
      </c>
    </row>
    <row r="41" spans="1:22" x14ac:dyDescent="0.3">
      <c r="A41" s="801" t="s">
        <v>97</v>
      </c>
      <c r="B41" s="802" t="s">
        <v>18</v>
      </c>
      <c r="C41" s="803" t="s">
        <v>142</v>
      </c>
      <c r="D41" s="804" t="s">
        <v>18</v>
      </c>
      <c r="E41" s="805" t="s">
        <v>143</v>
      </c>
      <c r="F41" s="806" t="s">
        <v>144</v>
      </c>
      <c r="G41" s="807" t="s">
        <v>18</v>
      </c>
      <c r="H41" s="808" t="s">
        <v>145</v>
      </c>
      <c r="I41" s="809">
        <v>43659</v>
      </c>
      <c r="J41" s="810">
        <v>44029</v>
      </c>
      <c r="K41" s="811" t="s">
        <v>18</v>
      </c>
      <c r="L41" s="812" t="s">
        <v>18</v>
      </c>
      <c r="M41" s="1573"/>
      <c r="N41" s="1573"/>
      <c r="O41" s="813" t="s">
        <v>146</v>
      </c>
      <c r="P41" s="814">
        <v>43659</v>
      </c>
      <c r="Q41" s="815">
        <v>44029</v>
      </c>
      <c r="R41" s="816" t="n">
        <v>100.0</v>
      </c>
      <c r="S41" s="817" t="s">
        <v>36</v>
      </c>
      <c r="T41" s="818" t="s">
        <v>148</v>
      </c>
      <c r="U41" s="819" t="s">
        <v>18</v>
      </c>
      <c r="V41" s="820" t="s">
        <v>18</v>
      </c>
    </row>
    <row r="42" spans="1:22" x14ac:dyDescent="0.3">
      <c r="A42" s="821" t="s">
        <v>97</v>
      </c>
      <c r="B42" s="822" t="s">
        <v>18</v>
      </c>
      <c r="C42" s="823" t="s">
        <v>142</v>
      </c>
      <c r="D42" s="824" t="s">
        <v>18</v>
      </c>
      <c r="E42" s="825" t="s">
        <v>143</v>
      </c>
      <c r="F42" s="826" t="s">
        <v>144</v>
      </c>
      <c r="G42" s="827" t="s">
        <v>18</v>
      </c>
      <c r="H42" s="828" t="s">
        <v>145</v>
      </c>
      <c r="I42" s="829">
        <v>43659</v>
      </c>
      <c r="J42" s="830">
        <v>44029</v>
      </c>
      <c r="K42" s="831" t="s">
        <v>18</v>
      </c>
      <c r="L42" s="832" t="s">
        <v>18</v>
      </c>
      <c r="M42" s="1573"/>
      <c r="N42" s="1573"/>
      <c r="O42" s="833" t="s">
        <v>146</v>
      </c>
      <c r="P42" s="834">
        <v>43659</v>
      </c>
      <c r="Q42" s="835">
        <v>44029</v>
      </c>
      <c r="R42" s="836" t="n">
        <v>100.0</v>
      </c>
      <c r="S42" s="837" t="s">
        <v>36</v>
      </c>
      <c r="T42" s="838" t="s">
        <v>149</v>
      </c>
      <c r="U42" s="839" t="s">
        <v>18</v>
      </c>
      <c r="V42" s="840" t="s">
        <v>18</v>
      </c>
    </row>
    <row r="43" spans="1:22" x14ac:dyDescent="0.3">
      <c r="A43" s="841" t="s">
        <v>97</v>
      </c>
      <c r="B43" s="842" t="s">
        <v>18</v>
      </c>
      <c r="C43" s="843" t="s">
        <v>142</v>
      </c>
      <c r="D43" s="844" t="s">
        <v>18</v>
      </c>
      <c r="E43" s="845" t="s">
        <v>143</v>
      </c>
      <c r="F43" s="846" t="s">
        <v>144</v>
      </c>
      <c r="G43" s="847" t="s">
        <v>18</v>
      </c>
      <c r="H43" s="848" t="s">
        <v>145</v>
      </c>
      <c r="I43" s="849">
        <v>43659</v>
      </c>
      <c r="J43" s="850">
        <v>44029</v>
      </c>
      <c r="K43" s="851" t="s">
        <v>18</v>
      </c>
      <c r="L43" s="852" t="s">
        <v>18</v>
      </c>
      <c r="M43" s="1573"/>
      <c r="N43" s="1573"/>
      <c r="O43" s="853" t="s">
        <v>146</v>
      </c>
      <c r="P43" s="854">
        <v>43659</v>
      </c>
      <c r="Q43" s="855">
        <v>44029</v>
      </c>
      <c r="R43" s="856" t="n">
        <v>100.0</v>
      </c>
      <c r="S43" s="857" t="s">
        <v>36</v>
      </c>
      <c r="T43" s="858" t="s">
        <v>150</v>
      </c>
      <c r="U43" s="859" t="s">
        <v>18</v>
      </c>
      <c r="V43" s="860" t="s">
        <v>18</v>
      </c>
    </row>
    <row r="44" spans="1:22" x14ac:dyDescent="0.3">
      <c r="A44" s="861" t="s">
        <v>97</v>
      </c>
      <c r="B44" s="862" t="s">
        <v>18</v>
      </c>
      <c r="C44" s="863" t="s">
        <v>142</v>
      </c>
      <c r="D44" s="864" t="s">
        <v>18</v>
      </c>
      <c r="E44" s="865" t="s">
        <v>143</v>
      </c>
      <c r="F44" s="866" t="s">
        <v>144</v>
      </c>
      <c r="G44" s="867" t="s">
        <v>18</v>
      </c>
      <c r="H44" s="868" t="s">
        <v>145</v>
      </c>
      <c r="I44" s="869">
        <v>43659</v>
      </c>
      <c r="J44" s="870">
        <v>44029</v>
      </c>
      <c r="K44" s="871" t="s">
        <v>18</v>
      </c>
      <c r="L44" s="872" t="s">
        <v>18</v>
      </c>
      <c r="M44" s="1573"/>
      <c r="N44" s="1573"/>
      <c r="O44" s="873" t="s">
        <v>146</v>
      </c>
      <c r="P44" s="874">
        <v>43659</v>
      </c>
      <c r="Q44" s="875">
        <v>44029</v>
      </c>
      <c r="R44" s="876" t="n">
        <v>100.0</v>
      </c>
      <c r="S44" s="877" t="s">
        <v>36</v>
      </c>
      <c r="T44" s="878" t="s">
        <v>151</v>
      </c>
      <c r="U44" s="879" t="s">
        <v>18</v>
      </c>
      <c r="V44" s="880" t="s">
        <v>18</v>
      </c>
    </row>
    <row r="45" spans="1:22" x14ac:dyDescent="0.3">
      <c r="A45" s="881" t="s">
        <v>97</v>
      </c>
      <c r="B45" s="882" t="s">
        <v>18</v>
      </c>
      <c r="C45" s="883" t="s">
        <v>142</v>
      </c>
      <c r="D45" s="884" t="s">
        <v>18</v>
      </c>
      <c r="E45" s="885" t="s">
        <v>143</v>
      </c>
      <c r="F45" s="886" t="s">
        <v>144</v>
      </c>
      <c r="G45" s="887" t="s">
        <v>18</v>
      </c>
      <c r="H45" s="888" t="s">
        <v>145</v>
      </c>
      <c r="I45" s="889">
        <v>43659</v>
      </c>
      <c r="J45" s="890">
        <v>44029</v>
      </c>
      <c r="K45" s="891" t="s">
        <v>18</v>
      </c>
      <c r="L45" s="892" t="s">
        <v>18</v>
      </c>
      <c r="M45" s="1573"/>
      <c r="N45" s="1573"/>
      <c r="O45" s="893" t="s">
        <v>146</v>
      </c>
      <c r="P45" s="894">
        <v>43659</v>
      </c>
      <c r="Q45" s="895">
        <v>44029</v>
      </c>
      <c r="R45" s="896" t="n">
        <v>100.0</v>
      </c>
      <c r="S45" s="897" t="s">
        <v>36</v>
      </c>
      <c r="T45" s="898" t="s">
        <v>152</v>
      </c>
      <c r="U45" s="899" t="s">
        <v>18</v>
      </c>
      <c r="V45" s="900" t="s">
        <v>18</v>
      </c>
    </row>
    <row r="46" spans="1:22" x14ac:dyDescent="0.3">
      <c r="A46" s="901" t="s">
        <v>97</v>
      </c>
      <c r="B46" s="902" t="s">
        <v>18</v>
      </c>
      <c r="C46" s="903" t="s">
        <v>142</v>
      </c>
      <c r="D46" s="904" t="s">
        <v>18</v>
      </c>
      <c r="E46" s="905" t="s">
        <v>143</v>
      </c>
      <c r="F46" s="906" t="s">
        <v>144</v>
      </c>
      <c r="G46" s="907" t="s">
        <v>18</v>
      </c>
      <c r="H46" s="908" t="s">
        <v>145</v>
      </c>
      <c r="I46" s="909">
        <v>43659</v>
      </c>
      <c r="J46" s="910">
        <v>44029</v>
      </c>
      <c r="K46" s="911" t="s">
        <v>18</v>
      </c>
      <c r="L46" s="912" t="s">
        <v>18</v>
      </c>
      <c r="M46" s="1573"/>
      <c r="N46" s="1573"/>
      <c r="O46" s="913" t="s">
        <v>146</v>
      </c>
      <c r="P46" s="914">
        <v>43659</v>
      </c>
      <c r="Q46" s="915">
        <v>44029</v>
      </c>
      <c r="R46" s="916" t="n">
        <v>100.0</v>
      </c>
      <c r="S46" s="917" t="s">
        <v>36</v>
      </c>
      <c r="T46" s="918" t="s">
        <v>153</v>
      </c>
      <c r="U46" s="919" t="s">
        <v>18</v>
      </c>
      <c r="V46" s="920" t="s">
        <v>18</v>
      </c>
    </row>
    <row r="47" spans="1:22" x14ac:dyDescent="0.3">
      <c r="A47" s="921" t="s">
        <v>97</v>
      </c>
      <c r="B47" s="922" t="s">
        <v>18</v>
      </c>
      <c r="C47" s="923" t="s">
        <v>142</v>
      </c>
      <c r="D47" s="924" t="s">
        <v>18</v>
      </c>
      <c r="E47" s="925" t="s">
        <v>143</v>
      </c>
      <c r="F47" s="926" t="s">
        <v>144</v>
      </c>
      <c r="G47" s="927" t="s">
        <v>18</v>
      </c>
      <c r="H47" s="928" t="s">
        <v>145</v>
      </c>
      <c r="I47" s="929">
        <v>43659</v>
      </c>
      <c r="J47" s="930">
        <v>44029</v>
      </c>
      <c r="K47" s="931" t="s">
        <v>18</v>
      </c>
      <c r="L47" s="932" t="s">
        <v>18</v>
      </c>
      <c r="M47" s="1573"/>
      <c r="N47" s="1573"/>
      <c r="O47" s="933" t="s">
        <v>146</v>
      </c>
      <c r="P47" s="934">
        <v>43703</v>
      </c>
      <c r="Q47" s="935">
        <v>44029</v>
      </c>
      <c r="R47" s="936" t="n">
        <v>100.0</v>
      </c>
      <c r="S47" s="937" t="s">
        <v>25</v>
      </c>
      <c r="T47" s="938" t="s">
        <v>154</v>
      </c>
      <c r="U47" s="939" t="s">
        <v>18</v>
      </c>
      <c r="V47" s="940" t="s">
        <v>18</v>
      </c>
    </row>
    <row r="48" spans="1:22" x14ac:dyDescent="0.3">
      <c r="A48" s="941" t="s">
        <v>97</v>
      </c>
      <c r="B48" s="942" t="s">
        <v>18</v>
      </c>
      <c r="C48" s="943" t="s">
        <v>142</v>
      </c>
      <c r="D48" s="944" t="s">
        <v>18</v>
      </c>
      <c r="E48" s="945" t="s">
        <v>143</v>
      </c>
      <c r="F48" s="946" t="s">
        <v>144</v>
      </c>
      <c r="G48" s="947" t="s">
        <v>18</v>
      </c>
      <c r="H48" s="948" t="s">
        <v>145</v>
      </c>
      <c r="I48" s="949">
        <v>43659</v>
      </c>
      <c r="J48" s="950">
        <v>44029</v>
      </c>
      <c r="K48" s="951" t="s">
        <v>18</v>
      </c>
      <c r="L48" s="952" t="s">
        <v>18</v>
      </c>
      <c r="M48" s="1573"/>
      <c r="N48" s="1573"/>
      <c r="O48" s="953" t="s">
        <v>146</v>
      </c>
      <c r="P48" s="954">
        <v>43659</v>
      </c>
      <c r="Q48" s="955">
        <v>44029</v>
      </c>
      <c r="R48" s="956" t="n">
        <v>100.0</v>
      </c>
      <c r="S48" s="957" t="s">
        <v>36</v>
      </c>
      <c r="T48" s="958" t="s">
        <v>155</v>
      </c>
      <c r="U48" s="959" t="s">
        <v>18</v>
      </c>
      <c r="V48" s="960" t="s">
        <v>18</v>
      </c>
    </row>
    <row r="49" spans="1:22" x14ac:dyDescent="0.3">
      <c r="A49" s="961" t="s">
        <v>18</v>
      </c>
      <c r="B49" s="962" t="s">
        <v>18</v>
      </c>
      <c r="C49" s="963" t="s">
        <v>156</v>
      </c>
      <c r="D49" s="964" t="s">
        <v>18</v>
      </c>
      <c r="E49" s="965" t="s">
        <v>157</v>
      </c>
      <c r="F49" s="966" t="s">
        <v>158</v>
      </c>
      <c r="G49" s="967" t="s">
        <v>18</v>
      </c>
      <c r="H49" s="968" t="s">
        <v>159</v>
      </c>
      <c r="I49" s="969" t="s">
        <v>18</v>
      </c>
      <c r="J49" s="970" t="s">
        <v>18</v>
      </c>
      <c r="K49" s="971" t="s">
        <v>18</v>
      </c>
      <c r="L49" s="972" t="s">
        <v>18</v>
      </c>
      <c r="M49" s="1573"/>
      <c r="N49" s="1573"/>
      <c r="O49" s="973" t="s">
        <v>160</v>
      </c>
      <c r="P49" s="974" t="s">
        <v>18</v>
      </c>
      <c r="Q49" s="975" t="s">
        <v>18</v>
      </c>
      <c r="R49" s="976" t="s">
        <v>18</v>
      </c>
      <c r="S49" s="977" t="s">
        <v>18</v>
      </c>
      <c r="T49" s="978" t="s">
        <v>161</v>
      </c>
      <c r="U49" s="979" t="s">
        <v>18</v>
      </c>
      <c r="V49" s="980" t="s">
        <v>18</v>
      </c>
    </row>
    <row r="50" spans="1:22" x14ac:dyDescent="0.3">
      <c r="A50" s="981" t="s">
        <v>162</v>
      </c>
      <c r="B50" s="982" t="s">
        <v>18</v>
      </c>
      <c r="C50" s="983" t="s">
        <v>163</v>
      </c>
      <c r="D50" s="984" t="s">
        <v>18</v>
      </c>
      <c r="E50" s="985" t="s">
        <v>164</v>
      </c>
      <c r="F50" s="986" t="s">
        <v>165</v>
      </c>
      <c r="G50" s="987" t="s">
        <v>18</v>
      </c>
      <c r="H50" s="988" t="s">
        <v>23</v>
      </c>
      <c r="I50" s="989">
        <v>44025</v>
      </c>
      <c r="J50" s="990">
        <v>44029</v>
      </c>
      <c r="K50" s="991" t="s">
        <v>18</v>
      </c>
      <c r="L50" s="992" t="s">
        <v>18</v>
      </c>
      <c r="M50" s="1573"/>
      <c r="N50" s="1573"/>
      <c r="O50" s="993" t="s">
        <v>24</v>
      </c>
      <c r="P50" s="994">
        <v>44025</v>
      </c>
      <c r="Q50" s="995">
        <v>44025</v>
      </c>
      <c r="R50" s="996" t="n">
        <v>100.0</v>
      </c>
      <c r="S50" s="997" t="s">
        <v>25</v>
      </c>
      <c r="T50" s="998" t="s">
        <v>18</v>
      </c>
      <c r="U50" s="999" t="s">
        <v>18</v>
      </c>
      <c r="V50" s="1000" t="s">
        <v>18</v>
      </c>
    </row>
    <row r="51" spans="1:22" x14ac:dyDescent="0.3">
      <c r="A51" s="1001" t="s">
        <v>166</v>
      </c>
      <c r="B51" s="1002" t="s">
        <v>18</v>
      </c>
      <c r="C51" s="1003" t="s">
        <v>156</v>
      </c>
      <c r="D51" s="1004" t="s">
        <v>18</v>
      </c>
      <c r="E51" s="1005" t="s">
        <v>164</v>
      </c>
      <c r="F51" s="1006" t="s">
        <v>165</v>
      </c>
      <c r="G51" s="1007" t="s">
        <v>18</v>
      </c>
      <c r="H51" s="1008" t="s">
        <v>23</v>
      </c>
      <c r="I51" s="1009">
        <v>44028</v>
      </c>
      <c r="J51" s="1010">
        <v>44028</v>
      </c>
      <c r="K51" s="1011" t="s">
        <v>18</v>
      </c>
      <c r="L51" s="1012" t="s">
        <v>18</v>
      </c>
      <c r="M51" s="1573"/>
      <c r="N51" s="1573"/>
      <c r="O51" s="1013" t="s">
        <v>24</v>
      </c>
      <c r="P51" s="1014">
        <v>44028</v>
      </c>
      <c r="Q51" s="1015">
        <v>44028</v>
      </c>
      <c r="R51" s="1016" t="n">
        <v>100.0</v>
      </c>
      <c r="S51" s="1017" t="s">
        <v>36</v>
      </c>
      <c r="T51" s="1018" t="s">
        <v>18</v>
      </c>
      <c r="U51" s="1019" t="s">
        <v>18</v>
      </c>
      <c r="V51" s="1020" t="s">
        <v>18</v>
      </c>
    </row>
    <row r="52" spans="1:22" x14ac:dyDescent="0.3">
      <c r="A52" s="1021" t="s">
        <v>167</v>
      </c>
      <c r="B52" s="1022" t="s">
        <v>18</v>
      </c>
      <c r="C52" s="1023" t="s">
        <v>163</v>
      </c>
      <c r="D52" s="1024" t="s">
        <v>18</v>
      </c>
      <c r="E52" s="1025" t="s">
        <v>164</v>
      </c>
      <c r="F52" s="1026" t="s">
        <v>165</v>
      </c>
      <c r="G52" s="1027" t="s">
        <v>18</v>
      </c>
      <c r="H52" s="1028" t="s">
        <v>23</v>
      </c>
      <c r="I52" s="1029">
        <v>44025</v>
      </c>
      <c r="J52" s="1030">
        <v>44029</v>
      </c>
      <c r="K52" s="1031" t="s">
        <v>18</v>
      </c>
      <c r="L52" s="1032" t="s">
        <v>18</v>
      </c>
      <c r="M52" s="1573"/>
      <c r="N52" s="1573"/>
      <c r="O52" s="1033" t="s">
        <v>24</v>
      </c>
      <c r="P52" s="1034">
        <v>44025</v>
      </c>
      <c r="Q52" s="1035">
        <v>44029</v>
      </c>
      <c r="R52" s="1036" t="n">
        <v>100.0</v>
      </c>
      <c r="S52" s="1037" t="s">
        <v>25</v>
      </c>
      <c r="T52" s="1038" t="s">
        <v>18</v>
      </c>
      <c r="U52" s="1039" t="s">
        <v>18</v>
      </c>
      <c r="V52" s="1040" t="s">
        <v>18</v>
      </c>
    </row>
    <row r="53" spans="1:22" x14ac:dyDescent="0.3">
      <c r="A53" s="1041" t="s">
        <v>168</v>
      </c>
      <c r="B53" s="1042" t="s">
        <v>18</v>
      </c>
      <c r="C53" s="1043" t="s">
        <v>163</v>
      </c>
      <c r="D53" s="1044" t="s">
        <v>18</v>
      </c>
      <c r="E53" s="1045" t="s">
        <v>164</v>
      </c>
      <c r="F53" s="1046" t="s">
        <v>165</v>
      </c>
      <c r="G53" s="1047" t="s">
        <v>18</v>
      </c>
      <c r="H53" s="1048" t="s">
        <v>23</v>
      </c>
      <c r="I53" s="1049">
        <v>44025</v>
      </c>
      <c r="J53" s="1050">
        <v>44029</v>
      </c>
      <c r="K53" s="1051" t="s">
        <v>18</v>
      </c>
      <c r="L53" s="1052" t="s">
        <v>18</v>
      </c>
      <c r="M53" s="1573"/>
      <c r="N53" s="1573"/>
      <c r="O53" s="1053" t="s">
        <v>24</v>
      </c>
      <c r="P53" s="1054">
        <v>44025</v>
      </c>
      <c r="Q53" s="1055">
        <v>44029</v>
      </c>
      <c r="R53" s="1056" t="n">
        <v>100.0</v>
      </c>
      <c r="S53" s="1057" t="s">
        <v>25</v>
      </c>
      <c r="T53" s="1058" t="s">
        <v>18</v>
      </c>
      <c r="U53" s="1059" t="s">
        <v>18</v>
      </c>
      <c r="V53" s="1060" t="s">
        <v>18</v>
      </c>
    </row>
    <row r="54" spans="1:22" x14ac:dyDescent="0.3">
      <c r="A54" s="1061" t="s">
        <v>169</v>
      </c>
      <c r="B54" s="1062" t="s">
        <v>18</v>
      </c>
      <c r="C54" s="1063" t="s">
        <v>170</v>
      </c>
      <c r="D54" s="1064" t="s">
        <v>18</v>
      </c>
      <c r="E54" s="1065" t="s">
        <v>171</v>
      </c>
      <c r="F54" s="1066" t="s">
        <v>172</v>
      </c>
      <c r="G54" s="1067" t="s">
        <v>18</v>
      </c>
      <c r="H54" s="1068" t="s">
        <v>173</v>
      </c>
      <c r="I54" s="1069">
        <v>44011</v>
      </c>
      <c r="J54" s="1070">
        <v>44018</v>
      </c>
      <c r="K54" s="1071" t="s">
        <v>18</v>
      </c>
      <c r="L54" s="1072" t="s">
        <v>18</v>
      </c>
      <c r="M54" s="1573"/>
      <c r="N54" s="1573"/>
      <c r="O54" s="1073" t="s">
        <v>132</v>
      </c>
      <c r="P54" s="1074">
        <v>44011</v>
      </c>
      <c r="Q54" s="1075">
        <v>44025</v>
      </c>
      <c r="R54" s="1076" t="n">
        <v>100.0</v>
      </c>
      <c r="S54" s="1077" t="s">
        <v>174</v>
      </c>
      <c r="T54" s="1078" t="s">
        <v>175</v>
      </c>
      <c r="U54" s="1079" t="s">
        <v>18</v>
      </c>
      <c r="V54" s="1080" t="s">
        <v>18</v>
      </c>
    </row>
    <row r="55" spans="1:22" x14ac:dyDescent="0.3">
      <c r="A55" s="1081" t="s">
        <v>176</v>
      </c>
      <c r="B55" s="1082" t="s">
        <v>18</v>
      </c>
      <c r="C55" s="1083" t="s">
        <v>177</v>
      </c>
      <c r="D55" s="1084" t="s">
        <v>18</v>
      </c>
      <c r="E55" s="1085" t="s">
        <v>171</v>
      </c>
      <c r="F55" s="1086" t="s">
        <v>172</v>
      </c>
      <c r="G55" s="1087" t="s">
        <v>18</v>
      </c>
      <c r="H55" s="1088" t="s">
        <v>173</v>
      </c>
      <c r="I55" s="1089">
        <v>44015</v>
      </c>
      <c r="J55" s="1090">
        <v>44022</v>
      </c>
      <c r="K55" s="1091" t="s">
        <v>18</v>
      </c>
      <c r="L55" s="1092" t="s">
        <v>18</v>
      </c>
      <c r="M55" s="1573"/>
      <c r="N55" s="1573"/>
      <c r="O55" s="1093" t="s">
        <v>132</v>
      </c>
      <c r="P55" s="1094">
        <v>44015</v>
      </c>
      <c r="Q55" s="1095">
        <v>44025</v>
      </c>
      <c r="R55" s="1096" t="n">
        <v>100.0</v>
      </c>
      <c r="S55" s="1097" t="s">
        <v>174</v>
      </c>
      <c r="T55" s="1098" t="s">
        <v>178</v>
      </c>
      <c r="U55" s="1099" t="s">
        <v>18</v>
      </c>
      <c r="V55" s="1100" t="s">
        <v>18</v>
      </c>
    </row>
    <row r="56" spans="1:22" x14ac:dyDescent="0.3">
      <c r="A56" s="1101" t="s">
        <v>176</v>
      </c>
      <c r="B56" s="1102" t="s">
        <v>18</v>
      </c>
      <c r="C56" s="1103" t="s">
        <v>177</v>
      </c>
      <c r="D56" s="1104" t="s">
        <v>18</v>
      </c>
      <c r="E56" s="1105" t="s">
        <v>171</v>
      </c>
      <c r="F56" s="1106" t="s">
        <v>172</v>
      </c>
      <c r="G56" s="1107" t="s">
        <v>18</v>
      </c>
      <c r="H56" s="1108" t="s">
        <v>173</v>
      </c>
      <c r="I56" s="1109">
        <v>44026</v>
      </c>
      <c r="J56" s="1110">
        <v>44034</v>
      </c>
      <c r="K56" s="1111" t="s">
        <v>18</v>
      </c>
      <c r="L56" s="1112" t="s">
        <v>18</v>
      </c>
      <c r="M56" s="1573"/>
      <c r="N56" s="1573"/>
      <c r="O56" s="1113" t="s">
        <v>132</v>
      </c>
      <c r="P56" s="1114">
        <v>44026</v>
      </c>
      <c r="Q56" s="1115" t="s">
        <v>18</v>
      </c>
      <c r="R56" s="1116">
        <v>20</v>
      </c>
      <c r="S56" s="1117" t="s">
        <v>25</v>
      </c>
      <c r="T56" s="1118" t="s">
        <v>179</v>
      </c>
      <c r="U56" s="1119" t="s">
        <v>18</v>
      </c>
      <c r="V56" s="1120" t="s">
        <v>18</v>
      </c>
    </row>
    <row r="57" spans="1:22" x14ac:dyDescent="0.3">
      <c r="A57" s="1121" t="s">
        <v>169</v>
      </c>
      <c r="B57" s="1122" t="s">
        <v>18</v>
      </c>
      <c r="C57" s="1123" t="s">
        <v>170</v>
      </c>
      <c r="D57" s="1124" t="s">
        <v>18</v>
      </c>
      <c r="E57" s="1125" t="s">
        <v>171</v>
      </c>
      <c r="F57" s="1126" t="s">
        <v>172</v>
      </c>
      <c r="G57" s="1127" t="s">
        <v>18</v>
      </c>
      <c r="H57" s="1128" t="s">
        <v>173</v>
      </c>
      <c r="I57" s="1129">
        <v>44026</v>
      </c>
      <c r="J57" s="1130">
        <v>44034</v>
      </c>
      <c r="K57" s="1131" t="s">
        <v>18</v>
      </c>
      <c r="L57" s="1132" t="s">
        <v>18</v>
      </c>
      <c r="M57" s="1573"/>
      <c r="N57" s="1573"/>
      <c r="O57" s="1133" t="s">
        <v>132</v>
      </c>
      <c r="P57" s="1134">
        <v>44026</v>
      </c>
      <c r="Q57" s="1135" t="s">
        <v>18</v>
      </c>
      <c r="R57" s="1136">
        <v>70</v>
      </c>
      <c r="S57" s="1137" t="s">
        <v>25</v>
      </c>
      <c r="T57" s="1138" t="s">
        <v>180</v>
      </c>
      <c r="U57" s="1139" t="s">
        <v>18</v>
      </c>
      <c r="V57" s="1140" t="s">
        <v>18</v>
      </c>
    </row>
    <row r="58" spans="1:22" x14ac:dyDescent="0.3">
      <c r="A58" s="1141" t="s">
        <v>181</v>
      </c>
      <c r="B58" s="1142" t="s">
        <v>18</v>
      </c>
      <c r="C58" s="1143" t="s">
        <v>182</v>
      </c>
      <c r="D58" s="1144" t="s">
        <v>18</v>
      </c>
      <c r="E58" s="1145" t="s">
        <v>171</v>
      </c>
      <c r="F58" s="1146" t="s">
        <v>172</v>
      </c>
      <c r="G58" s="1147" t="s">
        <v>18</v>
      </c>
      <c r="H58" s="1148" t="s">
        <v>173</v>
      </c>
      <c r="I58" s="1149">
        <v>44026</v>
      </c>
      <c r="J58" s="1150">
        <v>44034</v>
      </c>
      <c r="K58" s="1151" t="s">
        <v>18</v>
      </c>
      <c r="L58" s="1152" t="s">
        <v>18</v>
      </c>
      <c r="M58" s="1573"/>
      <c r="N58" s="1573"/>
      <c r="O58" s="1153" t="s">
        <v>132</v>
      </c>
      <c r="P58" s="1154">
        <v>44026</v>
      </c>
      <c r="Q58" s="1155" t="s">
        <v>18</v>
      </c>
      <c r="R58" s="1156">
        <v>70</v>
      </c>
      <c r="S58" s="1157" t="s">
        <v>25</v>
      </c>
      <c r="T58" s="1158" t="s">
        <v>183</v>
      </c>
      <c r="U58" s="1159" t="s">
        <v>18</v>
      </c>
      <c r="V58" s="1160" t="s">
        <v>18</v>
      </c>
    </row>
    <row r="59" spans="1:22" x14ac:dyDescent="0.3">
      <c r="A59" s="1161" t="s">
        <v>184</v>
      </c>
      <c r="B59" s="1162" t="s">
        <v>18</v>
      </c>
      <c r="C59" s="1163" t="s">
        <v>185</v>
      </c>
      <c r="D59" s="1164" t="s">
        <v>18</v>
      </c>
      <c r="E59" s="1165" t="s">
        <v>186</v>
      </c>
      <c r="F59" s="1166" t="s">
        <v>187</v>
      </c>
      <c r="G59" s="1167" t="s">
        <v>18</v>
      </c>
      <c r="H59" s="1168" t="s">
        <v>188</v>
      </c>
      <c r="I59" s="1169">
        <v>43466</v>
      </c>
      <c r="J59" s="1170">
        <v>44008</v>
      </c>
      <c r="K59" s="1171" t="s">
        <v>18</v>
      </c>
      <c r="L59" s="1172" t="s">
        <v>18</v>
      </c>
      <c r="M59" s="1573"/>
      <c r="N59" s="1573"/>
      <c r="O59" s="1173" t="s">
        <v>189</v>
      </c>
      <c r="P59" s="1174">
        <v>43466</v>
      </c>
      <c r="Q59" s="1175" t="s">
        <v>18</v>
      </c>
      <c r="R59" s="1176">
        <v>60</v>
      </c>
      <c r="S59" s="1177" t="s">
        <v>25</v>
      </c>
      <c r="T59" s="1178" t="s">
        <v>190</v>
      </c>
      <c r="U59" s="1179" t="s">
        <v>18</v>
      </c>
      <c r="V59" s="1180" t="s">
        <v>18</v>
      </c>
    </row>
    <row r="60" spans="1:22" x14ac:dyDescent="0.3">
      <c r="A60" s="1181" t="s">
        <v>18</v>
      </c>
      <c r="B60" s="1182" t="s">
        <v>18</v>
      </c>
      <c r="C60" s="1183" t="s">
        <v>191</v>
      </c>
      <c r="D60" s="1184" t="s">
        <v>18</v>
      </c>
      <c r="E60" s="1185" t="s">
        <v>186</v>
      </c>
      <c r="F60" s="1186" t="s">
        <v>187</v>
      </c>
      <c r="G60" s="1187" t="s">
        <v>18</v>
      </c>
      <c r="H60" s="1188" t="s">
        <v>188</v>
      </c>
      <c r="I60" s="1189">
        <v>44022</v>
      </c>
      <c r="J60" s="1190">
        <v>44043</v>
      </c>
      <c r="K60" s="1191" t="s">
        <v>18</v>
      </c>
      <c r="L60" s="1192" t="s">
        <v>18</v>
      </c>
      <c r="M60" s="1573"/>
      <c r="N60" s="1573"/>
      <c r="O60" s="1193" t="s">
        <v>189</v>
      </c>
      <c r="P60" s="1194">
        <v>44022</v>
      </c>
      <c r="Q60" s="1195" t="s">
        <v>18</v>
      </c>
      <c r="R60" s="1196">
        <v>80</v>
      </c>
      <c r="S60" s="1197" t="s">
        <v>25</v>
      </c>
      <c r="T60" s="1198" t="s">
        <v>192</v>
      </c>
      <c r="U60" s="1199" t="s">
        <v>18</v>
      </c>
      <c r="V60" s="1200" t="s">
        <v>18</v>
      </c>
    </row>
    <row r="61" spans="1:22" x14ac:dyDescent="0.3">
      <c r="A61" s="1201" t="s">
        <v>193</v>
      </c>
      <c r="B61" s="1202" t="s">
        <v>18</v>
      </c>
      <c r="C61" s="1203" t="s">
        <v>194</v>
      </c>
      <c r="D61" s="1204" t="s">
        <v>18</v>
      </c>
      <c r="E61" s="1205" t="s">
        <v>195</v>
      </c>
      <c r="F61" s="1206" t="s">
        <v>187</v>
      </c>
      <c r="G61" s="1207" t="s">
        <v>18</v>
      </c>
      <c r="H61" s="1208" t="s">
        <v>121</v>
      </c>
      <c r="I61" s="1209" t="s">
        <v>18</v>
      </c>
      <c r="J61" s="1210" t="s">
        <v>18</v>
      </c>
      <c r="K61" s="1211" t="s">
        <v>18</v>
      </c>
      <c r="L61" s="1212" t="s">
        <v>18</v>
      </c>
      <c r="M61" s="1573"/>
      <c r="N61" s="1573"/>
      <c r="O61" s="1213" t="s">
        <v>196</v>
      </c>
      <c r="P61" s="1214" t="s">
        <v>18</v>
      </c>
      <c r="Q61" s="1215" t="s">
        <v>18</v>
      </c>
      <c r="R61" s="1216" t="s">
        <v>18</v>
      </c>
      <c r="S61" s="1217" t="s">
        <v>25</v>
      </c>
      <c r="T61" s="1218" t="s">
        <v>197</v>
      </c>
      <c r="U61" s="1219" t="s">
        <v>18</v>
      </c>
      <c r="V61" s="1220" t="s">
        <v>18</v>
      </c>
    </row>
    <row r="62" spans="1:22" x14ac:dyDescent="0.3">
      <c r="A62" s="1221" t="s">
        <v>198</v>
      </c>
      <c r="B62" s="1222" t="s">
        <v>18</v>
      </c>
      <c r="C62" s="1223" t="s">
        <v>194</v>
      </c>
      <c r="D62" s="1224" t="s">
        <v>18</v>
      </c>
      <c r="E62" s="1225" t="s">
        <v>195</v>
      </c>
      <c r="F62" s="1226" t="s">
        <v>187</v>
      </c>
      <c r="G62" s="1227" t="s">
        <v>18</v>
      </c>
      <c r="H62" s="1228" t="s">
        <v>121</v>
      </c>
      <c r="I62" s="1229">
        <v>43913</v>
      </c>
      <c r="J62" s="1230">
        <v>43980</v>
      </c>
      <c r="K62" s="1231" t="s">
        <v>18</v>
      </c>
      <c r="L62" s="1232" t="s">
        <v>18</v>
      </c>
      <c r="M62" s="1573"/>
      <c r="N62" s="1573"/>
      <c r="O62" s="1233" t="s">
        <v>199</v>
      </c>
      <c r="P62" s="1234">
        <v>43913</v>
      </c>
      <c r="Q62" s="1235">
        <v>43980</v>
      </c>
      <c r="R62" s="1236" t="n">
        <v>100.0</v>
      </c>
      <c r="S62" s="1237" t="s">
        <v>25</v>
      </c>
      <c r="T62" s="1238" t="s">
        <v>200</v>
      </c>
      <c r="U62" s="1239" t="s">
        <v>18</v>
      </c>
      <c r="V62" s="1240" t="s">
        <v>18</v>
      </c>
    </row>
    <row r="63" spans="1:22" x14ac:dyDescent="0.3">
      <c r="A63" s="1241" t="s">
        <v>201</v>
      </c>
      <c r="B63" s="1242" t="s">
        <v>18</v>
      </c>
      <c r="C63" s="1243" t="s">
        <v>194</v>
      </c>
      <c r="D63" s="1244" t="s">
        <v>18</v>
      </c>
      <c r="E63" s="1245" t="s">
        <v>195</v>
      </c>
      <c r="F63" s="1246" t="s">
        <v>187</v>
      </c>
      <c r="G63" s="1247" t="s">
        <v>18</v>
      </c>
      <c r="H63" s="1248" t="s">
        <v>121</v>
      </c>
      <c r="I63" s="1249">
        <v>44019</v>
      </c>
      <c r="J63" s="1250">
        <v>44029</v>
      </c>
      <c r="K63" s="1251" t="s">
        <v>18</v>
      </c>
      <c r="L63" s="1252" t="s">
        <v>18</v>
      </c>
      <c r="M63" s="1573"/>
      <c r="N63" s="1573"/>
      <c r="O63" s="1253" t="s">
        <v>202</v>
      </c>
      <c r="P63" s="1254">
        <v>44019</v>
      </c>
      <c r="Q63" s="1255">
        <v>44029</v>
      </c>
      <c r="R63" s="1256" t="n">
        <v>100.0</v>
      </c>
      <c r="S63" s="1257" t="s">
        <v>36</v>
      </c>
      <c r="T63" s="1258" t="s">
        <v>18</v>
      </c>
      <c r="U63" s="1259" t="s">
        <v>18</v>
      </c>
      <c r="V63" s="1260" t="s">
        <v>18</v>
      </c>
    </row>
    <row r="64" spans="1:22" x14ac:dyDescent="0.3">
      <c r="A64" s="1261" t="s">
        <v>203</v>
      </c>
      <c r="B64" s="1262" t="s">
        <v>18</v>
      </c>
      <c r="C64" s="1263" t="s">
        <v>194</v>
      </c>
      <c r="D64" s="1264" t="s">
        <v>18</v>
      </c>
      <c r="E64" s="1265" t="s">
        <v>195</v>
      </c>
      <c r="F64" s="1266" t="s">
        <v>187</v>
      </c>
      <c r="G64" s="1267" t="s">
        <v>18</v>
      </c>
      <c r="H64" s="1268" t="s">
        <v>121</v>
      </c>
      <c r="I64" s="1269">
        <v>44026</v>
      </c>
      <c r="J64" s="1270">
        <v>44029</v>
      </c>
      <c r="K64" s="1271" t="s">
        <v>18</v>
      </c>
      <c r="L64" s="1272" t="s">
        <v>18</v>
      </c>
      <c r="M64" s="1573"/>
      <c r="N64" s="1573"/>
      <c r="O64" s="1273" t="s">
        <v>202</v>
      </c>
      <c r="P64" s="1274">
        <v>44026</v>
      </c>
      <c r="Q64" s="1275">
        <v>44029</v>
      </c>
      <c r="R64" s="1276" t="n">
        <v>100.0</v>
      </c>
      <c r="S64" s="1277" t="s">
        <v>36</v>
      </c>
      <c r="T64" s="1278" t="s">
        <v>18</v>
      </c>
      <c r="U64" s="1279" t="s">
        <v>18</v>
      </c>
      <c r="V64" s="1280" t="s">
        <v>18</v>
      </c>
    </row>
    <row r="65" spans="1:22" x14ac:dyDescent="0.3">
      <c r="A65" s="1281" t="s">
        <v>204</v>
      </c>
      <c r="B65" s="1282" t="s">
        <v>18</v>
      </c>
      <c r="C65" s="1283" t="s">
        <v>194</v>
      </c>
      <c r="D65" s="1284" t="s">
        <v>18</v>
      </c>
      <c r="E65" s="1285" t="s">
        <v>195</v>
      </c>
      <c r="F65" s="1286" t="s">
        <v>187</v>
      </c>
      <c r="G65" s="1287" t="s">
        <v>18</v>
      </c>
      <c r="H65" s="1288" t="s">
        <v>121</v>
      </c>
      <c r="I65" s="1289">
        <v>44026</v>
      </c>
      <c r="J65" s="1290">
        <v>44029</v>
      </c>
      <c r="K65" s="1291" t="s">
        <v>18</v>
      </c>
      <c r="L65" s="1292" t="s">
        <v>18</v>
      </c>
      <c r="M65" s="1573"/>
      <c r="N65" s="1573"/>
      <c r="O65" s="1293" t="s">
        <v>202</v>
      </c>
      <c r="P65" s="1294">
        <v>44026</v>
      </c>
      <c r="Q65" s="1295">
        <v>44029</v>
      </c>
      <c r="R65" s="1296" t="n">
        <v>100.0</v>
      </c>
      <c r="S65" s="1297" t="s">
        <v>36</v>
      </c>
      <c r="T65" s="1298" t="s">
        <v>18</v>
      </c>
      <c r="U65" s="1299" t="s">
        <v>18</v>
      </c>
      <c r="V65" s="1300" t="s">
        <v>18</v>
      </c>
    </row>
    <row r="66" spans="1:22" x14ac:dyDescent="0.3">
      <c r="A66" s="1301" t="s">
        <v>97</v>
      </c>
      <c r="B66" s="1302" t="s">
        <v>18</v>
      </c>
      <c r="C66" s="1303" t="s">
        <v>205</v>
      </c>
      <c r="D66" s="1304" t="s">
        <v>18</v>
      </c>
      <c r="E66" s="1305" t="s">
        <v>206</v>
      </c>
      <c r="F66" s="1306" t="s">
        <v>100</v>
      </c>
      <c r="G66" s="1307" t="s">
        <v>18</v>
      </c>
      <c r="H66" s="1308" t="s">
        <v>207</v>
      </c>
      <c r="I66" s="1309">
        <v>43994</v>
      </c>
      <c r="J66" s="1310">
        <v>44012</v>
      </c>
      <c r="K66" s="1311" t="s">
        <v>18</v>
      </c>
      <c r="L66" s="1312" t="s">
        <v>18</v>
      </c>
      <c r="M66" s="1573"/>
      <c r="N66" s="1573"/>
      <c r="O66" s="1313" t="s">
        <v>208</v>
      </c>
      <c r="P66" s="1314">
        <v>43994</v>
      </c>
      <c r="Q66" s="1315">
        <v>44012</v>
      </c>
      <c r="R66" s="1316" t="n">
        <v>100.0</v>
      </c>
      <c r="S66" s="1317" t="s">
        <v>25</v>
      </c>
      <c r="T66" s="1318" t="s">
        <v>209</v>
      </c>
      <c r="U66" s="1319" t="s">
        <v>18</v>
      </c>
      <c r="V66" s="1320" t="s">
        <v>18</v>
      </c>
    </row>
    <row r="67" spans="1:22" x14ac:dyDescent="0.3">
      <c r="A67" s="1321" t="s">
        <v>97</v>
      </c>
      <c r="B67" s="1322" t="s">
        <v>18</v>
      </c>
      <c r="C67" s="1323" t="s">
        <v>210</v>
      </c>
      <c r="D67" s="1324" t="s">
        <v>18</v>
      </c>
      <c r="E67" s="1325" t="s">
        <v>206</v>
      </c>
      <c r="F67" s="1326" t="s">
        <v>100</v>
      </c>
      <c r="G67" s="1327" t="s">
        <v>18</v>
      </c>
      <c r="H67" s="1328" t="s">
        <v>207</v>
      </c>
      <c r="I67" s="1329">
        <v>43994</v>
      </c>
      <c r="J67" s="1330">
        <v>44004</v>
      </c>
      <c r="K67" s="1331" t="s">
        <v>18</v>
      </c>
      <c r="L67" s="1332" t="s">
        <v>18</v>
      </c>
      <c r="M67" s="1573"/>
      <c r="N67" s="1573"/>
      <c r="O67" s="1333" t="s">
        <v>208</v>
      </c>
      <c r="P67" s="1334">
        <v>44020</v>
      </c>
      <c r="Q67" s="1335">
        <v>44034</v>
      </c>
      <c r="R67" s="1336" t="n">
        <v>100.0</v>
      </c>
      <c r="S67" s="1337" t="s">
        <v>25</v>
      </c>
      <c r="T67" s="1338" t="s">
        <v>211</v>
      </c>
      <c r="U67" s="1339" t="s">
        <v>18</v>
      </c>
      <c r="V67" s="1340" t="s">
        <v>18</v>
      </c>
    </row>
    <row r="68" spans="1:22" x14ac:dyDescent="0.3">
      <c r="A68" s="1341" t="s">
        <v>212</v>
      </c>
      <c r="B68" s="1342" t="s">
        <v>18</v>
      </c>
      <c r="C68" s="1343" t="s">
        <v>213</v>
      </c>
      <c r="D68" s="1344" t="s">
        <v>18</v>
      </c>
      <c r="E68" s="1345" t="s">
        <v>214</v>
      </c>
      <c r="F68" s="1346" t="s">
        <v>215</v>
      </c>
      <c r="G68" s="1347" t="s">
        <v>18</v>
      </c>
      <c r="H68" s="1348" t="s">
        <v>216</v>
      </c>
      <c r="I68" s="1349">
        <v>43852</v>
      </c>
      <c r="J68" s="1350">
        <v>43931</v>
      </c>
      <c r="K68" s="1351" t="s">
        <v>18</v>
      </c>
      <c r="L68" s="1352" t="s">
        <v>18</v>
      </c>
      <c r="M68" s="1573"/>
      <c r="N68" s="1573"/>
      <c r="O68" s="1353" t="s">
        <v>217</v>
      </c>
      <c r="P68" s="1354">
        <v>43487</v>
      </c>
      <c r="Q68" s="1355">
        <v>43931</v>
      </c>
      <c r="R68" s="1356" t="n">
        <v>100.0</v>
      </c>
      <c r="S68" s="1357" t="s">
        <v>25</v>
      </c>
      <c r="T68" s="1358" t="s">
        <v>218</v>
      </c>
      <c r="U68" s="1359" t="s">
        <v>18</v>
      </c>
      <c r="V68" s="1360" t="s">
        <v>18</v>
      </c>
    </row>
    <row r="69" spans="1:22" x14ac:dyDescent="0.3">
      <c r="A69" s="1361" t="s">
        <v>219</v>
      </c>
      <c r="B69" s="1362" t="s">
        <v>18</v>
      </c>
      <c r="C69" s="1363" t="s">
        <v>213</v>
      </c>
      <c r="D69" s="1364" t="s">
        <v>18</v>
      </c>
      <c r="E69" s="1365" t="s">
        <v>214</v>
      </c>
      <c r="F69" s="1366" t="s">
        <v>215</v>
      </c>
      <c r="G69" s="1367" t="s">
        <v>18</v>
      </c>
      <c r="H69" s="1368" t="s">
        <v>216</v>
      </c>
      <c r="I69" s="1369">
        <v>43902</v>
      </c>
      <c r="J69" s="1370">
        <v>43906</v>
      </c>
      <c r="K69" s="1371" t="s">
        <v>18</v>
      </c>
      <c r="L69" s="1372" t="s">
        <v>18</v>
      </c>
      <c r="M69" s="1573"/>
      <c r="N69" s="1573"/>
      <c r="O69" s="1373" t="s">
        <v>220</v>
      </c>
      <c r="P69" s="1374">
        <v>43902</v>
      </c>
      <c r="Q69" s="1375">
        <v>43931</v>
      </c>
      <c r="R69" s="1376" t="n">
        <v>100.0</v>
      </c>
      <c r="S69" s="1377" t="s">
        <v>25</v>
      </c>
      <c r="T69" s="1378" t="s">
        <v>221</v>
      </c>
      <c r="U69" s="1379" t="s">
        <v>18</v>
      </c>
      <c r="V69" s="1380" t="s">
        <v>18</v>
      </c>
    </row>
    <row r="70" spans="1:22" x14ac:dyDescent="0.3">
      <c r="A70" s="1381" t="s">
        <v>219</v>
      </c>
      <c r="B70" s="1382" t="s">
        <v>18</v>
      </c>
      <c r="C70" s="1383" t="s">
        <v>222</v>
      </c>
      <c r="D70" s="1384" t="s">
        <v>18</v>
      </c>
      <c r="E70" s="1385" t="s">
        <v>214</v>
      </c>
      <c r="F70" s="1386" t="s">
        <v>215</v>
      </c>
      <c r="G70" s="1387" t="s">
        <v>18</v>
      </c>
      <c r="H70" s="1388" t="s">
        <v>216</v>
      </c>
      <c r="I70" s="1389">
        <v>43907</v>
      </c>
      <c r="J70" s="1390">
        <v>43917</v>
      </c>
      <c r="K70" s="1391" t="s">
        <v>18</v>
      </c>
      <c r="L70" s="1392" t="s">
        <v>18</v>
      </c>
      <c r="M70" s="1573"/>
      <c r="N70" s="1573"/>
      <c r="O70" s="1393" t="s">
        <v>223</v>
      </c>
      <c r="P70" s="1394">
        <v>43907</v>
      </c>
      <c r="Q70" s="1395">
        <v>43931</v>
      </c>
      <c r="R70" s="1396" t="n">
        <v>100.0</v>
      </c>
      <c r="S70" s="1397" t="s">
        <v>25</v>
      </c>
      <c r="T70" s="1398" t="s">
        <v>224</v>
      </c>
      <c r="U70" s="1399" t="s">
        <v>18</v>
      </c>
      <c r="V70" s="1400" t="s">
        <v>18</v>
      </c>
    </row>
    <row r="71" spans="1:22" x14ac:dyDescent="0.3">
      <c r="A71" s="1401" t="s">
        <v>225</v>
      </c>
      <c r="B71" s="1402" t="s">
        <v>18</v>
      </c>
      <c r="C71" s="1403" t="s">
        <v>222</v>
      </c>
      <c r="D71" s="1404" t="s">
        <v>18</v>
      </c>
      <c r="E71" s="1405" t="s">
        <v>214</v>
      </c>
      <c r="F71" s="1406" t="s">
        <v>215</v>
      </c>
      <c r="G71" s="1407" t="s">
        <v>18</v>
      </c>
      <c r="H71" s="1408" t="s">
        <v>216</v>
      </c>
      <c r="I71" s="1409">
        <v>43891</v>
      </c>
      <c r="J71" s="1410">
        <v>43926</v>
      </c>
      <c r="K71" s="1411" t="s">
        <v>18</v>
      </c>
      <c r="L71" s="1412" t="s">
        <v>18</v>
      </c>
      <c r="M71" s="1573"/>
      <c r="N71" s="1573"/>
      <c r="O71" s="1413" t="s">
        <v>226</v>
      </c>
      <c r="P71" s="1414">
        <v>43891</v>
      </c>
      <c r="Q71" s="1415">
        <v>43931</v>
      </c>
      <c r="R71" s="1416" t="n">
        <v>100.0</v>
      </c>
      <c r="S71" s="1417" t="s">
        <v>25</v>
      </c>
      <c r="T71" s="1418" t="s">
        <v>227</v>
      </c>
      <c r="U71" s="1419" t="s">
        <v>18</v>
      </c>
      <c r="V71" s="1420" t="s">
        <v>18</v>
      </c>
    </row>
    <row r="72" spans="1:22" x14ac:dyDescent="0.3">
      <c r="A72" s="1421" t="s">
        <v>228</v>
      </c>
      <c r="B72" s="1422" t="s">
        <v>18</v>
      </c>
      <c r="C72" s="1423" t="s">
        <v>222</v>
      </c>
      <c r="D72" s="1424" t="s">
        <v>18</v>
      </c>
      <c r="E72" s="1425" t="s">
        <v>214</v>
      </c>
      <c r="F72" s="1426" t="s">
        <v>215</v>
      </c>
      <c r="G72" s="1427" t="s">
        <v>18</v>
      </c>
      <c r="H72" s="1428" t="s">
        <v>229</v>
      </c>
      <c r="I72" s="1429">
        <v>43891</v>
      </c>
      <c r="J72" s="1430">
        <v>43931</v>
      </c>
      <c r="K72" s="1431" t="s">
        <v>18</v>
      </c>
      <c r="L72" s="1432" t="s">
        <v>18</v>
      </c>
      <c r="M72" s="1573"/>
      <c r="N72" s="1573"/>
      <c r="O72" s="1433" t="s">
        <v>230</v>
      </c>
      <c r="P72" s="1434">
        <v>43891</v>
      </c>
      <c r="Q72" s="1435">
        <v>43931</v>
      </c>
      <c r="R72" s="1436" t="n">
        <v>100.0</v>
      </c>
      <c r="S72" s="1437" t="s">
        <v>25</v>
      </c>
      <c r="T72" s="1438" t="s">
        <v>231</v>
      </c>
      <c r="U72" s="1439" t="s">
        <v>18</v>
      </c>
      <c r="V72" s="1440" t="s">
        <v>18</v>
      </c>
    </row>
    <row r="73" spans="1:22" x14ac:dyDescent="0.3">
      <c r="A73" s="1441" t="s">
        <v>66</v>
      </c>
      <c r="B73" s="1442" t="s">
        <v>18</v>
      </c>
      <c r="C73" s="1443" t="s">
        <v>67</v>
      </c>
      <c r="D73" s="1444" t="s">
        <v>18</v>
      </c>
      <c r="E73" s="1445" t="s">
        <v>232</v>
      </c>
      <c r="F73" s="1446" t="s">
        <v>69</v>
      </c>
      <c r="G73" s="1447" t="s">
        <v>18</v>
      </c>
      <c r="H73" s="1448" t="s">
        <v>70</v>
      </c>
      <c r="I73" s="1449">
        <v>43815</v>
      </c>
      <c r="J73" s="1450">
        <v>44134</v>
      </c>
      <c r="K73" s="1451" t="s">
        <v>18</v>
      </c>
      <c r="L73" s="1452" t="s">
        <v>18</v>
      </c>
      <c r="M73" s="1573"/>
      <c r="N73" s="1573"/>
      <c r="O73" s="1453" t="s">
        <v>71</v>
      </c>
      <c r="P73" s="1454">
        <v>43815</v>
      </c>
      <c r="Q73" s="1455" t="s">
        <v>18</v>
      </c>
      <c r="R73" s="1456">
        <v>53</v>
      </c>
      <c r="S73" s="1457" t="s">
        <v>25</v>
      </c>
      <c r="T73" s="1458" t="s">
        <v>72</v>
      </c>
      <c r="U73" s="1459" t="s">
        <v>18</v>
      </c>
      <c r="V73" s="1460" t="s">
        <v>18</v>
      </c>
    </row>
    <row r="74" spans="1:22" x14ac:dyDescent="0.3">
      <c r="A74" s="1461" t="s">
        <v>233</v>
      </c>
      <c r="B74" s="1462" t="s">
        <v>18</v>
      </c>
      <c r="C74" s="1463" t="s">
        <v>234</v>
      </c>
      <c r="D74" s="1464" t="s">
        <v>18</v>
      </c>
      <c r="E74" s="1465" t="s">
        <v>232</v>
      </c>
      <c r="F74" s="1466" t="s">
        <v>69</v>
      </c>
      <c r="G74" s="1467" t="s">
        <v>18</v>
      </c>
      <c r="H74" s="1468" t="s">
        <v>70</v>
      </c>
      <c r="I74" s="1469">
        <v>43906</v>
      </c>
      <c r="J74" s="1470">
        <v>44134</v>
      </c>
      <c r="K74" s="1471" t="s">
        <v>18</v>
      </c>
      <c r="L74" s="1472" t="s">
        <v>18</v>
      </c>
      <c r="M74" s="1573"/>
      <c r="N74" s="1573"/>
      <c r="O74" s="1473" t="s">
        <v>71</v>
      </c>
      <c r="P74" s="1474">
        <v>43906</v>
      </c>
      <c r="Q74" s="1475" t="s">
        <v>18</v>
      </c>
      <c r="R74" s="1476">
        <v>12</v>
      </c>
      <c r="S74" s="1477" t="s">
        <v>25</v>
      </c>
      <c r="T74" s="1478" t="s">
        <v>72</v>
      </c>
      <c r="U74" s="1479" t="s">
        <v>18</v>
      </c>
      <c r="V74" s="1480" t="s">
        <v>18</v>
      </c>
    </row>
    <row r="75" spans="1:22" x14ac:dyDescent="0.3">
      <c r="A75" s="1481" t="s">
        <v>235</v>
      </c>
      <c r="B75" s="1482" t="s">
        <v>18</v>
      </c>
      <c r="C75" s="1483" t="s">
        <v>236</v>
      </c>
      <c r="D75" s="1484" t="s">
        <v>18</v>
      </c>
      <c r="E75" s="1485" t="s">
        <v>232</v>
      </c>
      <c r="F75" s="1486" t="s">
        <v>69</v>
      </c>
      <c r="G75" s="1487" t="s">
        <v>18</v>
      </c>
      <c r="H75" s="1488" t="s">
        <v>70</v>
      </c>
      <c r="I75" s="1489">
        <v>43936</v>
      </c>
      <c r="J75" s="1490">
        <v>44134</v>
      </c>
      <c r="K75" s="1491" t="s">
        <v>18</v>
      </c>
      <c r="L75" s="1492" t="s">
        <v>18</v>
      </c>
      <c r="M75" s="1573"/>
      <c r="N75" s="1573"/>
      <c r="O75" s="1493" t="s">
        <v>24</v>
      </c>
      <c r="P75" s="1494">
        <v>43936</v>
      </c>
      <c r="Q75" s="1495" t="s">
        <v>18</v>
      </c>
      <c r="R75" s="1496">
        <v>30</v>
      </c>
      <c r="S75" s="1497" t="s">
        <v>25</v>
      </c>
      <c r="T75" s="1498" t="s">
        <v>237</v>
      </c>
      <c r="U75" s="1499" t="s">
        <v>18</v>
      </c>
      <c r="V75" s="1500" t="s">
        <v>18</v>
      </c>
    </row>
    <row r="76" spans="1:22" x14ac:dyDescent="0.3">
      <c r="A76" s="1501" t="s">
        <v>238</v>
      </c>
      <c r="B76" s="1502" t="s">
        <v>18</v>
      </c>
      <c r="C76" s="1503" t="s">
        <v>239</v>
      </c>
      <c r="D76" s="1504" t="s">
        <v>18</v>
      </c>
      <c r="E76" s="1505" t="s">
        <v>232</v>
      </c>
      <c r="F76" s="1506" t="s">
        <v>69</v>
      </c>
      <c r="G76" s="1507" t="s">
        <v>18</v>
      </c>
      <c r="H76" s="1508" t="s">
        <v>70</v>
      </c>
      <c r="I76" s="1509">
        <v>43941</v>
      </c>
      <c r="J76" s="1510">
        <v>44134</v>
      </c>
      <c r="K76" s="1511" t="s">
        <v>18</v>
      </c>
      <c r="L76" s="1512" t="s">
        <v>18</v>
      </c>
      <c r="M76" s="1573"/>
      <c r="N76" s="1573"/>
      <c r="O76" s="1513" t="s">
        <v>71</v>
      </c>
      <c r="P76" s="1514">
        <v>43941</v>
      </c>
      <c r="Q76" s="1515" t="s">
        <v>18</v>
      </c>
      <c r="R76" s="1516">
        <v>14.000000000000002</v>
      </c>
      <c r="S76" s="1517" t="s">
        <v>25</v>
      </c>
      <c r="T76" s="1518" t="s">
        <v>240</v>
      </c>
      <c r="U76" s="1519" t="s">
        <v>18</v>
      </c>
      <c r="V76" s="1520" t="s">
        <v>18</v>
      </c>
    </row>
    <row r="77" spans="1:22" x14ac:dyDescent="0.3">
      <c r="A77" s="1521" t="s">
        <v>238</v>
      </c>
      <c r="B77" s="1522" t="s">
        <v>18</v>
      </c>
      <c r="C77" s="1523" t="s">
        <v>239</v>
      </c>
      <c r="D77" s="1524" t="s">
        <v>18</v>
      </c>
      <c r="E77" s="1525" t="s">
        <v>232</v>
      </c>
      <c r="F77" s="1526" t="s">
        <v>69</v>
      </c>
      <c r="G77" s="1527" t="s">
        <v>18</v>
      </c>
      <c r="H77" s="1528" t="s">
        <v>70</v>
      </c>
      <c r="I77" s="1529">
        <v>43969</v>
      </c>
      <c r="J77" s="1530">
        <v>44134</v>
      </c>
      <c r="K77" s="1531" t="s">
        <v>18</v>
      </c>
      <c r="L77" s="1532" t="s">
        <v>18</v>
      </c>
      <c r="M77" s="1573"/>
      <c r="N77" s="1573"/>
      <c r="O77" s="1533" t="s">
        <v>71</v>
      </c>
      <c r="P77" s="1534">
        <v>43969</v>
      </c>
      <c r="Q77" s="1535" t="s">
        <v>18</v>
      </c>
      <c r="R77" s="1536">
        <v>5</v>
      </c>
      <c r="S77" s="1537" t="s">
        <v>25</v>
      </c>
      <c r="T77" s="1538" t="s">
        <v>241</v>
      </c>
      <c r="U77" s="1539" t="s">
        <v>18</v>
      </c>
      <c r="V77" s="1540" t="s">
        <v>18</v>
      </c>
    </row>
    <row r="78" spans="1:22" x14ac:dyDescent="0.3">
      <c r="A78" s="1541" t="s">
        <v>242</v>
      </c>
      <c r="B78" s="1542" t="s">
        <v>18</v>
      </c>
      <c r="C78" s="1543" t="s">
        <v>243</v>
      </c>
      <c r="D78" s="1544" t="s">
        <v>18</v>
      </c>
      <c r="E78" s="1545" t="s">
        <v>244</v>
      </c>
      <c r="F78" s="1546" t="s">
        <v>187</v>
      </c>
      <c r="G78" s="1547" t="s">
        <v>18</v>
      </c>
      <c r="H78" s="1548" t="s">
        <v>245</v>
      </c>
      <c r="I78" s="1549">
        <v>43936</v>
      </c>
      <c r="J78" s="1550" t="s">
        <v>246</v>
      </c>
      <c r="K78" s="1551" t="s">
        <v>18</v>
      </c>
      <c r="L78" s="1552" t="s">
        <v>18</v>
      </c>
      <c r="M78" s="1573"/>
      <c r="N78" s="1573"/>
      <c r="O78" s="1553" t="s">
        <v>247</v>
      </c>
      <c r="P78" s="1554">
        <v>43936</v>
      </c>
      <c r="Q78" s="1555" t="s">
        <v>18</v>
      </c>
      <c r="R78" s="1556">
        <v>95</v>
      </c>
      <c r="S78" s="1557" t="s">
        <v>25</v>
      </c>
      <c r="T78" s="1558" t="s">
        <v>248</v>
      </c>
      <c r="U78" s="1559" t="s">
        <v>18</v>
      </c>
      <c r="V78" s="1560" t="s">
        <v>18</v>
      </c>
    </row>
    <row r="79" spans="1:22" x14ac:dyDescent="0.3">
      <c r="A79" s="1561" t="s">
        <v>249</v>
      </c>
      <c r="B79" s="1562" t="s">
        <v>18</v>
      </c>
      <c r="C79" s="1563" t="s">
        <v>243</v>
      </c>
      <c r="D79" s="1564" t="s">
        <v>18</v>
      </c>
      <c r="E79" s="1565" t="s">
        <v>244</v>
      </c>
      <c r="F79" s="1566" t="s">
        <v>187</v>
      </c>
      <c r="G79" s="1567" t="s">
        <v>18</v>
      </c>
      <c r="H79" s="1568" t="s">
        <v>245</v>
      </c>
      <c r="I79" s="1569">
        <v>43936</v>
      </c>
      <c r="J79" s="1570" t="s">
        <v>246</v>
      </c>
      <c r="K79" s="1571" t="s">
        <v>18</v>
      </c>
      <c r="L79" s="1572" t="s">
        <v>18</v>
      </c>
      <c r="M79" s="1573"/>
      <c r="N79" s="1573"/>
      <c r="O79" s="1573" t="s">
        <v>247</v>
      </c>
      <c r="P79" s="1574">
        <v>43936</v>
      </c>
      <c r="Q79" s="1575" t="s">
        <v>18</v>
      </c>
      <c r="R79" s="1576">
        <v>95</v>
      </c>
      <c r="S79" s="1577" t="s">
        <v>25</v>
      </c>
      <c r="T79" s="1578" t="s">
        <v>250</v>
      </c>
      <c r="U79" s="1579" t="s">
        <v>18</v>
      </c>
      <c r="V79" s="1580" t="s">
        <v>18</v>
      </c>
    </row>
    <row r="80" spans="1:22" x14ac:dyDescent="0.3">
      <c r="A80" t="s">
        <v>251</v>
      </c>
      <c r="B80" t="s">
        <v>18</v>
      </c>
      <c r="C80" t="s">
        <v>252</v>
      </c>
      <c r="D80" t="s">
        <v>253</v>
      </c>
      <c r="E80" t="s">
        <v>254</v>
      </c>
      <c r="G80" t="s">
        <v>255</v>
      </c>
      <c r="H80" t="s">
        <v>256</v>
      </c>
      <c r="I80" s="1581" t="s">
        <v>257</v>
      </c>
      <c r="J80" s="1582" t="s">
        <v>258</v>
      </c>
      <c r="K80" t="s">
        <v>259</v>
      </c>
      <c r="L80" t="s">
        <v>260</v>
      </c>
      <c r="P80" s="1583"/>
      <c r="Q80" s="1583"/>
      <c r="R80" s="1584"/>
      <c r="S80" s="1584"/>
      <c r="T80" s="1584"/>
    </row>
    <row r="81" spans="1:20" x14ac:dyDescent="0.3">
      <c r="A81" t="s">
        <v>261</v>
      </c>
      <c r="B81" t="s">
        <v>18</v>
      </c>
      <c r="C81" t="s">
        <v>262</v>
      </c>
      <c r="D81" t="s">
        <v>18</v>
      </c>
      <c r="E81" t="s">
        <v>18</v>
      </c>
      <c r="G81" t="s">
        <v>263</v>
      </c>
      <c r="H81" t="s">
        <v>264</v>
      </c>
      <c r="I81" s="1585" t="s">
        <v>265</v>
      </c>
      <c r="J81" s="1586" t="s">
        <v>266</v>
      </c>
      <c r="K81" t="s">
        <v>267</v>
      </c>
      <c r="L81" t="s">
        <v>260</v>
      </c>
      <c r="P81" s="1587"/>
      <c r="Q81" s="1587"/>
      <c r="R81" s="1588"/>
      <c r="S81" s="1588"/>
      <c r="T81" s="1588"/>
    </row>
    <row r="82" spans="1:20" x14ac:dyDescent="0.3">
      <c r="A82" t="s">
        <v>268</v>
      </c>
      <c r="B82" t="s">
        <v>18</v>
      </c>
      <c r="C82" t="s">
        <v>269</v>
      </c>
      <c r="D82" t="s">
        <v>18</v>
      </c>
      <c r="E82" t="s">
        <v>270</v>
      </c>
      <c r="G82" t="s">
        <v>271</v>
      </c>
      <c r="H82" t="s">
        <v>272</v>
      </c>
      <c r="I82" s="1589" t="s">
        <v>273</v>
      </c>
      <c r="J82" s="1590" t="s">
        <v>274</v>
      </c>
      <c r="K82" t="s">
        <v>275</v>
      </c>
      <c r="L82" t="s">
        <v>260</v>
      </c>
      <c r="P82" s="1591"/>
      <c r="Q82" s="1591"/>
      <c r="R82" s="1592"/>
      <c r="S82" s="1592"/>
      <c r="T82" s="1592"/>
    </row>
    <row r="83" spans="1:20" x14ac:dyDescent="0.3">
      <c r="A83" t="s">
        <v>276</v>
      </c>
      <c r="B83" t="s">
        <v>18</v>
      </c>
      <c r="C83" t="s">
        <v>252</v>
      </c>
      <c r="D83" t="s">
        <v>18</v>
      </c>
      <c r="E83" t="s">
        <v>254</v>
      </c>
      <c r="G83" t="s">
        <v>255</v>
      </c>
      <c r="H83" t="s">
        <v>256</v>
      </c>
      <c r="I83" s="1593" t="s">
        <v>257</v>
      </c>
      <c r="J83" s="1594" t="s">
        <v>258</v>
      </c>
      <c r="K83" t="s">
        <v>259</v>
      </c>
      <c r="L83" t="s">
        <v>260</v>
      </c>
      <c r="P83" s="1595"/>
      <c r="Q83" s="1595"/>
      <c r="R83" s="1596"/>
      <c r="S83" s="1596"/>
      <c r="T83" s="1596"/>
    </row>
    <row r="84" spans="1:20" x14ac:dyDescent="0.3">
      <c r="A84" t="s">
        <v>277</v>
      </c>
      <c r="B84" t="s">
        <v>18</v>
      </c>
      <c r="C84" t="s">
        <v>278</v>
      </c>
      <c r="D84" t="s">
        <v>279</v>
      </c>
      <c r="E84" t="s">
        <v>280</v>
      </c>
      <c r="G84" t="s">
        <v>281</v>
      </c>
      <c r="H84" t="s">
        <v>282</v>
      </c>
      <c r="I84" s="1597" t="s">
        <v>283</v>
      </c>
      <c r="J84" s="1598" t="s">
        <v>284</v>
      </c>
      <c r="K84" t="s">
        <v>285</v>
      </c>
      <c r="L84" t="s">
        <v>260</v>
      </c>
      <c r="P84" s="1599"/>
      <c r="Q84" s="1599"/>
      <c r="R84" s="1600"/>
      <c r="S84" s="1600"/>
      <c r="T84" s="1600"/>
    </row>
    <row r="85" spans="1:20" x14ac:dyDescent="0.3">
      <c r="A85" t="s">
        <v>286</v>
      </c>
      <c r="B85" t="s">
        <v>18</v>
      </c>
      <c r="C85" t="s">
        <v>287</v>
      </c>
      <c r="D85" t="s">
        <v>18</v>
      </c>
      <c r="E85" t="s">
        <v>18</v>
      </c>
      <c r="G85" t="s">
        <v>288</v>
      </c>
      <c r="H85" t="s">
        <v>289</v>
      </c>
      <c r="I85" s="1601" t="s">
        <v>257</v>
      </c>
      <c r="J85" s="1602" t="s">
        <v>290</v>
      </c>
      <c r="K85" t="s">
        <v>291</v>
      </c>
      <c r="L85" t="s">
        <v>260</v>
      </c>
      <c r="P85" s="1603"/>
      <c r="Q85" s="1603"/>
      <c r="R85" s="1604"/>
      <c r="S85" s="1604"/>
      <c r="T85" s="1604"/>
    </row>
    <row r="86" spans="1:20" x14ac:dyDescent="0.3">
      <c r="A86" t="s">
        <v>292</v>
      </c>
      <c r="B86" t="s">
        <v>18</v>
      </c>
      <c r="C86" t="s">
        <v>18</v>
      </c>
      <c r="D86" t="s">
        <v>18</v>
      </c>
      <c r="E86" t="s">
        <v>18</v>
      </c>
      <c r="G86" t="s">
        <v>293</v>
      </c>
      <c r="H86" t="s">
        <v>289</v>
      </c>
      <c r="I86" s="1605" t="s">
        <v>257</v>
      </c>
      <c r="J86" s="1606" t="s">
        <v>274</v>
      </c>
      <c r="K86" t="s">
        <v>18</v>
      </c>
      <c r="L86" t="s">
        <v>260</v>
      </c>
      <c r="P86" s="1607"/>
      <c r="Q86" s="1607"/>
      <c r="R86" s="1608"/>
      <c r="S86" s="1608"/>
      <c r="T86" s="1608"/>
    </row>
    <row r="87" spans="1:20" x14ac:dyDescent="0.3">
      <c r="A87" t="s">
        <v>294</v>
      </c>
      <c r="B87" t="s">
        <v>18</v>
      </c>
      <c r="C87" t="s">
        <v>295</v>
      </c>
      <c r="D87" t="s">
        <v>296</v>
      </c>
      <c r="E87" t="s">
        <v>18</v>
      </c>
      <c r="G87" t="s">
        <v>174</v>
      </c>
      <c r="H87" t="s">
        <v>297</v>
      </c>
      <c r="I87" s="1609" t="s">
        <v>257</v>
      </c>
      <c r="J87" s="1610" t="s">
        <v>273</v>
      </c>
      <c r="K87" t="s">
        <v>298</v>
      </c>
      <c r="L87" t="s">
        <v>260</v>
      </c>
      <c r="P87" s="1611"/>
      <c r="Q87" s="1611"/>
      <c r="R87" s="1612"/>
      <c r="S87" s="1612"/>
      <c r="T87" s="1612"/>
    </row>
    <row r="88" spans="1:20" x14ac:dyDescent="0.3">
      <c r="A88" t="s">
        <v>299</v>
      </c>
      <c r="B88" t="s">
        <v>300</v>
      </c>
      <c r="C88" t="s">
        <v>18</v>
      </c>
      <c r="D88" t="s">
        <v>301</v>
      </c>
      <c r="E88" t="s">
        <v>302</v>
      </c>
      <c r="G88" t="s">
        <v>303</v>
      </c>
      <c r="H88" t="s">
        <v>188</v>
      </c>
      <c r="I88" s="1613" t="s">
        <v>257</v>
      </c>
      <c r="J88" s="1614" t="s">
        <v>273</v>
      </c>
      <c r="K88" t="s">
        <v>18</v>
      </c>
      <c r="L88" t="s">
        <v>304</v>
      </c>
      <c r="P88" s="1615"/>
      <c r="Q88" s="1615"/>
      <c r="R88" s="1616"/>
      <c r="S88" s="1616"/>
      <c r="T88" s="1616"/>
    </row>
    <row r="89" spans="1:20" x14ac:dyDescent="0.3">
      <c r="A89" t="s">
        <v>305</v>
      </c>
      <c r="B89" t="s">
        <v>306</v>
      </c>
      <c r="C89" t="s">
        <v>307</v>
      </c>
      <c r="D89" t="s">
        <v>308</v>
      </c>
      <c r="E89" t="s">
        <v>302</v>
      </c>
      <c r="G89" t="s">
        <v>309</v>
      </c>
      <c r="H89" t="s">
        <v>310</v>
      </c>
      <c r="I89" s="1617" t="s">
        <v>265</v>
      </c>
      <c r="J89" s="1618" t="s">
        <v>311</v>
      </c>
      <c r="K89" t="s">
        <v>312</v>
      </c>
      <c r="L89" t="s">
        <v>260</v>
      </c>
      <c r="P89" s="1619"/>
      <c r="Q89" s="1619"/>
      <c r="R89" s="1620"/>
      <c r="S89" s="1620"/>
      <c r="T89" s="1620"/>
    </row>
    <row r="90" spans="1:20" x14ac:dyDescent="0.3">
      <c r="A90" t="s">
        <v>313</v>
      </c>
      <c r="B90" t="s">
        <v>18</v>
      </c>
      <c r="C90" t="s">
        <v>314</v>
      </c>
      <c r="D90" t="s">
        <v>18</v>
      </c>
      <c r="E90" t="s">
        <v>18</v>
      </c>
      <c r="G90" t="s">
        <v>309</v>
      </c>
      <c r="H90" t="s">
        <v>315</v>
      </c>
      <c r="I90" s="1621" t="s">
        <v>265</v>
      </c>
      <c r="J90" s="1622" t="s">
        <v>290</v>
      </c>
      <c r="K90" t="s">
        <v>291</v>
      </c>
      <c r="L90" t="s">
        <v>260</v>
      </c>
      <c r="P90" s="1623"/>
      <c r="Q90" s="1623"/>
      <c r="R90" s="1624"/>
      <c r="S90" s="1624"/>
      <c r="T90" s="1624"/>
    </row>
    <row r="91" spans="1:20" x14ac:dyDescent="0.3">
      <c r="A91" t="s">
        <v>316</v>
      </c>
      <c r="B91" t="s">
        <v>18</v>
      </c>
      <c r="C91" t="s">
        <v>317</v>
      </c>
      <c r="D91" t="s">
        <v>18</v>
      </c>
      <c r="E91" t="s">
        <v>318</v>
      </c>
      <c r="G91" t="s">
        <v>255</v>
      </c>
      <c r="H91" t="s">
        <v>310</v>
      </c>
      <c r="I91" s="1625" t="s">
        <v>265</v>
      </c>
      <c r="J91" s="1626" t="s">
        <v>319</v>
      </c>
      <c r="K91" t="s">
        <v>18</v>
      </c>
      <c r="L91" t="s">
        <v>260</v>
      </c>
      <c r="P91" s="1627"/>
      <c r="Q91" s="1627"/>
      <c r="R91" s="1628"/>
      <c r="S91" s="1628"/>
      <c r="T91" s="1628"/>
    </row>
    <row r="92" spans="1:20" x14ac:dyDescent="0.3">
      <c r="A92" t="s">
        <v>320</v>
      </c>
      <c r="B92" t="s">
        <v>18</v>
      </c>
      <c r="C92" t="s">
        <v>321</v>
      </c>
      <c r="D92" t="s">
        <v>18</v>
      </c>
      <c r="E92" t="s">
        <v>18</v>
      </c>
      <c r="G92" t="s">
        <v>255</v>
      </c>
      <c r="H92" t="s">
        <v>310</v>
      </c>
      <c r="I92" s="1629" t="s">
        <v>257</v>
      </c>
      <c r="J92" s="1630" t="s">
        <v>322</v>
      </c>
      <c r="K92" t="s">
        <v>18</v>
      </c>
      <c r="L92" t="s">
        <v>260</v>
      </c>
      <c r="P92" s="1631"/>
      <c r="Q92" s="1631"/>
      <c r="R92" s="1632"/>
      <c r="S92" s="1632"/>
      <c r="T92" s="1632"/>
    </row>
    <row r="93" spans="1:20" x14ac:dyDescent="0.3">
      <c r="A93" t="s">
        <v>323</v>
      </c>
      <c r="B93" t="s">
        <v>18</v>
      </c>
      <c r="C93" t="s">
        <v>324</v>
      </c>
      <c r="D93" t="s">
        <v>301</v>
      </c>
      <c r="E93" t="s">
        <v>18</v>
      </c>
      <c r="G93" t="s">
        <v>255</v>
      </c>
      <c r="H93" t="s">
        <v>325</v>
      </c>
      <c r="I93" s="1633" t="s">
        <v>283</v>
      </c>
      <c r="J93" s="1634" t="s">
        <v>326</v>
      </c>
      <c r="K93" t="s">
        <v>327</v>
      </c>
      <c r="L93" t="s">
        <v>260</v>
      </c>
      <c r="P93" s="1635"/>
      <c r="Q93" s="1635"/>
      <c r="R93" s="1636"/>
      <c r="S93" s="1636"/>
      <c r="T93" s="1636"/>
    </row>
    <row r="94" spans="1:20" x14ac:dyDescent="0.3">
      <c r="A94" t="s">
        <v>328</v>
      </c>
      <c r="B94" t="s">
        <v>18</v>
      </c>
      <c r="C94" t="s">
        <v>314</v>
      </c>
      <c r="D94" t="s">
        <v>18</v>
      </c>
      <c r="E94" t="s">
        <v>18</v>
      </c>
      <c r="G94" t="s">
        <v>309</v>
      </c>
      <c r="H94" t="s">
        <v>264</v>
      </c>
      <c r="I94" s="1637" t="s">
        <v>283</v>
      </c>
      <c r="J94" s="1638" t="s">
        <v>274</v>
      </c>
      <c r="K94" t="s">
        <v>329</v>
      </c>
      <c r="L94" t="s">
        <v>260</v>
      </c>
      <c r="P94" s="1639"/>
      <c r="Q94" s="1639"/>
      <c r="R94" s="1640"/>
      <c r="S94" s="1640"/>
      <c r="T94" s="1640"/>
    </row>
    <row r="95" spans="1:20" x14ac:dyDescent="0.3">
      <c r="A95" t="s">
        <v>330</v>
      </c>
      <c r="B95" t="s">
        <v>18</v>
      </c>
      <c r="C95" t="s">
        <v>331</v>
      </c>
      <c r="D95" t="s">
        <v>332</v>
      </c>
      <c r="E95" t="s">
        <v>18</v>
      </c>
      <c r="G95" t="s">
        <v>288</v>
      </c>
      <c r="H95" t="s">
        <v>264</v>
      </c>
      <c r="I95" s="1641" t="s">
        <v>283</v>
      </c>
      <c r="J95" s="1642" t="s">
        <v>333</v>
      </c>
      <c r="K95" t="s">
        <v>334</v>
      </c>
      <c r="L95" t="s">
        <v>260</v>
      </c>
      <c r="P95" s="1643"/>
      <c r="Q95" s="1643"/>
      <c r="R95" s="1644"/>
      <c r="S95" s="1644"/>
      <c r="T95" s="1644"/>
    </row>
    <row r="96" spans="1:20" x14ac:dyDescent="0.3">
      <c r="A96" t="s">
        <v>335</v>
      </c>
      <c r="B96" t="s">
        <v>18</v>
      </c>
      <c r="C96" t="s">
        <v>18</v>
      </c>
      <c r="D96" t="s">
        <v>301</v>
      </c>
      <c r="E96" t="s">
        <v>336</v>
      </c>
      <c r="G96" t="s">
        <v>303</v>
      </c>
      <c r="H96" t="s">
        <v>264</v>
      </c>
      <c r="I96" s="1645" t="s">
        <v>273</v>
      </c>
      <c r="J96" s="1646" t="s">
        <v>326</v>
      </c>
      <c r="K96" t="s">
        <v>165</v>
      </c>
      <c r="L96" t="s">
        <v>260</v>
      </c>
      <c r="P96" s="1647"/>
      <c r="Q96" s="1647"/>
      <c r="R96" s="1648"/>
      <c r="S96" s="1648"/>
      <c r="T96" s="1648"/>
    </row>
    <row r="97" spans="1:20" x14ac:dyDescent="0.3">
      <c r="A97" t="s">
        <v>337</v>
      </c>
      <c r="B97" t="s">
        <v>18</v>
      </c>
      <c r="C97" t="s">
        <v>18</v>
      </c>
      <c r="D97" t="s">
        <v>301</v>
      </c>
      <c r="E97" t="s">
        <v>18</v>
      </c>
      <c r="G97" t="s">
        <v>309</v>
      </c>
      <c r="H97" t="s">
        <v>264</v>
      </c>
      <c r="I97" s="1649" t="s">
        <v>273</v>
      </c>
      <c r="J97" s="1650" t="s">
        <v>338</v>
      </c>
      <c r="K97" t="s">
        <v>165</v>
      </c>
      <c r="L97" t="s">
        <v>260</v>
      </c>
      <c r="P97" s="1651"/>
      <c r="Q97" s="1651"/>
      <c r="R97" s="1652"/>
      <c r="S97" s="1652"/>
      <c r="T97" s="1652"/>
    </row>
    <row r="98" spans="1:20" x14ac:dyDescent="0.3">
      <c r="A98" t="s">
        <v>339</v>
      </c>
      <c r="B98" t="s">
        <v>306</v>
      </c>
      <c r="C98" t="s">
        <v>307</v>
      </c>
      <c r="D98" t="s">
        <v>301</v>
      </c>
      <c r="E98" t="s">
        <v>302</v>
      </c>
      <c r="G98" t="s">
        <v>303</v>
      </c>
      <c r="H98" t="s">
        <v>188</v>
      </c>
      <c r="I98" s="1653" t="s">
        <v>273</v>
      </c>
      <c r="J98" s="1654" t="s">
        <v>128</v>
      </c>
      <c r="K98" t="s">
        <v>18</v>
      </c>
      <c r="L98" t="s">
        <v>304</v>
      </c>
      <c r="P98" s="1655"/>
      <c r="Q98" s="1655"/>
      <c r="R98" s="1656"/>
      <c r="S98" s="1656"/>
      <c r="T98" s="1656"/>
    </row>
    <row r="99" spans="1:20" x14ac:dyDescent="0.3">
      <c r="A99" t="s">
        <v>340</v>
      </c>
      <c r="B99" t="s">
        <v>18</v>
      </c>
      <c r="C99" t="s">
        <v>269</v>
      </c>
      <c r="D99" t="s">
        <v>18</v>
      </c>
      <c r="E99" t="s">
        <v>18</v>
      </c>
      <c r="G99" t="s">
        <v>288</v>
      </c>
      <c r="H99" t="s">
        <v>272</v>
      </c>
      <c r="I99" s="1657" t="s">
        <v>273</v>
      </c>
      <c r="J99" s="1658" t="s">
        <v>290</v>
      </c>
      <c r="K99" t="s">
        <v>275</v>
      </c>
      <c r="L99" t="s">
        <v>260</v>
      </c>
      <c r="P99" s="1659"/>
      <c r="Q99" s="1659"/>
      <c r="R99" s="1660"/>
      <c r="S99" s="1660"/>
      <c r="T99" s="1660"/>
    </row>
    <row r="100" spans="1:20" x14ac:dyDescent="0.3">
      <c r="A100" t="s">
        <v>341</v>
      </c>
      <c r="B100" t="s">
        <v>18</v>
      </c>
      <c r="C100" t="s">
        <v>269</v>
      </c>
      <c r="D100" t="s">
        <v>18</v>
      </c>
      <c r="E100" t="s">
        <v>18</v>
      </c>
      <c r="G100" t="s">
        <v>288</v>
      </c>
      <c r="H100" t="s">
        <v>272</v>
      </c>
      <c r="I100" s="1661" t="s">
        <v>273</v>
      </c>
      <c r="J100" s="1662" t="s">
        <v>290</v>
      </c>
      <c r="K100" t="s">
        <v>275</v>
      </c>
      <c r="L100" t="s">
        <v>260</v>
      </c>
      <c r="P100" s="1663"/>
      <c r="Q100" s="1663"/>
      <c r="R100" s="1664"/>
      <c r="S100" s="1664"/>
      <c r="T100" s="1664"/>
    </row>
    <row r="101" spans="1:20" x14ac:dyDescent="0.3">
      <c r="A101" t="s">
        <v>342</v>
      </c>
      <c r="B101" t="s">
        <v>18</v>
      </c>
      <c r="C101" t="s">
        <v>18</v>
      </c>
      <c r="D101" t="s">
        <v>18</v>
      </c>
      <c r="E101" t="s">
        <v>18</v>
      </c>
      <c r="G101" t="s">
        <v>255</v>
      </c>
      <c r="H101" t="s">
        <v>310</v>
      </c>
      <c r="I101" s="1665" t="s">
        <v>257</v>
      </c>
      <c r="J101" s="1666" t="s">
        <v>284</v>
      </c>
      <c r="K101" t="s">
        <v>18</v>
      </c>
      <c r="L101" t="s">
        <v>260</v>
      </c>
      <c r="P101" s="1667"/>
      <c r="Q101" s="1667"/>
      <c r="R101" s="1668"/>
      <c r="S101" s="1668"/>
      <c r="T101" s="1668"/>
    </row>
    <row r="102" spans="1:20" x14ac:dyDescent="0.3">
      <c r="A102" t="s">
        <v>343</v>
      </c>
      <c r="B102" t="s">
        <v>344</v>
      </c>
      <c r="C102" t="s">
        <v>345</v>
      </c>
      <c r="D102" t="s">
        <v>308</v>
      </c>
      <c r="E102" t="s">
        <v>302</v>
      </c>
      <c r="G102" t="s">
        <v>309</v>
      </c>
      <c r="H102" t="s">
        <v>310</v>
      </c>
      <c r="I102" s="1669" t="s">
        <v>265</v>
      </c>
      <c r="J102" s="1670" t="s">
        <v>311</v>
      </c>
      <c r="K102" t="s">
        <v>121</v>
      </c>
      <c r="L102" t="s">
        <v>260</v>
      </c>
      <c r="P102" s="1671"/>
      <c r="Q102" s="1671"/>
      <c r="R102" s="1672"/>
      <c r="S102" s="1672"/>
      <c r="T102" s="1672"/>
    </row>
    <row r="103" spans="1:20" x14ac:dyDescent="0.3">
      <c r="A103" t="s">
        <v>346</v>
      </c>
      <c r="B103" t="s">
        <v>306</v>
      </c>
      <c r="C103" t="s">
        <v>307</v>
      </c>
      <c r="D103" t="s">
        <v>301</v>
      </c>
      <c r="E103" t="s">
        <v>18</v>
      </c>
      <c r="G103" t="s">
        <v>303</v>
      </c>
      <c r="H103" t="s">
        <v>188</v>
      </c>
      <c r="I103" s="1673" t="s">
        <v>257</v>
      </c>
      <c r="J103" s="1674" t="s">
        <v>326</v>
      </c>
      <c r="K103" t="s">
        <v>18</v>
      </c>
      <c r="L103" t="s">
        <v>304</v>
      </c>
      <c r="P103" s="1675"/>
      <c r="Q103" s="1675"/>
      <c r="R103" s="1676"/>
      <c r="S103" s="1676"/>
      <c r="T103" s="1676"/>
    </row>
    <row r="104" spans="1:20" x14ac:dyDescent="0.3">
      <c r="A104" t="s">
        <v>347</v>
      </c>
      <c r="B104" t="s">
        <v>18</v>
      </c>
      <c r="C104" t="s">
        <v>269</v>
      </c>
      <c r="D104" t="s">
        <v>18</v>
      </c>
      <c r="E104" t="s">
        <v>18</v>
      </c>
      <c r="G104" t="s">
        <v>174</v>
      </c>
      <c r="H104" t="s">
        <v>272</v>
      </c>
      <c r="I104" s="1677" t="s">
        <v>257</v>
      </c>
      <c r="J104" s="1678" t="s">
        <v>348</v>
      </c>
      <c r="K104" t="s">
        <v>275</v>
      </c>
      <c r="L104" t="s">
        <v>260</v>
      </c>
      <c r="P104" s="1679"/>
      <c r="Q104" s="1679"/>
      <c r="R104" s="1680"/>
      <c r="S104" s="1680"/>
      <c r="T104" s="1680"/>
    </row>
    <row r="105" spans="1:20" x14ac:dyDescent="0.3">
      <c r="A105" t="s">
        <v>349</v>
      </c>
      <c r="B105" t="s">
        <v>325</v>
      </c>
      <c r="C105" t="s">
        <v>307</v>
      </c>
      <c r="D105" t="s">
        <v>308</v>
      </c>
      <c r="E105" t="s">
        <v>302</v>
      </c>
      <c r="G105" t="s">
        <v>255</v>
      </c>
      <c r="H105" t="s">
        <v>310</v>
      </c>
      <c r="I105" s="1681" t="s">
        <v>265</v>
      </c>
      <c r="J105" s="1682" t="s">
        <v>311</v>
      </c>
      <c r="K105" t="s">
        <v>18</v>
      </c>
      <c r="L105" t="s">
        <v>260</v>
      </c>
      <c r="P105" s="1683"/>
      <c r="Q105" s="1683"/>
      <c r="R105" s="1684"/>
      <c r="S105" s="1684"/>
      <c r="T105" s="1684"/>
    </row>
    <row r="106" spans="1:20" x14ac:dyDescent="0.3">
      <c r="A106" t="s">
        <v>350</v>
      </c>
      <c r="B106" t="s">
        <v>325</v>
      </c>
      <c r="C106" t="s">
        <v>307</v>
      </c>
      <c r="D106" t="s">
        <v>308</v>
      </c>
      <c r="E106" t="s">
        <v>302</v>
      </c>
      <c r="G106" t="s">
        <v>255</v>
      </c>
      <c r="H106" t="s">
        <v>310</v>
      </c>
      <c r="I106" s="1685" t="s">
        <v>265</v>
      </c>
      <c r="J106" s="1686" t="s">
        <v>311</v>
      </c>
      <c r="K106" t="s">
        <v>18</v>
      </c>
      <c r="L106" t="s">
        <v>260</v>
      </c>
      <c r="P106" s="1687"/>
      <c r="Q106" s="1687"/>
      <c r="R106" s="1688"/>
      <c r="S106" s="1688"/>
      <c r="T106" s="1688"/>
    </row>
  </sheetData>
  <sheetProtection autoFilter="0"/>
  <autoFilter ref="A1:L79" xr:uid="{00000000-0009-0000-0000-000000000000}"/>
  <dataValidations count="87">
    <dataValidation type="list" allowBlank="1" showInputMessage="1" showErrorMessage="1" errorTitle="ERROR" error="Values Should be Completed,Hold or In progress" sqref="S1:S106" xr:uid="{00000000-0002-0000-0000-000000000000}">
      <formula1>"Hold,Completed,In Progress"</formula1>
    </dataValidation>
    <dataValidation type="date" allowBlank="1" showErrorMessage="1" errorTitle="title" error="Date should be greater than or equalto planned start date" sqref="P2" xr:uid="{00000000-0002-0000-0000-000001000000}">
      <formula1>DATE(2019,9,24)</formula1>
      <formula2>DATE(9999,12,31)</formula2>
    </dataValidation>
    <dataValidation type="date" allowBlank="1" showErrorMessage="1" errorTitle="title" error="Date should be greater than or equalto Actual start date" sqref="Q2" xr:uid="{00000000-0002-0000-0000-000002000000}">
      <formula1>DATE(2019,9,24)</formula1>
      <formula2>DATE(9999,12,31)</formula2>
    </dataValidation>
    <dataValidation type="date" allowBlank="1" showErrorMessage="1" errorTitle="title" error="Date should be greater than or equalto planned start date" sqref="P3" xr:uid="{00000000-0002-0000-0000-000004000000}">
      <formula1>DATE(2019,12,6)</formula1>
      <formula2>DATE(9999,12,31)</formula2>
    </dataValidation>
    <dataValidation type="date" allowBlank="1" showErrorMessage="1" errorTitle="title" error="Date should be greater than or equalto Actual start date" sqref="Q3" xr:uid="{00000000-0002-0000-0000-000005000000}">
      <formula1>DATE(2019,12,12)</formula1>
      <formula2>DATE(9999,12,31)</formula2>
    </dataValidation>
    <dataValidation type="date" allowBlank="1" showErrorMessage="1" errorTitle="title" error="Date should be greater than or equalto planned start date" sqref="P4 P9" xr:uid="{00000000-0002-0000-0000-000007000000}">
      <formula1>DATE(2020,6,2)</formula1>
      <formula2>DATE(9999,12,31)</formula2>
    </dataValidation>
    <dataValidation type="date" allowBlank="1" showErrorMessage="1" errorTitle="title" error="Date should be greater than or equalto Actual start date" sqref="Q4" xr:uid="{00000000-0002-0000-0000-000008000000}">
      <formula1>DATE(2020,5,22)</formula1>
      <formula2>DATE(9999,12,31)</formula2>
    </dataValidation>
    <dataValidation type="date" allowBlank="1" showErrorMessage="1" errorTitle="title" error="Date should be greater than or equalto planned start date" sqref="P74 P5:P6" xr:uid="{00000000-0002-0000-0000-00000A000000}">
      <formula1>DATE(2020,3,16)</formula1>
      <formula2>DATE(9999,12,31)</formula2>
    </dataValidation>
    <dataValidation type="date" allowBlank="1" showErrorMessage="1" errorTitle="title" error="Date should be greater than or equalto Actual start date" sqref="Q5:Q6" xr:uid="{00000000-0002-0000-0000-00000B000000}">
      <formula1>DATE(2020,3,11)</formula1>
      <formula2>DATE(9999,12,31)</formula2>
    </dataValidation>
    <dataValidation type="date" allowBlank="1" showErrorMessage="1" errorTitle="title" error="Date should be greater than or equalto planned start date" sqref="P7" xr:uid="{00000000-0002-0000-0000-000010000000}">
      <formula1>DATE(2020,4,3)</formula1>
      <formula2>DATE(9999,12,31)</formula2>
    </dataValidation>
    <dataValidation type="date" allowBlank="1" showErrorMessage="1" errorTitle="Error" error="Date should be greater than or equalto Actual start date" sqref="Q7" xr:uid="{00000000-0002-0000-0000-000011000000}">
      <formula1>DATE(2020,4,3)</formula1>
      <formula2>DATE(9999,12,31)</formula2>
    </dataValidation>
    <dataValidation type="date" allowBlank="1" showErrorMessage="1" errorTitle="title" error="Date should be greater than or equalto planned start date" sqref="P8" xr:uid="{00000000-0002-0000-0000-000013000000}">
      <formula1>DATE(2020,4,9)</formula1>
      <formula2>DATE(9999,12,31)</formula2>
    </dataValidation>
    <dataValidation type="date" allowBlank="1" showErrorMessage="1" errorTitle="title" error="Date should be greater than or equalto Actual start date" sqref="Q8" xr:uid="{00000000-0002-0000-0000-000014000000}">
      <formula1>DATE(2020,4,3)</formula1>
      <formula2>DATE(9999,12,31)</formula2>
    </dataValidation>
    <dataValidation type="date" allowBlank="1" showErrorMessage="1" errorTitle="title" error="Date should be greater than or equalto Actual start date" sqref="Q9" xr:uid="{00000000-0002-0000-0000-000017000000}">
      <formula1>DATE(2020,6,2)</formula1>
      <formula2>DATE(9999,12,31)</formula2>
    </dataValidation>
    <dataValidation type="date" allowBlank="1" showErrorMessage="1" errorTitle="title" error="Date should be greater than or equalto planned start date" sqref="P10 P78:P79 P75" xr:uid="{00000000-0002-0000-0000-000019000000}">
      <formula1>DATE(2020,4,15)</formula1>
      <formula2>DATE(9999,12,31)</formula2>
    </dataValidation>
    <dataValidation type="date" allowBlank="1" showErrorMessage="1" errorTitle="title" error="Date should be greater than or equalto Actual start date" sqref="Q10 Q78:Q79 Q75" xr:uid="{00000000-0002-0000-0000-00001A000000}">
      <formula1>DATE(2020,4,15)</formula1>
      <formula2>DATE(9999,12,31)</formula2>
    </dataValidation>
    <dataValidation type="date" allowBlank="1" showErrorMessage="1" errorTitle="title" error="Date should be greater than or equalto planned start date" sqref="P55 P25 P11:P13" xr:uid="{00000000-0002-0000-0000-00001C000000}">
      <formula1>DATE(2020,7,3)</formula1>
      <formula2>DATE(9999,12,31)</formula2>
    </dataValidation>
    <dataValidation type="date" allowBlank="1" showErrorMessage="1" errorTitle="title" error="Date should be greater than or equalto Actual start date" sqref="Q25 Q11:Q13" xr:uid="{00000000-0002-0000-0000-00001D000000}">
      <formula1>DATE(2020,7,3)</formula1>
      <formula2>DATE(9999,12,31)</formula2>
    </dataValidation>
    <dataValidation type="date" allowBlank="1" showErrorMessage="1" errorTitle="title" error="Date should be greater than or equalto planned start date" sqref="P14 P60" xr:uid="{00000000-0002-0000-0000-000025000000}">
      <formula1>DATE(2020,7,10)</formula1>
      <formula2>DATE(9999,12,31)</formula2>
    </dataValidation>
    <dataValidation type="date" allowBlank="1" showErrorMessage="1" errorTitle="title" error="Date should be greater than or equalto Actual start date" sqref="Q14 Q60" xr:uid="{00000000-0002-0000-0000-000026000000}">
      <formula1>DATE(2020,7,10)</formula1>
      <formula2>DATE(9999,12,31)</formula2>
    </dataValidation>
    <dataValidation type="date" allowBlank="1" showErrorMessage="1" errorTitle="title" error="Date should be greater than or equalto planned start date" sqref="P15 P51 P21" xr:uid="{00000000-0002-0000-0000-000028000000}">
      <formula1>DATE(2020,7,16)</formula1>
      <formula2>DATE(9999,12,31)</formula2>
    </dataValidation>
    <dataValidation type="date" allowBlank="1" showErrorMessage="1" errorTitle="title" error="Date should be greater than or equalto Actual start date" sqref="Q15 Q21" xr:uid="{00000000-0002-0000-0000-000029000000}">
      <formula1>DATE(2020,7,16)</formula1>
      <formula2>DATE(9999,12,31)</formula2>
    </dataValidation>
    <dataValidation type="date" allowBlank="1" showErrorMessage="1" errorTitle="title" error="Date should be greater than or equalto planned start date" sqref="P16" xr:uid="{00000000-0002-0000-0000-00002B000000}">
      <formula1>DATE(2019,12,20)</formula1>
      <formula2>DATE(9999,12,31)</formula2>
    </dataValidation>
    <dataValidation type="date" allowBlank="1" showErrorMessage="1" errorTitle="title" error="Date should be greater than or equalto Actual start date" sqref="Q16" xr:uid="{00000000-0002-0000-0000-00002C000000}">
      <formula1>DATE(2019,12,20)</formula1>
      <formula2>DATE(9999,12,31)</formula2>
    </dataValidation>
    <dataValidation type="date" allowBlank="1" showErrorMessage="1" errorTitle="title" error="Date should be greater than or equalto planned start date" sqref="P17 P73" xr:uid="{00000000-0002-0000-0000-00002E000000}">
      <formula1>DATE(2019,12,16)</formula1>
      <formula2>DATE(9999,12,31)</formula2>
    </dataValidation>
    <dataValidation type="date" allowBlank="1" showErrorMessage="1" errorTitle="title" error="Date should be greater than or equalto Actual start date" sqref="Q17 Q73" xr:uid="{00000000-0002-0000-0000-00002F000000}">
      <formula1>DATE(2019,12,16)</formula1>
      <formula2>DATE(9999,12,31)</formula2>
    </dataValidation>
    <dataValidation type="date" allowBlank="1" showErrorMessage="1" errorTitle="title" error="Date should be greater than or equalto planned start date" sqref="P22 P18:P20" xr:uid="{00000000-0002-0000-0000-000031000000}">
      <formula1>DATE(2020,7,12)</formula1>
      <formula2>DATE(9999,12,31)</formula2>
    </dataValidation>
    <dataValidation type="date" allowBlank="1" showErrorMessage="1" errorTitle="title" error="Date should be greater than or equalto Actual start date" sqref="Q18 Q20" xr:uid="{00000000-0002-0000-0000-000032000000}">
      <formula1>DATE(2020,7,12)</formula1>
      <formula2>DATE(9999,12,31)</formula2>
    </dataValidation>
    <dataValidation type="date" allowBlank="1" showErrorMessage="1" errorTitle="Error" error="Date should be greater than or equalto Actual start date" sqref="Q19 Q22" xr:uid="{00000000-0002-0000-0000-000035000000}">
      <formula1>DATE(2020,7,12)</formula1>
      <formula2>DATE(9999,12,31)</formula2>
    </dataValidation>
    <dataValidation type="date" allowBlank="1" showErrorMessage="1" errorTitle="title" error="Date should be greater than or equalto planned start date" sqref="P23" xr:uid="{00000000-0002-0000-0000-000040000000}">
      <formula1>DATE(2020,1,13)</formula1>
      <formula2>DATE(9999,12,31)</formula2>
    </dataValidation>
    <dataValidation type="date" allowBlank="1" showErrorMessage="1" errorTitle="title" error="Date should be greater than or equalto Actual start date" sqref="Q23" xr:uid="{00000000-0002-0000-0000-000041000000}">
      <formula1>DATE(2020,1,13)</formula1>
      <formula2>DATE(9999,12,31)</formula2>
    </dataValidation>
    <dataValidation type="date" allowBlank="1" showErrorMessage="1" errorTitle="title" error="Date should be greater than or equalto planned start date" sqref="P24" xr:uid="{00000000-0002-0000-0000-000043000000}">
      <formula1>DATE(2020,2,11)</formula1>
      <formula2>DATE(9999,12,31)</formula2>
    </dataValidation>
    <dataValidation type="date" allowBlank="1" showErrorMessage="1" errorTitle="title" error="Date should be greater than or equalto Actual start date" sqref="Q24" xr:uid="{00000000-0002-0000-0000-000044000000}">
      <formula1>DATE(2020,2,11)</formula1>
      <formula2>DATE(9999,12,31)</formula2>
    </dataValidation>
    <dataValidation type="date" allowBlank="1" showErrorMessage="1" errorTitle="title" error="Date should be greater than or equalto planned start date" sqref="P26" xr:uid="{00000000-0002-0000-0000-000049000000}">
      <formula1>DATE(2020,5,15)</formula1>
      <formula2>DATE(9999,12,31)</formula2>
    </dataValidation>
    <dataValidation type="date" allowBlank="1" showErrorMessage="1" errorTitle="Error" error="Date should be greater than or equalto Actual start date" sqref="Q26" xr:uid="{00000000-0002-0000-0000-00004A000000}">
      <formula1>DATE(2020,5,15)</formula1>
      <formula2>DATE(9999,12,31)</formula2>
    </dataValidation>
    <dataValidation type="date" allowBlank="1" showErrorMessage="1" errorTitle="title" error="Date should be greater than or equalto planned start date" sqref="P27 P52:P53 P50" xr:uid="{00000000-0002-0000-0000-00004C000000}">
      <formula1>DATE(2020,7,13)</formula1>
      <formula2>DATE(9999,12,31)</formula2>
    </dataValidation>
    <dataValidation type="date" allowBlank="1" showErrorMessage="1" errorTitle="title" error="Date should be greater than or equalto Actual start date" sqref="Q27 Q33:Q34" xr:uid="{00000000-0002-0000-0000-00004D000000}">
      <formula1>DATE(2020,7,13)</formula1>
      <formula2>DATE(9999,12,31)</formula2>
    </dataValidation>
    <dataValidation type="date" allowBlank="1" showErrorMessage="1" errorTitle="title" error="Date should be greater than or equalto planned start date" sqref="P28" xr:uid="{00000000-0002-0000-0000-00004F000000}">
      <formula1>DATE(2020,7,15)</formula1>
      <formula2>DATE(9999,12,31)</formula2>
    </dataValidation>
    <dataValidation type="date" allowBlank="1" showErrorMessage="1" errorTitle="title" error="Date should be greater than or equalto Actual start date" sqref="Q28" xr:uid="{00000000-0002-0000-0000-000050000000}">
      <formula1>DATE(2020,7,15)</formula1>
      <formula2>DATE(9999,12,31)</formula2>
    </dataValidation>
    <dataValidation type="date" allowBlank="1" showErrorMessage="1" errorTitle="title" error="Date should be greater than or equalto planned start date" sqref="P29" xr:uid="{00000000-0002-0000-0000-000052000000}">
      <formula1>DATE(2020,6,30)</formula1>
      <formula2>DATE(9999,12,31)</formula2>
    </dataValidation>
    <dataValidation type="date" allowBlank="1" showErrorMessage="1" errorTitle="title" error="Date should be greater than or equalto Actual start date" sqref="Q29" xr:uid="{00000000-0002-0000-0000-000053000000}">
      <formula1>DATE(2020,6,30)</formula1>
      <formula2>DATE(9999,12,31)</formula2>
    </dataValidation>
    <dataValidation type="date" allowBlank="1" showErrorMessage="1" errorTitle="title" error="Date should be greater than or equalto planned start date" sqref="P30" xr:uid="{00000000-0002-0000-0000-000055000000}">
      <formula1>DATE(2020,5,26)</formula1>
      <formula2>DATE(9999,12,31)</formula2>
    </dataValidation>
    <dataValidation type="date" allowBlank="1" showErrorMessage="1" errorTitle="title" error="Date should be greater than or equalto Actual start date" sqref="Q30" xr:uid="{00000000-0002-0000-0000-000056000000}">
      <formula1>DATE(2020,5,26)</formula1>
      <formula2>DATE(9999,12,31)</formula2>
    </dataValidation>
    <dataValidation type="date" allowBlank="1" showErrorMessage="1" errorTitle="ERROR" error="Date should be &gt; or = to planned start date and in mm-dd-yyyy format" sqref="P31" xr:uid="{00000000-0002-0000-0000-000058000000}">
      <formula1>DATE(2020,6,15)</formula1>
      <formula2>DATE(9999,12,31)</formula2>
    </dataValidation>
    <dataValidation type="date" allowBlank="1" showErrorMessage="1" errorTitle="title" error="Date should be greater than or equalto Actual start date" sqref="Q31" xr:uid="{00000000-0002-0000-0000-000059000000}">
      <formula1>DATE(2020,6,15)</formula1>
      <formula2>DATE(9999,12,31)</formula2>
    </dataValidation>
    <dataValidation type="date" allowBlank="1" showErrorMessage="1" errorTitle="title" error="Date should be greater than or equalto planned start date" sqref="P32" xr:uid="{00000000-0002-0000-0000-00005B000000}">
      <formula1>DATE(2020,7,1)</formula1>
      <formula2>DATE(9999,12,31)</formula2>
    </dataValidation>
    <dataValidation type="date" allowBlank="1" showErrorMessage="1" errorTitle="title" error="Date should be greater than or equalto Actual start date" sqref="Q32" xr:uid="{00000000-0002-0000-0000-00005C000000}">
      <formula1>DATE(2020,7,1)</formula1>
      <formula2>DATE(9999,12,31)</formula2>
    </dataValidation>
    <dataValidation type="date" allowBlank="1" showErrorMessage="1" errorTitle="ERROR" error="Date should be &gt; or = to planned start date and in mm-dd-yyyy format" sqref="P33:P34" xr:uid="{00000000-0002-0000-0000-00005E000000}">
      <formula1>DATE(2020,7,13)</formula1>
      <formula2>DATE(9999,12,31)</formula2>
    </dataValidation>
    <dataValidation type="date" allowBlank="1" showErrorMessage="1" errorTitle="ERROR" error="Date should be &gt; or = to planned start date and in mm-dd-yyyy format" sqref="P35" xr:uid="{00000000-0002-0000-0000-000064000000}">
      <formula1>DATE(2020,6,28)</formula1>
      <formula2>DATE(9999,12,31)</formula2>
    </dataValidation>
    <dataValidation type="date" allowBlank="1" showErrorMessage="1" errorTitle="ERROR" error="Date should be &gt; or = to planned start date and in mm-dd-yyyy format" sqref="P36:P38" xr:uid="{00000000-0002-0000-0000-000066000000}">
      <formula1>DATE(2020,3,16)</formula1>
      <formula2>DATE(9999,12,31)</formula2>
    </dataValidation>
    <dataValidation type="date" allowBlank="1" showErrorMessage="1" errorTitle="title" error="Date should be greater than or equalto planned start date" sqref="P39 P64:P65 P56:P58" xr:uid="{00000000-0002-0000-0000-00006C000000}">
      <formula1>DATE(2020,7,14)</formula1>
      <formula2>DATE(9999,12,31)</formula2>
    </dataValidation>
    <dataValidation type="date" allowBlank="1" showErrorMessage="1" errorTitle="Error" error="Date should be greater than or equalto Actual start date" sqref="Q39 Q64:Q65" xr:uid="{00000000-0002-0000-0000-00006D000000}">
      <formula1>DATE(2020,7,14)</formula1>
      <formula2>DATE(9999,12,31)</formula2>
    </dataValidation>
    <dataValidation type="date" allowBlank="1" showErrorMessage="1" errorTitle="title" error="Date should be greater than or equalto planned start date" sqref="P40:P48" xr:uid="{00000000-0002-0000-0000-00006F000000}">
      <formula1>DATE(2019,7,13)</formula1>
      <formula2>DATE(9999,12,31)</formula2>
    </dataValidation>
    <dataValidation type="date" allowBlank="1" showErrorMessage="1" errorTitle="Error" error="Date should be greater than or equalto Actual start date" sqref="Q48 Q40:Q46" xr:uid="{00000000-0002-0000-0000-000070000000}">
      <formula1>DATE(2019,7,13)</formula1>
      <formula2>DATE(9999,12,31)</formula2>
    </dataValidation>
    <dataValidation type="date" allowBlank="1" showErrorMessage="1" errorTitle="Error" error="Date should be greater than or equalto Actual start date" sqref="Q47" xr:uid="{00000000-0002-0000-0000-000085000000}">
      <formula1>DATE(2019,8,26)</formula1>
      <formula2>DATE(9999,12,31)</formula2>
    </dataValidation>
    <dataValidation type="date" allowBlank="1" showErrorMessage="1" errorTitle="Error" error="Date should be greater than or equalto Actual start date" sqref="Q50 Q52:Q53" xr:uid="{00000000-0002-0000-0000-00008C000000}">
      <formula1>DATE(2020,7,13)</formula1>
      <formula2>DATE(9999,12,31)</formula2>
    </dataValidation>
    <dataValidation type="date" allowBlank="1" showErrorMessage="1" errorTitle="Error" error="Date should be greater than or equalto Actual start date" sqref="Q51" xr:uid="{00000000-0002-0000-0000-00008F000000}">
      <formula1>DATE(2020,7,16)</formula1>
      <formula2>DATE(9999,12,31)</formula2>
    </dataValidation>
    <dataValidation type="date" allowBlank="1" showErrorMessage="1" errorTitle="title" error="Date should be greater than or equalto planned start date" sqref="P54" xr:uid="{00000000-0002-0000-0000-000097000000}">
      <formula1>DATE(2020,6,29)</formula1>
      <formula2>DATE(9999,12,31)</formula2>
    </dataValidation>
    <dataValidation type="date" allowBlank="1" showErrorMessage="1" errorTitle="Error" error="Date should be greater than or equalto Actual start date" sqref="Q54" xr:uid="{00000000-0002-0000-0000-000098000000}">
      <formula1>DATE(2020,6,29)</formula1>
      <formula2>DATE(9999,12,31)</formula2>
    </dataValidation>
    <dataValidation type="date" allowBlank="1" showErrorMessage="1" errorTitle="Error" error="Date should be greater than or equalto Actual start date" sqref="Q55" xr:uid="{00000000-0002-0000-0000-00009B000000}">
      <formula1>DATE(2020,7,3)</formula1>
      <formula2>DATE(9999,12,31)</formula2>
    </dataValidation>
    <dataValidation type="date" allowBlank="1" showErrorMessage="1" errorTitle="title" error="Date should be greater than or equalto Actual start date" sqref="Q56:Q58" xr:uid="{00000000-0002-0000-0000-00009E000000}">
      <formula1>DATE(2020,7,14)</formula1>
      <formula2>DATE(9999,12,31)</formula2>
    </dataValidation>
    <dataValidation type="date" allowBlank="1" showErrorMessage="1" errorTitle="title" error="Date should be greater than or equalto planned start date" sqref="P59" xr:uid="{00000000-0002-0000-0000-0000A6000000}">
      <formula1>DATE(2019,1,1)</formula1>
      <formula2>DATE(9999,12,31)</formula2>
    </dataValidation>
    <dataValidation type="date" allowBlank="1" showErrorMessage="1" errorTitle="title" error="Date should be greater than or equalto Actual start date" sqref="Q59" xr:uid="{00000000-0002-0000-0000-0000A7000000}">
      <formula1>DATE(2019,1,1)</formula1>
      <formula2>DATE(9999,12,31)</formula2>
    </dataValidation>
    <dataValidation type="date" allowBlank="1" showErrorMessage="1" errorTitle="title" error="Date should be greater than or equalto planned start date" sqref="P62" xr:uid="{00000000-0002-0000-0000-0000AD000000}">
      <formula1>DATE(2020,3,23)</formula1>
      <formula2>DATE(9999,12,31)</formula2>
    </dataValidation>
    <dataValidation type="date" allowBlank="1" showErrorMessage="1" errorTitle="Error" error="Date should be greater than or equalto Actual start date" sqref="Q62" xr:uid="{00000000-0002-0000-0000-0000AE000000}">
      <formula1>DATE(2020,3,23)</formula1>
      <formula2>DATE(9999,12,31)</formula2>
    </dataValidation>
    <dataValidation type="date" allowBlank="1" showErrorMessage="1" errorTitle="title" error="Date should be greater than or equalto planned start date" sqref="P63" xr:uid="{00000000-0002-0000-0000-0000B0000000}">
      <formula1>DATE(2020,7,7)</formula1>
      <formula2>DATE(9999,12,31)</formula2>
    </dataValidation>
    <dataValidation type="date" allowBlank="1" showErrorMessage="1" errorTitle="Error" error="Date should be greater than or equalto Actual start date" sqref="Q63" xr:uid="{00000000-0002-0000-0000-0000B1000000}">
      <formula1>DATE(2020,7,7)</formula1>
      <formula2>DATE(9999,12,31)</formula2>
    </dataValidation>
    <dataValidation type="date" allowBlank="1" showErrorMessage="1" errorTitle="title" error="Date should be greater than or equalto planned start date" sqref="P66:P67" xr:uid="{00000000-0002-0000-0000-0000B9000000}">
      <formula1>DATE(2020,6,12)</formula1>
      <formula2>DATE(9999,12,31)</formula2>
    </dataValidation>
    <dataValidation type="date" allowBlank="1" showErrorMessage="1" errorTitle="Error" error="Date should be greater than or equalto Actual start date" sqref="Q66" xr:uid="{00000000-0002-0000-0000-0000BA000000}">
      <formula1>DATE(2020,6,12)</formula1>
      <formula2>DATE(9999,12,31)</formula2>
    </dataValidation>
    <dataValidation type="date" allowBlank="1" showErrorMessage="1" errorTitle="Error" error="Date should be greater than or equalto Actual start date" sqref="Q67" xr:uid="{00000000-0002-0000-0000-0000BD000000}">
      <formula1>DATE(2020,7,8)</formula1>
      <formula2>DATE(9999,12,31)</formula2>
    </dataValidation>
    <dataValidation type="date" allowBlank="1" showErrorMessage="1" errorTitle="title" error="Date should be greater than or equalto planned start date" sqref="P68" xr:uid="{00000000-0002-0000-0000-0000BF000000}">
      <formula1>DATE(2020,1,22)</formula1>
      <formula2>DATE(9999,12,31)</formula2>
    </dataValidation>
    <dataValidation type="date" allowBlank="1" showErrorMessage="1" errorTitle="Error" error="Date should be greater than or equalto Actual start date" sqref="Q68" xr:uid="{00000000-0002-0000-0000-0000C0000000}">
      <formula1>DATE(2019,1,22)</formula1>
      <formula2>DATE(9999,12,31)</formula2>
    </dataValidation>
    <dataValidation type="date" allowBlank="1" showErrorMessage="1" errorTitle="title" error="Date should be greater than or equalto planned start date" sqref="P69" xr:uid="{00000000-0002-0000-0000-0000C2000000}">
      <formula1>DATE(2020,3,12)</formula1>
      <formula2>DATE(9999,12,31)</formula2>
    </dataValidation>
    <dataValidation type="date" allowBlank="1" showErrorMessage="1" errorTitle="Error" error="Date should be greater than or equalto Actual start date" sqref="Q69" xr:uid="{00000000-0002-0000-0000-0000C3000000}">
      <formula1>DATE(2020,3,12)</formula1>
      <formula2>DATE(9999,12,31)</formula2>
    </dataValidation>
    <dataValidation type="date" allowBlank="1" showErrorMessage="1" errorTitle="title" error="Date should be greater than or equalto planned start date" sqref="P70" xr:uid="{00000000-0002-0000-0000-0000C5000000}">
      <formula1>DATE(2020,3,17)</formula1>
      <formula2>DATE(9999,12,31)</formula2>
    </dataValidation>
    <dataValidation type="date" allowBlank="1" showErrorMessage="1" errorTitle="Error" error="Date should be greater than or equalto Actual start date" sqref="Q70" xr:uid="{00000000-0002-0000-0000-0000C6000000}">
      <formula1>DATE(2020,3,17)</formula1>
      <formula2>DATE(9999,12,31)</formula2>
    </dataValidation>
    <dataValidation type="date" allowBlank="1" showErrorMessage="1" errorTitle="title" error="Date should be greater than or equalto planned start date" sqref="P71:P72" xr:uid="{00000000-0002-0000-0000-0000C8000000}">
      <formula1>DATE(2020,3,1)</formula1>
      <formula2>DATE(9999,12,31)</formula2>
    </dataValidation>
    <dataValidation type="date" allowBlank="1" showErrorMessage="1" errorTitle="Error" error="Date should be greater than or equalto Actual start date" sqref="Q71:Q72" xr:uid="{00000000-0002-0000-0000-0000C9000000}">
      <formula1>DATE(2020,3,1)</formula1>
      <formula2>DATE(9999,12,31)</formula2>
    </dataValidation>
    <dataValidation type="date" allowBlank="1" showErrorMessage="1" errorTitle="title" error="Date should be greater than or equalto Actual start date" sqref="Q74" xr:uid="{00000000-0002-0000-0000-0000D2000000}">
      <formula1>DATE(2020,3,16)</formula1>
      <formula2>DATE(9999,12,31)</formula2>
    </dataValidation>
    <dataValidation type="date" allowBlank="1" showErrorMessage="1" errorTitle="title" error="Date should be greater than or equalto planned start date" sqref="P76" xr:uid="{00000000-0002-0000-0000-0000D7000000}">
      <formula1>DATE(2020,4,20)</formula1>
      <formula2>DATE(9999,12,31)</formula2>
    </dataValidation>
    <dataValidation type="date" allowBlank="1" showErrorMessage="1" errorTitle="title" error="Date should be greater than or equalto Actual start date" sqref="Q76" xr:uid="{00000000-0002-0000-0000-0000D8000000}">
      <formula1>DATE(2020,4,20)</formula1>
      <formula2>DATE(9999,12,31)</formula2>
    </dataValidation>
    <dataValidation type="date" allowBlank="1" showErrorMessage="1" errorTitle="title" error="Date should be greater than or equalto planned start date" sqref="P77" xr:uid="{00000000-0002-0000-0000-0000DA000000}">
      <formula1>DATE(2020,5,18)</formula1>
      <formula2>DATE(9999,12,31)</formula2>
    </dataValidation>
    <dataValidation type="date" allowBlank="1" showErrorMessage="1" errorTitle="title" error="Date should be greater than or equalto Actual start date" sqref="Q77" xr:uid="{00000000-0002-0000-0000-0000DB000000}">
      <formula1>DATE(2020,5,18)</formula1>
      <formula2>DATE(9999,12,31)</formula2>
    </dataValidation>
    <dataValidation type="date" allowBlank="1" showErrorMessage="1" errorTitle="ERROR" error="Date should be &gt; or = to planned start date and in mm-dd-yyyy format" sqref="P80 P103:P104 P101 P92 P85:P88 P83" xr:uid="{00000000-0002-0000-0000-0000E3000000}">
      <formula1>DATE(2020,7,6)</formula1>
      <formula2>DATE(9999,12,31)</formula2>
    </dataValidation>
    <dataValidation type="date" allowBlank="1" showErrorMessage="1" errorTitle="ERROR" error="Date should be &gt; or = to planned start date and in mm-dd-yyyy format" sqref="P81 P105:P106 P102 P89:P91" xr:uid="{00000000-0002-0000-0000-0000E5000000}">
      <formula1>DATE(2020,7,7)</formula1>
      <formula2>DATE(9999,12,31)</formula2>
    </dataValidation>
    <dataValidation type="date" allowBlank="1" showErrorMessage="1" errorTitle="ERROR" error="Date should be &gt; or = to planned start date and in mm-dd-yyyy format" sqref="P82 P96:P100" xr:uid="{00000000-0002-0000-0000-0000E7000000}">
      <formula1>DATE(2020,7,9)</formula1>
      <formula2>DATE(9999,12,31)</formula2>
    </dataValidation>
    <dataValidation type="date" allowBlank="1" showErrorMessage="1" errorTitle="ERROR" error="Date should be &gt; or = to planned start date and in mm-dd-yyyy format" sqref="P84 P93:P95" xr:uid="{00000000-0002-0000-0000-0000EB000000}">
      <formula1>DATE(2020,7,8)</formula1>
      <formula2>DATE(9999,12,31)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2714-FC6C-4461-A02D-A7BCA2761F74}">
  <dimension ref="A2:O15"/>
  <sheetViews>
    <sheetView workbookViewId="0">
      <selection activeCell="D4" sqref="D4"/>
    </sheetView>
  </sheetViews>
  <sheetFormatPr defaultRowHeight="14.4" x14ac:dyDescent="0.3"/>
  <sheetData>
    <row r="2" spans="1:15" x14ac:dyDescent="0.3">
      <c r="A2" t="s">
        <v>353</v>
      </c>
      <c r="C2" t="s">
        <v>255</v>
      </c>
      <c r="D2" t="s">
        <v>354</v>
      </c>
      <c r="E2" t="s">
        <v>288</v>
      </c>
      <c r="F2" t="s">
        <v>355</v>
      </c>
    </row>
    <row r="3" spans="1:15" x14ac:dyDescent="0.3">
      <c r="A3" t="s">
        <v>255</v>
      </c>
      <c r="C3" t="s">
        <v>410</v>
      </c>
      <c r="D3" t="s">
        <v>412</v>
      </c>
      <c r="E3" t="s">
        <v>356</v>
      </c>
      <c r="F3" t="s">
        <v>357</v>
      </c>
    </row>
    <row r="4" spans="1:15" x14ac:dyDescent="0.3">
      <c r="A4" t="s">
        <v>354</v>
      </c>
      <c r="C4" t="s">
        <v>411</v>
      </c>
      <c r="D4" t="s">
        <v>413</v>
      </c>
      <c r="E4" t="s">
        <v>358</v>
      </c>
      <c r="F4" t="s">
        <v>359</v>
      </c>
    </row>
    <row r="5" spans="1:15" x14ac:dyDescent="0.3">
      <c r="A5" t="s">
        <v>288</v>
      </c>
      <c r="C5" t="s">
        <v>360</v>
      </c>
      <c r="E5" t="s">
        <v>361</v>
      </c>
      <c r="F5" t="s">
        <v>207</v>
      </c>
    </row>
    <row r="6" spans="1:15" x14ac:dyDescent="0.3">
      <c r="A6" t="s">
        <v>355</v>
      </c>
      <c r="E6" t="s">
        <v>362</v>
      </c>
    </row>
    <row r="7" spans="1:15" x14ac:dyDescent="0.3">
      <c r="E7" t="s">
        <v>363</v>
      </c>
    </row>
    <row r="8" spans="1:15" x14ac:dyDescent="0.3">
      <c r="E8" t="s">
        <v>364</v>
      </c>
    </row>
    <row r="9" spans="1:15" x14ac:dyDescent="0.3">
      <c r="E9" t="s">
        <v>365</v>
      </c>
    </row>
    <row r="10" spans="1:15" x14ac:dyDescent="0.3">
      <c r="A10" t="s">
        <v>410</v>
      </c>
      <c r="B10" t="s">
        <v>411</v>
      </c>
      <c r="C10" t="s">
        <v>360</v>
      </c>
      <c r="D10" t="s">
        <v>412</v>
      </c>
      <c r="E10" t="s">
        <v>413</v>
      </c>
      <c r="F10" t="s">
        <v>356</v>
      </c>
      <c r="G10" t="s">
        <v>358</v>
      </c>
      <c r="H10" t="s">
        <v>361</v>
      </c>
      <c r="I10" t="s">
        <v>362</v>
      </c>
      <c r="J10" t="s">
        <v>363</v>
      </c>
      <c r="K10" t="s">
        <v>364</v>
      </c>
      <c r="L10" t="s">
        <v>365</v>
      </c>
      <c r="M10" t="s">
        <v>357</v>
      </c>
      <c r="N10" t="s">
        <v>359</v>
      </c>
      <c r="O10" t="s">
        <v>207</v>
      </c>
    </row>
    <row r="11" spans="1:15" x14ac:dyDescent="0.3">
      <c r="A11" t="s">
        <v>366</v>
      </c>
      <c r="B11" t="s">
        <v>367</v>
      </c>
      <c r="C11" t="s">
        <v>368</v>
      </c>
      <c r="D11" t="s">
        <v>369</v>
      </c>
      <c r="E11" t="s">
        <v>370</v>
      </c>
      <c r="F11" t="s">
        <v>371</v>
      </c>
      <c r="G11" t="s">
        <v>372</v>
      </c>
      <c r="H11" t="s">
        <v>373</v>
      </c>
      <c r="I11" t="s">
        <v>374</v>
      </c>
      <c r="J11" t="s">
        <v>375</v>
      </c>
      <c r="K11" t="s">
        <v>376</v>
      </c>
      <c r="L11" t="s">
        <v>377</v>
      </c>
      <c r="M11" t="s">
        <v>378</v>
      </c>
      <c r="N11" t="s">
        <v>379</v>
      </c>
      <c r="O11" t="s">
        <v>380</v>
      </c>
    </row>
    <row r="12" spans="1:15" x14ac:dyDescent="0.3">
      <c r="A12" t="s">
        <v>381</v>
      </c>
      <c r="B12" t="s">
        <v>382</v>
      </c>
      <c r="C12" t="s">
        <v>383</v>
      </c>
      <c r="D12" t="s">
        <v>384</v>
      </c>
      <c r="E12" t="s">
        <v>385</v>
      </c>
      <c r="F12" t="s">
        <v>386</v>
      </c>
      <c r="G12" t="s">
        <v>386</v>
      </c>
      <c r="H12" t="s">
        <v>387</v>
      </c>
      <c r="I12" t="s">
        <v>388</v>
      </c>
      <c r="J12" t="s">
        <v>389</v>
      </c>
      <c r="K12" t="s">
        <v>390</v>
      </c>
      <c r="L12" t="s">
        <v>391</v>
      </c>
      <c r="M12" t="s">
        <v>392</v>
      </c>
      <c r="N12" t="s">
        <v>393</v>
      </c>
      <c r="O12" t="s">
        <v>394</v>
      </c>
    </row>
    <row r="13" spans="1:15" x14ac:dyDescent="0.3">
      <c r="A13" t="s">
        <v>395</v>
      </c>
      <c r="C13" t="s">
        <v>396</v>
      </c>
      <c r="G13" t="s">
        <v>397</v>
      </c>
      <c r="H13" t="s">
        <v>398</v>
      </c>
      <c r="I13" t="s">
        <v>399</v>
      </c>
      <c r="J13" t="s">
        <v>400</v>
      </c>
      <c r="K13" t="s">
        <v>401</v>
      </c>
      <c r="L13" t="s">
        <v>402</v>
      </c>
      <c r="N13" t="s">
        <v>403</v>
      </c>
      <c r="O13" t="s">
        <v>403</v>
      </c>
    </row>
    <row r="14" spans="1:15" x14ac:dyDescent="0.3">
      <c r="A14" t="s">
        <v>404</v>
      </c>
      <c r="H14" t="s">
        <v>405</v>
      </c>
      <c r="I14" t="s">
        <v>406</v>
      </c>
      <c r="K14" t="s">
        <v>407</v>
      </c>
      <c r="L14" t="s">
        <v>408</v>
      </c>
    </row>
    <row r="15" spans="1:15" x14ac:dyDescent="0.3">
      <c r="K15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Sheet0</vt:lpstr>
      <vt:lpstr>Sheet1</vt:lpstr>
      <vt:lpstr>Africa</vt:lpstr>
      <vt:lpstr>America</vt:lpstr>
      <vt:lpstr>Asia</vt:lpstr>
      <vt:lpstr>Australia</vt:lpstr>
      <vt:lpstr>Canada</vt:lpstr>
      <vt:lpstr>China</vt:lpstr>
      <vt:lpstr>Continents</vt:lpstr>
      <vt:lpstr>Egypt</vt:lpstr>
      <vt:lpstr>Europe</vt:lpstr>
      <vt:lpstr>France</vt:lpstr>
      <vt:lpstr>Germany</vt:lpstr>
      <vt:lpstr>Japan</vt:lpstr>
      <vt:lpstr>Newzeland</vt:lpstr>
      <vt:lpstr>Oceania</vt:lpstr>
      <vt:lpstr>SA</vt:lpstr>
      <vt:lpstr>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2020-08-17T06:40:18Z</dcterms:created>
  <dc:creator>Apache POI</dc:creator>
  <cp:lastModifiedBy>Mites Mrinoy</cp:lastModifiedBy>
  <dcterms:modified xsi:type="dcterms:W3CDTF">2020-08-24T12:13:58Z</dcterms:modified>
</cp:coreProperties>
</file>