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51200" windowHeight="2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<sst xmlns="http://schemas.openxmlformats.org/spreadsheetml/2006/main" count="125" uniqueCount="47">
  <si>
    <t>gerund</t>
  </si>
  <si>
    <t>plural</t>
  </si>
  <si>
    <t>hythen</t>
  </si>
  <si>
    <t>caps</t>
  </si>
  <si>
    <t>Label</t>
  </si>
  <si>
    <t>Feature</t>
  </si>
  <si>
    <t>contains '-'</t>
  </si>
  <si>
    <t>noun</t>
  </si>
  <si>
    <t>verb</t>
  </si>
  <si>
    <t>adj</t>
  </si>
  <si>
    <t>end with 's'</t>
  </si>
  <si>
    <t>end with 'ing'</t>
  </si>
  <si>
    <t>end with '-acy, -al, -ance, -ence, -dom, -er, -or, -ism, -ist, -ity, -ty, -ment, -ness, -ship, -sion, -tion'</t>
  </si>
  <si>
    <t>start with upper case characters</t>
  </si>
  <si>
    <t>end with '-ate, -en, -ify, -fy, -ize, -ise'</t>
  </si>
  <si>
    <t xml:space="preserve"> end with '-able, -ible, -al, -esque, -ful, -ic, -ical, -ious, -ous, -ish, -ive, -less, -y'</t>
  </si>
  <si>
    <t>Training accuracy (%)</t>
  </si>
  <si>
    <t>Testing accuracy (%)</t>
  </si>
  <si>
    <t>Testing OOV percentage (%)</t>
  </si>
  <si>
    <t>Testing OOV accuracy (%)</t>
  </si>
  <si>
    <t>Average running time(s)</t>
  </si>
  <si>
    <t>HMM</t>
  </si>
  <si>
    <t>CRF</t>
  </si>
  <si>
    <t>atis</t>
  </si>
  <si>
    <t>wsj</t>
  </si>
  <si>
    <t>raw</t>
  </si>
  <si>
    <t>hyphen</t>
  </si>
  <si>
    <t>Running time(s)</t>
  </si>
  <si>
    <t>CRF(base)</t>
  </si>
  <si>
    <t>CRF(features)</t>
  </si>
  <si>
    <t>all 7 features</t>
  </si>
  <si>
    <t>Running Time(s)</t>
  </si>
  <si>
    <t>Extension Experiment</t>
  </si>
  <si>
    <t>1. Larger data set experiment</t>
  </si>
  <si>
    <t>2. HMM on \emph{wsj} with even larger datasets</t>
  </si>
  <si>
    <t>3. Change the number of iteration</t>
  </si>
  <si>
    <t xml:space="preserve">2. adding extra orthographic features </t>
  </si>
  <si>
    <t xml:space="preserve">1. HMM, CRF using only tokens and CRF with extra orthogonal features </t>
  </si>
  <si>
    <t>Extra Orthographic features in CRF modeling</t>
  </si>
  <si>
    <t>atis(CRF+add features)</t>
  </si>
  <si>
    <t>Training accuracy</t>
  </si>
  <si>
    <t>Testing accuracy</t>
  </si>
  <si>
    <t>Testing OOV percentage</t>
  </si>
  <si>
    <t>Testing OOV accuracy</t>
  </si>
  <si>
    <t>Time(s)</t>
  </si>
  <si>
    <t>Average</t>
  </si>
  <si>
    <t>10 times run for 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</si>
</sst>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0" fillId="0" borderId="1" xfId="0" quotePrefix="1" applyFont="1" applyBorder="1"/>
    <xf numFmtId="0" fontId="1" fillId="0" borderId="1" xfId="0" applyFont="1" applyBorder="1" applyAlignment="1">
      <alignment vertical="center"/>
    </xf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10" fontId="4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0" fontId="5" fillId="0" borderId="0" xfId="0" applyFont="1"/>
    <xf numFmtId="0" fontId="4" fillId="0" borderId="2" xfId="0" applyFont="1" applyBorder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5587499237014"/>
          <c:y val="0.0248888888888889"/>
          <c:w val="0.734529491953041"/>
          <c:h val="0.931828241469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Sheet1!$B$53:$J$53</c:f>
              <c:numCache>
                <c:formatCode>0.00%</c:formatCode>
                <c:ptCount val="9"/>
                <c:pt idx="0">
                  <c:v>0.99876718</c:v>
                </c:pt>
                <c:pt idx="1">
                  <c:v>0.998284244</c:v>
                </c:pt>
                <c:pt idx="2">
                  <c:v>0.998284244</c:v>
                </c:pt>
                <c:pt idx="3">
                  <c:v>0.998284244</c:v>
                </c:pt>
                <c:pt idx="4">
                  <c:v>0.998284244</c:v>
                </c:pt>
                <c:pt idx="5">
                  <c:v>0.998284244</c:v>
                </c:pt>
                <c:pt idx="6">
                  <c:v>0.998284244</c:v>
                </c:pt>
                <c:pt idx="7">
                  <c:v>0.998284244</c:v>
                </c:pt>
                <c:pt idx="8">
                  <c:v>0.99876718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Sheet1!$B$54:$J$54</c:f>
              <c:numCache>
                <c:formatCode>0.00%</c:formatCode>
                <c:ptCount val="9"/>
                <c:pt idx="0">
                  <c:v>0.926246337</c:v>
                </c:pt>
                <c:pt idx="1">
                  <c:v>0.931074766</c:v>
                </c:pt>
                <c:pt idx="2">
                  <c:v>0.929906542</c:v>
                </c:pt>
                <c:pt idx="3">
                  <c:v>0.935747664</c:v>
                </c:pt>
                <c:pt idx="4">
                  <c:v>0.929906542</c:v>
                </c:pt>
                <c:pt idx="5">
                  <c:v>0.932242991</c:v>
                </c:pt>
                <c:pt idx="6">
                  <c:v>0.931074766</c:v>
                </c:pt>
                <c:pt idx="7">
                  <c:v>0.929906542</c:v>
                </c:pt>
                <c:pt idx="8">
                  <c:v>0.939993167</c:v>
                </c:pt>
              </c:numCache>
            </c:numRef>
          </c:val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Sheet1!$B$55:$J$55</c:f>
              <c:numCache>
                <c:formatCode>0.00%</c:formatCode>
                <c:ptCount val="9"/>
                <c:pt idx="0">
                  <c:v>0.029405333</c:v>
                </c:pt>
                <c:pt idx="1">
                  <c:v>0.028037383</c:v>
                </c:pt>
                <c:pt idx="2">
                  <c:v>0.028037383</c:v>
                </c:pt>
                <c:pt idx="3">
                  <c:v>0.028037383</c:v>
                </c:pt>
                <c:pt idx="4">
                  <c:v>0.028037383</c:v>
                </c:pt>
                <c:pt idx="5">
                  <c:v>0.028037383</c:v>
                </c:pt>
                <c:pt idx="6">
                  <c:v>0.028037383</c:v>
                </c:pt>
                <c:pt idx="7">
                  <c:v>0.028037383</c:v>
                </c:pt>
                <c:pt idx="8">
                  <c:v>0.029405333</c:v>
                </c:pt>
              </c:numCache>
            </c:numRef>
          </c:val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strRef>
              <c:f>Sheet1!$B$52:$J$52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Sheet1!$B$56:$J$56</c:f>
              <c:numCache>
                <c:formatCode>0.00%</c:formatCode>
                <c:ptCount val="9"/>
                <c:pt idx="0">
                  <c:v>0.267749203</c:v>
                </c:pt>
                <c:pt idx="1">
                  <c:v>0.375</c:v>
                </c:pt>
                <c:pt idx="2">
                  <c:v>0.375</c:v>
                </c:pt>
                <c:pt idx="3">
                  <c:v>0.416666667</c:v>
                </c:pt>
                <c:pt idx="4">
                  <c:v>0.333333333</c:v>
                </c:pt>
                <c:pt idx="5">
                  <c:v>0.458333333</c:v>
                </c:pt>
                <c:pt idx="6">
                  <c:v>0.375</c:v>
                </c:pt>
                <c:pt idx="7">
                  <c:v>0.333333333</c:v>
                </c:pt>
                <c:pt idx="8">
                  <c:v>0.475087266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03800"/>
        <c:axId val="2137661560"/>
      </c:barChart>
      <c:catAx>
        <c:axId val="21372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61560"/>
        <c:crosses val="autoZero"/>
        <c:auto val="1"/>
        <c:lblAlgn val="ctr"/>
        <c:lblOffset val="100"/>
        <c:noMultiLvlLbl val="0"/>
      </c:catAx>
      <c:valAx>
        <c:axId val="2137661560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37203800"/>
        <c:crosses val="autoZero"/>
        <c:crossBetween val="between"/>
      </c:valAx>
      <c:spPr>
        <a:ln>
          <a:prstDash val="sysDash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HMM</c:v>
                </c:pt>
              </c:strCache>
            </c:strRef>
          </c:tx>
          <c:invertIfNegative val="0"/>
          <c:cat>
            <c:strRef>
              <c:f>Sheet1!$A$30:$A$33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Sheet1!$B$30:$B$33</c:f>
              <c:numCache>
                <c:formatCode>0.00%</c:formatCode>
                <c:ptCount val="4"/>
                <c:pt idx="0">
                  <c:v>0.8885089354</c:v>
                </c:pt>
                <c:pt idx="1">
                  <c:v>0.8659157173</c:v>
                </c:pt>
                <c:pt idx="2">
                  <c:v>0.0294053325</c:v>
                </c:pt>
                <c:pt idx="3">
                  <c:v>0.2240973644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CRF(base)</c:v>
                </c:pt>
              </c:strCache>
            </c:strRef>
          </c:tx>
          <c:invertIfNegative val="0"/>
          <c:cat>
            <c:strRef>
              <c:f>Sheet1!$A$30:$A$33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Sheet1!$C$30:$C$33</c:f>
              <c:numCache>
                <c:formatCode>0.00%</c:formatCode>
                <c:ptCount val="4"/>
                <c:pt idx="0">
                  <c:v>0.9987671803</c:v>
                </c:pt>
                <c:pt idx="1">
                  <c:v>0.9262463372</c:v>
                </c:pt>
                <c:pt idx="2">
                  <c:v>0.0294053325</c:v>
                </c:pt>
                <c:pt idx="3">
                  <c:v>0.2677492034</c:v>
                </c:pt>
              </c:numCache>
            </c:numRef>
          </c: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CRF(features)</c:v>
                </c:pt>
              </c:strCache>
            </c:strRef>
          </c:tx>
          <c:invertIfNegative val="0"/>
          <c:cat>
            <c:strRef>
              <c:f>Sheet1!$A$30:$A$33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Sheet1!$D$30:$D$33</c:f>
              <c:numCache>
                <c:formatCode>0.00%</c:formatCode>
                <c:ptCount val="4"/>
                <c:pt idx="0">
                  <c:v>0.9987671803</c:v>
                </c:pt>
                <c:pt idx="1">
                  <c:v>0.939993167</c:v>
                </c:pt>
                <c:pt idx="2">
                  <c:v>0.0294053325</c:v>
                </c:pt>
                <c:pt idx="3">
                  <c:v>0.4750872663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20696"/>
        <c:axId val="2134804584"/>
      </c:barChart>
      <c:catAx>
        <c:axId val="213182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04584"/>
        <c:crosses val="autoZero"/>
        <c:auto val="1"/>
        <c:lblAlgn val="ctr"/>
        <c:lblOffset val="100"/>
        <c:noMultiLvlLbl val="0"/>
      </c:catAx>
      <c:valAx>
        <c:axId val="2134804584"/>
        <c:scaling>
          <c:orientation val="minMax"/>
          <c:max val="1.0"/>
        </c:scaling>
        <c:delete val="0"/>
        <c:axPos val="l"/>
        <c:majorGridlines>
          <c:spPr>
            <a:ln w="0"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31820696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3175" cap="flat" cmpd="sng">
      <a:prstDash val="sysDot"/>
      <a:round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HMM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Sheet1!$B$39:$B$42</c:f>
              <c:numCache>
                <c:formatCode>0.00%</c:formatCode>
                <c:ptCount val="4"/>
                <c:pt idx="0">
                  <c:v>0.861783439</c:v>
                </c:pt>
                <c:pt idx="1">
                  <c:v>0.785399706</c:v>
                </c:pt>
                <c:pt idx="2">
                  <c:v>0.153076204</c:v>
                </c:pt>
                <c:pt idx="3">
                  <c:v>0.380296425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CRF(base)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Sheet1!$C$39:$C$42</c:f>
              <c:numCache>
                <c:formatCode>0.00%</c:formatCode>
                <c:ptCount val="4"/>
                <c:pt idx="0">
                  <c:v>0.983633343</c:v>
                </c:pt>
                <c:pt idx="1">
                  <c:v>0.791592153</c:v>
                </c:pt>
                <c:pt idx="2">
                  <c:v>0.15334312</c:v>
                </c:pt>
                <c:pt idx="3">
                  <c:v>0.465274151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CRF(features)</c:v>
                </c:pt>
              </c:strCache>
            </c:strRef>
          </c:tx>
          <c:invertIfNegative val="0"/>
          <c:cat>
            <c:strRef>
              <c:f>Sheet1!$A$39:$A$42</c:f>
              <c:strCache>
                <c:ptCount val="4"/>
                <c:pt idx="0">
                  <c:v>Training accuracy (%)</c:v>
                </c:pt>
                <c:pt idx="1">
                  <c:v>Testing accuracy (%)</c:v>
                </c:pt>
                <c:pt idx="2">
                  <c:v>Testing OOV percentage (%)</c:v>
                </c:pt>
                <c:pt idx="3">
                  <c:v>Testing OOV accuracy (%)</c:v>
                </c:pt>
              </c:strCache>
            </c:strRef>
          </c:cat>
          <c:val>
            <c:numRef>
              <c:f>Sheet1!$D$39:$D$42</c:f>
              <c:numCache>
                <c:formatCode>0.00%</c:formatCode>
                <c:ptCount val="4"/>
                <c:pt idx="0">
                  <c:v>0.991885904</c:v>
                </c:pt>
                <c:pt idx="1">
                  <c:v>0.86931803</c:v>
                </c:pt>
                <c:pt idx="2">
                  <c:v>0.15334312</c:v>
                </c:pt>
                <c:pt idx="3">
                  <c:v>0.732985205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09464"/>
        <c:axId val="2118271416"/>
      </c:barChart>
      <c:catAx>
        <c:axId val="21176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71416"/>
        <c:crosses val="autoZero"/>
        <c:auto val="1"/>
        <c:lblAlgn val="ctr"/>
        <c:lblOffset val="100"/>
        <c:noMultiLvlLbl val="0"/>
      </c:catAx>
      <c:valAx>
        <c:axId val="2118271416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1760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Sheet1!$B$59:$J$59</c:f>
              <c:numCache>
                <c:formatCode>0.00%</c:formatCode>
                <c:ptCount val="9"/>
                <c:pt idx="0">
                  <c:v>0.983633343</c:v>
                </c:pt>
                <c:pt idx="1">
                  <c:v>0.986098034</c:v>
                </c:pt>
                <c:pt idx="2">
                  <c:v>0.991359734</c:v>
                </c:pt>
                <c:pt idx="3">
                  <c:v>0.983467184</c:v>
                </c:pt>
                <c:pt idx="4">
                  <c:v>0.986098034</c:v>
                </c:pt>
                <c:pt idx="5">
                  <c:v>0.986319579</c:v>
                </c:pt>
                <c:pt idx="6">
                  <c:v>0.9862365</c:v>
                </c:pt>
                <c:pt idx="7">
                  <c:v>0.986208806</c:v>
                </c:pt>
                <c:pt idx="8">
                  <c:v>0.991885904</c:v>
                </c:pt>
              </c:numCache>
            </c:numRef>
          </c:val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Sheet1!$B$60:$J$60</c:f>
              <c:numCache>
                <c:formatCode>0.00%</c:formatCode>
                <c:ptCount val="9"/>
                <c:pt idx="0">
                  <c:v>0.791592153</c:v>
                </c:pt>
                <c:pt idx="1">
                  <c:v>0.804430802</c:v>
                </c:pt>
                <c:pt idx="2">
                  <c:v>0.825730682</c:v>
                </c:pt>
                <c:pt idx="3">
                  <c:v>0.819298011</c:v>
                </c:pt>
                <c:pt idx="4">
                  <c:v>0.799839851</c:v>
                </c:pt>
                <c:pt idx="5">
                  <c:v>0.802001868</c:v>
                </c:pt>
                <c:pt idx="6">
                  <c:v>0.796583478</c:v>
                </c:pt>
                <c:pt idx="7">
                  <c:v>0.798398505</c:v>
                </c:pt>
                <c:pt idx="8">
                  <c:v>0.86931803</c:v>
                </c:pt>
              </c:numCache>
            </c:numRef>
          </c:val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Sheet1!$B$61:$J$61</c:f>
              <c:numCache>
                <c:formatCode>0.00%</c:formatCode>
                <c:ptCount val="9"/>
                <c:pt idx="0">
                  <c:v>0.15334312</c:v>
                </c:pt>
                <c:pt idx="1">
                  <c:v>0.15334312</c:v>
                </c:pt>
                <c:pt idx="2">
                  <c:v>0.15334312</c:v>
                </c:pt>
                <c:pt idx="3">
                  <c:v>0.15334312</c:v>
                </c:pt>
                <c:pt idx="4">
                  <c:v>0.15334312</c:v>
                </c:pt>
                <c:pt idx="5">
                  <c:v>0.15334312</c:v>
                </c:pt>
                <c:pt idx="6">
                  <c:v>0.15334312</c:v>
                </c:pt>
                <c:pt idx="7">
                  <c:v>0.15334312</c:v>
                </c:pt>
                <c:pt idx="8">
                  <c:v>0.15334312</c:v>
                </c:pt>
              </c:numCache>
            </c:numRef>
          </c:val>
        </c:ser>
        <c:ser>
          <c:idx val="3"/>
          <c:order val="3"/>
          <c:tx>
            <c:strRef>
              <c:f>Sheet1!$A$62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strRef>
              <c:f>Sheet1!$B$58:$J$58</c:f>
              <c:strCache>
                <c:ptCount val="9"/>
                <c:pt idx="0">
                  <c:v>raw</c:v>
                </c:pt>
                <c:pt idx="1">
                  <c:v>gerund</c:v>
                </c:pt>
                <c:pt idx="2">
                  <c:v>caps</c:v>
                </c:pt>
                <c:pt idx="3">
                  <c:v>plural</c:v>
                </c:pt>
                <c:pt idx="4">
                  <c:v>hyphen</c:v>
                </c:pt>
                <c:pt idx="5">
                  <c:v>noun</c:v>
                </c:pt>
                <c:pt idx="6">
                  <c:v>verb</c:v>
                </c:pt>
                <c:pt idx="7">
                  <c:v>adj</c:v>
                </c:pt>
                <c:pt idx="8">
                  <c:v>all 7 features</c:v>
                </c:pt>
              </c:strCache>
            </c:strRef>
          </c:cat>
          <c:val>
            <c:numRef>
              <c:f>Sheet1!$B$62:$J$62</c:f>
              <c:numCache>
                <c:formatCode>0.00%</c:formatCode>
                <c:ptCount val="9"/>
                <c:pt idx="0">
                  <c:v>0.465274151</c:v>
                </c:pt>
                <c:pt idx="1">
                  <c:v>0.507571802</c:v>
                </c:pt>
                <c:pt idx="2">
                  <c:v>0.56362054</c:v>
                </c:pt>
                <c:pt idx="3">
                  <c:v>0.577719756</c:v>
                </c:pt>
                <c:pt idx="4">
                  <c:v>0.48894691</c:v>
                </c:pt>
                <c:pt idx="5">
                  <c:v>0.500609225</c:v>
                </c:pt>
                <c:pt idx="6">
                  <c:v>0.476588338</c:v>
                </c:pt>
                <c:pt idx="7">
                  <c:v>0.479373368</c:v>
                </c:pt>
                <c:pt idx="8">
                  <c:v>0.732985205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36424"/>
        <c:axId val="2118626968"/>
      </c:barChart>
      <c:catAx>
        <c:axId val="213123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626968"/>
        <c:crosses val="autoZero"/>
        <c:auto val="1"/>
        <c:lblAlgn val="ctr"/>
        <c:lblOffset val="100"/>
        <c:noMultiLvlLbl val="0"/>
      </c:catAx>
      <c:valAx>
        <c:axId val="2118626968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3123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Sheet1!$A$72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Sheet1!$B$72:$D$72</c:f>
              <c:numCache>
                <c:formatCode>0.00%</c:formatCode>
                <c:ptCount val="3"/>
                <c:pt idx="0">
                  <c:v>0.883291228840967</c:v>
                </c:pt>
                <c:pt idx="1">
                  <c:v>0.994410476085868</c:v>
                </c:pt>
                <c:pt idx="2">
                  <c:v>0.99310462661248</c:v>
                </c:pt>
              </c:numCache>
            </c:numRef>
          </c:val>
        </c:ser>
        <c:ser>
          <c:idx val="1"/>
          <c:order val="1"/>
          <c:tx>
            <c:strRef>
              <c:f>Sheet1!$A$73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Sheet1!$B$73:$D$73</c:f>
              <c:numCache>
                <c:formatCode>0.00%</c:formatCode>
                <c:ptCount val="3"/>
                <c:pt idx="0">
                  <c:v>0.833874202016875</c:v>
                </c:pt>
                <c:pt idx="1">
                  <c:v>0.848647182477792</c:v>
                </c:pt>
                <c:pt idx="2">
                  <c:v>0.903118309777291</c:v>
                </c:pt>
              </c:numCache>
            </c:numRef>
          </c:val>
        </c:ser>
        <c:ser>
          <c:idx val="2"/>
          <c:order val="2"/>
          <c:tx>
            <c:strRef>
              <c:f>Sheet1!$A$74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Sheet1!$B$74:$D$74</c:f>
              <c:numCache>
                <c:formatCode>0.00%</c:formatCode>
                <c:ptCount val="3"/>
                <c:pt idx="0">
                  <c:v>0.103313991223396</c:v>
                </c:pt>
                <c:pt idx="1">
                  <c:v>0.103391488825814</c:v>
                </c:pt>
                <c:pt idx="2">
                  <c:v>0.103391488825814</c:v>
                </c:pt>
              </c:numCache>
            </c:numRef>
          </c:val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strRef>
              <c:f>Sheet1!$B$71:$D$71</c:f>
              <c:strCache>
                <c:ptCount val="3"/>
                <c:pt idx="0">
                  <c:v>HMM</c:v>
                </c:pt>
                <c:pt idx="1">
                  <c:v>CRF(base)</c:v>
                </c:pt>
                <c:pt idx="2">
                  <c:v>CRF(features)</c:v>
                </c:pt>
              </c:strCache>
            </c:strRef>
          </c:cat>
          <c:val>
            <c:numRef>
              <c:f>Sheet1!$B$75:$D$75</c:f>
              <c:numCache>
                <c:formatCode>0.00%</c:formatCode>
                <c:ptCount val="3"/>
                <c:pt idx="0">
                  <c:v>0.395780590717299</c:v>
                </c:pt>
                <c:pt idx="1">
                  <c:v>0.509416284081326</c:v>
                </c:pt>
                <c:pt idx="2">
                  <c:v>0.777569568068959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23304"/>
        <c:axId val="2079302168"/>
      </c:barChart>
      <c:catAx>
        <c:axId val="211782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02168"/>
        <c:crosses val="autoZero"/>
        <c:auto val="1"/>
        <c:lblAlgn val="ctr"/>
        <c:lblOffset val="100"/>
        <c:noMultiLvlLbl val="0"/>
      </c:catAx>
      <c:valAx>
        <c:axId val="2079302168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1782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Sheet1!$B$84:$E$84</c:f>
              <c:numCache>
                <c:formatCode>0.00%</c:formatCode>
                <c:ptCount val="4"/>
                <c:pt idx="0">
                  <c:v>0.861783439</c:v>
                </c:pt>
                <c:pt idx="1">
                  <c:v>0.883291228840967</c:v>
                </c:pt>
                <c:pt idx="2">
                  <c:v>0.91094086409266</c:v>
                </c:pt>
                <c:pt idx="3">
                  <c:v>0.922731625737668</c:v>
                </c:pt>
              </c:numCache>
            </c:numRef>
          </c:val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Sheet1!$B$85:$E$85</c:f>
              <c:numCache>
                <c:formatCode>0.00%</c:formatCode>
                <c:ptCount val="4"/>
                <c:pt idx="0">
                  <c:v>0.785399706</c:v>
                </c:pt>
                <c:pt idx="1">
                  <c:v>0.833874202016875</c:v>
                </c:pt>
                <c:pt idx="2">
                  <c:v>0.877627014599512</c:v>
                </c:pt>
                <c:pt idx="3">
                  <c:v>0.898144701968082</c:v>
                </c:pt>
              </c:numCache>
            </c:numRef>
          </c:val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Sheet1!$B$86:$E$86</c:f>
              <c:numCache>
                <c:formatCode>0.00%</c:formatCode>
                <c:ptCount val="4"/>
                <c:pt idx="0">
                  <c:v>0.153076204</c:v>
                </c:pt>
                <c:pt idx="1">
                  <c:v>0.103313991223396</c:v>
                </c:pt>
                <c:pt idx="2">
                  <c:v>0.0702583436126409</c:v>
                </c:pt>
                <c:pt idx="3">
                  <c:v>0.0533863418485309</c:v>
                </c:pt>
              </c:numCache>
            </c:numRef>
          </c:val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numRef>
              <c:f>Sheet1!$B$83:$E$83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Sheet1!$B$87:$E$87</c:f>
              <c:numCache>
                <c:formatCode>0.00%</c:formatCode>
                <c:ptCount val="4"/>
                <c:pt idx="0">
                  <c:v>0.380296425</c:v>
                </c:pt>
                <c:pt idx="1">
                  <c:v>0.395780590717299</c:v>
                </c:pt>
                <c:pt idx="2">
                  <c:v>0.410072535443455</c:v>
                </c:pt>
                <c:pt idx="3">
                  <c:v>0.420038026830041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37304"/>
        <c:axId val="2137580808"/>
      </c:barChart>
      <c:catAx>
        <c:axId val="211603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580808"/>
        <c:crosses val="autoZero"/>
        <c:auto val="1"/>
        <c:lblAlgn val="ctr"/>
        <c:lblOffset val="100"/>
        <c:noMultiLvlLbl val="0"/>
      </c:catAx>
      <c:valAx>
        <c:axId val="21375808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1603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Sheet1!$A$98</c:f>
              <c:strCache>
                <c:ptCount val="1"/>
                <c:pt idx="0">
                  <c:v>Training accuracy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Sheet1!$B$98:$E$98</c:f>
              <c:numCache>
                <c:formatCode>0.00%</c:formatCode>
                <c:ptCount val="4"/>
                <c:pt idx="0">
                  <c:v>0.760980729567117</c:v>
                </c:pt>
                <c:pt idx="1">
                  <c:v>0.923516274301614</c:v>
                </c:pt>
                <c:pt idx="2">
                  <c:v>0.987100159875029</c:v>
                </c:pt>
                <c:pt idx="3">
                  <c:v>0.994337250881753</c:v>
                </c:pt>
              </c:numCache>
            </c:numRef>
          </c:val>
        </c:ser>
        <c:ser>
          <c:idx val="1"/>
          <c:order val="1"/>
          <c:tx>
            <c:strRef>
              <c:f>Sheet1!$A$99</c:f>
              <c:strCache>
                <c:ptCount val="1"/>
                <c:pt idx="0">
                  <c:v>Testing accuracy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Sheet1!$B$99:$E$99</c:f>
              <c:numCache>
                <c:formatCode>0.00%</c:formatCode>
                <c:ptCount val="4"/>
                <c:pt idx="0">
                  <c:v>0.710565829369653</c:v>
                </c:pt>
                <c:pt idx="1">
                  <c:v>0.817841885516666</c:v>
                </c:pt>
                <c:pt idx="2">
                  <c:v>0.847194102432456</c:v>
                </c:pt>
                <c:pt idx="3">
                  <c:v>0.849218727295624</c:v>
                </c:pt>
              </c:numCache>
            </c:numRef>
          </c:val>
        </c:ser>
        <c:ser>
          <c:idx val="2"/>
          <c:order val="2"/>
          <c:tx>
            <c:strRef>
              <c:f>Sheet1!$A$100</c:f>
              <c:strCache>
                <c:ptCount val="1"/>
                <c:pt idx="0">
                  <c:v>Testing OOV percentage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Sheet1!$B$100:$E$100</c:f>
              <c:numCache>
                <c:formatCode>0.00%</c:formatCode>
                <c:ptCount val="4"/>
                <c:pt idx="0">
                  <c:v>0.103391488825814</c:v>
                </c:pt>
                <c:pt idx="1">
                  <c:v>0.103391488825814</c:v>
                </c:pt>
                <c:pt idx="2">
                  <c:v>0.103391488825814</c:v>
                </c:pt>
                <c:pt idx="3">
                  <c:v>0.103391488825814</c:v>
                </c:pt>
              </c:numCache>
            </c:numRef>
          </c:val>
        </c:ser>
        <c:ser>
          <c:idx val="3"/>
          <c:order val="3"/>
          <c:tx>
            <c:strRef>
              <c:f>Sheet1!$A$101</c:f>
              <c:strCache>
                <c:ptCount val="1"/>
                <c:pt idx="0">
                  <c:v>Testing OOV accuracy (%)</c:v>
                </c:pt>
              </c:strCache>
            </c:strRef>
          </c:tx>
          <c:invertIfNegative val="0"/>
          <c:cat>
            <c:numRef>
              <c:f>Sheet1!$B$97:$E$97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</c:numCache>
            </c:numRef>
          </c:cat>
          <c:val>
            <c:numRef>
              <c:f>Sheet1!$B$101:$E$101</c:f>
              <c:numCache>
                <c:formatCode>0.00%</c:formatCode>
                <c:ptCount val="4"/>
                <c:pt idx="0">
                  <c:v>0.454042912020987</c:v>
                </c:pt>
                <c:pt idx="1">
                  <c:v>0.48721071863581</c:v>
                </c:pt>
                <c:pt idx="2">
                  <c:v>0.509322589712358</c:v>
                </c:pt>
                <c:pt idx="3">
                  <c:v>0.511383865829663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21016"/>
        <c:axId val="2132722616"/>
      </c:barChart>
      <c:catAx>
        <c:axId val="211662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22616"/>
        <c:crosses val="autoZero"/>
        <c:auto val="1"/>
        <c:lblAlgn val="ctr"/>
        <c:lblOffset val="100"/>
        <c:noMultiLvlLbl val="0"/>
      </c:catAx>
      <c:valAx>
        <c:axId val="2132722616"/>
        <c:scaling>
          <c:orientation val="minMax"/>
          <c:max val="1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crossAx val="211662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ash"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15</xdr:row>
      <xdr:rowOff>69850</xdr:rowOff>
    </xdr:from>
    <xdr:to>
      <xdr:col>27</xdr:col>
      <xdr:colOff>812800</xdr:colOff>
      <xdr:row>51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26</xdr:row>
      <xdr:rowOff>184150</xdr:rowOff>
    </xdr:from>
    <xdr:to>
      <xdr:col>9</xdr:col>
      <xdr:colOff>342900</xdr:colOff>
      <xdr:row>40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685800</xdr:colOff>
      <xdr:row>26</xdr:row>
      <xdr:rowOff>82550</xdr:rowOff>
    </xdr:from>
    <xdr:to>
      <xdr:col>15</xdr:col>
      <xdr:colOff>685800</xdr:colOff>
      <xdr:row>40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49</xdr:row>
      <xdr:rowOff>184150</xdr:rowOff>
    </xdr:from>
    <xdr:to>
      <xdr:col>28</xdr:col>
      <xdr:colOff>12700</xdr:colOff>
      <xdr:row>87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66</xdr:row>
      <xdr:rowOff>19050</xdr:rowOff>
    </xdr:from>
    <xdr:to>
      <xdr:col>10</xdr:col>
      <xdr:colOff>203200</xdr:colOff>
      <xdr:row>80</xdr:row>
      <xdr:rowOff>31750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533400</xdr:colOff>
      <xdr:row>80</xdr:row>
      <xdr:rowOff>184150</xdr:rowOff>
    </xdr:from>
    <xdr:to>
      <xdr:col>10</xdr:col>
      <xdr:colOff>177800</xdr:colOff>
      <xdr:row>94</xdr:row>
      <xdr:rowOff>146050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558800</xdr:colOff>
      <xdr:row>96</xdr:row>
      <xdr:rowOff>19050</xdr:rowOff>
    </xdr:from>
    <xdr:to>
      <xdr:col>10</xdr:col>
      <xdr:colOff>254000</xdr:colOff>
      <xdr:row>109</xdr:row>
      <xdr:rowOff>184150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workbookViewId="0">
      <selection activeCell="J2" sqref="J2"/>
    </sheetView>
  </sheetViews>
  <sheetFormatPr baseColWidth="10" defaultRowHeight="15" x14ac:dyDescent="0"/>
  <cols>
    <col min="1" max="1" width="32.1640625" customWidth="1"/>
    <col min="6" max="6" width="26" customWidth="1"/>
  </cols>
  <sheetData>
    <row r="1" spans="1:29">
      <c r="A1" t="s">
        <v>38</v>
      </c>
      <c r="J1" t="s">
        <v>46</v>
      </c>
    </row>
    <row r="2" spans="1:29">
      <c r="L2" s="5" t="s">
        <v>23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 t="s">
        <v>39</v>
      </c>
      <c r="Z2" s="5"/>
      <c r="AA2" s="5"/>
      <c r="AB2" s="5"/>
      <c r="AC2" s="5"/>
    </row>
    <row r="3" spans="1:29">
      <c r="A3" s="1" t="s">
        <v>4</v>
      </c>
      <c r="B3" s="1" t="s">
        <v>5</v>
      </c>
      <c r="L3" s="5" t="s">
        <v>21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22</v>
      </c>
      <c r="S3" s="5" t="s">
        <v>40</v>
      </c>
      <c r="T3" s="5" t="s">
        <v>41</v>
      </c>
      <c r="U3" s="5" t="s">
        <v>42</v>
      </c>
      <c r="V3" s="5" t="s">
        <v>43</v>
      </c>
      <c r="W3" s="5" t="s">
        <v>44</v>
      </c>
      <c r="X3" s="5" t="s">
        <v>29</v>
      </c>
      <c r="Y3" s="5" t="s">
        <v>40</v>
      </c>
      <c r="Z3" s="5" t="s">
        <v>41</v>
      </c>
      <c r="AA3" s="5" t="s">
        <v>42</v>
      </c>
      <c r="AB3" s="5" t="s">
        <v>43</v>
      </c>
      <c r="AC3" s="5" t="s">
        <v>44</v>
      </c>
    </row>
    <row r="4" spans="1:29">
      <c r="A4" s="1" t="s">
        <v>0</v>
      </c>
      <c r="B4" s="2" t="s">
        <v>11</v>
      </c>
      <c r="L4" s="5">
        <v>1</v>
      </c>
      <c r="M4" s="5">
        <v>0.89047755200000001</v>
      </c>
      <c r="N4" s="5">
        <v>0.86448598099999996</v>
      </c>
      <c r="O4" s="5">
        <v>2.8037382999999999E-2</v>
      </c>
      <c r="P4" s="5">
        <v>0.29166666699999999</v>
      </c>
      <c r="Q4" s="5">
        <v>4.077</v>
      </c>
      <c r="R4" s="5">
        <v>1</v>
      </c>
      <c r="S4" s="5">
        <v>0.99828424400000004</v>
      </c>
      <c r="T4" s="5">
        <v>0.929906542</v>
      </c>
      <c r="U4" s="5">
        <v>2.8037382999999999E-2</v>
      </c>
      <c r="V4" s="5">
        <v>0.33333333300000001</v>
      </c>
      <c r="W4" s="5">
        <v>77.070999999999998</v>
      </c>
      <c r="X4" s="5">
        <v>1</v>
      </c>
      <c r="Y4" s="5">
        <v>0.99828424400000004</v>
      </c>
      <c r="Z4" s="5">
        <v>0.92873831799999995</v>
      </c>
      <c r="AA4" s="5">
        <v>2.8037382999999999E-2</v>
      </c>
      <c r="AB4" s="5">
        <v>0.45833333300000001</v>
      </c>
      <c r="AC4" s="5">
        <v>72.305999999999997</v>
      </c>
    </row>
    <row r="5" spans="1:29">
      <c r="A5" s="1" t="s">
        <v>1</v>
      </c>
      <c r="B5" s="2" t="s">
        <v>10</v>
      </c>
      <c r="L5" s="5">
        <v>2</v>
      </c>
      <c r="M5" s="5">
        <v>0.89092470700000004</v>
      </c>
      <c r="N5" s="5">
        <v>0.88720930200000003</v>
      </c>
      <c r="O5" s="5">
        <v>2.7906976999999999E-2</v>
      </c>
      <c r="P5" s="5">
        <v>0.25</v>
      </c>
      <c r="Q5" s="5">
        <v>5.7190000000000003</v>
      </c>
      <c r="R5" s="5">
        <v>2</v>
      </c>
      <c r="S5" s="5">
        <v>0.99856856599999999</v>
      </c>
      <c r="T5" s="5">
        <v>0.936046512</v>
      </c>
      <c r="U5" s="5">
        <v>2.7906976999999999E-2</v>
      </c>
      <c r="V5" s="5">
        <v>0.33333333300000001</v>
      </c>
      <c r="W5" s="5">
        <v>100.68</v>
      </c>
      <c r="X5" s="5">
        <v>2</v>
      </c>
      <c r="Y5" s="5">
        <v>0.99856856599999999</v>
      </c>
      <c r="Z5" s="5">
        <v>0.94186046499999998</v>
      </c>
      <c r="AA5" s="5">
        <v>2.7906976999999999E-2</v>
      </c>
      <c r="AB5" s="5">
        <v>0.45833333300000001</v>
      </c>
      <c r="AC5" s="5">
        <v>100.70099999999999</v>
      </c>
    </row>
    <row r="6" spans="1:29">
      <c r="A6" s="1" t="s">
        <v>2</v>
      </c>
      <c r="B6" s="2" t="s">
        <v>6</v>
      </c>
      <c r="L6" s="5">
        <v>3</v>
      </c>
      <c r="M6" s="5">
        <v>0.88908246199999996</v>
      </c>
      <c r="N6" s="5">
        <v>0.86028602899999995</v>
      </c>
      <c r="O6" s="5">
        <v>2.3102310000000001E-2</v>
      </c>
      <c r="P6" s="5">
        <v>0.23809523799999999</v>
      </c>
      <c r="Q6" s="5">
        <v>5.6630000000000003</v>
      </c>
      <c r="R6" s="5">
        <v>3</v>
      </c>
      <c r="S6" s="5">
        <v>0.99825783999999995</v>
      </c>
      <c r="T6" s="5">
        <v>0.91639163899999998</v>
      </c>
      <c r="U6" s="5">
        <v>2.3102310000000001E-2</v>
      </c>
      <c r="V6" s="5">
        <v>0.19047618999999999</v>
      </c>
      <c r="W6" s="5">
        <v>98.772999999999996</v>
      </c>
      <c r="X6" s="5">
        <v>3</v>
      </c>
      <c r="Y6" s="5">
        <v>0.99825783999999995</v>
      </c>
      <c r="Z6" s="5">
        <v>0.92629262899999998</v>
      </c>
      <c r="AA6" s="5">
        <v>2.3102310000000001E-2</v>
      </c>
      <c r="AB6" s="5">
        <v>0.33333333300000001</v>
      </c>
      <c r="AC6" s="5">
        <v>97.382999999999996</v>
      </c>
    </row>
    <row r="7" spans="1:29">
      <c r="A7" s="3" t="s">
        <v>3</v>
      </c>
      <c r="B7" s="1" t="s">
        <v>13</v>
      </c>
      <c r="L7" s="5">
        <v>4</v>
      </c>
      <c r="M7" s="5">
        <v>0.88501144200000004</v>
      </c>
      <c r="N7" s="5">
        <v>0.878646441</v>
      </c>
      <c r="O7" s="5">
        <v>3.3838973000000001E-2</v>
      </c>
      <c r="P7" s="5">
        <v>0.27586206899999999</v>
      </c>
      <c r="Q7" s="5">
        <v>5.6870000000000003</v>
      </c>
      <c r="R7" s="5">
        <v>4</v>
      </c>
      <c r="S7" s="5">
        <v>0.99914187600000004</v>
      </c>
      <c r="T7" s="5">
        <v>0.926487748</v>
      </c>
      <c r="U7" s="5">
        <v>3.3838973000000001E-2</v>
      </c>
      <c r="V7" s="5">
        <v>0.27586206899999999</v>
      </c>
      <c r="W7" s="5">
        <v>96.213999999999999</v>
      </c>
      <c r="X7" s="5">
        <v>4</v>
      </c>
      <c r="Y7" s="5">
        <v>0.99914187600000004</v>
      </c>
      <c r="Z7" s="5">
        <v>0.94515752600000003</v>
      </c>
      <c r="AA7" s="5">
        <v>3.3838973000000001E-2</v>
      </c>
      <c r="AB7" s="5">
        <v>0.58620689699999995</v>
      </c>
      <c r="AC7" s="5">
        <v>97.456000000000003</v>
      </c>
    </row>
    <row r="8" spans="1:29">
      <c r="A8" s="1" t="s">
        <v>7</v>
      </c>
      <c r="B8" s="1" t="s">
        <v>12</v>
      </c>
      <c r="L8" s="5">
        <v>5</v>
      </c>
      <c r="M8" s="5">
        <v>0.88942996299999999</v>
      </c>
      <c r="N8" s="5">
        <v>0.88863108999999996</v>
      </c>
      <c r="O8" s="5">
        <v>3.0162412999999999E-2</v>
      </c>
      <c r="P8" s="5">
        <v>0.30769230800000003</v>
      </c>
      <c r="Q8" s="5">
        <v>5.73</v>
      </c>
      <c r="R8" s="5">
        <v>5</v>
      </c>
      <c r="S8" s="5">
        <v>0.998854197</v>
      </c>
      <c r="T8" s="5">
        <v>0.92575406000000005</v>
      </c>
      <c r="U8" s="5">
        <v>3.0162412999999999E-2</v>
      </c>
      <c r="V8" s="5">
        <v>0.26923076899999998</v>
      </c>
      <c r="W8" s="5">
        <v>98.322000000000003</v>
      </c>
      <c r="X8" s="5">
        <v>5</v>
      </c>
      <c r="Y8" s="5">
        <v>0.998854197</v>
      </c>
      <c r="Z8" s="5">
        <v>0.94663573099999998</v>
      </c>
      <c r="AA8" s="5">
        <v>3.0162412999999999E-2</v>
      </c>
      <c r="AB8" s="5">
        <v>0.61538461499999997</v>
      </c>
      <c r="AC8" s="5">
        <v>97.051000000000002</v>
      </c>
    </row>
    <row r="9" spans="1:29">
      <c r="A9" s="1" t="s">
        <v>8</v>
      </c>
      <c r="B9" s="1" t="s">
        <v>14</v>
      </c>
      <c r="L9" s="5">
        <v>6</v>
      </c>
      <c r="M9" s="5">
        <v>0.88646789000000004</v>
      </c>
      <c r="N9" s="5">
        <v>0.85086705200000001</v>
      </c>
      <c r="O9" s="5">
        <v>3.1213873E-2</v>
      </c>
      <c r="P9" s="5">
        <v>0.14814814800000001</v>
      </c>
      <c r="Q9" s="5">
        <v>5.1360000000000001</v>
      </c>
      <c r="R9" s="5">
        <v>6</v>
      </c>
      <c r="S9" s="5">
        <v>0.999426606</v>
      </c>
      <c r="T9" s="5">
        <v>0.92254335300000001</v>
      </c>
      <c r="U9" s="5">
        <v>3.1213873E-2</v>
      </c>
      <c r="V9" s="5">
        <v>0.25925925900000002</v>
      </c>
      <c r="W9" s="5">
        <v>101.658</v>
      </c>
      <c r="X9" s="5">
        <v>6</v>
      </c>
      <c r="Y9" s="5">
        <v>0.999426606</v>
      </c>
      <c r="Z9" s="5">
        <v>0.93410404599999997</v>
      </c>
      <c r="AA9" s="5">
        <v>3.1213873E-2</v>
      </c>
      <c r="AB9" s="5">
        <v>0.44444444399999999</v>
      </c>
      <c r="AC9" s="5">
        <v>96.373999999999995</v>
      </c>
    </row>
    <row r="10" spans="1:29">
      <c r="A10" s="1" t="s">
        <v>9</v>
      </c>
      <c r="B10" s="1" t="s">
        <v>15</v>
      </c>
      <c r="L10" s="5">
        <v>7</v>
      </c>
      <c r="M10" s="5">
        <v>0.89246401399999997</v>
      </c>
      <c r="N10" s="5">
        <v>0.84320987700000005</v>
      </c>
      <c r="O10" s="5">
        <v>3.0864197999999999E-2</v>
      </c>
      <c r="P10" s="5">
        <v>0.24</v>
      </c>
      <c r="Q10" s="5">
        <v>5.1369999999999996</v>
      </c>
      <c r="R10" s="5">
        <v>7</v>
      </c>
      <c r="S10" s="5">
        <v>0.99915326000000004</v>
      </c>
      <c r="T10" s="5">
        <v>0.92222222200000004</v>
      </c>
      <c r="U10" s="5">
        <v>3.0864197999999999E-2</v>
      </c>
      <c r="V10" s="5">
        <v>0.28000000000000003</v>
      </c>
      <c r="W10" s="5">
        <v>95.572999999999993</v>
      </c>
      <c r="X10" s="5">
        <v>7</v>
      </c>
      <c r="Y10" s="5">
        <v>0.99915326000000004</v>
      </c>
      <c r="Z10" s="5">
        <v>0.94444444400000005</v>
      </c>
      <c r="AA10" s="5">
        <v>3.0864197999999999E-2</v>
      </c>
      <c r="AB10" s="5">
        <v>0.56000000000000005</v>
      </c>
      <c r="AC10" s="5">
        <v>98.125</v>
      </c>
    </row>
    <row r="11" spans="1:29">
      <c r="L11" s="5">
        <v>8</v>
      </c>
      <c r="M11" s="5">
        <v>0.89061154200000003</v>
      </c>
      <c r="N11" s="5">
        <v>0.88045976999999997</v>
      </c>
      <c r="O11" s="5">
        <v>2.4137931000000001E-2</v>
      </c>
      <c r="P11" s="5">
        <v>0.38095238100000001</v>
      </c>
      <c r="Q11" s="5">
        <v>5.1360000000000001</v>
      </c>
      <c r="R11" s="5">
        <v>8</v>
      </c>
      <c r="S11" s="5">
        <v>0.99856445599999999</v>
      </c>
      <c r="T11" s="5">
        <v>0.93678160899999996</v>
      </c>
      <c r="U11" s="5">
        <v>2.4137931000000001E-2</v>
      </c>
      <c r="V11" s="5">
        <v>0.38095238100000001</v>
      </c>
      <c r="W11" s="5">
        <v>85.869</v>
      </c>
      <c r="X11" s="5">
        <v>8</v>
      </c>
      <c r="Y11" s="5">
        <v>0.99856445599999999</v>
      </c>
      <c r="Z11" s="5">
        <v>0.95057471299999996</v>
      </c>
      <c r="AA11" s="5">
        <v>2.4137931000000001E-2</v>
      </c>
      <c r="AB11" s="5">
        <v>0.47619047599999997</v>
      </c>
      <c r="AC11" s="5">
        <v>100.245</v>
      </c>
    </row>
    <row r="12" spans="1:29">
      <c r="L12" s="5">
        <v>9</v>
      </c>
      <c r="M12" s="5">
        <v>0.88831762400000003</v>
      </c>
      <c r="N12" s="5">
        <v>0.85798122099999996</v>
      </c>
      <c r="O12" s="5">
        <v>3.4037559000000002E-2</v>
      </c>
      <c r="P12" s="5">
        <v>3.4482759000000002E-2</v>
      </c>
      <c r="Q12" s="5">
        <v>4.9589999999999996</v>
      </c>
      <c r="R12" s="5">
        <v>9</v>
      </c>
      <c r="S12" s="5">
        <v>0.99857183699999996</v>
      </c>
      <c r="T12" s="5">
        <v>0.92605633799999998</v>
      </c>
      <c r="U12" s="5">
        <v>3.4037559000000002E-2</v>
      </c>
      <c r="V12" s="5">
        <v>0.20689655200000001</v>
      </c>
      <c r="W12" s="5">
        <v>98.668000000000006</v>
      </c>
      <c r="X12" s="5">
        <v>9</v>
      </c>
      <c r="Y12" s="5">
        <v>0.99857183699999996</v>
      </c>
      <c r="Z12" s="5">
        <v>0.94248826299999999</v>
      </c>
      <c r="AA12" s="5">
        <v>3.4037559000000002E-2</v>
      </c>
      <c r="AB12" s="5">
        <v>0.44827586200000002</v>
      </c>
      <c r="AC12" s="5">
        <v>80.066000000000003</v>
      </c>
    </row>
    <row r="13" spans="1:29">
      <c r="L13" s="5">
        <v>10</v>
      </c>
      <c r="M13" s="5">
        <v>0.882302158</v>
      </c>
      <c r="N13" s="5">
        <v>0.84738040999999997</v>
      </c>
      <c r="O13" s="5">
        <v>3.0751707999999999E-2</v>
      </c>
      <c r="P13" s="5">
        <v>7.4074074000000004E-2</v>
      </c>
      <c r="Q13" s="5">
        <v>5.1470000000000002</v>
      </c>
      <c r="R13" s="5">
        <v>10</v>
      </c>
      <c r="S13" s="5">
        <v>0.998848921</v>
      </c>
      <c r="T13" s="5">
        <v>0.92027334900000002</v>
      </c>
      <c r="U13" s="5">
        <v>3.0751707999999999E-2</v>
      </c>
      <c r="V13" s="5">
        <v>0.14814814800000001</v>
      </c>
      <c r="W13" s="5">
        <v>94.18</v>
      </c>
      <c r="X13" s="5">
        <v>10</v>
      </c>
      <c r="Y13" s="5">
        <v>0.998848921</v>
      </c>
      <c r="Z13" s="5">
        <v>0.93963553499999997</v>
      </c>
      <c r="AA13" s="5">
        <v>3.0751707999999999E-2</v>
      </c>
      <c r="AB13" s="5">
        <v>0.37037037</v>
      </c>
      <c r="AC13" s="5">
        <v>84.34</v>
      </c>
    </row>
    <row r="14" spans="1:29">
      <c r="L14" s="5" t="s">
        <v>45</v>
      </c>
      <c r="M14" s="5">
        <v>0.88850893539999998</v>
      </c>
      <c r="N14" s="5">
        <v>0.86591571730000005</v>
      </c>
      <c r="O14" s="5">
        <v>2.9405332499999999E-2</v>
      </c>
      <c r="P14" s="5">
        <v>0.2240973644</v>
      </c>
      <c r="Q14" s="5">
        <v>5.2390999999999996</v>
      </c>
      <c r="R14" s="5" t="s">
        <v>45</v>
      </c>
      <c r="S14" s="5">
        <v>0.9987671803</v>
      </c>
      <c r="T14" s="5">
        <v>0.92624633720000005</v>
      </c>
      <c r="U14" s="5">
        <v>2.9405332499999999E-2</v>
      </c>
      <c r="V14" s="5">
        <v>0.26774920340000002</v>
      </c>
      <c r="W14" s="5">
        <v>94.700800000000001</v>
      </c>
      <c r="X14" s="5" t="s">
        <v>45</v>
      </c>
      <c r="Y14" s="5">
        <v>0.9987671803</v>
      </c>
      <c r="Z14" s="5">
        <v>0.93999316700000002</v>
      </c>
      <c r="AA14" s="5">
        <v>2.9405332499999999E-2</v>
      </c>
      <c r="AB14" s="5">
        <v>0.47508726629999998</v>
      </c>
      <c r="AC14" s="5">
        <v>92.404700000000005</v>
      </c>
    </row>
    <row r="15" spans="1:29" ht="16">
      <c r="A15" t="s">
        <v>37</v>
      </c>
      <c r="W15" s="12"/>
    </row>
    <row r="18" spans="1:7" ht="16">
      <c r="A18" s="5"/>
      <c r="B18" s="6" t="s">
        <v>21</v>
      </c>
      <c r="C18" s="6"/>
      <c r="D18" s="6" t="s">
        <v>22</v>
      </c>
      <c r="E18" s="6"/>
      <c r="F18" s="5" t="s">
        <v>22</v>
      </c>
      <c r="G18" s="5"/>
    </row>
    <row r="19" spans="1:7" ht="16">
      <c r="A19" s="5"/>
      <c r="B19" s="6" t="s">
        <v>23</v>
      </c>
      <c r="C19" s="6" t="s">
        <v>24</v>
      </c>
      <c r="D19" s="6" t="s">
        <v>23</v>
      </c>
      <c r="E19" s="6" t="s">
        <v>24</v>
      </c>
      <c r="F19" s="7" t="s">
        <v>23</v>
      </c>
      <c r="G19" s="7" t="s">
        <v>24</v>
      </c>
    </row>
    <row r="20" spans="1:7" ht="16">
      <c r="A20" s="6" t="s">
        <v>16</v>
      </c>
      <c r="B20" s="8">
        <v>0.88850893539999998</v>
      </c>
      <c r="C20" s="8">
        <v>0.86178343899999998</v>
      </c>
      <c r="D20" s="8">
        <v>0.9987671803</v>
      </c>
      <c r="E20" s="8">
        <v>0.98363334300000005</v>
      </c>
      <c r="F20" s="8">
        <v>0.9987671803</v>
      </c>
      <c r="G20" s="8">
        <v>0.99188590399999998</v>
      </c>
    </row>
    <row r="21" spans="1:7" ht="16">
      <c r="A21" s="6" t="s">
        <v>17</v>
      </c>
      <c r="B21" s="8">
        <v>0.86591571730000005</v>
      </c>
      <c r="C21" s="8">
        <v>0.78539970599999998</v>
      </c>
      <c r="D21" s="8">
        <v>0.92624633720000005</v>
      </c>
      <c r="E21" s="8">
        <v>0.79159215299999997</v>
      </c>
      <c r="F21" s="8">
        <v>0.93999316700000002</v>
      </c>
      <c r="G21" s="8">
        <v>0.86931802999999996</v>
      </c>
    </row>
    <row r="22" spans="1:7" ht="16">
      <c r="A22" s="6" t="s">
        <v>18</v>
      </c>
      <c r="B22" s="8">
        <v>2.9405332499999999E-2</v>
      </c>
      <c r="C22" s="8">
        <v>0.15307620399999999</v>
      </c>
      <c r="D22" s="8">
        <v>2.9405332499999999E-2</v>
      </c>
      <c r="E22" s="8">
        <v>0.15334312</v>
      </c>
      <c r="F22" s="8">
        <v>2.9405332499999999E-2</v>
      </c>
      <c r="G22" s="8">
        <v>0.15334312</v>
      </c>
    </row>
    <row r="23" spans="1:7" ht="16">
      <c r="A23" s="6" t="s">
        <v>19</v>
      </c>
      <c r="B23" s="8">
        <v>0.2240973644</v>
      </c>
      <c r="C23" s="8">
        <v>0.38029642499999999</v>
      </c>
      <c r="D23" s="8">
        <v>0.26774920340000002</v>
      </c>
      <c r="E23" s="8">
        <v>0.46527415100000002</v>
      </c>
      <c r="F23" s="8">
        <v>0.47508726629999998</v>
      </c>
      <c r="G23" s="8">
        <v>0.73298520499999997</v>
      </c>
    </row>
    <row r="24" spans="1:7" ht="16">
      <c r="A24" s="6" t="s">
        <v>20</v>
      </c>
      <c r="B24" s="6">
        <v>5.2390999999999996</v>
      </c>
      <c r="C24" s="6">
        <v>78</v>
      </c>
      <c r="D24" s="6">
        <v>94.700800000000001</v>
      </c>
      <c r="E24" s="6">
        <v>7740</v>
      </c>
      <c r="F24" s="6">
        <v>92.404700000000005</v>
      </c>
      <c r="G24" s="6">
        <v>6584</v>
      </c>
    </row>
    <row r="27" spans="1:7" ht="16">
      <c r="F27" s="4"/>
    </row>
    <row r="28" spans="1:7" ht="16">
      <c r="A28" s="5"/>
      <c r="B28" s="6" t="s">
        <v>21</v>
      </c>
      <c r="C28" s="6" t="s">
        <v>22</v>
      </c>
      <c r="D28" s="5" t="s">
        <v>22</v>
      </c>
    </row>
    <row r="29" spans="1:7" ht="16">
      <c r="A29" s="5"/>
      <c r="B29" s="6" t="s">
        <v>21</v>
      </c>
      <c r="C29" s="6" t="s">
        <v>28</v>
      </c>
      <c r="D29" s="6" t="s">
        <v>29</v>
      </c>
    </row>
    <row r="30" spans="1:7" ht="16">
      <c r="A30" s="6" t="s">
        <v>16</v>
      </c>
      <c r="B30" s="8">
        <v>0.88850893539999998</v>
      </c>
      <c r="C30" s="8">
        <v>0.9987671803</v>
      </c>
      <c r="D30" s="8">
        <v>0.9987671803</v>
      </c>
    </row>
    <row r="31" spans="1:7" ht="16">
      <c r="A31" s="6" t="s">
        <v>17</v>
      </c>
      <c r="B31" s="8">
        <v>0.86591571730000005</v>
      </c>
      <c r="C31" s="8">
        <v>0.92624633720000005</v>
      </c>
      <c r="D31" s="8">
        <v>0.93999316700000002</v>
      </c>
    </row>
    <row r="32" spans="1:7" ht="16">
      <c r="A32" s="6" t="s">
        <v>18</v>
      </c>
      <c r="B32" s="8">
        <v>2.9405332499999999E-2</v>
      </c>
      <c r="C32" s="8">
        <v>2.9405332499999999E-2</v>
      </c>
      <c r="D32" s="8">
        <v>2.9405332499999999E-2</v>
      </c>
    </row>
    <row r="33" spans="1:4" ht="16">
      <c r="A33" s="6" t="s">
        <v>19</v>
      </c>
      <c r="B33" s="8">
        <v>0.2240973644</v>
      </c>
      <c r="C33" s="8">
        <v>0.26774920340000002</v>
      </c>
      <c r="D33" s="8">
        <v>0.47508726629999998</v>
      </c>
    </row>
    <row r="34" spans="1:4" ht="16">
      <c r="A34" s="6" t="s">
        <v>20</v>
      </c>
      <c r="B34" s="6">
        <v>5.2390999999999996</v>
      </c>
      <c r="C34" s="6">
        <v>94.700800000000001</v>
      </c>
      <c r="D34" s="6">
        <v>92.404700000000005</v>
      </c>
    </row>
    <row r="37" spans="1:4" ht="16">
      <c r="A37" s="5"/>
      <c r="B37" s="6"/>
      <c r="C37" s="6"/>
      <c r="D37" s="5"/>
    </row>
    <row r="38" spans="1:4" ht="16">
      <c r="A38" s="5"/>
      <c r="B38" s="6" t="s">
        <v>21</v>
      </c>
      <c r="C38" s="6" t="s">
        <v>28</v>
      </c>
      <c r="D38" s="5" t="s">
        <v>29</v>
      </c>
    </row>
    <row r="39" spans="1:4" ht="16">
      <c r="A39" s="6" t="s">
        <v>16</v>
      </c>
      <c r="B39" s="8">
        <v>0.86178343899999998</v>
      </c>
      <c r="C39" s="8">
        <v>0.98363334300000005</v>
      </c>
      <c r="D39" s="8">
        <v>0.99188590399999998</v>
      </c>
    </row>
    <row r="40" spans="1:4" ht="16">
      <c r="A40" s="6" t="s">
        <v>17</v>
      </c>
      <c r="B40" s="8">
        <v>0.78539970599999998</v>
      </c>
      <c r="C40" s="8">
        <v>0.79159215299999997</v>
      </c>
      <c r="D40" s="8">
        <v>0.86931802999999996</v>
      </c>
    </row>
    <row r="41" spans="1:4" ht="16">
      <c r="A41" s="6" t="s">
        <v>18</v>
      </c>
      <c r="B41" s="8">
        <v>0.15307620399999999</v>
      </c>
      <c r="C41" s="8">
        <v>0.15334312</v>
      </c>
      <c r="D41" s="8">
        <v>0.15334312</v>
      </c>
    </row>
    <row r="42" spans="1:4" ht="16">
      <c r="A42" s="6" t="s">
        <v>19</v>
      </c>
      <c r="B42" s="8">
        <v>0.38029642499999999</v>
      </c>
      <c r="C42" s="8">
        <v>0.46527415100000002</v>
      </c>
      <c r="D42" s="8">
        <v>0.73298520499999997</v>
      </c>
    </row>
    <row r="43" spans="1:4" ht="16">
      <c r="A43" s="6" t="s">
        <v>20</v>
      </c>
      <c r="B43" s="6">
        <v>78</v>
      </c>
      <c r="C43" s="6">
        <v>7740</v>
      </c>
      <c r="D43" s="6">
        <v>6584</v>
      </c>
    </row>
    <row r="50" spans="1:10">
      <c r="A50" t="s">
        <v>36</v>
      </c>
    </row>
    <row r="52" spans="1:10" ht="16">
      <c r="A52" s="6"/>
      <c r="B52" s="6" t="s">
        <v>25</v>
      </c>
      <c r="C52" s="6" t="s">
        <v>0</v>
      </c>
      <c r="D52" s="6" t="s">
        <v>3</v>
      </c>
      <c r="E52" s="6" t="s">
        <v>1</v>
      </c>
      <c r="F52" s="6" t="s">
        <v>26</v>
      </c>
      <c r="G52" s="6" t="s">
        <v>7</v>
      </c>
      <c r="H52" s="6" t="s">
        <v>8</v>
      </c>
      <c r="I52" s="6" t="s">
        <v>9</v>
      </c>
      <c r="J52" s="6" t="s">
        <v>30</v>
      </c>
    </row>
    <row r="53" spans="1:10" ht="16">
      <c r="A53" s="6" t="s">
        <v>16</v>
      </c>
      <c r="B53" s="8">
        <v>0.99876717999999998</v>
      </c>
      <c r="C53" s="8">
        <v>0.99828424400000004</v>
      </c>
      <c r="D53" s="8">
        <v>0.99828424400000004</v>
      </c>
      <c r="E53" s="8">
        <v>0.99828424400000004</v>
      </c>
      <c r="F53" s="8">
        <v>0.99828424400000004</v>
      </c>
      <c r="G53" s="8">
        <v>0.99828424400000004</v>
      </c>
      <c r="H53" s="8">
        <v>0.99828424400000004</v>
      </c>
      <c r="I53" s="8">
        <v>0.99828424400000004</v>
      </c>
      <c r="J53" s="8">
        <v>0.99876717999999998</v>
      </c>
    </row>
    <row r="54" spans="1:10" ht="16">
      <c r="A54" s="6" t="s">
        <v>17</v>
      </c>
      <c r="B54" s="8">
        <v>0.92624633700000003</v>
      </c>
      <c r="C54" s="8">
        <v>0.93107476600000005</v>
      </c>
      <c r="D54" s="8">
        <v>0.929906542</v>
      </c>
      <c r="E54" s="8">
        <v>0.93574766399999998</v>
      </c>
      <c r="F54" s="8">
        <v>0.929906542</v>
      </c>
      <c r="G54" s="8">
        <v>0.93224299099999997</v>
      </c>
      <c r="H54" s="8">
        <v>0.93107476600000005</v>
      </c>
      <c r="I54" s="8">
        <v>0.929906542</v>
      </c>
      <c r="J54" s="8">
        <v>0.93999316700000002</v>
      </c>
    </row>
    <row r="55" spans="1:10" ht="16">
      <c r="A55" s="6" t="s">
        <v>18</v>
      </c>
      <c r="B55" s="8">
        <v>2.9405332999999999E-2</v>
      </c>
      <c r="C55" s="8">
        <v>2.8037382999999999E-2</v>
      </c>
      <c r="D55" s="8">
        <v>2.8037382999999999E-2</v>
      </c>
      <c r="E55" s="8">
        <v>2.8037382999999999E-2</v>
      </c>
      <c r="F55" s="8">
        <v>2.8037382999999999E-2</v>
      </c>
      <c r="G55" s="8">
        <v>2.8037382999999999E-2</v>
      </c>
      <c r="H55" s="8">
        <v>2.8037382999999999E-2</v>
      </c>
      <c r="I55" s="8">
        <v>2.8037382999999999E-2</v>
      </c>
      <c r="J55" s="8">
        <v>2.9405332999999999E-2</v>
      </c>
    </row>
    <row r="56" spans="1:10" ht="16">
      <c r="A56" s="6" t="s">
        <v>19</v>
      </c>
      <c r="B56" s="8">
        <v>0.26774920299999999</v>
      </c>
      <c r="C56" s="8">
        <v>0.375</v>
      </c>
      <c r="D56" s="8">
        <v>0.375</v>
      </c>
      <c r="E56" s="8">
        <v>0.41666666699999999</v>
      </c>
      <c r="F56" s="8">
        <v>0.33333333300000001</v>
      </c>
      <c r="G56" s="8">
        <v>0.45833333300000001</v>
      </c>
      <c r="H56" s="8">
        <v>0.375</v>
      </c>
      <c r="I56" s="8">
        <v>0.33333333300000001</v>
      </c>
      <c r="J56" s="8">
        <v>0.47508726600000001</v>
      </c>
    </row>
    <row r="57" spans="1:10" ht="16">
      <c r="A57" s="6" t="s">
        <v>27</v>
      </c>
      <c r="B57" s="6">
        <v>94.700800000000001</v>
      </c>
      <c r="C57" s="6">
        <v>97.78</v>
      </c>
      <c r="D57" s="6">
        <v>93.867000000000004</v>
      </c>
      <c r="E57" s="6">
        <v>99.918000000000006</v>
      </c>
      <c r="F57" s="6">
        <v>101.494</v>
      </c>
      <c r="G57" s="6">
        <v>101.79</v>
      </c>
      <c r="H57" s="6">
        <v>100.146</v>
      </c>
      <c r="I57" s="6">
        <v>87.959000000000003</v>
      </c>
      <c r="J57" s="6">
        <v>92.404700000000005</v>
      </c>
    </row>
    <row r="58" spans="1:10" ht="16">
      <c r="A58" s="6"/>
      <c r="B58" s="6" t="s">
        <v>25</v>
      </c>
      <c r="C58" s="6" t="s">
        <v>0</v>
      </c>
      <c r="D58" s="6" t="s">
        <v>3</v>
      </c>
      <c r="E58" s="6" t="s">
        <v>1</v>
      </c>
      <c r="F58" s="6" t="s">
        <v>26</v>
      </c>
      <c r="G58" s="6" t="s">
        <v>7</v>
      </c>
      <c r="H58" s="6" t="s">
        <v>8</v>
      </c>
      <c r="I58" s="6" t="s">
        <v>9</v>
      </c>
      <c r="J58" s="6" t="s">
        <v>30</v>
      </c>
    </row>
    <row r="59" spans="1:10" ht="16">
      <c r="A59" s="6" t="s">
        <v>16</v>
      </c>
      <c r="B59" s="8">
        <v>0.98363334300000005</v>
      </c>
      <c r="C59" s="8">
        <v>0.98609803399999996</v>
      </c>
      <c r="D59" s="8">
        <v>0.99135973399999999</v>
      </c>
      <c r="E59" s="8">
        <v>0.98346718399999999</v>
      </c>
      <c r="F59" s="8">
        <v>0.98609803399999996</v>
      </c>
      <c r="G59" s="8">
        <v>0.986319579</v>
      </c>
      <c r="H59" s="8">
        <v>0.98623649999999996</v>
      </c>
      <c r="I59" s="8">
        <v>0.98620880600000005</v>
      </c>
      <c r="J59" s="8">
        <v>0.99188590399999998</v>
      </c>
    </row>
    <row r="60" spans="1:10" ht="16">
      <c r="A60" s="6" t="s">
        <v>17</v>
      </c>
      <c r="B60" s="8">
        <v>0.79159215299999997</v>
      </c>
      <c r="C60" s="8">
        <v>0.80443080199999994</v>
      </c>
      <c r="D60" s="8">
        <v>0.82573068199999999</v>
      </c>
      <c r="E60" s="8">
        <v>0.81929801099999999</v>
      </c>
      <c r="F60" s="8">
        <v>0.79983985099999999</v>
      </c>
      <c r="G60" s="8">
        <v>0.80200186799999995</v>
      </c>
      <c r="H60" s="8">
        <v>0.79658347799999996</v>
      </c>
      <c r="I60" s="8">
        <v>0.79839850499999998</v>
      </c>
      <c r="J60" s="8">
        <v>0.86931802999999996</v>
      </c>
    </row>
    <row r="61" spans="1:10" ht="16">
      <c r="A61" s="6" t="s">
        <v>18</v>
      </c>
      <c r="B61" s="8">
        <v>0.15334312</v>
      </c>
      <c r="C61" s="8">
        <v>0.15334312</v>
      </c>
      <c r="D61" s="8">
        <v>0.15334312</v>
      </c>
      <c r="E61" s="8">
        <v>0.15334312</v>
      </c>
      <c r="F61" s="8">
        <v>0.15334312</v>
      </c>
      <c r="G61" s="8">
        <v>0.15334312</v>
      </c>
      <c r="H61" s="8">
        <v>0.15334312</v>
      </c>
      <c r="I61" s="8">
        <v>0.15334312</v>
      </c>
      <c r="J61" s="8">
        <v>0.15334312</v>
      </c>
    </row>
    <row r="62" spans="1:10" ht="16">
      <c r="A62" s="6" t="s">
        <v>19</v>
      </c>
      <c r="B62" s="8">
        <v>0.46527415100000002</v>
      </c>
      <c r="C62" s="8">
        <v>0.50757180199999996</v>
      </c>
      <c r="D62" s="8">
        <v>0.56362053999999995</v>
      </c>
      <c r="E62" s="8">
        <v>0.57771975600000003</v>
      </c>
      <c r="F62" s="8">
        <v>0.48894691000000001</v>
      </c>
      <c r="G62" s="8">
        <v>0.50060922500000005</v>
      </c>
      <c r="H62" s="8">
        <v>0.476588338</v>
      </c>
      <c r="I62" s="8">
        <v>0.47937336800000002</v>
      </c>
      <c r="J62" s="8">
        <v>0.73298520499999997</v>
      </c>
    </row>
    <row r="63" spans="1:10" ht="16">
      <c r="A63" s="7" t="s">
        <v>31</v>
      </c>
      <c r="B63" s="6">
        <v>7740</v>
      </c>
      <c r="C63" s="6">
        <v>8202</v>
      </c>
      <c r="D63" s="6">
        <v>12390</v>
      </c>
      <c r="E63" s="6">
        <v>7645</v>
      </c>
      <c r="F63" s="6">
        <v>8044</v>
      </c>
      <c r="G63" s="6">
        <v>6499</v>
      </c>
      <c r="H63" s="6">
        <v>6876</v>
      </c>
      <c r="I63" s="6">
        <v>7394</v>
      </c>
      <c r="J63" s="6">
        <v>6584</v>
      </c>
    </row>
    <row r="67" spans="1:4">
      <c r="A67" s="11" t="s">
        <v>32</v>
      </c>
    </row>
    <row r="70" spans="1:4">
      <c r="A70" t="s">
        <v>33</v>
      </c>
    </row>
    <row r="71" spans="1:4">
      <c r="B71" t="s">
        <v>21</v>
      </c>
      <c r="C71" t="s">
        <v>28</v>
      </c>
      <c r="D71" t="s">
        <v>29</v>
      </c>
    </row>
    <row r="72" spans="1:4" ht="16">
      <c r="A72" s="6" t="s">
        <v>16</v>
      </c>
      <c r="B72" s="9">
        <v>0.883291228840967</v>
      </c>
      <c r="C72" s="9">
        <v>0.99441047608586797</v>
      </c>
      <c r="D72" s="9">
        <v>0.99310462661248</v>
      </c>
    </row>
    <row r="73" spans="1:4" ht="16">
      <c r="A73" s="6" t="s">
        <v>17</v>
      </c>
      <c r="B73" s="9">
        <v>0.83387420201687501</v>
      </c>
      <c r="C73" s="9">
        <v>0.84864718247779203</v>
      </c>
      <c r="D73" s="9">
        <v>0.90311830977729102</v>
      </c>
    </row>
    <row r="74" spans="1:4" ht="16">
      <c r="A74" s="6" t="s">
        <v>18</v>
      </c>
      <c r="B74" s="9">
        <v>0.103313991223396</v>
      </c>
      <c r="C74" s="9">
        <v>0.103391488825814</v>
      </c>
      <c r="D74" s="9">
        <v>0.103391488825814</v>
      </c>
    </row>
    <row r="75" spans="1:4" ht="16">
      <c r="A75" s="6" t="s">
        <v>19</v>
      </c>
      <c r="B75" s="9">
        <v>0.39578059071729899</v>
      </c>
      <c r="C75" s="9">
        <v>0.509416284081326</v>
      </c>
      <c r="D75" s="9">
        <v>0.77756956806895905</v>
      </c>
    </row>
    <row r="76" spans="1:4" ht="16">
      <c r="A76" s="6" t="s">
        <v>27</v>
      </c>
      <c r="B76">
        <v>372</v>
      </c>
      <c r="C76">
        <v>58752</v>
      </c>
      <c r="D76">
        <v>53916</v>
      </c>
    </row>
    <row r="81" spans="1:5">
      <c r="A81" t="s">
        <v>34</v>
      </c>
    </row>
    <row r="82" spans="1:5">
      <c r="A82" s="11"/>
    </row>
    <row r="83" spans="1:5">
      <c r="A83" s="5"/>
      <c r="B83" s="5">
        <v>1</v>
      </c>
      <c r="C83" s="5">
        <v>2</v>
      </c>
      <c r="D83" s="5">
        <v>4</v>
      </c>
      <c r="E83" s="5">
        <v>8</v>
      </c>
    </row>
    <row r="84" spans="1:5" ht="16">
      <c r="A84" s="6" t="s">
        <v>16</v>
      </c>
      <c r="B84" s="8">
        <v>0.86178343899999998</v>
      </c>
      <c r="C84" s="10">
        <v>0.883291228840967</v>
      </c>
      <c r="D84" s="10">
        <v>0.91094086409265995</v>
      </c>
      <c r="E84" s="10">
        <v>0.92273162573766798</v>
      </c>
    </row>
    <row r="85" spans="1:5" ht="16">
      <c r="A85" s="6" t="s">
        <v>17</v>
      </c>
      <c r="B85" s="8">
        <v>0.78539970599999998</v>
      </c>
      <c r="C85" s="10">
        <v>0.83387420201687501</v>
      </c>
      <c r="D85" s="10">
        <v>0.87762701459951198</v>
      </c>
      <c r="E85" s="10">
        <v>0.89814470196808205</v>
      </c>
    </row>
    <row r="86" spans="1:5" ht="16">
      <c r="A86" s="6" t="s">
        <v>18</v>
      </c>
      <c r="B86" s="8">
        <v>0.15307620399999999</v>
      </c>
      <c r="C86" s="10">
        <v>0.103313991223396</v>
      </c>
      <c r="D86" s="10">
        <v>7.0258343612640897E-2</v>
      </c>
      <c r="E86" s="10">
        <v>5.3386341848530902E-2</v>
      </c>
    </row>
    <row r="87" spans="1:5" ht="16">
      <c r="A87" s="6" t="s">
        <v>19</v>
      </c>
      <c r="B87" s="8">
        <v>0.38029642499999999</v>
      </c>
      <c r="C87" s="10">
        <v>0.39578059071729899</v>
      </c>
      <c r="D87" s="10">
        <v>0.41007253544345501</v>
      </c>
      <c r="E87" s="10">
        <v>0.42003802683004099</v>
      </c>
    </row>
    <row r="88" spans="1:5" ht="16">
      <c r="A88" s="6" t="s">
        <v>27</v>
      </c>
      <c r="B88" s="6">
        <v>78</v>
      </c>
      <c r="C88" s="5">
        <v>372</v>
      </c>
      <c r="D88" s="5">
        <v>2173</v>
      </c>
      <c r="E88" s="5">
        <v>3659</v>
      </c>
    </row>
    <row r="96" spans="1:5">
      <c r="A96" t="s">
        <v>35</v>
      </c>
    </row>
    <row r="97" spans="1:5">
      <c r="B97">
        <v>40</v>
      </c>
      <c r="C97">
        <v>80</v>
      </c>
      <c r="D97">
        <v>120</v>
      </c>
      <c r="E97">
        <v>160</v>
      </c>
    </row>
    <row r="98" spans="1:5" ht="16">
      <c r="A98" s="6" t="s">
        <v>16</v>
      </c>
      <c r="B98" s="9">
        <v>0.76098072956711704</v>
      </c>
      <c r="C98" s="9">
        <v>0.92351627430161398</v>
      </c>
      <c r="D98" s="9">
        <v>0.98710015987502897</v>
      </c>
      <c r="E98" s="9">
        <v>0.99433725088175295</v>
      </c>
    </row>
    <row r="99" spans="1:5" ht="16">
      <c r="A99" s="6" t="s">
        <v>17</v>
      </c>
      <c r="B99" s="9">
        <v>0.71056582936965296</v>
      </c>
      <c r="C99" s="9">
        <v>0.81784188551666603</v>
      </c>
      <c r="D99" s="9">
        <v>0.84719410243245596</v>
      </c>
      <c r="E99" s="9">
        <v>0.84921872729562398</v>
      </c>
    </row>
    <row r="100" spans="1:5" ht="16">
      <c r="A100" s="6" t="s">
        <v>18</v>
      </c>
      <c r="B100" s="9">
        <v>0.103391488825814</v>
      </c>
      <c r="C100" s="9">
        <v>0.103391488825814</v>
      </c>
      <c r="D100" s="9">
        <v>0.103391488825814</v>
      </c>
      <c r="E100" s="9">
        <v>0.103391488825814</v>
      </c>
    </row>
    <row r="101" spans="1:5" ht="16">
      <c r="A101" s="6" t="s">
        <v>19</v>
      </c>
      <c r="B101" s="9">
        <v>0.45404291202098701</v>
      </c>
      <c r="C101" s="9">
        <v>0.48721071863581</v>
      </c>
      <c r="D101" s="9">
        <v>0.509322589712358</v>
      </c>
      <c r="E101" s="9">
        <v>0.511383865829663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Jianyu Huang</dc:creator>
  <cp:lastModifiedBy>Jianyu Huang</cp:lastModifiedBy>
  <dcterms:created xsi:type="dcterms:W3CDTF">2015-03-05T21:29:20Z</dcterms:created>
  <dcterms:modified xsi:type="dcterms:W3CDTF">2015-03-08T01:32:12Z</dcterms:modified>
</cp:coreProperties>
</file>