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51200" windowHeight="28800" tabRatio="500"/>
  </bookViews>
  <sheets>
    <sheet name="hw3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<sst xmlns="http://schemas.openxmlformats.org/spreadsheetml/2006/main" count="95" uniqueCount="12">
  <si>
    <t>Entropy</t>
  </si>
  <si>
    <t>Prob</t>
  </si>
  <si>
    <t>Random</t>
  </si>
  <si>
    <t>Strlen</t>
  </si>
  <si>
    <t># training words</t>
  </si>
  <si>
    <t>PCFG F1 score</t>
  </si>
  <si>
    <t>Iteration Number</t>
  </si>
  <si>
    <t>Origin</t>
  </si>
  <si>
    <t>Changing the batch size for word count totals</t>
  </si>
  <si>
    <t>Changing the initial training set size</t>
  </si>
  <si>
    <t>Changing the Top K parses in Tree entropy</t>
  </si>
  <si>
    <t>Changing the maximum iteration for each sampling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</si>
</sst>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2" fontId="0" fillId="0" borderId="1" xfId="0" applyNumberFormat="1" applyBorder="1"/>
    <xf numFmtId="2" fontId="0" fillId="0" borderId="1" xfId="0" applyNumberFormat="1" applyFont="1" applyBorder="1"/>
  </cellXfs>
  <cellStyles count="6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Normal" xfId="0" builtinId="0"/>
  </cellStyles>
  <dxfs count="0"/>
  <tableStyles count="0" defaultTableStyle="TableStyleMedium9" defaultPivotStyle="PivotStyleMedium4"/>
  <colors>
    <mruColors>
      <color rgb="FF6CA0E2"/>
      <color rgb="FF72A5E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'hw3'!$O$6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'hw3'!$N$7:$N$26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'hw3'!$O$7:$O$26</c:f>
              <c:numCache>
                <c:formatCode>0.00</c:formatCode>
                <c:ptCount val="20"/>
                <c:pt idx="0">
                  <c:v>47.7802120996249</c:v>
                </c:pt>
                <c:pt idx="1">
                  <c:v>52.2293512025067</c:v>
                </c:pt>
                <c:pt idx="2">
                  <c:v>55.1923286477062</c:v>
                </c:pt>
                <c:pt idx="3">
                  <c:v>57.3234898233878</c:v>
                </c:pt>
                <c:pt idx="4">
                  <c:v>57.4677072120559</c:v>
                </c:pt>
                <c:pt idx="5">
                  <c:v>57.7360981985259</c:v>
                </c:pt>
                <c:pt idx="6">
                  <c:v>64.9272654477512</c:v>
                </c:pt>
                <c:pt idx="7">
                  <c:v>65.100545512889</c:v>
                </c:pt>
                <c:pt idx="8">
                  <c:v>66.7245664199246</c:v>
                </c:pt>
                <c:pt idx="9">
                  <c:v>69.4659241155495</c:v>
                </c:pt>
                <c:pt idx="10">
                  <c:v>68.0486042341353</c:v>
                </c:pt>
                <c:pt idx="11">
                  <c:v>70.2885566817318</c:v>
                </c:pt>
                <c:pt idx="12">
                  <c:v>71.27444279147061</c:v>
                </c:pt>
                <c:pt idx="13">
                  <c:v>71.7717194721682</c:v>
                </c:pt>
                <c:pt idx="14">
                  <c:v>71.9673802242609</c:v>
                </c:pt>
                <c:pt idx="15">
                  <c:v>72.68257955323921</c:v>
                </c:pt>
                <c:pt idx="16">
                  <c:v>72.6579286635152</c:v>
                </c:pt>
                <c:pt idx="17">
                  <c:v>72.99313236657839</c:v>
                </c:pt>
                <c:pt idx="18">
                  <c:v>74.8952626490493</c:v>
                </c:pt>
                <c:pt idx="19">
                  <c:v>75.042312548693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'hw3'!$P$6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'hw3'!$N$7:$N$26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'hw3'!$P$7:$P$26</c:f>
              <c:numCache>
                <c:formatCode>0.00</c:formatCode>
                <c:ptCount val="20"/>
                <c:pt idx="0">
                  <c:v>45.3764001041938</c:v>
                </c:pt>
                <c:pt idx="1">
                  <c:v>55.68666145897569</c:v>
                </c:pt>
                <c:pt idx="2">
                  <c:v>59.2721254974903</c:v>
                </c:pt>
                <c:pt idx="3">
                  <c:v>57.1754393196213</c:v>
                </c:pt>
                <c:pt idx="4">
                  <c:v>56.6165300340783</c:v>
                </c:pt>
                <c:pt idx="5">
                  <c:v>61.0589019298508</c:v>
                </c:pt>
                <c:pt idx="6">
                  <c:v>61.53574772378791</c:v>
                </c:pt>
                <c:pt idx="7">
                  <c:v>62.5809410748974</c:v>
                </c:pt>
                <c:pt idx="8">
                  <c:v>65.4512722680495</c:v>
                </c:pt>
                <c:pt idx="9">
                  <c:v>68.1410127767743</c:v>
                </c:pt>
                <c:pt idx="10">
                  <c:v>67.9110468850353</c:v>
                </c:pt>
                <c:pt idx="11">
                  <c:v>71.4031496273699</c:v>
                </c:pt>
                <c:pt idx="12">
                  <c:v>71.9562133661643</c:v>
                </c:pt>
                <c:pt idx="13">
                  <c:v>71.893268972915</c:v>
                </c:pt>
                <c:pt idx="14">
                  <c:v>72.44278186718151</c:v>
                </c:pt>
                <c:pt idx="15">
                  <c:v>72.6780496957675</c:v>
                </c:pt>
                <c:pt idx="16">
                  <c:v>72.9435429797505</c:v>
                </c:pt>
                <c:pt idx="17">
                  <c:v>72.29942511022071</c:v>
                </c:pt>
                <c:pt idx="18">
                  <c:v>72.6314236274128</c:v>
                </c:pt>
                <c:pt idx="19">
                  <c:v>73.0372592612434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'hw3'!$Q$6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'hw3'!$N$7:$N$26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'hw3'!$Q$7:$Q$26</c:f>
              <c:numCache>
                <c:formatCode>0.00</c:formatCode>
                <c:ptCount val="20"/>
                <c:pt idx="0">
                  <c:v>45.6665271458083</c:v>
                </c:pt>
                <c:pt idx="1">
                  <c:v>49.9150916044235</c:v>
                </c:pt>
                <c:pt idx="2">
                  <c:v>59.2345638857266</c:v>
                </c:pt>
                <c:pt idx="3">
                  <c:v>63.92258342767801</c:v>
                </c:pt>
                <c:pt idx="4">
                  <c:v>64.9341288591679</c:v>
                </c:pt>
                <c:pt idx="5">
                  <c:v>66.2843053173241</c:v>
                </c:pt>
                <c:pt idx="6">
                  <c:v>67.4607514905763</c:v>
                </c:pt>
                <c:pt idx="7">
                  <c:v>68.6400984931616</c:v>
                </c:pt>
                <c:pt idx="8">
                  <c:v>70.0491393893826</c:v>
                </c:pt>
                <c:pt idx="9">
                  <c:v>70.5731935453481</c:v>
                </c:pt>
                <c:pt idx="10">
                  <c:v>71.1078830919043</c:v>
                </c:pt>
                <c:pt idx="11">
                  <c:v>71.7847804404668</c:v>
                </c:pt>
                <c:pt idx="12">
                  <c:v>72.464354605911</c:v>
                </c:pt>
                <c:pt idx="13">
                  <c:v>72.82570635925329</c:v>
                </c:pt>
                <c:pt idx="14">
                  <c:v>73.17854930374121</c:v>
                </c:pt>
                <c:pt idx="15">
                  <c:v>73.61558252623351</c:v>
                </c:pt>
                <c:pt idx="16">
                  <c:v>73.8903112788033</c:v>
                </c:pt>
                <c:pt idx="17">
                  <c:v>73.4025742494023</c:v>
                </c:pt>
                <c:pt idx="18">
                  <c:v>74.49139280125191</c:v>
                </c:pt>
                <c:pt idx="19">
                  <c:v>73.8452827136193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'hw3'!$R$6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'hw3'!$N$7:$N$26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'hw3'!$R$7:$R$26</c:f>
              <c:numCache>
                <c:formatCode>0.00</c:formatCode>
                <c:ptCount val="20"/>
                <c:pt idx="0">
                  <c:v>45.309778210597</c:v>
                </c:pt>
                <c:pt idx="1">
                  <c:v>56.338374523546</c:v>
                </c:pt>
                <c:pt idx="2">
                  <c:v>54.3852413944792</c:v>
                </c:pt>
                <c:pt idx="3">
                  <c:v>62.7043819489862</c:v>
                </c:pt>
                <c:pt idx="4">
                  <c:v>60.81156047465049</c:v>
                </c:pt>
                <c:pt idx="5">
                  <c:v>61.5963055294454</c:v>
                </c:pt>
                <c:pt idx="6">
                  <c:v>64.3983335789205</c:v>
                </c:pt>
                <c:pt idx="7">
                  <c:v>66.4768626192958</c:v>
                </c:pt>
                <c:pt idx="8">
                  <c:v>67.74482897114928</c:v>
                </c:pt>
                <c:pt idx="9">
                  <c:v>69.786548530004</c:v>
                </c:pt>
                <c:pt idx="10">
                  <c:v>71.0676905345823</c:v>
                </c:pt>
                <c:pt idx="11">
                  <c:v>70.9896329278596</c:v>
                </c:pt>
                <c:pt idx="12">
                  <c:v>72.30292543559609</c:v>
                </c:pt>
                <c:pt idx="13">
                  <c:v>71.37534510949681</c:v>
                </c:pt>
                <c:pt idx="14">
                  <c:v>73.1376914616808</c:v>
                </c:pt>
                <c:pt idx="15">
                  <c:v>73.4013696790654</c:v>
                </c:pt>
                <c:pt idx="16">
                  <c:v>73.0591156143058</c:v>
                </c:pt>
                <c:pt idx="17">
                  <c:v>73.3986657218872</c:v>
                </c:pt>
                <c:pt idx="18">
                  <c:v>74.22351506052361</c:v>
                </c:pt>
                <c:pt idx="19">
                  <c:v>73.8746442553077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12520"/>
        <c:axId val="-2109426520"/>
      </c:lineChart>
      <c:catAx>
        <c:axId val="-210891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426520"/>
        <c:crosses val="autoZero"/>
        <c:auto val="1"/>
        <c:lblAlgn val="ctr"/>
        <c:lblOffset val="100"/>
        <c:noMultiLvlLbl val="0"/>
      </c:catAx>
      <c:valAx>
        <c:axId val="-2109426520"/>
        <c:scaling>
          <c:orientation val="minMax"/>
          <c:max val="76.0"/>
          <c:min val="4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0891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batch size=500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'hw3'!$O$33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'hw3'!$N$34:$N$53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'hw3'!$O$34:$O$53</c:f>
              <c:numCache>
                <c:formatCode>0.00</c:formatCode>
                <c:ptCount val="20"/>
                <c:pt idx="0">
                  <c:v>38.75979862854251</c:v>
                </c:pt>
                <c:pt idx="1">
                  <c:v>45.4907479068458</c:v>
                </c:pt>
                <c:pt idx="2">
                  <c:v>47.7007682529154</c:v>
                </c:pt>
                <c:pt idx="3">
                  <c:v>50.1677782841045</c:v>
                </c:pt>
                <c:pt idx="4">
                  <c:v>51.3505285880334</c:v>
                </c:pt>
                <c:pt idx="5">
                  <c:v>52.1736733287388</c:v>
                </c:pt>
                <c:pt idx="6">
                  <c:v>52.8803667047503</c:v>
                </c:pt>
                <c:pt idx="7">
                  <c:v>54.18002466091239</c:v>
                </c:pt>
                <c:pt idx="8">
                  <c:v>55.3684239376207</c:v>
                </c:pt>
                <c:pt idx="9">
                  <c:v>55.8510857189887</c:v>
                </c:pt>
                <c:pt idx="10">
                  <c:v>56.6700967277217</c:v>
                </c:pt>
                <c:pt idx="11">
                  <c:v>56.8860634624869</c:v>
                </c:pt>
                <c:pt idx="12">
                  <c:v>57.2831245835203</c:v>
                </c:pt>
                <c:pt idx="13">
                  <c:v>57.3604681157255</c:v>
                </c:pt>
                <c:pt idx="14">
                  <c:v>57.4864751264355</c:v>
                </c:pt>
                <c:pt idx="15">
                  <c:v>57.7946251460558</c:v>
                </c:pt>
                <c:pt idx="16">
                  <c:v>58.7936559665417</c:v>
                </c:pt>
                <c:pt idx="17">
                  <c:v>63.4265705903824</c:v>
                </c:pt>
                <c:pt idx="18">
                  <c:v>64.1188615845512</c:v>
                </c:pt>
                <c:pt idx="19">
                  <c:v>64.0759721829896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'hw3'!$P$33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'hw3'!$N$34:$N$53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'hw3'!$P$34:$P$53</c:f>
              <c:numCache>
                <c:formatCode>0.00</c:formatCode>
                <c:ptCount val="20"/>
                <c:pt idx="0">
                  <c:v>39.6403147246159</c:v>
                </c:pt>
                <c:pt idx="1">
                  <c:v>44.1574262497058</c:v>
                </c:pt>
                <c:pt idx="2">
                  <c:v>45.3764001041938</c:v>
                </c:pt>
                <c:pt idx="3">
                  <c:v>47.4124137931034</c:v>
                </c:pt>
                <c:pt idx="4">
                  <c:v>54.9017456769469</c:v>
                </c:pt>
                <c:pt idx="5">
                  <c:v>55.68666145897569</c:v>
                </c:pt>
                <c:pt idx="6">
                  <c:v>57.4144331579162</c:v>
                </c:pt>
                <c:pt idx="7">
                  <c:v>58.2117236300155</c:v>
                </c:pt>
                <c:pt idx="8">
                  <c:v>59.2721254974903</c:v>
                </c:pt>
                <c:pt idx="9">
                  <c:v>55.3736206566085</c:v>
                </c:pt>
                <c:pt idx="10">
                  <c:v>60.89370956490811</c:v>
                </c:pt>
                <c:pt idx="11">
                  <c:v>57.1754393196213</c:v>
                </c:pt>
                <c:pt idx="12">
                  <c:v>57.5814415358728</c:v>
                </c:pt>
                <c:pt idx="13">
                  <c:v>56.7589321037338</c:v>
                </c:pt>
                <c:pt idx="14">
                  <c:v>56.6165300340783</c:v>
                </c:pt>
                <c:pt idx="15">
                  <c:v>56.9178484174321</c:v>
                </c:pt>
                <c:pt idx="16">
                  <c:v>60.6901439162669</c:v>
                </c:pt>
                <c:pt idx="17">
                  <c:v>61.0589019298508</c:v>
                </c:pt>
                <c:pt idx="18">
                  <c:v>58.1443017217819</c:v>
                </c:pt>
                <c:pt idx="19">
                  <c:v>61.24549665465771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'hw3'!$Q$33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'hw3'!$N$34:$N$53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'hw3'!$Q$34:$Q$53</c:f>
              <c:numCache>
                <c:formatCode>0.00</c:formatCode>
                <c:ptCount val="20"/>
                <c:pt idx="0">
                  <c:v>38.3523331813345</c:v>
                </c:pt>
                <c:pt idx="1">
                  <c:v>41.6848622205024</c:v>
                </c:pt>
                <c:pt idx="2">
                  <c:v>45.0376491695435</c:v>
                </c:pt>
                <c:pt idx="3">
                  <c:v>46.9043048324057</c:v>
                </c:pt>
                <c:pt idx="4">
                  <c:v>48.6070301447382</c:v>
                </c:pt>
                <c:pt idx="5">
                  <c:v>50.30590876117211</c:v>
                </c:pt>
                <c:pt idx="6">
                  <c:v>56.1956906649233</c:v>
                </c:pt>
                <c:pt idx="7">
                  <c:v>57.6523475166709</c:v>
                </c:pt>
                <c:pt idx="8">
                  <c:v>61.3141644935075</c:v>
                </c:pt>
                <c:pt idx="9">
                  <c:v>61.4075312904618</c:v>
                </c:pt>
                <c:pt idx="10">
                  <c:v>62.8728836334318</c:v>
                </c:pt>
                <c:pt idx="11">
                  <c:v>63.69327702929149</c:v>
                </c:pt>
                <c:pt idx="12">
                  <c:v>64.2225269554462</c:v>
                </c:pt>
                <c:pt idx="13">
                  <c:v>64.5119690497299</c:v>
                </c:pt>
                <c:pt idx="14">
                  <c:v>66.5284750918659</c:v>
                </c:pt>
                <c:pt idx="15">
                  <c:v>66.9462008359232</c:v>
                </c:pt>
                <c:pt idx="16">
                  <c:v>67.9258960934353</c:v>
                </c:pt>
                <c:pt idx="17">
                  <c:v>67.40076893193479</c:v>
                </c:pt>
                <c:pt idx="18">
                  <c:v>67.76693031812741</c:v>
                </c:pt>
                <c:pt idx="19">
                  <c:v>68.8340777102697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'hw3'!$R$33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'hw3'!$N$34:$N$53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'hw3'!$R$34:$R$53</c:f>
              <c:numCache>
                <c:formatCode>0.00</c:formatCode>
                <c:ptCount val="20"/>
                <c:pt idx="0">
                  <c:v>35.6928171166581</c:v>
                </c:pt>
                <c:pt idx="1">
                  <c:v>44.0754821317481</c:v>
                </c:pt>
                <c:pt idx="2">
                  <c:v>46.0746389879272</c:v>
                </c:pt>
                <c:pt idx="3">
                  <c:v>47.515670386791</c:v>
                </c:pt>
                <c:pt idx="4">
                  <c:v>48.7276050175836</c:v>
                </c:pt>
                <c:pt idx="5">
                  <c:v>55.5752650468215</c:v>
                </c:pt>
                <c:pt idx="6">
                  <c:v>57.43911327475</c:v>
                </c:pt>
                <c:pt idx="7">
                  <c:v>53.9490006891798</c:v>
                </c:pt>
                <c:pt idx="8">
                  <c:v>59.2293759262308</c:v>
                </c:pt>
                <c:pt idx="9">
                  <c:v>55.8802841183366</c:v>
                </c:pt>
                <c:pt idx="10">
                  <c:v>59.8344081320362</c:v>
                </c:pt>
                <c:pt idx="11">
                  <c:v>64.351581491994</c:v>
                </c:pt>
                <c:pt idx="12">
                  <c:v>64.0130284318382</c:v>
                </c:pt>
                <c:pt idx="13">
                  <c:v>61.2090301232002</c:v>
                </c:pt>
                <c:pt idx="14">
                  <c:v>57.9983434566537</c:v>
                </c:pt>
                <c:pt idx="15">
                  <c:v>64.2180094786729</c:v>
                </c:pt>
                <c:pt idx="16">
                  <c:v>64.213619174579</c:v>
                </c:pt>
                <c:pt idx="17">
                  <c:v>61.3410034461238</c:v>
                </c:pt>
                <c:pt idx="18">
                  <c:v>63.96686238236951</c:v>
                </c:pt>
                <c:pt idx="19">
                  <c:v>63.8907923199914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38856"/>
        <c:axId val="-2109663896"/>
      </c:lineChart>
      <c:catAx>
        <c:axId val="-21093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663896"/>
        <c:crosses val="autoZero"/>
        <c:auto val="1"/>
        <c:lblAlgn val="ctr"/>
        <c:lblOffset val="100"/>
        <c:noMultiLvlLbl val="0"/>
      </c:catAx>
      <c:valAx>
        <c:axId val="-2109663896"/>
        <c:scaling>
          <c:orientation val="minMax"/>
          <c:max val="76.0"/>
          <c:min val="3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0933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initial training set size=100 sentence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'hw3'!$O$60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'hw3'!$N$61:$N$81</c:f>
              <c:numCache>
                <c:formatCode>General</c:formatCode>
                <c:ptCount val="21"/>
                <c:pt idx="0">
                  <c:v>0.0</c:v>
                </c:pt>
                <c:pt idx="1">
                  <c:v>1500.0</c:v>
                </c:pt>
                <c:pt idx="2">
                  <c:v>3000.0</c:v>
                </c:pt>
                <c:pt idx="3">
                  <c:v>4500.0</c:v>
                </c:pt>
                <c:pt idx="4">
                  <c:v>6000.0</c:v>
                </c:pt>
                <c:pt idx="5">
                  <c:v>7500.0</c:v>
                </c:pt>
                <c:pt idx="6">
                  <c:v>9000.0</c:v>
                </c:pt>
                <c:pt idx="7">
                  <c:v>10500.0</c:v>
                </c:pt>
                <c:pt idx="8">
                  <c:v>12000.0</c:v>
                </c:pt>
                <c:pt idx="9">
                  <c:v>13500.0</c:v>
                </c:pt>
                <c:pt idx="10">
                  <c:v>15000.0</c:v>
                </c:pt>
                <c:pt idx="11">
                  <c:v>16500.0</c:v>
                </c:pt>
                <c:pt idx="12">
                  <c:v>18000.0</c:v>
                </c:pt>
                <c:pt idx="13">
                  <c:v>19500.0</c:v>
                </c:pt>
                <c:pt idx="14">
                  <c:v>21000.0</c:v>
                </c:pt>
                <c:pt idx="15">
                  <c:v>22500.0</c:v>
                </c:pt>
                <c:pt idx="16">
                  <c:v>24000.0</c:v>
                </c:pt>
                <c:pt idx="17">
                  <c:v>25500.0</c:v>
                </c:pt>
                <c:pt idx="18">
                  <c:v>27000.0</c:v>
                </c:pt>
                <c:pt idx="19">
                  <c:v>28500.0</c:v>
                </c:pt>
                <c:pt idx="20">
                  <c:v>30000.0</c:v>
                </c:pt>
              </c:numCache>
            </c:numRef>
          </c:cat>
          <c:val>
            <c:numRef>
              <c:f>'hw3'!$O$61:$O$81</c:f>
              <c:numCache>
                <c:formatCode>0.00</c:formatCode>
                <c:ptCount val="21"/>
                <c:pt idx="0">
                  <c:v>47.0729188184259</c:v>
                </c:pt>
                <c:pt idx="1">
                  <c:v>52.6592324006294</c:v>
                </c:pt>
                <c:pt idx="2">
                  <c:v>54.4349972572682</c:v>
                </c:pt>
                <c:pt idx="3">
                  <c:v>56.5531249142261</c:v>
                </c:pt>
                <c:pt idx="4">
                  <c:v>61.7867184634818</c:v>
                </c:pt>
                <c:pt idx="5">
                  <c:v>61.394968296175</c:v>
                </c:pt>
                <c:pt idx="6">
                  <c:v>64.1930398932945</c:v>
                </c:pt>
                <c:pt idx="7">
                  <c:v>66.16830989709599</c:v>
                </c:pt>
                <c:pt idx="8">
                  <c:v>66.9974249389939</c:v>
                </c:pt>
                <c:pt idx="9">
                  <c:v>67.6617718250766</c:v>
                </c:pt>
                <c:pt idx="10">
                  <c:v>69.83514791156099</c:v>
                </c:pt>
                <c:pt idx="11">
                  <c:v>70.3782610443381</c:v>
                </c:pt>
                <c:pt idx="12">
                  <c:v>71.2796640865003</c:v>
                </c:pt>
                <c:pt idx="13">
                  <c:v>71.74987907776639</c:v>
                </c:pt>
                <c:pt idx="14">
                  <c:v>71.7715298477402</c:v>
                </c:pt>
                <c:pt idx="15">
                  <c:v>72.3760619421443</c:v>
                </c:pt>
                <c:pt idx="16">
                  <c:v>74.0008074283407</c:v>
                </c:pt>
                <c:pt idx="17">
                  <c:v>74.3410435718128</c:v>
                </c:pt>
                <c:pt idx="18">
                  <c:v>74.59439081202621</c:v>
                </c:pt>
                <c:pt idx="19">
                  <c:v>73.78463111721089</c:v>
                </c:pt>
                <c:pt idx="20">
                  <c:v>73.9150911659826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'hw3'!$P$60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'hw3'!$N$61:$N$81</c:f>
              <c:numCache>
                <c:formatCode>General</c:formatCode>
                <c:ptCount val="21"/>
                <c:pt idx="0">
                  <c:v>0.0</c:v>
                </c:pt>
                <c:pt idx="1">
                  <c:v>1500.0</c:v>
                </c:pt>
                <c:pt idx="2">
                  <c:v>3000.0</c:v>
                </c:pt>
                <c:pt idx="3">
                  <c:v>4500.0</c:v>
                </c:pt>
                <c:pt idx="4">
                  <c:v>6000.0</c:v>
                </c:pt>
                <c:pt idx="5">
                  <c:v>7500.0</c:v>
                </c:pt>
                <c:pt idx="6">
                  <c:v>9000.0</c:v>
                </c:pt>
                <c:pt idx="7">
                  <c:v>10500.0</c:v>
                </c:pt>
                <c:pt idx="8">
                  <c:v>12000.0</c:v>
                </c:pt>
                <c:pt idx="9">
                  <c:v>13500.0</c:v>
                </c:pt>
                <c:pt idx="10">
                  <c:v>15000.0</c:v>
                </c:pt>
                <c:pt idx="11">
                  <c:v>16500.0</c:v>
                </c:pt>
                <c:pt idx="12">
                  <c:v>18000.0</c:v>
                </c:pt>
                <c:pt idx="13">
                  <c:v>19500.0</c:v>
                </c:pt>
                <c:pt idx="14">
                  <c:v>21000.0</c:v>
                </c:pt>
                <c:pt idx="15">
                  <c:v>22500.0</c:v>
                </c:pt>
                <c:pt idx="16">
                  <c:v>24000.0</c:v>
                </c:pt>
                <c:pt idx="17">
                  <c:v>25500.0</c:v>
                </c:pt>
                <c:pt idx="18">
                  <c:v>27000.0</c:v>
                </c:pt>
                <c:pt idx="19">
                  <c:v>28500.0</c:v>
                </c:pt>
                <c:pt idx="20">
                  <c:v>30000.0</c:v>
                </c:pt>
              </c:numCache>
            </c:numRef>
          </c:cat>
          <c:val>
            <c:numRef>
              <c:f>'hw3'!$P$61:$P$81</c:f>
              <c:numCache>
                <c:formatCode>0.00</c:formatCode>
                <c:ptCount val="21"/>
                <c:pt idx="0">
                  <c:v>47.0729188184259</c:v>
                </c:pt>
                <c:pt idx="1">
                  <c:v>50.574586393904</c:v>
                </c:pt>
                <c:pt idx="2">
                  <c:v>58.61753667690201</c:v>
                </c:pt>
                <c:pt idx="3">
                  <c:v>65.7877874875598</c:v>
                </c:pt>
                <c:pt idx="4">
                  <c:v>66.8391408629099</c:v>
                </c:pt>
                <c:pt idx="5">
                  <c:v>67.2925312596532</c:v>
                </c:pt>
                <c:pt idx="6">
                  <c:v>65.0941996736389</c:v>
                </c:pt>
                <c:pt idx="7">
                  <c:v>65.69457383180089</c:v>
                </c:pt>
                <c:pt idx="8">
                  <c:v>66.7356732850287</c:v>
                </c:pt>
                <c:pt idx="9">
                  <c:v>67.1464951078943</c:v>
                </c:pt>
                <c:pt idx="10">
                  <c:v>70.6529596016384</c:v>
                </c:pt>
                <c:pt idx="11">
                  <c:v>70.84805653710239</c:v>
                </c:pt>
                <c:pt idx="12">
                  <c:v>71.5031874430813</c:v>
                </c:pt>
                <c:pt idx="13">
                  <c:v>72.1019585793271</c:v>
                </c:pt>
                <c:pt idx="14">
                  <c:v>72.2073950887169</c:v>
                </c:pt>
                <c:pt idx="15">
                  <c:v>72.6230740323186</c:v>
                </c:pt>
                <c:pt idx="16">
                  <c:v>73.1940923175983</c:v>
                </c:pt>
                <c:pt idx="17">
                  <c:v>73.6778652949686</c:v>
                </c:pt>
                <c:pt idx="18">
                  <c:v>74.1730911041094</c:v>
                </c:pt>
                <c:pt idx="19">
                  <c:v>74.4273375891851</c:v>
                </c:pt>
                <c:pt idx="20">
                  <c:v>74.6933626774739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'hw3'!$Q$60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'hw3'!$N$61:$N$81</c:f>
              <c:numCache>
                <c:formatCode>General</c:formatCode>
                <c:ptCount val="21"/>
                <c:pt idx="0">
                  <c:v>0.0</c:v>
                </c:pt>
                <c:pt idx="1">
                  <c:v>1500.0</c:v>
                </c:pt>
                <c:pt idx="2">
                  <c:v>3000.0</c:v>
                </c:pt>
                <c:pt idx="3">
                  <c:v>4500.0</c:v>
                </c:pt>
                <c:pt idx="4">
                  <c:v>6000.0</c:v>
                </c:pt>
                <c:pt idx="5">
                  <c:v>7500.0</c:v>
                </c:pt>
                <c:pt idx="6">
                  <c:v>9000.0</c:v>
                </c:pt>
                <c:pt idx="7">
                  <c:v>10500.0</c:v>
                </c:pt>
                <c:pt idx="8">
                  <c:v>12000.0</c:v>
                </c:pt>
                <c:pt idx="9">
                  <c:v>13500.0</c:v>
                </c:pt>
                <c:pt idx="10">
                  <c:v>15000.0</c:v>
                </c:pt>
                <c:pt idx="11">
                  <c:v>16500.0</c:v>
                </c:pt>
                <c:pt idx="12">
                  <c:v>18000.0</c:v>
                </c:pt>
                <c:pt idx="13">
                  <c:v>19500.0</c:v>
                </c:pt>
                <c:pt idx="14">
                  <c:v>21000.0</c:v>
                </c:pt>
                <c:pt idx="15">
                  <c:v>22500.0</c:v>
                </c:pt>
                <c:pt idx="16">
                  <c:v>24000.0</c:v>
                </c:pt>
                <c:pt idx="17">
                  <c:v>25500.0</c:v>
                </c:pt>
                <c:pt idx="18">
                  <c:v>27000.0</c:v>
                </c:pt>
                <c:pt idx="19">
                  <c:v>28500.0</c:v>
                </c:pt>
                <c:pt idx="20">
                  <c:v>30000.0</c:v>
                </c:pt>
              </c:numCache>
            </c:numRef>
          </c:cat>
          <c:val>
            <c:numRef>
              <c:f>'hw3'!$Q$61:$Q$81</c:f>
              <c:numCache>
                <c:formatCode>0.00</c:formatCode>
                <c:ptCount val="21"/>
                <c:pt idx="0">
                  <c:v>47.0729188184259</c:v>
                </c:pt>
                <c:pt idx="1">
                  <c:v>50.3767671843443</c:v>
                </c:pt>
                <c:pt idx="2">
                  <c:v>54.2316044088947</c:v>
                </c:pt>
                <c:pt idx="3">
                  <c:v>63.4158117079058</c:v>
                </c:pt>
                <c:pt idx="4">
                  <c:v>65.73595868302129</c:v>
                </c:pt>
                <c:pt idx="5">
                  <c:v>67.1231775300171</c:v>
                </c:pt>
                <c:pt idx="6">
                  <c:v>68.3690877584191</c:v>
                </c:pt>
                <c:pt idx="7">
                  <c:v>69.5407232535679</c:v>
                </c:pt>
                <c:pt idx="8">
                  <c:v>70.6135398182502</c:v>
                </c:pt>
                <c:pt idx="9">
                  <c:v>71.0560678468062</c:v>
                </c:pt>
                <c:pt idx="10">
                  <c:v>71.5941872691488</c:v>
                </c:pt>
                <c:pt idx="11">
                  <c:v>71.5930359378997</c:v>
                </c:pt>
                <c:pt idx="12">
                  <c:v>72.43950117964268</c:v>
                </c:pt>
                <c:pt idx="13">
                  <c:v>72.6915467746928</c:v>
                </c:pt>
                <c:pt idx="14">
                  <c:v>72.20170875670429</c:v>
                </c:pt>
                <c:pt idx="15">
                  <c:v>72.60678061987311</c:v>
                </c:pt>
                <c:pt idx="16">
                  <c:v>72.96573082878879</c:v>
                </c:pt>
                <c:pt idx="17">
                  <c:v>74.61007069998379</c:v>
                </c:pt>
                <c:pt idx="18">
                  <c:v>74.5458223750758</c:v>
                </c:pt>
                <c:pt idx="19">
                  <c:v>74.7528691453925</c:v>
                </c:pt>
                <c:pt idx="20">
                  <c:v>75.3110409413542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'hw3'!$R$60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'hw3'!$N$61:$N$81</c:f>
              <c:numCache>
                <c:formatCode>General</c:formatCode>
                <c:ptCount val="21"/>
                <c:pt idx="0">
                  <c:v>0.0</c:v>
                </c:pt>
                <c:pt idx="1">
                  <c:v>1500.0</c:v>
                </c:pt>
                <c:pt idx="2">
                  <c:v>3000.0</c:v>
                </c:pt>
                <c:pt idx="3">
                  <c:v>4500.0</c:v>
                </c:pt>
                <c:pt idx="4">
                  <c:v>6000.0</c:v>
                </c:pt>
                <c:pt idx="5">
                  <c:v>7500.0</c:v>
                </c:pt>
                <c:pt idx="6">
                  <c:v>9000.0</c:v>
                </c:pt>
                <c:pt idx="7">
                  <c:v>10500.0</c:v>
                </c:pt>
                <c:pt idx="8">
                  <c:v>12000.0</c:v>
                </c:pt>
                <c:pt idx="9">
                  <c:v>13500.0</c:v>
                </c:pt>
                <c:pt idx="10">
                  <c:v>15000.0</c:v>
                </c:pt>
                <c:pt idx="11">
                  <c:v>16500.0</c:v>
                </c:pt>
                <c:pt idx="12">
                  <c:v>18000.0</c:v>
                </c:pt>
                <c:pt idx="13">
                  <c:v>19500.0</c:v>
                </c:pt>
                <c:pt idx="14">
                  <c:v>21000.0</c:v>
                </c:pt>
                <c:pt idx="15">
                  <c:v>22500.0</c:v>
                </c:pt>
                <c:pt idx="16">
                  <c:v>24000.0</c:v>
                </c:pt>
                <c:pt idx="17">
                  <c:v>25500.0</c:v>
                </c:pt>
                <c:pt idx="18">
                  <c:v>27000.0</c:v>
                </c:pt>
                <c:pt idx="19">
                  <c:v>28500.0</c:v>
                </c:pt>
                <c:pt idx="20">
                  <c:v>30000.0</c:v>
                </c:pt>
              </c:numCache>
            </c:numRef>
          </c:cat>
          <c:val>
            <c:numRef>
              <c:f>'hw3'!$R$61:$R$81</c:f>
              <c:numCache>
                <c:formatCode>0.00</c:formatCode>
                <c:ptCount val="21"/>
                <c:pt idx="0">
                  <c:v>47.0729188184259</c:v>
                </c:pt>
                <c:pt idx="1">
                  <c:v>51.1674596408239</c:v>
                </c:pt>
                <c:pt idx="2">
                  <c:v>58.2219734920353</c:v>
                </c:pt>
                <c:pt idx="3">
                  <c:v>63.5125234050636</c:v>
                </c:pt>
                <c:pt idx="4">
                  <c:v>66.8560098601361</c:v>
                </c:pt>
                <c:pt idx="5">
                  <c:v>65.4306994818652</c:v>
                </c:pt>
                <c:pt idx="6">
                  <c:v>68.10155117814391</c:v>
                </c:pt>
                <c:pt idx="7">
                  <c:v>66.0771164003386</c:v>
                </c:pt>
                <c:pt idx="8">
                  <c:v>69.9486084228792</c:v>
                </c:pt>
                <c:pt idx="9">
                  <c:v>68.4393651473382</c:v>
                </c:pt>
                <c:pt idx="10">
                  <c:v>69.70423875316601</c:v>
                </c:pt>
                <c:pt idx="11">
                  <c:v>70.52734610691729</c:v>
                </c:pt>
                <c:pt idx="12">
                  <c:v>72.5445261930607</c:v>
                </c:pt>
                <c:pt idx="13">
                  <c:v>72.9171420517845</c:v>
                </c:pt>
                <c:pt idx="14">
                  <c:v>72.3471379301125</c:v>
                </c:pt>
                <c:pt idx="15">
                  <c:v>72.2327081911034</c:v>
                </c:pt>
                <c:pt idx="16">
                  <c:v>72.5279149667167</c:v>
                </c:pt>
                <c:pt idx="17">
                  <c:v>73.097019436124</c:v>
                </c:pt>
                <c:pt idx="18">
                  <c:v>73.6619057198417</c:v>
                </c:pt>
                <c:pt idx="19">
                  <c:v>73.7952894916342</c:v>
                </c:pt>
                <c:pt idx="20">
                  <c:v>75.1786169086205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97784"/>
        <c:axId val="-2109646760"/>
      </c:lineChart>
      <c:catAx>
        <c:axId val="-210939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646760"/>
        <c:crosses val="autoZero"/>
        <c:auto val="1"/>
        <c:lblAlgn val="ctr"/>
        <c:lblOffset val="100"/>
        <c:noMultiLvlLbl val="0"/>
      </c:catAx>
      <c:valAx>
        <c:axId val="-2109646760"/>
        <c:scaling>
          <c:orientation val="minMax"/>
          <c:max val="76.0"/>
          <c:min val="4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>
            <c:manualLayout>
              <c:xMode val="edge"/>
              <c:yMode val="edge"/>
              <c:x val="0.0205479452054794"/>
              <c:y val="0.41980003754235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-210939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compute Top 20 parses for entropy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'hw3'!$O$87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'hw3'!$N$88:$N$107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'hw3'!$O$88:$O$107</c:f>
              <c:numCache>
                <c:formatCode>0.00</c:formatCode>
                <c:ptCount val="20"/>
                <c:pt idx="0">
                  <c:v>47.9513417992027</c:v>
                </c:pt>
                <c:pt idx="1">
                  <c:v>52.7524698133918</c:v>
                </c:pt>
                <c:pt idx="2">
                  <c:v>61.47196671934299</c:v>
                </c:pt>
                <c:pt idx="3">
                  <c:v>62.7907607222252</c:v>
                </c:pt>
                <c:pt idx="4">
                  <c:v>62.7381563657</c:v>
                </c:pt>
                <c:pt idx="5">
                  <c:v>64.63978849966951</c:v>
                </c:pt>
                <c:pt idx="6">
                  <c:v>64.6759370897302</c:v>
                </c:pt>
                <c:pt idx="7">
                  <c:v>65.6178390040604</c:v>
                </c:pt>
                <c:pt idx="8">
                  <c:v>66.802198831035</c:v>
                </c:pt>
                <c:pt idx="9">
                  <c:v>69.2770036009263</c:v>
                </c:pt>
                <c:pt idx="10">
                  <c:v>69.41313019464491</c:v>
                </c:pt>
                <c:pt idx="11">
                  <c:v>70.259757559611</c:v>
                </c:pt>
                <c:pt idx="12">
                  <c:v>71.0523157347273</c:v>
                </c:pt>
                <c:pt idx="13">
                  <c:v>71.57453287566941</c:v>
                </c:pt>
                <c:pt idx="14">
                  <c:v>71.7675272303425</c:v>
                </c:pt>
                <c:pt idx="15">
                  <c:v>71.98395721925131</c:v>
                </c:pt>
                <c:pt idx="16">
                  <c:v>72.3232377450651</c:v>
                </c:pt>
                <c:pt idx="17">
                  <c:v>72.78583795246209</c:v>
                </c:pt>
                <c:pt idx="18">
                  <c:v>73.7470584280239</c:v>
                </c:pt>
                <c:pt idx="19">
                  <c:v>73.9604653667995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'hw3'!$P$87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'hw3'!$N$88:$N$107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'hw3'!$P$88:$P$107</c:f>
              <c:numCache>
                <c:formatCode>0.00</c:formatCode>
                <c:ptCount val="20"/>
                <c:pt idx="0">
                  <c:v>45.3764001041938</c:v>
                </c:pt>
                <c:pt idx="1">
                  <c:v>55.68666145897569</c:v>
                </c:pt>
                <c:pt idx="2">
                  <c:v>59.2721254974903</c:v>
                </c:pt>
                <c:pt idx="3">
                  <c:v>57.1754393196213</c:v>
                </c:pt>
                <c:pt idx="4">
                  <c:v>56.6165300340783</c:v>
                </c:pt>
                <c:pt idx="5">
                  <c:v>61.0589019298508</c:v>
                </c:pt>
                <c:pt idx="6">
                  <c:v>61.53574772378791</c:v>
                </c:pt>
                <c:pt idx="7">
                  <c:v>62.5809410748974</c:v>
                </c:pt>
                <c:pt idx="8">
                  <c:v>65.4512722680495</c:v>
                </c:pt>
                <c:pt idx="9">
                  <c:v>68.1410127767743</c:v>
                </c:pt>
                <c:pt idx="10">
                  <c:v>67.9110468850353</c:v>
                </c:pt>
                <c:pt idx="11">
                  <c:v>71.4031496273699</c:v>
                </c:pt>
                <c:pt idx="12">
                  <c:v>71.9562133661643</c:v>
                </c:pt>
                <c:pt idx="13">
                  <c:v>71.893268972915</c:v>
                </c:pt>
                <c:pt idx="14">
                  <c:v>72.44278186718151</c:v>
                </c:pt>
                <c:pt idx="15">
                  <c:v>72.6780496957675</c:v>
                </c:pt>
                <c:pt idx="16">
                  <c:v>72.9435429797505</c:v>
                </c:pt>
                <c:pt idx="17">
                  <c:v>72.29942511022071</c:v>
                </c:pt>
                <c:pt idx="18">
                  <c:v>72.6314236274128</c:v>
                </c:pt>
                <c:pt idx="19">
                  <c:v>73.0372592612434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'hw3'!$Q$87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'hw3'!$N$88:$N$107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'hw3'!$Q$88:$Q$107</c:f>
              <c:numCache>
                <c:formatCode>0.00</c:formatCode>
                <c:ptCount val="20"/>
                <c:pt idx="0">
                  <c:v>45.6665271458083</c:v>
                </c:pt>
                <c:pt idx="1">
                  <c:v>49.9150916044235</c:v>
                </c:pt>
                <c:pt idx="2">
                  <c:v>59.2345638857266</c:v>
                </c:pt>
                <c:pt idx="3">
                  <c:v>63.92258342767801</c:v>
                </c:pt>
                <c:pt idx="4">
                  <c:v>64.9341288591679</c:v>
                </c:pt>
                <c:pt idx="5">
                  <c:v>66.2843053173241</c:v>
                </c:pt>
                <c:pt idx="6">
                  <c:v>67.4607514905763</c:v>
                </c:pt>
                <c:pt idx="7">
                  <c:v>68.6400984931616</c:v>
                </c:pt>
                <c:pt idx="8">
                  <c:v>70.0491393893826</c:v>
                </c:pt>
                <c:pt idx="9">
                  <c:v>70.5731935453481</c:v>
                </c:pt>
                <c:pt idx="10">
                  <c:v>71.1078830919043</c:v>
                </c:pt>
                <c:pt idx="11">
                  <c:v>71.7847804404668</c:v>
                </c:pt>
                <c:pt idx="12">
                  <c:v>72.464354605911</c:v>
                </c:pt>
                <c:pt idx="13">
                  <c:v>72.82570635925329</c:v>
                </c:pt>
                <c:pt idx="14">
                  <c:v>73.17854930374121</c:v>
                </c:pt>
                <c:pt idx="15">
                  <c:v>73.61558252623351</c:v>
                </c:pt>
                <c:pt idx="16">
                  <c:v>73.8903112788033</c:v>
                </c:pt>
                <c:pt idx="17">
                  <c:v>73.4025742494023</c:v>
                </c:pt>
                <c:pt idx="18">
                  <c:v>74.49139280125191</c:v>
                </c:pt>
                <c:pt idx="19">
                  <c:v>73.8452827136193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'hw3'!$R$87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'hw3'!$N$88:$N$107</c:f>
              <c:numCache>
                <c:formatCode>General</c:formatCode>
                <c:ptCount val="2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</c:numCache>
            </c:numRef>
          </c:cat>
          <c:val>
            <c:numRef>
              <c:f>'hw3'!$R$88:$R$107</c:f>
              <c:numCache>
                <c:formatCode>0.00</c:formatCode>
                <c:ptCount val="20"/>
                <c:pt idx="0">
                  <c:v>45.4198368445628</c:v>
                </c:pt>
                <c:pt idx="1">
                  <c:v>56.3591431029068</c:v>
                </c:pt>
                <c:pt idx="2">
                  <c:v>54.4100675935593</c:v>
                </c:pt>
                <c:pt idx="3">
                  <c:v>62.8132071870654</c:v>
                </c:pt>
                <c:pt idx="4">
                  <c:v>57.1440211855775</c:v>
                </c:pt>
                <c:pt idx="5">
                  <c:v>61.8419796850501</c:v>
                </c:pt>
                <c:pt idx="6">
                  <c:v>65.6576605510725</c:v>
                </c:pt>
                <c:pt idx="7">
                  <c:v>66.7255311178894</c:v>
                </c:pt>
                <c:pt idx="8">
                  <c:v>67.94847762632889</c:v>
                </c:pt>
                <c:pt idx="9">
                  <c:v>69.7796883396023</c:v>
                </c:pt>
                <c:pt idx="10">
                  <c:v>71.049460407573</c:v>
                </c:pt>
                <c:pt idx="11">
                  <c:v>70.9355375449519</c:v>
                </c:pt>
                <c:pt idx="12">
                  <c:v>71.6452742123687</c:v>
                </c:pt>
                <c:pt idx="13">
                  <c:v>71.6238513649473</c:v>
                </c:pt>
                <c:pt idx="14">
                  <c:v>73.0616515533616</c:v>
                </c:pt>
                <c:pt idx="15">
                  <c:v>73.4340788501578</c:v>
                </c:pt>
                <c:pt idx="16">
                  <c:v>73.1664093441632</c:v>
                </c:pt>
                <c:pt idx="17">
                  <c:v>73.4476577757564</c:v>
                </c:pt>
                <c:pt idx="18">
                  <c:v>74.2242604661142</c:v>
                </c:pt>
                <c:pt idx="19">
                  <c:v>74.0243772051748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28888"/>
        <c:axId val="-2108825736"/>
      </c:lineChart>
      <c:catAx>
        <c:axId val="-210882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8825736"/>
        <c:crosses val="autoZero"/>
        <c:auto val="1"/>
        <c:lblAlgn val="ctr"/>
        <c:lblOffset val="100"/>
        <c:noMultiLvlLbl val="0"/>
      </c:catAx>
      <c:valAx>
        <c:axId val="-2108825736"/>
        <c:scaling>
          <c:orientation val="minMax"/>
          <c:max val="76.0"/>
          <c:min val="4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0882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iteration = 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'hw3'!$O$114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'hw3'!$N$115:$N$154</c:f>
              <c:numCache>
                <c:formatCode>General</c:formatCode>
                <c:ptCount val="4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  <c:pt idx="20">
                  <c:v>31500.0</c:v>
                </c:pt>
                <c:pt idx="21">
                  <c:v>33000.0</c:v>
                </c:pt>
                <c:pt idx="22">
                  <c:v>34500.0</c:v>
                </c:pt>
                <c:pt idx="23">
                  <c:v>36000.0</c:v>
                </c:pt>
                <c:pt idx="24">
                  <c:v>37500.0</c:v>
                </c:pt>
                <c:pt idx="25">
                  <c:v>39000.0</c:v>
                </c:pt>
                <c:pt idx="26">
                  <c:v>40500.0</c:v>
                </c:pt>
                <c:pt idx="27">
                  <c:v>42000.0</c:v>
                </c:pt>
                <c:pt idx="28">
                  <c:v>43500.0</c:v>
                </c:pt>
                <c:pt idx="29">
                  <c:v>45000.0</c:v>
                </c:pt>
                <c:pt idx="30">
                  <c:v>46500.0</c:v>
                </c:pt>
                <c:pt idx="31">
                  <c:v>48000.0</c:v>
                </c:pt>
                <c:pt idx="32">
                  <c:v>49500.0</c:v>
                </c:pt>
                <c:pt idx="33">
                  <c:v>51000.0</c:v>
                </c:pt>
                <c:pt idx="34">
                  <c:v>52500.0</c:v>
                </c:pt>
                <c:pt idx="35">
                  <c:v>54000.0</c:v>
                </c:pt>
                <c:pt idx="36">
                  <c:v>55500.0</c:v>
                </c:pt>
                <c:pt idx="37">
                  <c:v>57000.0</c:v>
                </c:pt>
                <c:pt idx="38">
                  <c:v>58500.0</c:v>
                </c:pt>
                <c:pt idx="39">
                  <c:v>60000.0</c:v>
                </c:pt>
              </c:numCache>
            </c:numRef>
          </c:cat>
          <c:val>
            <c:numRef>
              <c:f>'hw3'!$O$115:$O$154</c:f>
              <c:numCache>
                <c:formatCode>0.00</c:formatCode>
                <c:ptCount val="40"/>
                <c:pt idx="0">
                  <c:v>48.4145311179949</c:v>
                </c:pt>
                <c:pt idx="1">
                  <c:v>53.30829438131401</c:v>
                </c:pt>
                <c:pt idx="2">
                  <c:v>55.6919077912305</c:v>
                </c:pt>
                <c:pt idx="3">
                  <c:v>58.13139249579569</c:v>
                </c:pt>
                <c:pt idx="4">
                  <c:v>62.971133155594</c:v>
                </c:pt>
                <c:pt idx="5">
                  <c:v>64.494324531757</c:v>
                </c:pt>
                <c:pt idx="6">
                  <c:v>66.0040295500335</c:v>
                </c:pt>
                <c:pt idx="7">
                  <c:v>65.285695169276</c:v>
                </c:pt>
                <c:pt idx="8">
                  <c:v>67.5485032335489</c:v>
                </c:pt>
                <c:pt idx="9">
                  <c:v>68.1388180981226</c:v>
                </c:pt>
                <c:pt idx="10">
                  <c:v>70.19682099423928</c:v>
                </c:pt>
                <c:pt idx="11">
                  <c:v>70.7416702263989</c:v>
                </c:pt>
                <c:pt idx="12">
                  <c:v>70.8982388523098</c:v>
                </c:pt>
                <c:pt idx="13">
                  <c:v>71.8034453242028</c:v>
                </c:pt>
                <c:pt idx="14">
                  <c:v>72.2201422688131</c:v>
                </c:pt>
                <c:pt idx="15">
                  <c:v>72.39088296236879</c:v>
                </c:pt>
                <c:pt idx="16">
                  <c:v>72.73603469740169</c:v>
                </c:pt>
                <c:pt idx="17">
                  <c:v>73.2050869285254</c:v>
                </c:pt>
                <c:pt idx="18">
                  <c:v>73.473167196747</c:v>
                </c:pt>
                <c:pt idx="19">
                  <c:v>74.1104887778538</c:v>
                </c:pt>
                <c:pt idx="20">
                  <c:v>74.380320648817</c:v>
                </c:pt>
                <c:pt idx="21">
                  <c:v>74.4491024400731</c:v>
                </c:pt>
                <c:pt idx="22">
                  <c:v>75.2815935912255</c:v>
                </c:pt>
                <c:pt idx="23">
                  <c:v>75.3556924235496</c:v>
                </c:pt>
                <c:pt idx="24">
                  <c:v>75.4774369810101</c:v>
                </c:pt>
                <c:pt idx="25">
                  <c:v>75.5897670537889</c:v>
                </c:pt>
                <c:pt idx="26">
                  <c:v>75.9165545087483</c:v>
                </c:pt>
                <c:pt idx="27">
                  <c:v>76.3623133725004</c:v>
                </c:pt>
                <c:pt idx="28">
                  <c:v>76.432537329524</c:v>
                </c:pt>
                <c:pt idx="29">
                  <c:v>76.0562620527827</c:v>
                </c:pt>
                <c:pt idx="30">
                  <c:v>76.8105004986119</c:v>
                </c:pt>
                <c:pt idx="31">
                  <c:v>76.90003642888939</c:v>
                </c:pt>
                <c:pt idx="32">
                  <c:v>76.78499122688621</c:v>
                </c:pt>
                <c:pt idx="33">
                  <c:v>77.33232510093569</c:v>
                </c:pt>
                <c:pt idx="34">
                  <c:v>77.2373540856031</c:v>
                </c:pt>
                <c:pt idx="35">
                  <c:v>77.5731720488173</c:v>
                </c:pt>
                <c:pt idx="36">
                  <c:v>77.67299845983399</c:v>
                </c:pt>
                <c:pt idx="37">
                  <c:v>77.8983499777024</c:v>
                </c:pt>
                <c:pt idx="38">
                  <c:v>77.8312992179254</c:v>
                </c:pt>
                <c:pt idx="39">
                  <c:v>77.9675225462756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'hw3'!$P$114</c:f>
              <c:strCache>
                <c:ptCount val="1"/>
                <c:pt idx="0">
                  <c:v>Strlen</c:v>
                </c:pt>
              </c:strCache>
            </c:strRef>
          </c:tx>
          <c:cat>
            <c:numRef>
              <c:f>'hw3'!$N$115:$N$154</c:f>
              <c:numCache>
                <c:formatCode>General</c:formatCode>
                <c:ptCount val="4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  <c:pt idx="20">
                  <c:v>31500.0</c:v>
                </c:pt>
                <c:pt idx="21">
                  <c:v>33000.0</c:v>
                </c:pt>
                <c:pt idx="22">
                  <c:v>34500.0</c:v>
                </c:pt>
                <c:pt idx="23">
                  <c:v>36000.0</c:v>
                </c:pt>
                <c:pt idx="24">
                  <c:v>37500.0</c:v>
                </c:pt>
                <c:pt idx="25">
                  <c:v>39000.0</c:v>
                </c:pt>
                <c:pt idx="26">
                  <c:v>40500.0</c:v>
                </c:pt>
                <c:pt idx="27">
                  <c:v>42000.0</c:v>
                </c:pt>
                <c:pt idx="28">
                  <c:v>43500.0</c:v>
                </c:pt>
                <c:pt idx="29">
                  <c:v>45000.0</c:v>
                </c:pt>
                <c:pt idx="30">
                  <c:v>46500.0</c:v>
                </c:pt>
                <c:pt idx="31">
                  <c:v>48000.0</c:v>
                </c:pt>
                <c:pt idx="32">
                  <c:v>49500.0</c:v>
                </c:pt>
                <c:pt idx="33">
                  <c:v>51000.0</c:v>
                </c:pt>
                <c:pt idx="34">
                  <c:v>52500.0</c:v>
                </c:pt>
                <c:pt idx="35">
                  <c:v>54000.0</c:v>
                </c:pt>
                <c:pt idx="36">
                  <c:v>55500.0</c:v>
                </c:pt>
                <c:pt idx="37">
                  <c:v>57000.0</c:v>
                </c:pt>
                <c:pt idx="38">
                  <c:v>58500.0</c:v>
                </c:pt>
                <c:pt idx="39">
                  <c:v>60000.0</c:v>
                </c:pt>
              </c:numCache>
            </c:numRef>
          </c:cat>
          <c:val>
            <c:numRef>
              <c:f>'hw3'!$P$115:$P$154</c:f>
              <c:numCache>
                <c:formatCode>0.00</c:formatCode>
                <c:ptCount val="40"/>
                <c:pt idx="0">
                  <c:v>45.3764001041938</c:v>
                </c:pt>
                <c:pt idx="1">
                  <c:v>55.68666145897569</c:v>
                </c:pt>
                <c:pt idx="2">
                  <c:v>59.2721254974903</c:v>
                </c:pt>
                <c:pt idx="3">
                  <c:v>57.1754393196213</c:v>
                </c:pt>
                <c:pt idx="4">
                  <c:v>56.6165300340783</c:v>
                </c:pt>
                <c:pt idx="5">
                  <c:v>61.0589019298508</c:v>
                </c:pt>
                <c:pt idx="6">
                  <c:v>61.53574772378791</c:v>
                </c:pt>
                <c:pt idx="7">
                  <c:v>62.5809410748974</c:v>
                </c:pt>
                <c:pt idx="8">
                  <c:v>65.4512722680495</c:v>
                </c:pt>
                <c:pt idx="9">
                  <c:v>68.1410127767743</c:v>
                </c:pt>
                <c:pt idx="10">
                  <c:v>67.9110468850353</c:v>
                </c:pt>
                <c:pt idx="11">
                  <c:v>71.4031496273699</c:v>
                </c:pt>
                <c:pt idx="12">
                  <c:v>71.9562133661643</c:v>
                </c:pt>
                <c:pt idx="13">
                  <c:v>71.893268972915</c:v>
                </c:pt>
                <c:pt idx="14">
                  <c:v>72.44278186718151</c:v>
                </c:pt>
                <c:pt idx="15">
                  <c:v>72.6780496957675</c:v>
                </c:pt>
                <c:pt idx="16">
                  <c:v>72.9435429797505</c:v>
                </c:pt>
                <c:pt idx="17">
                  <c:v>72.29942511022071</c:v>
                </c:pt>
                <c:pt idx="18">
                  <c:v>72.6314236274128</c:v>
                </c:pt>
                <c:pt idx="19">
                  <c:v>73.0372592612434</c:v>
                </c:pt>
                <c:pt idx="20">
                  <c:v>73.3698996655518</c:v>
                </c:pt>
                <c:pt idx="21">
                  <c:v>73.675181601308</c:v>
                </c:pt>
                <c:pt idx="22">
                  <c:v>73.7583712831502</c:v>
                </c:pt>
                <c:pt idx="23">
                  <c:v>74.0576021433355</c:v>
                </c:pt>
                <c:pt idx="24">
                  <c:v>74.5264454291107</c:v>
                </c:pt>
                <c:pt idx="25">
                  <c:v>74.3448904131611</c:v>
                </c:pt>
                <c:pt idx="26">
                  <c:v>74.6997962903398</c:v>
                </c:pt>
                <c:pt idx="27">
                  <c:v>75.8961548276186</c:v>
                </c:pt>
                <c:pt idx="28">
                  <c:v>76.1253576561933</c:v>
                </c:pt>
                <c:pt idx="29">
                  <c:v>76.3099511919648</c:v>
                </c:pt>
                <c:pt idx="30">
                  <c:v>76.4947205595534</c:v>
                </c:pt>
                <c:pt idx="31">
                  <c:v>76.7069462012541</c:v>
                </c:pt>
                <c:pt idx="32">
                  <c:v>76.5273571572784</c:v>
                </c:pt>
                <c:pt idx="33">
                  <c:v>76.55042412818091</c:v>
                </c:pt>
                <c:pt idx="34">
                  <c:v>76.73297978302421</c:v>
                </c:pt>
                <c:pt idx="35">
                  <c:v>76.6247407686714</c:v>
                </c:pt>
                <c:pt idx="36">
                  <c:v>77.2753568593684</c:v>
                </c:pt>
                <c:pt idx="37">
                  <c:v>77.8446175999569</c:v>
                </c:pt>
                <c:pt idx="38">
                  <c:v>78.0424099629754</c:v>
                </c:pt>
                <c:pt idx="39">
                  <c:v>78.0354449472096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'hw3'!$Q$114</c:f>
              <c:strCache>
                <c:ptCount val="1"/>
                <c:pt idx="0">
                  <c:v>Prob</c:v>
                </c:pt>
              </c:strCache>
            </c:strRef>
          </c:tx>
          <c:cat>
            <c:numRef>
              <c:f>'hw3'!$N$115:$N$154</c:f>
              <c:numCache>
                <c:formatCode>General</c:formatCode>
                <c:ptCount val="4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  <c:pt idx="20">
                  <c:v>31500.0</c:v>
                </c:pt>
                <c:pt idx="21">
                  <c:v>33000.0</c:v>
                </c:pt>
                <c:pt idx="22">
                  <c:v>34500.0</c:v>
                </c:pt>
                <c:pt idx="23">
                  <c:v>36000.0</c:v>
                </c:pt>
                <c:pt idx="24">
                  <c:v>37500.0</c:v>
                </c:pt>
                <c:pt idx="25">
                  <c:v>39000.0</c:v>
                </c:pt>
                <c:pt idx="26">
                  <c:v>40500.0</c:v>
                </c:pt>
                <c:pt idx="27">
                  <c:v>42000.0</c:v>
                </c:pt>
                <c:pt idx="28">
                  <c:v>43500.0</c:v>
                </c:pt>
                <c:pt idx="29">
                  <c:v>45000.0</c:v>
                </c:pt>
                <c:pt idx="30">
                  <c:v>46500.0</c:v>
                </c:pt>
                <c:pt idx="31">
                  <c:v>48000.0</c:v>
                </c:pt>
                <c:pt idx="32">
                  <c:v>49500.0</c:v>
                </c:pt>
                <c:pt idx="33">
                  <c:v>51000.0</c:v>
                </c:pt>
                <c:pt idx="34">
                  <c:v>52500.0</c:v>
                </c:pt>
                <c:pt idx="35">
                  <c:v>54000.0</c:v>
                </c:pt>
                <c:pt idx="36">
                  <c:v>55500.0</c:v>
                </c:pt>
                <c:pt idx="37">
                  <c:v>57000.0</c:v>
                </c:pt>
                <c:pt idx="38">
                  <c:v>58500.0</c:v>
                </c:pt>
                <c:pt idx="39">
                  <c:v>60000.0</c:v>
                </c:pt>
              </c:numCache>
            </c:numRef>
          </c:cat>
          <c:val>
            <c:numRef>
              <c:f>'hw3'!$Q$115:$Q$154</c:f>
              <c:numCache>
                <c:formatCode>0.00</c:formatCode>
                <c:ptCount val="40"/>
                <c:pt idx="0">
                  <c:v>45.6665271458083</c:v>
                </c:pt>
                <c:pt idx="1">
                  <c:v>49.9150916044235</c:v>
                </c:pt>
                <c:pt idx="2">
                  <c:v>59.2345638857266</c:v>
                </c:pt>
                <c:pt idx="3">
                  <c:v>63.92258342767801</c:v>
                </c:pt>
                <c:pt idx="4">
                  <c:v>64.9341288591679</c:v>
                </c:pt>
                <c:pt idx="5">
                  <c:v>66.2843053173241</c:v>
                </c:pt>
                <c:pt idx="6">
                  <c:v>67.4607514905763</c:v>
                </c:pt>
                <c:pt idx="7">
                  <c:v>68.6400984931616</c:v>
                </c:pt>
                <c:pt idx="8">
                  <c:v>70.0491393893826</c:v>
                </c:pt>
                <c:pt idx="9">
                  <c:v>70.5731935453481</c:v>
                </c:pt>
                <c:pt idx="10">
                  <c:v>71.1078830919043</c:v>
                </c:pt>
                <c:pt idx="11">
                  <c:v>71.7847804404668</c:v>
                </c:pt>
                <c:pt idx="12">
                  <c:v>72.464354605911</c:v>
                </c:pt>
                <c:pt idx="13">
                  <c:v>72.82570635925329</c:v>
                </c:pt>
                <c:pt idx="14">
                  <c:v>73.17854930374121</c:v>
                </c:pt>
                <c:pt idx="15">
                  <c:v>73.61558252623351</c:v>
                </c:pt>
                <c:pt idx="16">
                  <c:v>73.8903112788033</c:v>
                </c:pt>
                <c:pt idx="17">
                  <c:v>73.4025742494023</c:v>
                </c:pt>
                <c:pt idx="18">
                  <c:v>74.49139280125191</c:v>
                </c:pt>
                <c:pt idx="19">
                  <c:v>73.8452827136193</c:v>
                </c:pt>
                <c:pt idx="20">
                  <c:v>75.3437411450392</c:v>
                </c:pt>
                <c:pt idx="21">
                  <c:v>75.66488105679309</c:v>
                </c:pt>
                <c:pt idx="22">
                  <c:v>75.6651682663102</c:v>
                </c:pt>
                <c:pt idx="23">
                  <c:v>76.0965859982713</c:v>
                </c:pt>
                <c:pt idx="24">
                  <c:v>76.2947049842595</c:v>
                </c:pt>
                <c:pt idx="25">
                  <c:v>76.2717364848419</c:v>
                </c:pt>
                <c:pt idx="26">
                  <c:v>76.5826292666441</c:v>
                </c:pt>
                <c:pt idx="27">
                  <c:v>76.6076496823895</c:v>
                </c:pt>
                <c:pt idx="28">
                  <c:v>76.9349301181368</c:v>
                </c:pt>
                <c:pt idx="29">
                  <c:v>77.1975866453829</c:v>
                </c:pt>
                <c:pt idx="30">
                  <c:v>77.3005304752625</c:v>
                </c:pt>
                <c:pt idx="31">
                  <c:v>77.5462116595571</c:v>
                </c:pt>
                <c:pt idx="32">
                  <c:v>77.90924351546</c:v>
                </c:pt>
                <c:pt idx="33">
                  <c:v>77.9549083822773</c:v>
                </c:pt>
                <c:pt idx="34">
                  <c:v>78.0228116279699</c:v>
                </c:pt>
                <c:pt idx="35">
                  <c:v>78.02717310323341</c:v>
                </c:pt>
                <c:pt idx="36">
                  <c:v>78.1246191140423</c:v>
                </c:pt>
                <c:pt idx="37">
                  <c:v>78.2162257352243</c:v>
                </c:pt>
                <c:pt idx="38">
                  <c:v>78.1193686064629</c:v>
                </c:pt>
                <c:pt idx="39">
                  <c:v>77.8932253213942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'hw3'!$R$114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'hw3'!$N$115:$N$154</c:f>
              <c:numCache>
                <c:formatCode>General</c:formatCode>
                <c:ptCount val="40"/>
                <c:pt idx="0">
                  <c:v>1500.0</c:v>
                </c:pt>
                <c:pt idx="1">
                  <c:v>3000.0</c:v>
                </c:pt>
                <c:pt idx="2">
                  <c:v>4500.0</c:v>
                </c:pt>
                <c:pt idx="3">
                  <c:v>6000.0</c:v>
                </c:pt>
                <c:pt idx="4">
                  <c:v>7500.0</c:v>
                </c:pt>
                <c:pt idx="5">
                  <c:v>9000.0</c:v>
                </c:pt>
                <c:pt idx="6">
                  <c:v>10500.0</c:v>
                </c:pt>
                <c:pt idx="7">
                  <c:v>12000.0</c:v>
                </c:pt>
                <c:pt idx="8">
                  <c:v>13500.0</c:v>
                </c:pt>
                <c:pt idx="9">
                  <c:v>15000.0</c:v>
                </c:pt>
                <c:pt idx="10">
                  <c:v>16500.0</c:v>
                </c:pt>
                <c:pt idx="11">
                  <c:v>18000.0</c:v>
                </c:pt>
                <c:pt idx="12">
                  <c:v>19500.0</c:v>
                </c:pt>
                <c:pt idx="13">
                  <c:v>21000.0</c:v>
                </c:pt>
                <c:pt idx="14">
                  <c:v>22500.0</c:v>
                </c:pt>
                <c:pt idx="15">
                  <c:v>24000.0</c:v>
                </c:pt>
                <c:pt idx="16">
                  <c:v>25500.0</c:v>
                </c:pt>
                <c:pt idx="17">
                  <c:v>27000.0</c:v>
                </c:pt>
                <c:pt idx="18">
                  <c:v>28500.0</c:v>
                </c:pt>
                <c:pt idx="19">
                  <c:v>30000.0</c:v>
                </c:pt>
                <c:pt idx="20">
                  <c:v>31500.0</c:v>
                </c:pt>
                <c:pt idx="21">
                  <c:v>33000.0</c:v>
                </c:pt>
                <c:pt idx="22">
                  <c:v>34500.0</c:v>
                </c:pt>
                <c:pt idx="23">
                  <c:v>36000.0</c:v>
                </c:pt>
                <c:pt idx="24">
                  <c:v>37500.0</c:v>
                </c:pt>
                <c:pt idx="25">
                  <c:v>39000.0</c:v>
                </c:pt>
                <c:pt idx="26">
                  <c:v>40500.0</c:v>
                </c:pt>
                <c:pt idx="27">
                  <c:v>42000.0</c:v>
                </c:pt>
                <c:pt idx="28">
                  <c:v>43500.0</c:v>
                </c:pt>
                <c:pt idx="29">
                  <c:v>45000.0</c:v>
                </c:pt>
                <c:pt idx="30">
                  <c:v>46500.0</c:v>
                </c:pt>
                <c:pt idx="31">
                  <c:v>48000.0</c:v>
                </c:pt>
                <c:pt idx="32">
                  <c:v>49500.0</c:v>
                </c:pt>
                <c:pt idx="33">
                  <c:v>51000.0</c:v>
                </c:pt>
                <c:pt idx="34">
                  <c:v>52500.0</c:v>
                </c:pt>
                <c:pt idx="35">
                  <c:v>54000.0</c:v>
                </c:pt>
                <c:pt idx="36">
                  <c:v>55500.0</c:v>
                </c:pt>
                <c:pt idx="37">
                  <c:v>57000.0</c:v>
                </c:pt>
                <c:pt idx="38">
                  <c:v>58500.0</c:v>
                </c:pt>
                <c:pt idx="39">
                  <c:v>60000.0</c:v>
                </c:pt>
              </c:numCache>
            </c:numRef>
          </c:cat>
          <c:val>
            <c:numRef>
              <c:f>'hw3'!$R$115:$R$154</c:f>
              <c:numCache>
                <c:formatCode>0.00</c:formatCode>
                <c:ptCount val="40"/>
                <c:pt idx="0">
                  <c:v>45.4198368445628</c:v>
                </c:pt>
                <c:pt idx="1">
                  <c:v>56.3591431029068</c:v>
                </c:pt>
                <c:pt idx="2">
                  <c:v>54.4100675935593</c:v>
                </c:pt>
                <c:pt idx="3">
                  <c:v>62.8132071870654</c:v>
                </c:pt>
                <c:pt idx="4">
                  <c:v>57.1440211855775</c:v>
                </c:pt>
                <c:pt idx="5">
                  <c:v>61.8419796850501</c:v>
                </c:pt>
                <c:pt idx="6">
                  <c:v>65.6576605510725</c:v>
                </c:pt>
                <c:pt idx="7">
                  <c:v>66.7255311178894</c:v>
                </c:pt>
                <c:pt idx="8">
                  <c:v>67.94847762632889</c:v>
                </c:pt>
                <c:pt idx="9">
                  <c:v>69.7796883396023</c:v>
                </c:pt>
                <c:pt idx="10">
                  <c:v>71.049460407573</c:v>
                </c:pt>
                <c:pt idx="11">
                  <c:v>70.9355375449519</c:v>
                </c:pt>
                <c:pt idx="12">
                  <c:v>71.6452742123687</c:v>
                </c:pt>
                <c:pt idx="13">
                  <c:v>71.6238513649473</c:v>
                </c:pt>
                <c:pt idx="14">
                  <c:v>73.0616515533616</c:v>
                </c:pt>
                <c:pt idx="15">
                  <c:v>73.4340788501578</c:v>
                </c:pt>
                <c:pt idx="16">
                  <c:v>73.1664093441632</c:v>
                </c:pt>
                <c:pt idx="17">
                  <c:v>73.4476577757564</c:v>
                </c:pt>
                <c:pt idx="18">
                  <c:v>74.2242604661142</c:v>
                </c:pt>
                <c:pt idx="19">
                  <c:v>74.0243772051748</c:v>
                </c:pt>
                <c:pt idx="20">
                  <c:v>74.17085695945221</c:v>
                </c:pt>
                <c:pt idx="21">
                  <c:v>73.986690055034</c:v>
                </c:pt>
                <c:pt idx="22">
                  <c:v>74.2050890380673</c:v>
                </c:pt>
                <c:pt idx="23">
                  <c:v>74.2150333016175</c:v>
                </c:pt>
                <c:pt idx="24">
                  <c:v>74.4482457905681</c:v>
                </c:pt>
                <c:pt idx="25">
                  <c:v>74.58759153456181</c:v>
                </c:pt>
                <c:pt idx="26">
                  <c:v>74.6670600700079</c:v>
                </c:pt>
                <c:pt idx="27">
                  <c:v>75.0312126622722</c:v>
                </c:pt>
                <c:pt idx="28">
                  <c:v>75.0862867809994</c:v>
                </c:pt>
                <c:pt idx="29">
                  <c:v>76.676878426314</c:v>
                </c:pt>
                <c:pt idx="30">
                  <c:v>75.39309232630021</c:v>
                </c:pt>
                <c:pt idx="31">
                  <c:v>77.160120032834</c:v>
                </c:pt>
                <c:pt idx="32">
                  <c:v>76.0783997635648</c:v>
                </c:pt>
                <c:pt idx="33">
                  <c:v>77.1323618455576</c:v>
                </c:pt>
                <c:pt idx="34">
                  <c:v>77.09691321445879</c:v>
                </c:pt>
                <c:pt idx="35">
                  <c:v>77.68310247815961</c:v>
                </c:pt>
                <c:pt idx="36">
                  <c:v>77.6839240728017</c:v>
                </c:pt>
                <c:pt idx="37">
                  <c:v>77.53435731608729</c:v>
                </c:pt>
                <c:pt idx="38">
                  <c:v>78.1066684647023</c:v>
                </c:pt>
                <c:pt idx="39">
                  <c:v>78.0633237551769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03000"/>
        <c:axId val="-2108781864"/>
      </c:lineChart>
      <c:catAx>
        <c:axId val="-21088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8781864"/>
        <c:crosses val="autoZero"/>
        <c:auto val="1"/>
        <c:lblAlgn val="ctr"/>
        <c:lblOffset val="100"/>
        <c:noMultiLvlLbl val="0"/>
      </c:catAx>
      <c:valAx>
        <c:axId val="-2108781864"/>
        <c:scaling>
          <c:orientation val="minMax"/>
          <c:max val="80.0"/>
          <c:min val="45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PCFG F1 score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456057471881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-210880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139700</xdr:colOff>
      <xdr:row>4</xdr:row>
      <xdr:rowOff>70000</xdr:rowOff>
    </xdr:from>
    <xdr:to>
      <xdr:col>28</xdr:col>
      <xdr:colOff>749300</xdr:colOff>
      <xdr:row>33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52</xdr:row>
      <xdr:rowOff>152400</xdr:rowOff>
    </xdr:from>
    <xdr:to>
      <xdr:col>30</xdr:col>
      <xdr:colOff>215900</xdr:colOff>
      <xdr:row>81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444500</xdr:colOff>
      <xdr:row>52</xdr:row>
      <xdr:rowOff>165100</xdr:rowOff>
    </xdr:from>
    <xdr:to>
      <xdr:col>39</xdr:col>
      <xdr:colOff>393700</xdr:colOff>
      <xdr:row>81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279401</xdr:colOff>
      <xdr:row>83</xdr:row>
      <xdr:rowOff>152400</xdr:rowOff>
    </xdr:from>
    <xdr:to>
      <xdr:col>30</xdr:col>
      <xdr:colOff>228601</xdr:colOff>
      <xdr:row>112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444500</xdr:colOff>
      <xdr:row>84</xdr:row>
      <xdr:rowOff>0</xdr:rowOff>
    </xdr:from>
    <xdr:to>
      <xdr:col>39</xdr:col>
      <xdr:colOff>419100</xdr:colOff>
      <xdr:row>112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55"/>
  <sheetViews>
    <sheetView tabSelected="1" workbookViewId="0">
      <selection activeCell="N114" sqref="N114:R154"/>
    </sheetView>
  </sheetViews>
  <sheetFormatPr baseColWidth="10" defaultRowHeight="15" x14ac:dyDescent="0"/>
  <sheetData>
    <row r="4" spans="3:18">
      <c r="C4" t="s">
        <v>7</v>
      </c>
    </row>
    <row r="6" spans="3:18">
      <c r="C6" s="1"/>
      <c r="D6" s="1"/>
      <c r="E6" s="1" t="s">
        <v>2</v>
      </c>
      <c r="F6" s="1"/>
      <c r="G6" s="1" t="s">
        <v>3</v>
      </c>
      <c r="H6" s="1"/>
      <c r="I6" s="1" t="s">
        <v>1</v>
      </c>
      <c r="J6" s="1"/>
      <c r="K6" s="1" t="s">
        <v>0</v>
      </c>
      <c r="N6" s="1" t="s">
        <v>4</v>
      </c>
      <c r="O6" s="1" t="s">
        <v>2</v>
      </c>
      <c r="P6" s="1" t="s">
        <v>3</v>
      </c>
      <c r="Q6" s="1" t="s">
        <v>1</v>
      </c>
      <c r="R6" s="1" t="s">
        <v>0</v>
      </c>
    </row>
    <row r="7" spans="3:18">
      <c r="C7" s="1" t="s">
        <v>6</v>
      </c>
      <c r="D7" s="1" t="s">
        <v>4</v>
      </c>
      <c r="E7" s="1" t="s">
        <v>5</v>
      </c>
      <c r="F7" s="2" t="s">
        <v>4</v>
      </c>
      <c r="G7" s="2" t="s">
        <v>5</v>
      </c>
      <c r="H7" s="2" t="s">
        <v>4</v>
      </c>
      <c r="I7" s="2" t="s">
        <v>5</v>
      </c>
      <c r="J7" s="2" t="s">
        <v>4</v>
      </c>
      <c r="K7" s="2" t="s">
        <v>5</v>
      </c>
      <c r="N7" s="1">
        <v>1500</v>
      </c>
      <c r="O7" s="3">
        <v>47.780212099624904</v>
      </c>
      <c r="P7" s="3">
        <v>45.376400104193799</v>
      </c>
      <c r="Q7" s="3">
        <v>45.666527145808303</v>
      </c>
      <c r="R7" s="3">
        <v>45.309778210597003</v>
      </c>
    </row>
    <row r="8" spans="3:18">
      <c r="C8" s="1">
        <v>1</v>
      </c>
      <c r="D8" s="1">
        <v>1514</v>
      </c>
      <c r="E8" s="3">
        <v>47.780212099624904</v>
      </c>
      <c r="F8" s="1">
        <v>1537</v>
      </c>
      <c r="G8" s="3">
        <v>45.376400104193799</v>
      </c>
      <c r="H8" s="1">
        <v>1514</v>
      </c>
      <c r="I8" s="3">
        <v>45.666527145808303</v>
      </c>
      <c r="J8" s="1">
        <v>1530</v>
      </c>
      <c r="K8" s="3">
        <v>45.309778210597003</v>
      </c>
      <c r="N8" s="1">
        <v>3000</v>
      </c>
      <c r="O8" s="3">
        <v>52.229351202506699</v>
      </c>
      <c r="P8" s="3">
        <v>55.686661458975692</v>
      </c>
      <c r="Q8" s="3">
        <v>49.915091604423502</v>
      </c>
      <c r="R8" s="3">
        <v>56.338374523545994</v>
      </c>
    </row>
    <row r="9" spans="3:18">
      <c r="C9" s="1">
        <v>2</v>
      </c>
      <c r="D9" s="1">
        <v>3017</v>
      </c>
      <c r="E9" s="3">
        <v>52.229351202506699</v>
      </c>
      <c r="F9" s="1">
        <v>3011</v>
      </c>
      <c r="G9" s="3">
        <v>55.686661458975692</v>
      </c>
      <c r="H9" s="1">
        <v>3012</v>
      </c>
      <c r="I9" s="3">
        <v>49.915091604423502</v>
      </c>
      <c r="J9" s="1">
        <v>3047</v>
      </c>
      <c r="K9" s="3">
        <v>56.338374523545994</v>
      </c>
      <c r="N9" s="1">
        <v>4500</v>
      </c>
      <c r="O9" s="3">
        <v>55.192328647706205</v>
      </c>
      <c r="P9" s="3">
        <v>59.2721254974903</v>
      </c>
      <c r="Q9" s="3">
        <v>59.234563885726601</v>
      </c>
      <c r="R9" s="3">
        <v>54.385241394479202</v>
      </c>
    </row>
    <row r="10" spans="3:18">
      <c r="C10" s="1">
        <v>3</v>
      </c>
      <c r="D10" s="1">
        <v>4511</v>
      </c>
      <c r="E10" s="3">
        <v>55.192328647706205</v>
      </c>
      <c r="F10" s="1">
        <v>4509</v>
      </c>
      <c r="G10" s="3">
        <v>59.2721254974903</v>
      </c>
      <c r="H10" s="1">
        <v>4518</v>
      </c>
      <c r="I10" s="3">
        <v>59.234563885726601</v>
      </c>
      <c r="J10" s="1">
        <v>4542</v>
      </c>
      <c r="K10" s="3">
        <v>54.385241394479202</v>
      </c>
      <c r="N10" s="1">
        <v>6000</v>
      </c>
      <c r="O10" s="3">
        <v>57.323489823387796</v>
      </c>
      <c r="P10" s="3">
        <v>57.175439319621304</v>
      </c>
      <c r="Q10" s="3">
        <v>63.922583427678006</v>
      </c>
      <c r="R10" s="3">
        <v>62.704381948986196</v>
      </c>
    </row>
    <row r="11" spans="3:18">
      <c r="C11" s="1">
        <v>4</v>
      </c>
      <c r="D11" s="1">
        <v>6022</v>
      </c>
      <c r="E11" s="3">
        <v>57.323489823387796</v>
      </c>
      <c r="F11" s="1">
        <v>6022</v>
      </c>
      <c r="G11" s="3">
        <v>57.175439319621304</v>
      </c>
      <c r="H11" s="1">
        <v>6008</v>
      </c>
      <c r="I11" s="3">
        <v>63.922583427678006</v>
      </c>
      <c r="J11" s="1">
        <v>6007</v>
      </c>
      <c r="K11" s="3">
        <v>62.704381948986196</v>
      </c>
      <c r="N11" s="1">
        <v>7500</v>
      </c>
      <c r="O11" s="3">
        <v>57.467707212055899</v>
      </c>
      <c r="P11" s="3">
        <v>56.616530034078302</v>
      </c>
      <c r="Q11" s="3">
        <v>64.934128859167899</v>
      </c>
      <c r="R11" s="3">
        <v>60.811560474650491</v>
      </c>
    </row>
    <row r="12" spans="3:18">
      <c r="C12" s="1">
        <v>5</v>
      </c>
      <c r="D12" s="1">
        <v>7513</v>
      </c>
      <c r="E12" s="3">
        <v>57.467707212055899</v>
      </c>
      <c r="F12" s="1">
        <v>7532</v>
      </c>
      <c r="G12" s="3">
        <v>56.616530034078302</v>
      </c>
      <c r="H12" s="1">
        <v>7511</v>
      </c>
      <c r="I12" s="3">
        <v>64.934128859167899</v>
      </c>
      <c r="J12" s="1">
        <v>7500</v>
      </c>
      <c r="K12" s="3">
        <v>60.811560474650491</v>
      </c>
      <c r="N12" s="1">
        <v>9000</v>
      </c>
      <c r="O12" s="3">
        <v>57.736098198525895</v>
      </c>
      <c r="P12" s="3">
        <v>61.058901929850798</v>
      </c>
      <c r="Q12" s="3">
        <v>66.284305317324097</v>
      </c>
      <c r="R12" s="3">
        <v>61.596305529445402</v>
      </c>
    </row>
    <row r="13" spans="3:18">
      <c r="C13" s="1">
        <v>6</v>
      </c>
      <c r="D13" s="1">
        <v>9021</v>
      </c>
      <c r="E13" s="3">
        <v>57.736098198525895</v>
      </c>
      <c r="F13" s="1">
        <v>9038</v>
      </c>
      <c r="G13" s="3">
        <v>61.058901929850798</v>
      </c>
      <c r="H13" s="1">
        <v>9008</v>
      </c>
      <c r="I13" s="3">
        <v>66.284305317324097</v>
      </c>
      <c r="J13" s="1">
        <v>9006</v>
      </c>
      <c r="K13" s="3">
        <v>61.596305529445402</v>
      </c>
      <c r="N13" s="1">
        <v>10500</v>
      </c>
      <c r="O13" s="3">
        <v>64.927265447751211</v>
      </c>
      <c r="P13" s="3">
        <v>61.535747723787907</v>
      </c>
      <c r="Q13" s="3">
        <v>67.4607514905763</v>
      </c>
      <c r="R13" s="3">
        <v>64.3983335789205</v>
      </c>
    </row>
    <row r="14" spans="3:18">
      <c r="C14" s="1">
        <v>7</v>
      </c>
      <c r="D14" s="1">
        <v>10524</v>
      </c>
      <c r="E14" s="3">
        <v>64.927265447751211</v>
      </c>
      <c r="F14" s="1">
        <v>10536</v>
      </c>
      <c r="G14" s="3">
        <v>61.535747723787907</v>
      </c>
      <c r="H14" s="1">
        <v>10515</v>
      </c>
      <c r="I14" s="3">
        <v>67.4607514905763</v>
      </c>
      <c r="J14" s="1">
        <v>10541</v>
      </c>
      <c r="K14" s="3">
        <v>64.3983335789205</v>
      </c>
      <c r="N14" s="1">
        <v>12000</v>
      </c>
      <c r="O14" s="3">
        <v>65.100545512888999</v>
      </c>
      <c r="P14" s="3">
        <v>62.580941074897403</v>
      </c>
      <c r="Q14" s="3">
        <v>68.640098493161602</v>
      </c>
      <c r="R14" s="3">
        <v>66.476862619295801</v>
      </c>
    </row>
    <row r="15" spans="3:18">
      <c r="C15" s="1">
        <v>8</v>
      </c>
      <c r="D15" s="1">
        <v>12020</v>
      </c>
      <c r="E15" s="3">
        <v>65.100545512888999</v>
      </c>
      <c r="F15" s="1">
        <v>12040</v>
      </c>
      <c r="G15" s="3">
        <v>62.580941074897403</v>
      </c>
      <c r="H15" s="1">
        <v>12027</v>
      </c>
      <c r="I15" s="3">
        <v>68.640098493161602</v>
      </c>
      <c r="J15" s="1">
        <v>12037</v>
      </c>
      <c r="K15" s="3">
        <v>66.476862619295801</v>
      </c>
      <c r="N15" s="1">
        <v>13500</v>
      </c>
      <c r="O15" s="3">
        <v>66.724566419924599</v>
      </c>
      <c r="P15" s="3">
        <v>65.451272268049493</v>
      </c>
      <c r="Q15" s="3">
        <v>70.049139389382603</v>
      </c>
      <c r="R15" s="3">
        <v>67.744828971149289</v>
      </c>
    </row>
    <row r="16" spans="3:18">
      <c r="C16" s="1">
        <v>9</v>
      </c>
      <c r="D16" s="1">
        <v>13507</v>
      </c>
      <c r="E16" s="3">
        <v>66.724566419924599</v>
      </c>
      <c r="F16" s="1">
        <v>13504</v>
      </c>
      <c r="G16" s="3">
        <v>65.451272268049493</v>
      </c>
      <c r="H16" s="1">
        <v>13511</v>
      </c>
      <c r="I16" s="3">
        <v>70.049139389382603</v>
      </c>
      <c r="J16" s="1">
        <v>13515</v>
      </c>
      <c r="K16" s="3">
        <v>67.744828971149289</v>
      </c>
      <c r="N16" s="1">
        <v>15000</v>
      </c>
      <c r="O16" s="3">
        <v>69.465924115549498</v>
      </c>
      <c r="P16" s="3">
        <v>68.141012776774303</v>
      </c>
      <c r="Q16" s="3">
        <v>70.573193545348104</v>
      </c>
      <c r="R16" s="3">
        <v>69.786548530003998</v>
      </c>
    </row>
    <row r="17" spans="3:18">
      <c r="C17" s="1">
        <v>10</v>
      </c>
      <c r="D17" s="1">
        <v>15017</v>
      </c>
      <c r="E17" s="3">
        <v>69.465924115549498</v>
      </c>
      <c r="F17" s="1">
        <v>15017</v>
      </c>
      <c r="G17" s="3">
        <v>68.141012776774303</v>
      </c>
      <c r="H17" s="1">
        <v>15003</v>
      </c>
      <c r="I17" s="3">
        <v>70.573193545348104</v>
      </c>
      <c r="J17" s="1">
        <v>15033</v>
      </c>
      <c r="K17" s="3">
        <v>69.786548530003998</v>
      </c>
      <c r="N17" s="1">
        <v>16500</v>
      </c>
      <c r="O17" s="3">
        <v>68.048604234135297</v>
      </c>
      <c r="P17" s="3">
        <v>67.911046885035304</v>
      </c>
      <c r="Q17" s="3">
        <v>71.107883091904299</v>
      </c>
      <c r="R17" s="3">
        <v>71.067690534582297</v>
      </c>
    </row>
    <row r="18" spans="3:18">
      <c r="C18" s="1">
        <v>11</v>
      </c>
      <c r="D18" s="1">
        <v>16545</v>
      </c>
      <c r="E18" s="3">
        <v>68.048604234135297</v>
      </c>
      <c r="F18" s="1">
        <v>16501</v>
      </c>
      <c r="G18" s="3">
        <v>67.911046885035304</v>
      </c>
      <c r="H18" s="1">
        <v>16511</v>
      </c>
      <c r="I18" s="3">
        <v>71.107883091904299</v>
      </c>
      <c r="J18" s="1">
        <v>16534</v>
      </c>
      <c r="K18" s="3">
        <v>71.067690534582297</v>
      </c>
      <c r="N18" s="1">
        <v>18000</v>
      </c>
      <c r="O18" s="3">
        <v>70.288556681731791</v>
      </c>
      <c r="P18" s="3">
        <v>71.403149627369899</v>
      </c>
      <c r="Q18" s="3">
        <v>71.784780440466804</v>
      </c>
      <c r="R18" s="3">
        <v>70.989632927859603</v>
      </c>
    </row>
    <row r="19" spans="3:18">
      <c r="C19" s="1">
        <v>12</v>
      </c>
      <c r="D19" s="1">
        <v>18004</v>
      </c>
      <c r="E19" s="3">
        <v>70.288556681731791</v>
      </c>
      <c r="F19" s="1">
        <v>18032</v>
      </c>
      <c r="G19" s="3">
        <v>71.403149627369899</v>
      </c>
      <c r="H19" s="1">
        <v>18014</v>
      </c>
      <c r="I19" s="3">
        <v>71.784780440466804</v>
      </c>
      <c r="J19" s="1">
        <v>18026</v>
      </c>
      <c r="K19" s="3">
        <v>70.989632927859603</v>
      </c>
      <c r="N19" s="1">
        <v>19500</v>
      </c>
      <c r="O19" s="3">
        <v>71.274442791470605</v>
      </c>
      <c r="P19" s="3">
        <v>71.956213366164306</v>
      </c>
      <c r="Q19" s="3">
        <v>72.464354605910998</v>
      </c>
      <c r="R19" s="3">
        <v>72.302925435596094</v>
      </c>
    </row>
    <row r="20" spans="3:18">
      <c r="C20" s="1">
        <v>13</v>
      </c>
      <c r="D20" s="1">
        <v>19518</v>
      </c>
      <c r="E20" s="3">
        <v>71.274442791470605</v>
      </c>
      <c r="F20" s="1">
        <v>19528</v>
      </c>
      <c r="G20" s="3">
        <v>71.956213366164306</v>
      </c>
      <c r="H20" s="1">
        <v>19530</v>
      </c>
      <c r="I20" s="3">
        <v>72.464354605910998</v>
      </c>
      <c r="J20" s="1">
        <v>19538</v>
      </c>
      <c r="K20" s="3">
        <v>72.302925435596094</v>
      </c>
      <c r="N20" s="1">
        <v>21000</v>
      </c>
      <c r="O20" s="3">
        <v>71.771719472168201</v>
      </c>
      <c r="P20" s="3">
        <v>71.89326897291501</v>
      </c>
      <c r="Q20" s="3">
        <v>72.825706359253289</v>
      </c>
      <c r="R20" s="3">
        <v>71.375345109496806</v>
      </c>
    </row>
    <row r="21" spans="3:18">
      <c r="C21" s="1">
        <v>14</v>
      </c>
      <c r="D21" s="1">
        <v>21020</v>
      </c>
      <c r="E21" s="3">
        <v>71.771719472168201</v>
      </c>
      <c r="F21" s="1">
        <v>21016</v>
      </c>
      <c r="G21" s="3">
        <v>71.89326897291501</v>
      </c>
      <c r="H21" s="1">
        <v>21016</v>
      </c>
      <c r="I21" s="3">
        <v>72.825706359253289</v>
      </c>
      <c r="J21" s="1">
        <v>21013</v>
      </c>
      <c r="K21" s="3">
        <v>71.375345109496806</v>
      </c>
      <c r="N21" s="1">
        <v>22500</v>
      </c>
      <c r="O21" s="3">
        <v>71.967380224260907</v>
      </c>
      <c r="P21" s="3">
        <v>72.442781867181509</v>
      </c>
      <c r="Q21" s="3">
        <v>73.178549303741207</v>
      </c>
      <c r="R21" s="3">
        <v>73.137691461680802</v>
      </c>
    </row>
    <row r="22" spans="3:18">
      <c r="C22" s="1">
        <v>15</v>
      </c>
      <c r="D22" s="1">
        <v>22523</v>
      </c>
      <c r="E22" s="3">
        <v>71.967380224260907</v>
      </c>
      <c r="F22" s="1">
        <v>22528</v>
      </c>
      <c r="G22" s="3">
        <v>72.442781867181509</v>
      </c>
      <c r="H22" s="1">
        <v>22512</v>
      </c>
      <c r="I22" s="3">
        <v>73.178549303741207</v>
      </c>
      <c r="J22" s="1">
        <v>22500</v>
      </c>
      <c r="K22" s="3">
        <v>73.137691461680802</v>
      </c>
      <c r="N22" s="1">
        <v>24000</v>
      </c>
      <c r="O22" s="3">
        <v>72.682579553239208</v>
      </c>
      <c r="P22" s="3">
        <v>72.678049695767498</v>
      </c>
      <c r="Q22" s="3">
        <v>73.61558252623351</v>
      </c>
      <c r="R22" s="3">
        <v>73.401369679065397</v>
      </c>
    </row>
    <row r="23" spans="3:18">
      <c r="C23" s="1">
        <v>16</v>
      </c>
      <c r="D23" s="1">
        <v>24003</v>
      </c>
      <c r="E23" s="3">
        <v>72.682579553239208</v>
      </c>
      <c r="F23" s="1">
        <v>24008</v>
      </c>
      <c r="G23" s="3">
        <v>72.678049695767498</v>
      </c>
      <c r="H23" s="1">
        <v>24010</v>
      </c>
      <c r="I23" s="3">
        <v>73.61558252623351</v>
      </c>
      <c r="J23" s="1">
        <v>24026</v>
      </c>
      <c r="K23" s="3">
        <v>73.401369679065397</v>
      </c>
      <c r="N23" s="1">
        <v>25500</v>
      </c>
      <c r="O23" s="3">
        <v>72.657928663515207</v>
      </c>
      <c r="P23" s="3">
        <v>72.943542979750504</v>
      </c>
      <c r="Q23" s="3">
        <v>73.890311278803296</v>
      </c>
      <c r="R23" s="3">
        <v>73.059115614305796</v>
      </c>
    </row>
    <row r="24" spans="3:18">
      <c r="C24" s="1">
        <v>17</v>
      </c>
      <c r="D24" s="1">
        <v>25509</v>
      </c>
      <c r="E24" s="3">
        <v>72.657928663515207</v>
      </c>
      <c r="F24" s="1">
        <v>25528</v>
      </c>
      <c r="G24" s="3">
        <v>72.943542979750504</v>
      </c>
      <c r="H24" s="1">
        <v>25509</v>
      </c>
      <c r="I24" s="3">
        <v>73.890311278803296</v>
      </c>
      <c r="J24" s="1">
        <v>25507</v>
      </c>
      <c r="K24" s="3">
        <v>73.059115614305796</v>
      </c>
      <c r="N24" s="1">
        <v>27000</v>
      </c>
      <c r="O24" s="3">
        <v>72.993132366578394</v>
      </c>
      <c r="P24" s="3">
        <v>72.29942511022071</v>
      </c>
      <c r="Q24" s="3">
        <v>73.402574249402292</v>
      </c>
      <c r="R24" s="3">
        <v>73.398665721887198</v>
      </c>
    </row>
    <row r="25" spans="3:18">
      <c r="C25" s="1">
        <v>18</v>
      </c>
      <c r="D25" s="1">
        <v>27021</v>
      </c>
      <c r="E25" s="3">
        <v>72.993132366578394</v>
      </c>
      <c r="F25" s="1">
        <v>27004</v>
      </c>
      <c r="G25" s="3">
        <v>72.29942511022071</v>
      </c>
      <c r="H25" s="1">
        <v>27032</v>
      </c>
      <c r="I25" s="3">
        <v>73.402574249402292</v>
      </c>
      <c r="J25" s="1">
        <v>27024</v>
      </c>
      <c r="K25" s="3">
        <v>73.398665721887198</v>
      </c>
      <c r="N25" s="1">
        <v>28500</v>
      </c>
      <c r="O25" s="3">
        <v>74.8952626490493</v>
      </c>
      <c r="P25" s="3">
        <v>72.631423627412801</v>
      </c>
      <c r="Q25" s="3">
        <v>74.491392801251905</v>
      </c>
      <c r="R25" s="3">
        <v>74.22351506052361</v>
      </c>
    </row>
    <row r="26" spans="3:18">
      <c r="C26" s="1">
        <v>19</v>
      </c>
      <c r="D26" s="1">
        <v>28512</v>
      </c>
      <c r="E26" s="3">
        <v>74.8952626490493</v>
      </c>
      <c r="F26" s="1">
        <v>28518</v>
      </c>
      <c r="G26" s="3">
        <v>72.631423627412801</v>
      </c>
      <c r="H26" s="1">
        <v>28509</v>
      </c>
      <c r="I26" s="3">
        <v>74.491392801251905</v>
      </c>
      <c r="J26" s="1">
        <v>28518</v>
      </c>
      <c r="K26" s="3">
        <v>74.22351506052361</v>
      </c>
      <c r="N26" s="1">
        <v>30000</v>
      </c>
      <c r="O26" s="3">
        <v>75.042312548693005</v>
      </c>
      <c r="P26" s="3">
        <v>73.037259261243406</v>
      </c>
      <c r="Q26" s="3">
        <v>73.845282713619298</v>
      </c>
      <c r="R26" s="3">
        <v>73.8746442553077</v>
      </c>
    </row>
    <row r="27" spans="3:18">
      <c r="C27" s="1">
        <v>20</v>
      </c>
      <c r="D27" s="1">
        <v>30023</v>
      </c>
      <c r="E27" s="3">
        <v>75.042312548693005</v>
      </c>
      <c r="F27" s="1">
        <v>30023</v>
      </c>
      <c r="G27" s="3">
        <v>73.037259261243406</v>
      </c>
      <c r="H27" s="1">
        <v>30035</v>
      </c>
      <c r="I27" s="3">
        <v>73.845282713619298</v>
      </c>
      <c r="J27" s="1">
        <v>30011</v>
      </c>
      <c r="K27" s="3">
        <v>73.8746442553077</v>
      </c>
    </row>
    <row r="30" spans="3:18">
      <c r="C30" t="s">
        <v>8</v>
      </c>
    </row>
    <row r="32" spans="3:18">
      <c r="C32" s="1"/>
      <c r="D32" s="1"/>
      <c r="E32" s="1" t="s">
        <v>2</v>
      </c>
      <c r="F32" s="1"/>
      <c r="G32" s="1" t="s">
        <v>3</v>
      </c>
      <c r="H32" s="1"/>
      <c r="I32" s="1" t="s">
        <v>1</v>
      </c>
      <c r="J32" s="1"/>
      <c r="K32" s="1" t="s">
        <v>0</v>
      </c>
    </row>
    <row r="33" spans="3:18">
      <c r="C33" s="1" t="s">
        <v>6</v>
      </c>
      <c r="D33" s="1" t="s">
        <v>4</v>
      </c>
      <c r="E33" s="1" t="s">
        <v>5</v>
      </c>
      <c r="F33" s="2" t="s">
        <v>4</v>
      </c>
      <c r="G33" s="2" t="s">
        <v>5</v>
      </c>
      <c r="H33" s="2" t="s">
        <v>4</v>
      </c>
      <c r="I33" s="2" t="s">
        <v>5</v>
      </c>
      <c r="J33" s="2" t="s">
        <v>4</v>
      </c>
      <c r="K33" s="2" t="s">
        <v>5</v>
      </c>
      <c r="N33" s="1" t="s">
        <v>4</v>
      </c>
      <c r="O33" s="1" t="s">
        <v>2</v>
      </c>
      <c r="P33" s="1" t="s">
        <v>3</v>
      </c>
      <c r="Q33" s="1" t="s">
        <v>1</v>
      </c>
      <c r="R33" s="1" t="s">
        <v>0</v>
      </c>
    </row>
    <row r="34" spans="3:18">
      <c r="C34" s="1">
        <v>0</v>
      </c>
      <c r="D34" s="1">
        <v>0</v>
      </c>
      <c r="E34" s="3">
        <v>49.017554833358204</v>
      </c>
      <c r="F34" s="1">
        <v>0</v>
      </c>
      <c r="G34" s="3">
        <v>49.017554833358204</v>
      </c>
      <c r="H34" s="1">
        <v>0</v>
      </c>
      <c r="I34" s="3">
        <v>49.017554833358204</v>
      </c>
      <c r="J34" s="1">
        <v>0</v>
      </c>
      <c r="K34" s="3">
        <v>49.017554833358204</v>
      </c>
      <c r="N34" s="1">
        <v>500</v>
      </c>
      <c r="O34" s="3">
        <v>38.759798628542505</v>
      </c>
      <c r="P34" s="3">
        <v>39.640314724615898</v>
      </c>
      <c r="Q34" s="3">
        <v>38.352333181334501</v>
      </c>
      <c r="R34" s="3">
        <v>35.692817116658098</v>
      </c>
    </row>
    <row r="35" spans="3:18">
      <c r="C35" s="1">
        <v>1</v>
      </c>
      <c r="D35" s="1">
        <v>523</v>
      </c>
      <c r="E35" s="3">
        <v>38.759798628542505</v>
      </c>
      <c r="F35" s="1">
        <v>508</v>
      </c>
      <c r="G35" s="3">
        <v>39.640314724615898</v>
      </c>
      <c r="H35" s="1">
        <v>502</v>
      </c>
      <c r="I35" s="3">
        <v>38.352333181334501</v>
      </c>
      <c r="J35" s="1">
        <v>508</v>
      </c>
      <c r="K35" s="3">
        <v>35.692817116658098</v>
      </c>
      <c r="N35" s="1">
        <v>1000</v>
      </c>
      <c r="O35" s="3">
        <v>45.490747906845804</v>
      </c>
      <c r="P35" s="3">
        <v>44.1574262497058</v>
      </c>
      <c r="Q35" s="3">
        <v>41.684862220502403</v>
      </c>
      <c r="R35" s="3">
        <v>44.075482131748103</v>
      </c>
    </row>
    <row r="36" spans="3:18">
      <c r="C36" s="1">
        <v>2</v>
      </c>
      <c r="D36" s="1">
        <v>1014</v>
      </c>
      <c r="E36" s="3">
        <v>45.490747906845804</v>
      </c>
      <c r="F36" s="1">
        <v>1016</v>
      </c>
      <c r="G36" s="3">
        <v>44.1574262497058</v>
      </c>
      <c r="H36" s="1">
        <v>1005</v>
      </c>
      <c r="I36" s="3">
        <v>41.684862220502403</v>
      </c>
      <c r="J36" s="1">
        <v>1071</v>
      </c>
      <c r="K36" s="3">
        <v>44.075482131748103</v>
      </c>
      <c r="N36" s="1">
        <v>1500</v>
      </c>
      <c r="O36" s="3">
        <v>47.700768252915395</v>
      </c>
      <c r="P36" s="3">
        <v>45.376400104193799</v>
      </c>
      <c r="Q36" s="3">
        <v>45.037649169543499</v>
      </c>
      <c r="R36" s="3">
        <v>46.074638987927202</v>
      </c>
    </row>
    <row r="37" spans="3:18">
      <c r="C37" s="1">
        <v>3</v>
      </c>
      <c r="D37" s="1">
        <v>1531</v>
      </c>
      <c r="E37" s="3">
        <v>47.700768252915395</v>
      </c>
      <c r="F37" s="1">
        <v>1537</v>
      </c>
      <c r="G37" s="3">
        <v>45.376400104193799</v>
      </c>
      <c r="H37" s="1">
        <v>1504</v>
      </c>
      <c r="I37" s="3">
        <v>45.037649169543499</v>
      </c>
      <c r="J37" s="1">
        <v>1523</v>
      </c>
      <c r="K37" s="3">
        <v>46.074638987927202</v>
      </c>
      <c r="N37" s="1">
        <v>2000</v>
      </c>
      <c r="O37" s="3">
        <v>50.1677782841045</v>
      </c>
      <c r="P37" s="3">
        <v>47.412413793103397</v>
      </c>
      <c r="Q37" s="3">
        <v>46.9043048324057</v>
      </c>
      <c r="R37" s="3">
        <v>47.515670386791001</v>
      </c>
    </row>
    <row r="38" spans="3:18">
      <c r="C38" s="1">
        <v>4</v>
      </c>
      <c r="D38" s="1">
        <v>2018</v>
      </c>
      <c r="E38" s="3">
        <v>50.1677782841045</v>
      </c>
      <c r="F38" s="1">
        <v>2028</v>
      </c>
      <c r="G38" s="3">
        <v>47.412413793103397</v>
      </c>
      <c r="H38" s="1">
        <v>2029</v>
      </c>
      <c r="I38" s="3">
        <v>46.9043048324057</v>
      </c>
      <c r="J38" s="1">
        <v>2005</v>
      </c>
      <c r="K38" s="3">
        <v>47.515670386791001</v>
      </c>
      <c r="N38" s="1">
        <v>2500</v>
      </c>
      <c r="O38" s="3">
        <v>51.350528588033399</v>
      </c>
      <c r="P38" s="3">
        <v>54.901745676946902</v>
      </c>
      <c r="Q38" s="3">
        <v>48.607030144738204</v>
      </c>
      <c r="R38" s="3">
        <v>48.727605017583599</v>
      </c>
    </row>
    <row r="39" spans="3:18">
      <c r="C39" s="1">
        <v>5</v>
      </c>
      <c r="D39" s="1">
        <v>2543</v>
      </c>
      <c r="E39" s="3">
        <v>51.350528588033399</v>
      </c>
      <c r="F39" s="1">
        <v>2555</v>
      </c>
      <c r="G39" s="3">
        <v>54.901745676946902</v>
      </c>
      <c r="H39" s="1">
        <v>2515</v>
      </c>
      <c r="I39" s="3">
        <v>48.607030144738204</v>
      </c>
      <c r="J39" s="1">
        <v>2538</v>
      </c>
      <c r="K39" s="3">
        <v>48.727605017583599</v>
      </c>
      <c r="N39" s="1">
        <v>3000</v>
      </c>
      <c r="O39" s="3">
        <v>52.173673328738801</v>
      </c>
      <c r="P39" s="3">
        <v>55.686661458975692</v>
      </c>
      <c r="Q39" s="3">
        <v>50.305908761172105</v>
      </c>
      <c r="R39" s="3">
        <v>55.575265046821499</v>
      </c>
    </row>
    <row r="40" spans="3:18">
      <c r="C40" s="1">
        <v>6</v>
      </c>
      <c r="D40" s="1">
        <v>3017</v>
      </c>
      <c r="E40" s="3">
        <v>52.173673328738801</v>
      </c>
      <c r="F40" s="1">
        <v>3011</v>
      </c>
      <c r="G40" s="3">
        <v>55.686661458975692</v>
      </c>
      <c r="H40" s="1">
        <v>3001</v>
      </c>
      <c r="I40" s="3">
        <v>50.305908761172105</v>
      </c>
      <c r="J40" s="1">
        <v>3035</v>
      </c>
      <c r="K40" s="3">
        <v>55.575265046821499</v>
      </c>
      <c r="N40" s="1">
        <v>3500</v>
      </c>
      <c r="O40" s="3">
        <v>52.880366704750301</v>
      </c>
      <c r="P40" s="3">
        <v>57.4144331579162</v>
      </c>
      <c r="Q40" s="3">
        <v>56.195690664923305</v>
      </c>
      <c r="R40" s="3">
        <v>57.43911327475</v>
      </c>
    </row>
    <row r="41" spans="3:18">
      <c r="C41" s="1">
        <v>7</v>
      </c>
      <c r="D41" s="1">
        <v>3518</v>
      </c>
      <c r="E41" s="3">
        <v>52.880366704750301</v>
      </c>
      <c r="F41" s="1">
        <v>3505</v>
      </c>
      <c r="G41" s="3">
        <v>57.4144331579162</v>
      </c>
      <c r="H41" s="1">
        <v>3514</v>
      </c>
      <c r="I41" s="3">
        <v>56.195690664923305</v>
      </c>
      <c r="J41" s="1">
        <v>3540</v>
      </c>
      <c r="K41" s="3">
        <v>57.43911327475</v>
      </c>
      <c r="N41" s="1">
        <v>4000</v>
      </c>
      <c r="O41" s="3">
        <v>54.180024660912395</v>
      </c>
      <c r="P41" s="3">
        <v>58.211723630015499</v>
      </c>
      <c r="Q41" s="3">
        <v>57.652347516670901</v>
      </c>
      <c r="R41" s="3">
        <v>53.949000689179805</v>
      </c>
    </row>
    <row r="42" spans="3:18">
      <c r="C42" s="1">
        <v>8</v>
      </c>
      <c r="D42" s="1">
        <v>4030</v>
      </c>
      <c r="E42" s="3">
        <v>54.180024660912395</v>
      </c>
      <c r="F42" s="1">
        <v>4037</v>
      </c>
      <c r="G42" s="3">
        <v>58.211723630015499</v>
      </c>
      <c r="H42" s="1">
        <v>4018</v>
      </c>
      <c r="I42" s="3">
        <v>57.652347516670901</v>
      </c>
      <c r="J42" s="1">
        <v>4049</v>
      </c>
      <c r="K42" s="3">
        <v>53.949000689179805</v>
      </c>
      <c r="N42" s="1">
        <v>4500</v>
      </c>
      <c r="O42" s="3">
        <v>55.368423937620705</v>
      </c>
      <c r="P42" s="3">
        <v>59.2721254974903</v>
      </c>
      <c r="Q42" s="3">
        <v>61.314164493507498</v>
      </c>
      <c r="R42" s="3">
        <v>59.229375926230801</v>
      </c>
    </row>
    <row r="43" spans="3:18">
      <c r="C43" s="1">
        <v>9</v>
      </c>
      <c r="D43" s="1">
        <v>4525</v>
      </c>
      <c r="E43" s="3">
        <v>55.368423937620705</v>
      </c>
      <c r="F43" s="1">
        <v>4509</v>
      </c>
      <c r="G43" s="3">
        <v>59.2721254974903</v>
      </c>
      <c r="H43" s="1">
        <v>4505</v>
      </c>
      <c r="I43" s="3">
        <v>61.314164493507498</v>
      </c>
      <c r="J43" s="1">
        <v>4510</v>
      </c>
      <c r="K43" s="3">
        <v>59.229375926230801</v>
      </c>
      <c r="N43" s="1">
        <v>5000</v>
      </c>
      <c r="O43" s="3">
        <v>55.851085718988699</v>
      </c>
      <c r="P43" s="3">
        <v>55.373620656608502</v>
      </c>
      <c r="Q43" s="3">
        <v>61.407531290461804</v>
      </c>
      <c r="R43" s="3">
        <v>55.880284118336597</v>
      </c>
    </row>
    <row r="44" spans="3:18">
      <c r="C44" s="1">
        <v>10</v>
      </c>
      <c r="D44" s="1">
        <v>5016</v>
      </c>
      <c r="E44" s="3">
        <v>55.851085718988699</v>
      </c>
      <c r="F44" s="1">
        <v>5022</v>
      </c>
      <c r="G44" s="3">
        <v>55.373620656608502</v>
      </c>
      <c r="H44" s="1">
        <v>5014</v>
      </c>
      <c r="I44" s="3">
        <v>61.407531290461804</v>
      </c>
      <c r="J44" s="1">
        <v>5005</v>
      </c>
      <c r="K44" s="3">
        <v>55.880284118336597</v>
      </c>
      <c r="N44" s="1">
        <v>5500</v>
      </c>
      <c r="O44" s="3">
        <v>56.670096727721699</v>
      </c>
      <c r="P44" s="3">
        <v>60.893709564908107</v>
      </c>
      <c r="Q44" s="3">
        <v>62.872883633431798</v>
      </c>
      <c r="R44" s="3">
        <v>59.834408132036202</v>
      </c>
    </row>
    <row r="45" spans="3:18">
      <c r="C45" s="1">
        <v>11</v>
      </c>
      <c r="D45" s="1">
        <v>5512</v>
      </c>
      <c r="E45" s="3">
        <v>56.670096727721699</v>
      </c>
      <c r="F45" s="1">
        <v>5522</v>
      </c>
      <c r="G45" s="3">
        <v>60.893709564908107</v>
      </c>
      <c r="H45" s="1">
        <v>5503</v>
      </c>
      <c r="I45" s="3">
        <v>62.872883633431798</v>
      </c>
      <c r="J45" s="1">
        <v>5500</v>
      </c>
      <c r="K45" s="3">
        <v>59.834408132036202</v>
      </c>
      <c r="N45" s="1">
        <v>6000</v>
      </c>
      <c r="O45" s="3">
        <v>56.886063462486902</v>
      </c>
      <c r="P45" s="3">
        <v>57.175439319621304</v>
      </c>
      <c r="Q45" s="3">
        <v>63.693277029291494</v>
      </c>
      <c r="R45" s="3">
        <v>64.351581491993997</v>
      </c>
    </row>
    <row r="46" spans="3:18">
      <c r="C46" s="1">
        <v>12</v>
      </c>
      <c r="D46" s="1">
        <v>6034</v>
      </c>
      <c r="E46" s="3">
        <v>56.886063462486902</v>
      </c>
      <c r="F46" s="1">
        <v>6022</v>
      </c>
      <c r="G46" s="3">
        <v>57.175439319621304</v>
      </c>
      <c r="H46" s="1">
        <v>6024</v>
      </c>
      <c r="I46" s="3">
        <v>63.693277029291494</v>
      </c>
      <c r="J46" s="1">
        <v>6029</v>
      </c>
      <c r="K46" s="3">
        <v>64.351581491993997</v>
      </c>
      <c r="N46" s="1">
        <v>6500</v>
      </c>
      <c r="O46" s="3">
        <v>57.283124583520298</v>
      </c>
      <c r="P46" s="3">
        <v>57.581441535872798</v>
      </c>
      <c r="Q46" s="3">
        <v>64.222526955446199</v>
      </c>
      <c r="R46" s="3">
        <v>64.013028431838208</v>
      </c>
    </row>
    <row r="47" spans="3:18">
      <c r="C47" s="1">
        <v>13</v>
      </c>
      <c r="D47" s="1">
        <v>6509</v>
      </c>
      <c r="E47" s="3">
        <v>57.283124583520298</v>
      </c>
      <c r="F47" s="1">
        <v>6515</v>
      </c>
      <c r="G47" s="3">
        <v>57.581441535872798</v>
      </c>
      <c r="H47" s="1">
        <v>6502</v>
      </c>
      <c r="I47" s="3">
        <v>64.222526955446199</v>
      </c>
      <c r="J47" s="1">
        <v>6506</v>
      </c>
      <c r="K47" s="3">
        <v>64.013028431838208</v>
      </c>
      <c r="N47" s="1">
        <v>7000</v>
      </c>
      <c r="O47" s="3">
        <v>57.360468115725503</v>
      </c>
      <c r="P47" s="3">
        <v>56.758932103733798</v>
      </c>
      <c r="Q47" s="3">
        <v>64.511969049729899</v>
      </c>
      <c r="R47" s="3">
        <v>61.209030123200201</v>
      </c>
    </row>
    <row r="48" spans="3:18">
      <c r="C48" s="1">
        <v>14</v>
      </c>
      <c r="D48" s="1">
        <v>7022</v>
      </c>
      <c r="E48" s="3">
        <v>57.360468115725503</v>
      </c>
      <c r="F48" s="1">
        <v>7004</v>
      </c>
      <c r="G48" s="3">
        <v>56.758932103733798</v>
      </c>
      <c r="H48" s="1">
        <v>7008</v>
      </c>
      <c r="I48" s="3">
        <v>64.511969049729899</v>
      </c>
      <c r="J48" s="1">
        <v>7030</v>
      </c>
      <c r="K48" s="3">
        <v>61.209030123200201</v>
      </c>
      <c r="N48" s="1">
        <v>7500</v>
      </c>
      <c r="O48" s="3">
        <v>57.486475126435501</v>
      </c>
      <c r="P48" s="3">
        <v>56.616530034078302</v>
      </c>
      <c r="Q48" s="3">
        <v>66.5284750918659</v>
      </c>
      <c r="R48" s="3">
        <v>57.9983434566537</v>
      </c>
    </row>
    <row r="49" spans="3:18">
      <c r="C49" s="1">
        <v>15</v>
      </c>
      <c r="D49" s="1">
        <v>7509</v>
      </c>
      <c r="E49" s="3">
        <v>57.486475126435501</v>
      </c>
      <c r="F49" s="1">
        <v>7532</v>
      </c>
      <c r="G49" s="3">
        <v>56.616530034078302</v>
      </c>
      <c r="H49" s="1">
        <v>7504</v>
      </c>
      <c r="I49" s="3">
        <v>66.5284750918659</v>
      </c>
      <c r="J49" s="1">
        <v>7543</v>
      </c>
      <c r="K49" s="3">
        <v>57.9983434566537</v>
      </c>
      <c r="N49" s="1">
        <v>8000</v>
      </c>
      <c r="O49" s="3">
        <v>57.7946251460558</v>
      </c>
      <c r="P49" s="3">
        <v>56.917848417432104</v>
      </c>
      <c r="Q49" s="3">
        <v>66.946200835923193</v>
      </c>
      <c r="R49" s="3">
        <v>64.218009478672897</v>
      </c>
    </row>
    <row r="50" spans="3:18">
      <c r="C50" s="1">
        <v>16</v>
      </c>
      <c r="D50" s="1">
        <v>8022</v>
      </c>
      <c r="E50" s="3">
        <v>57.7946251460558</v>
      </c>
      <c r="F50" s="1">
        <v>8009</v>
      </c>
      <c r="G50" s="3">
        <v>56.917848417432104</v>
      </c>
      <c r="H50" s="1">
        <v>8060</v>
      </c>
      <c r="I50" s="3">
        <v>66.946200835923193</v>
      </c>
      <c r="J50" s="1">
        <v>8014</v>
      </c>
      <c r="K50" s="3">
        <v>64.218009478672897</v>
      </c>
      <c r="N50" s="1">
        <v>8500</v>
      </c>
      <c r="O50" s="3">
        <v>58.793655966541699</v>
      </c>
      <c r="P50" s="3">
        <v>60.690143916266905</v>
      </c>
      <c r="Q50" s="3">
        <v>67.925896093435298</v>
      </c>
      <c r="R50" s="3">
        <v>64.213619174578994</v>
      </c>
    </row>
    <row r="51" spans="3:18">
      <c r="C51" s="1">
        <v>17</v>
      </c>
      <c r="D51" s="1">
        <v>8501</v>
      </c>
      <c r="E51" s="3">
        <v>58.793655966541699</v>
      </c>
      <c r="F51" s="1">
        <v>8526</v>
      </c>
      <c r="G51" s="3">
        <v>60.690143916266905</v>
      </c>
      <c r="H51" s="1">
        <v>8508</v>
      </c>
      <c r="I51" s="3">
        <v>67.925896093435298</v>
      </c>
      <c r="J51" s="1">
        <v>8530</v>
      </c>
      <c r="K51" s="3">
        <v>64.213619174578994</v>
      </c>
      <c r="N51" s="1">
        <v>9000</v>
      </c>
      <c r="O51" s="3">
        <v>63.426570590382404</v>
      </c>
      <c r="P51" s="3">
        <v>61.058901929850798</v>
      </c>
      <c r="Q51" s="3">
        <v>67.400768931934792</v>
      </c>
      <c r="R51" s="3">
        <v>61.3410034461238</v>
      </c>
    </row>
    <row r="52" spans="3:18">
      <c r="C52" s="1">
        <v>18</v>
      </c>
      <c r="D52" s="1">
        <v>9010</v>
      </c>
      <c r="E52" s="3">
        <v>63.426570590382404</v>
      </c>
      <c r="F52" s="1">
        <v>9038</v>
      </c>
      <c r="G52" s="3">
        <v>61.058901929850798</v>
      </c>
      <c r="H52" s="1">
        <v>9007</v>
      </c>
      <c r="I52" s="3">
        <v>67.400768931934792</v>
      </c>
      <c r="J52" s="1">
        <v>9004</v>
      </c>
      <c r="K52" s="3">
        <v>61.3410034461238</v>
      </c>
      <c r="N52" s="1">
        <v>9500</v>
      </c>
      <c r="O52" s="3">
        <v>64.118861584551198</v>
      </c>
      <c r="P52" s="3">
        <v>58.1443017217819</v>
      </c>
      <c r="Q52" s="3">
        <v>67.766930318127407</v>
      </c>
      <c r="R52" s="3">
        <v>63.966862382369506</v>
      </c>
    </row>
    <row r="53" spans="3:18">
      <c r="C53" s="1">
        <v>19</v>
      </c>
      <c r="D53" s="1">
        <v>9512</v>
      </c>
      <c r="E53" s="3">
        <v>64.118861584551198</v>
      </c>
      <c r="F53" s="1">
        <v>9544</v>
      </c>
      <c r="G53" s="3">
        <v>58.1443017217819</v>
      </c>
      <c r="H53" s="1">
        <v>9504</v>
      </c>
      <c r="I53" s="3">
        <v>67.766930318127407</v>
      </c>
      <c r="J53" s="1">
        <v>9506</v>
      </c>
      <c r="K53" s="3">
        <v>63.966862382369506</v>
      </c>
      <c r="N53" s="1">
        <v>10000</v>
      </c>
      <c r="O53" s="3">
        <v>64.075972182989602</v>
      </c>
      <c r="P53" s="3">
        <v>61.245496654657707</v>
      </c>
      <c r="Q53" s="3">
        <v>68.834077710269696</v>
      </c>
      <c r="R53" s="3">
        <v>63.890792319991398</v>
      </c>
    </row>
    <row r="54" spans="3:18">
      <c r="C54" s="1">
        <v>20</v>
      </c>
      <c r="D54" s="1">
        <v>10010</v>
      </c>
      <c r="E54" s="3">
        <v>64.075972182989602</v>
      </c>
      <c r="F54" s="1">
        <v>10041</v>
      </c>
      <c r="G54" s="3">
        <v>61.245496654657707</v>
      </c>
      <c r="H54" s="1">
        <v>10008</v>
      </c>
      <c r="I54" s="3">
        <v>68.834077710269696</v>
      </c>
      <c r="J54" s="1">
        <v>10006</v>
      </c>
      <c r="K54" s="3">
        <v>63.890792319991398</v>
      </c>
    </row>
    <row r="57" spans="3:18">
      <c r="C57" t="s">
        <v>9</v>
      </c>
    </row>
    <row r="59" spans="3:18">
      <c r="C59" s="1"/>
      <c r="D59" s="1"/>
      <c r="E59" s="1" t="s">
        <v>2</v>
      </c>
      <c r="F59" s="1"/>
      <c r="G59" s="1" t="s">
        <v>3</v>
      </c>
      <c r="H59" s="1"/>
      <c r="I59" s="1" t="s">
        <v>1</v>
      </c>
      <c r="J59" s="1"/>
      <c r="K59" s="1" t="s">
        <v>0</v>
      </c>
    </row>
    <row r="60" spans="3:18">
      <c r="C60" s="1" t="s">
        <v>6</v>
      </c>
      <c r="D60" s="1" t="s">
        <v>4</v>
      </c>
      <c r="E60" s="1" t="s">
        <v>5</v>
      </c>
      <c r="F60" s="2" t="s">
        <v>4</v>
      </c>
      <c r="G60" s="2" t="s">
        <v>5</v>
      </c>
      <c r="H60" s="2" t="s">
        <v>4</v>
      </c>
      <c r="I60" s="2" t="s">
        <v>5</v>
      </c>
      <c r="J60" s="2" t="s">
        <v>4</v>
      </c>
      <c r="K60" s="2" t="s">
        <v>5</v>
      </c>
      <c r="N60" s="1" t="s">
        <v>4</v>
      </c>
      <c r="O60" s="1" t="s">
        <v>2</v>
      </c>
      <c r="P60" s="1" t="s">
        <v>3</v>
      </c>
      <c r="Q60" s="1" t="s">
        <v>1</v>
      </c>
      <c r="R60" s="1" t="s">
        <v>0</v>
      </c>
    </row>
    <row r="61" spans="3:18">
      <c r="C61" s="1">
        <v>0</v>
      </c>
      <c r="D61" s="1">
        <v>0</v>
      </c>
      <c r="E61" s="4">
        <v>47.072918818425904</v>
      </c>
      <c r="F61" s="1">
        <v>0</v>
      </c>
      <c r="G61" s="4">
        <v>47.072918818425904</v>
      </c>
      <c r="H61" s="1">
        <v>0</v>
      </c>
      <c r="I61" s="4">
        <v>47.072918818425904</v>
      </c>
      <c r="J61" s="1">
        <v>0</v>
      </c>
      <c r="K61" s="4">
        <v>47.072918818425904</v>
      </c>
      <c r="N61" s="1">
        <v>0</v>
      </c>
      <c r="O61" s="4">
        <v>47.072918818425904</v>
      </c>
      <c r="P61" s="4">
        <v>47.072918818425904</v>
      </c>
      <c r="Q61" s="4">
        <v>47.072918818425904</v>
      </c>
      <c r="R61" s="4">
        <v>47.072918818425904</v>
      </c>
    </row>
    <row r="62" spans="3:18">
      <c r="C62" s="1">
        <v>1</v>
      </c>
      <c r="D62" s="1">
        <v>1523</v>
      </c>
      <c r="E62" s="4">
        <v>52.659232400629399</v>
      </c>
      <c r="F62" s="1">
        <v>1537</v>
      </c>
      <c r="G62" s="4">
        <v>50.574586393903999</v>
      </c>
      <c r="H62" s="1">
        <v>1502</v>
      </c>
      <c r="I62" s="4">
        <v>50.376767184344295</v>
      </c>
      <c r="J62" s="1">
        <v>1523</v>
      </c>
      <c r="K62" s="4">
        <v>51.1674596408239</v>
      </c>
      <c r="N62" s="1">
        <v>1500</v>
      </c>
      <c r="O62" s="4">
        <v>52.659232400629399</v>
      </c>
      <c r="P62" s="4">
        <v>50.574586393903999</v>
      </c>
      <c r="Q62" s="4">
        <v>50.376767184344295</v>
      </c>
      <c r="R62" s="4">
        <v>51.1674596408239</v>
      </c>
    </row>
    <row r="63" spans="3:18">
      <c r="C63" s="1">
        <v>2</v>
      </c>
      <c r="D63" s="1">
        <v>3012</v>
      </c>
      <c r="E63" s="4">
        <v>54.434997257268201</v>
      </c>
      <c r="F63" s="1">
        <v>3011</v>
      </c>
      <c r="G63" s="4">
        <v>58.617536676902006</v>
      </c>
      <c r="H63" s="1">
        <v>3012</v>
      </c>
      <c r="I63" s="4">
        <v>54.231604408894697</v>
      </c>
      <c r="J63" s="1">
        <v>3027</v>
      </c>
      <c r="K63" s="4">
        <v>58.221973492035296</v>
      </c>
      <c r="N63" s="1">
        <v>3000</v>
      </c>
      <c r="O63" s="4">
        <v>54.434997257268201</v>
      </c>
      <c r="P63" s="4">
        <v>58.617536676902006</v>
      </c>
      <c r="Q63" s="4">
        <v>54.231604408894697</v>
      </c>
      <c r="R63" s="4">
        <v>58.221973492035296</v>
      </c>
    </row>
    <row r="64" spans="3:18">
      <c r="C64" s="1">
        <v>3</v>
      </c>
      <c r="D64" s="1">
        <v>4512</v>
      </c>
      <c r="E64" s="4">
        <v>56.553124914226103</v>
      </c>
      <c r="F64" s="1">
        <v>4509</v>
      </c>
      <c r="G64" s="4">
        <v>65.787787487559797</v>
      </c>
      <c r="H64" s="1">
        <v>4524</v>
      </c>
      <c r="I64" s="4">
        <v>63.415811707905803</v>
      </c>
      <c r="J64" s="1">
        <v>4503</v>
      </c>
      <c r="K64" s="4">
        <v>63.512523405063604</v>
      </c>
      <c r="N64" s="1">
        <v>4500</v>
      </c>
      <c r="O64" s="4">
        <v>56.553124914226103</v>
      </c>
      <c r="P64" s="4">
        <v>65.787787487559797</v>
      </c>
      <c r="Q64" s="4">
        <v>63.415811707905803</v>
      </c>
      <c r="R64" s="4">
        <v>63.512523405063604</v>
      </c>
    </row>
    <row r="65" spans="3:18">
      <c r="C65" s="1">
        <v>4</v>
      </c>
      <c r="D65" s="1">
        <v>6000</v>
      </c>
      <c r="E65" s="4">
        <v>61.786718463481805</v>
      </c>
      <c r="F65" s="1">
        <v>6022</v>
      </c>
      <c r="G65" s="4">
        <v>66.8391408629099</v>
      </c>
      <c r="H65" s="1">
        <v>6014</v>
      </c>
      <c r="I65" s="4">
        <v>65.735958683021295</v>
      </c>
      <c r="J65" s="1">
        <v>6000</v>
      </c>
      <c r="K65" s="4">
        <v>66.856009860136098</v>
      </c>
      <c r="N65" s="1">
        <v>6000</v>
      </c>
      <c r="O65" s="4">
        <v>61.786718463481805</v>
      </c>
      <c r="P65" s="4">
        <v>66.8391408629099</v>
      </c>
      <c r="Q65" s="4">
        <v>65.735958683021295</v>
      </c>
      <c r="R65" s="4">
        <v>66.856009860136098</v>
      </c>
    </row>
    <row r="66" spans="3:18">
      <c r="C66" s="1">
        <v>5</v>
      </c>
      <c r="D66" s="1">
        <v>7525</v>
      </c>
      <c r="E66" s="4">
        <v>61.394968296175001</v>
      </c>
      <c r="F66" s="1">
        <v>7532</v>
      </c>
      <c r="G66" s="4">
        <v>67.292531259653202</v>
      </c>
      <c r="H66" s="1">
        <v>7500</v>
      </c>
      <c r="I66" s="4">
        <v>67.123177530017102</v>
      </c>
      <c r="J66" s="1">
        <v>7525</v>
      </c>
      <c r="K66" s="4">
        <v>65.43069948186519</v>
      </c>
      <c r="N66" s="1">
        <v>7500</v>
      </c>
      <c r="O66" s="4">
        <v>61.394968296175001</v>
      </c>
      <c r="P66" s="4">
        <v>67.292531259653202</v>
      </c>
      <c r="Q66" s="4">
        <v>67.123177530017102</v>
      </c>
      <c r="R66" s="4">
        <v>65.43069948186519</v>
      </c>
    </row>
    <row r="67" spans="3:18">
      <c r="C67" s="1">
        <v>6</v>
      </c>
      <c r="D67" s="1">
        <v>9007</v>
      </c>
      <c r="E67" s="4">
        <v>64.193039893294497</v>
      </c>
      <c r="F67" s="1">
        <v>9038</v>
      </c>
      <c r="G67" s="4">
        <v>65.094199673638897</v>
      </c>
      <c r="H67" s="1">
        <v>9008</v>
      </c>
      <c r="I67" s="4">
        <v>68.369087758419099</v>
      </c>
      <c r="J67" s="1">
        <v>9004</v>
      </c>
      <c r="K67" s="4">
        <v>68.101551178143907</v>
      </c>
      <c r="N67" s="1">
        <v>9000</v>
      </c>
      <c r="O67" s="4">
        <v>64.193039893294497</v>
      </c>
      <c r="P67" s="4">
        <v>65.094199673638897</v>
      </c>
      <c r="Q67" s="4">
        <v>68.369087758419099</v>
      </c>
      <c r="R67" s="4">
        <v>68.101551178143907</v>
      </c>
    </row>
    <row r="68" spans="3:18">
      <c r="C68" s="1">
        <v>7</v>
      </c>
      <c r="D68" s="1">
        <v>10511</v>
      </c>
      <c r="E68" s="4">
        <v>66.168309897095995</v>
      </c>
      <c r="F68" s="1">
        <v>10536</v>
      </c>
      <c r="G68" s="4">
        <v>65.694573831800895</v>
      </c>
      <c r="H68" s="1">
        <v>10516</v>
      </c>
      <c r="I68" s="4">
        <v>69.540723253567904</v>
      </c>
      <c r="J68" s="1">
        <v>10510</v>
      </c>
      <c r="K68" s="4">
        <v>66.077116400338596</v>
      </c>
      <c r="N68" s="1">
        <v>10500</v>
      </c>
      <c r="O68" s="4">
        <v>66.168309897095995</v>
      </c>
      <c r="P68" s="4">
        <v>65.694573831800895</v>
      </c>
      <c r="Q68" s="4">
        <v>69.540723253567904</v>
      </c>
      <c r="R68" s="4">
        <v>66.077116400338596</v>
      </c>
    </row>
    <row r="69" spans="3:18">
      <c r="C69" s="1">
        <v>8</v>
      </c>
      <c r="D69" s="1">
        <v>12007</v>
      </c>
      <c r="E69" s="4">
        <v>66.997424938993902</v>
      </c>
      <c r="F69" s="1">
        <v>12040</v>
      </c>
      <c r="G69" s="4">
        <v>66.735673285028696</v>
      </c>
      <c r="H69" s="1">
        <v>12010</v>
      </c>
      <c r="I69" s="4">
        <v>70.613539818250203</v>
      </c>
      <c r="J69" s="1">
        <v>12036</v>
      </c>
      <c r="K69" s="4">
        <v>69.948608422879204</v>
      </c>
      <c r="N69" s="1">
        <v>12000</v>
      </c>
      <c r="O69" s="4">
        <v>66.997424938993902</v>
      </c>
      <c r="P69" s="4">
        <v>66.735673285028696</v>
      </c>
      <c r="Q69" s="4">
        <v>70.613539818250203</v>
      </c>
      <c r="R69" s="4">
        <v>69.948608422879204</v>
      </c>
    </row>
    <row r="70" spans="3:18">
      <c r="C70" s="1">
        <v>9</v>
      </c>
      <c r="D70" s="1">
        <v>13501</v>
      </c>
      <c r="E70" s="4">
        <v>67.661771825076599</v>
      </c>
      <c r="F70" s="1">
        <v>13504</v>
      </c>
      <c r="G70" s="4">
        <v>67.146495107894296</v>
      </c>
      <c r="H70" s="1">
        <v>13520</v>
      </c>
      <c r="I70" s="4">
        <v>71.056067846806201</v>
      </c>
      <c r="J70" s="1">
        <v>13532</v>
      </c>
      <c r="K70" s="4">
        <v>68.439365147338208</v>
      </c>
      <c r="N70" s="1">
        <v>13500</v>
      </c>
      <c r="O70" s="4">
        <v>67.661771825076599</v>
      </c>
      <c r="P70" s="4">
        <v>67.146495107894296</v>
      </c>
      <c r="Q70" s="4">
        <v>71.056067846806201</v>
      </c>
      <c r="R70" s="4">
        <v>68.439365147338208</v>
      </c>
    </row>
    <row r="71" spans="3:18">
      <c r="C71" s="1">
        <v>10</v>
      </c>
      <c r="D71" s="1">
        <v>15012</v>
      </c>
      <c r="E71" s="4">
        <v>69.835147911560995</v>
      </c>
      <c r="F71" s="1">
        <v>15017</v>
      </c>
      <c r="G71" s="4">
        <v>70.6529596016384</v>
      </c>
      <c r="H71" s="1">
        <v>15004</v>
      </c>
      <c r="I71" s="4">
        <v>71.594187269148804</v>
      </c>
      <c r="J71" s="1">
        <v>15000</v>
      </c>
      <c r="K71" s="4">
        <v>69.70423875316601</v>
      </c>
      <c r="N71" s="1">
        <v>15000</v>
      </c>
      <c r="O71" s="4">
        <v>69.835147911560995</v>
      </c>
      <c r="P71" s="4">
        <v>70.6529596016384</v>
      </c>
      <c r="Q71" s="4">
        <v>71.594187269148804</v>
      </c>
      <c r="R71" s="4">
        <v>69.70423875316601</v>
      </c>
    </row>
    <row r="72" spans="3:18">
      <c r="C72" s="1">
        <v>11</v>
      </c>
      <c r="D72" s="1">
        <v>16508</v>
      </c>
      <c r="E72" s="4">
        <v>70.378261044338103</v>
      </c>
      <c r="F72" s="1">
        <v>16501</v>
      </c>
      <c r="G72" s="4">
        <v>70.848056537102394</v>
      </c>
      <c r="H72" s="1">
        <v>16501</v>
      </c>
      <c r="I72" s="4">
        <v>71.5930359378997</v>
      </c>
      <c r="J72" s="1">
        <v>16505</v>
      </c>
      <c r="K72" s="4">
        <v>70.527346106917292</v>
      </c>
      <c r="N72" s="1">
        <v>16500</v>
      </c>
      <c r="O72" s="4">
        <v>70.378261044338103</v>
      </c>
      <c r="P72" s="4">
        <v>70.848056537102394</v>
      </c>
      <c r="Q72" s="4">
        <v>71.5930359378997</v>
      </c>
      <c r="R72" s="4">
        <v>70.527346106917292</v>
      </c>
    </row>
    <row r="73" spans="3:18">
      <c r="C73" s="1">
        <v>12</v>
      </c>
      <c r="D73" s="1">
        <v>18023</v>
      </c>
      <c r="E73" s="4">
        <v>71.279664086500304</v>
      </c>
      <c r="F73" s="1">
        <v>18032</v>
      </c>
      <c r="G73" s="4">
        <v>71.503187443081302</v>
      </c>
      <c r="H73" s="1">
        <v>18025</v>
      </c>
      <c r="I73" s="4">
        <v>72.43950117964269</v>
      </c>
      <c r="J73" s="1">
        <v>18035</v>
      </c>
      <c r="K73" s="4">
        <v>72.544526193060705</v>
      </c>
      <c r="N73" s="1">
        <v>18000</v>
      </c>
      <c r="O73" s="4">
        <v>71.279664086500304</v>
      </c>
      <c r="P73" s="4">
        <v>71.503187443081302</v>
      </c>
      <c r="Q73" s="4">
        <v>72.43950117964269</v>
      </c>
      <c r="R73" s="4">
        <v>72.544526193060705</v>
      </c>
    </row>
    <row r="74" spans="3:18">
      <c r="C74" s="1">
        <v>13</v>
      </c>
      <c r="D74" s="1">
        <v>19514</v>
      </c>
      <c r="E74" s="4">
        <v>71.749879077766394</v>
      </c>
      <c r="F74" s="1">
        <v>19528</v>
      </c>
      <c r="G74" s="4">
        <v>72.101958579327103</v>
      </c>
      <c r="H74" s="1">
        <v>19530</v>
      </c>
      <c r="I74" s="4">
        <v>72.691546774692796</v>
      </c>
      <c r="J74" s="1">
        <v>19524</v>
      </c>
      <c r="K74" s="4">
        <v>72.917142051784495</v>
      </c>
      <c r="N74" s="1">
        <v>19500</v>
      </c>
      <c r="O74" s="4">
        <v>71.749879077766394</v>
      </c>
      <c r="P74" s="4">
        <v>72.101958579327103</v>
      </c>
      <c r="Q74" s="4">
        <v>72.691546774692796</v>
      </c>
      <c r="R74" s="4">
        <v>72.917142051784495</v>
      </c>
    </row>
    <row r="75" spans="3:18">
      <c r="C75" s="1">
        <v>14</v>
      </c>
      <c r="D75" s="1">
        <v>21007</v>
      </c>
      <c r="E75" s="4">
        <v>71.771529847740197</v>
      </c>
      <c r="F75" s="1">
        <v>21016</v>
      </c>
      <c r="G75" s="4">
        <v>72.207395088716893</v>
      </c>
      <c r="H75" s="1">
        <v>21016</v>
      </c>
      <c r="I75" s="4">
        <v>72.201708756704292</v>
      </c>
      <c r="J75" s="1">
        <v>21021</v>
      </c>
      <c r="K75" s="4">
        <v>72.34713793011251</v>
      </c>
      <c r="N75" s="1">
        <v>21000</v>
      </c>
      <c r="O75" s="4">
        <v>71.771529847740197</v>
      </c>
      <c r="P75" s="4">
        <v>72.207395088716893</v>
      </c>
      <c r="Q75" s="4">
        <v>72.201708756704292</v>
      </c>
      <c r="R75" s="4">
        <v>72.34713793011251</v>
      </c>
    </row>
    <row r="76" spans="3:18">
      <c r="C76" s="1">
        <v>15</v>
      </c>
      <c r="D76" s="1">
        <v>22512</v>
      </c>
      <c r="E76" s="4">
        <v>72.376061942144304</v>
      </c>
      <c r="F76" s="1">
        <v>22528</v>
      </c>
      <c r="G76" s="4">
        <v>72.623074032318598</v>
      </c>
      <c r="H76" s="1">
        <v>22529</v>
      </c>
      <c r="I76" s="4">
        <v>72.606780619873106</v>
      </c>
      <c r="J76" s="1">
        <v>22503</v>
      </c>
      <c r="K76" s="4">
        <v>72.232708191103399</v>
      </c>
      <c r="N76" s="1">
        <v>22500</v>
      </c>
      <c r="O76" s="4">
        <v>72.376061942144304</v>
      </c>
      <c r="P76" s="4">
        <v>72.623074032318598</v>
      </c>
      <c r="Q76" s="4">
        <v>72.606780619873106</v>
      </c>
      <c r="R76" s="4">
        <v>72.232708191103399</v>
      </c>
    </row>
    <row r="77" spans="3:18">
      <c r="C77" s="1">
        <v>16</v>
      </c>
      <c r="D77" s="1">
        <v>24027</v>
      </c>
      <c r="E77" s="4">
        <v>74.000807428340693</v>
      </c>
      <c r="F77" s="1">
        <v>24008</v>
      </c>
      <c r="G77" s="4">
        <v>73.194092317598304</v>
      </c>
      <c r="H77" s="1">
        <v>24001</v>
      </c>
      <c r="I77" s="4">
        <v>72.965730828788793</v>
      </c>
      <c r="J77" s="1">
        <v>24032</v>
      </c>
      <c r="K77" s="4">
        <v>72.527914966716693</v>
      </c>
      <c r="N77" s="1">
        <v>24000</v>
      </c>
      <c r="O77" s="4">
        <v>74.000807428340693</v>
      </c>
      <c r="P77" s="4">
        <v>73.194092317598304</v>
      </c>
      <c r="Q77" s="4">
        <v>72.965730828788793</v>
      </c>
      <c r="R77" s="4">
        <v>72.527914966716693</v>
      </c>
    </row>
    <row r="78" spans="3:18">
      <c r="C78" s="1">
        <v>17</v>
      </c>
      <c r="D78" s="1">
        <v>25519</v>
      </c>
      <c r="E78" s="4">
        <v>74.341043571812804</v>
      </c>
      <c r="F78" s="1">
        <v>25528</v>
      </c>
      <c r="G78" s="4">
        <v>73.677865294968598</v>
      </c>
      <c r="H78" s="1">
        <v>25519</v>
      </c>
      <c r="I78" s="4">
        <v>74.610070699983794</v>
      </c>
      <c r="J78" s="1">
        <v>25512</v>
      </c>
      <c r="K78" s="4">
        <v>73.097019436124</v>
      </c>
      <c r="N78" s="1">
        <v>25500</v>
      </c>
      <c r="O78" s="4">
        <v>74.341043571812804</v>
      </c>
      <c r="P78" s="4">
        <v>73.677865294968598</v>
      </c>
      <c r="Q78" s="4">
        <v>74.610070699983794</v>
      </c>
      <c r="R78" s="4">
        <v>73.097019436124</v>
      </c>
    </row>
    <row r="79" spans="3:18">
      <c r="C79" s="1">
        <v>18</v>
      </c>
      <c r="D79" s="1">
        <v>27014</v>
      </c>
      <c r="E79" s="4">
        <v>74.594390812026205</v>
      </c>
      <c r="F79" s="1">
        <v>27004</v>
      </c>
      <c r="G79" s="4">
        <v>74.173091104109403</v>
      </c>
      <c r="H79" s="1">
        <v>27002</v>
      </c>
      <c r="I79" s="4">
        <v>74.545822375075801</v>
      </c>
      <c r="J79" s="1">
        <v>27007</v>
      </c>
      <c r="K79" s="4">
        <v>73.661905719841698</v>
      </c>
      <c r="N79" s="1">
        <v>27000</v>
      </c>
      <c r="O79" s="4">
        <v>74.594390812026205</v>
      </c>
      <c r="P79" s="4">
        <v>74.173091104109403</v>
      </c>
      <c r="Q79" s="4">
        <v>74.545822375075801</v>
      </c>
      <c r="R79" s="4">
        <v>73.661905719841698</v>
      </c>
    </row>
    <row r="80" spans="3:18">
      <c r="C80" s="1">
        <v>19</v>
      </c>
      <c r="D80" s="1">
        <v>28508</v>
      </c>
      <c r="E80" s="4">
        <v>73.784631117210893</v>
      </c>
      <c r="F80" s="1">
        <v>28518</v>
      </c>
      <c r="G80" s="4">
        <v>74.4273375891851</v>
      </c>
      <c r="H80" s="1">
        <v>28507</v>
      </c>
      <c r="I80" s="4">
        <v>74.752869145392495</v>
      </c>
      <c r="J80" s="1">
        <v>28506</v>
      </c>
      <c r="K80" s="4">
        <v>73.795289491634193</v>
      </c>
      <c r="N80" s="1">
        <v>28500</v>
      </c>
      <c r="O80" s="4">
        <v>73.784631117210893</v>
      </c>
      <c r="P80" s="4">
        <v>74.4273375891851</v>
      </c>
      <c r="Q80" s="4">
        <v>74.752869145392495</v>
      </c>
      <c r="R80" s="4">
        <v>73.795289491634193</v>
      </c>
    </row>
    <row r="81" spans="3:18">
      <c r="C81" s="1">
        <v>20</v>
      </c>
      <c r="D81" s="1">
        <v>30006</v>
      </c>
      <c r="E81" s="4">
        <v>73.915091165982602</v>
      </c>
      <c r="F81" s="1">
        <v>30023</v>
      </c>
      <c r="G81" s="4">
        <v>74.6933626774739</v>
      </c>
      <c r="H81" s="1">
        <v>30005</v>
      </c>
      <c r="I81" s="4">
        <v>75.311040941354207</v>
      </c>
      <c r="J81" s="1">
        <v>30005</v>
      </c>
      <c r="K81" s="4">
        <v>75.178616908620498</v>
      </c>
      <c r="N81" s="1">
        <v>30000</v>
      </c>
      <c r="O81" s="4">
        <v>73.915091165982602</v>
      </c>
      <c r="P81" s="4">
        <v>74.6933626774739</v>
      </c>
      <c r="Q81" s="4">
        <v>75.311040941354207</v>
      </c>
      <c r="R81" s="4">
        <v>75.178616908620498</v>
      </c>
    </row>
    <row r="84" spans="3:18">
      <c r="C84" t="s">
        <v>10</v>
      </c>
    </row>
    <row r="86" spans="3:18">
      <c r="C86" s="2"/>
      <c r="D86" s="2"/>
      <c r="E86" s="2" t="s">
        <v>2</v>
      </c>
      <c r="F86" s="2"/>
      <c r="G86" s="2" t="s">
        <v>3</v>
      </c>
      <c r="H86" s="2"/>
      <c r="I86" s="2" t="s">
        <v>1</v>
      </c>
      <c r="J86" s="2"/>
      <c r="K86" s="2" t="s">
        <v>0</v>
      </c>
    </row>
    <row r="87" spans="3:18">
      <c r="C87" s="2" t="s">
        <v>6</v>
      </c>
      <c r="D87" s="2" t="s">
        <v>4</v>
      </c>
      <c r="E87" s="2" t="s">
        <v>5</v>
      </c>
      <c r="F87" s="2" t="s">
        <v>4</v>
      </c>
      <c r="G87" s="2" t="s">
        <v>5</v>
      </c>
      <c r="H87" s="2" t="s">
        <v>4</v>
      </c>
      <c r="I87" s="2" t="s">
        <v>5</v>
      </c>
      <c r="J87" s="2" t="s">
        <v>4</v>
      </c>
      <c r="K87" s="2" t="s">
        <v>5</v>
      </c>
      <c r="N87" s="1" t="s">
        <v>4</v>
      </c>
      <c r="O87" s="1" t="s">
        <v>2</v>
      </c>
      <c r="P87" s="1" t="s">
        <v>3</v>
      </c>
      <c r="Q87" s="1" t="s">
        <v>1</v>
      </c>
      <c r="R87" s="1" t="s">
        <v>0</v>
      </c>
    </row>
    <row r="88" spans="3:18">
      <c r="C88" s="2">
        <v>0</v>
      </c>
      <c r="D88" s="1">
        <v>0</v>
      </c>
      <c r="E88" s="3">
        <v>49.017554833358204</v>
      </c>
      <c r="F88" s="1">
        <v>0</v>
      </c>
      <c r="G88" s="3">
        <v>49.017554833358204</v>
      </c>
      <c r="H88" s="1">
        <v>0</v>
      </c>
      <c r="I88" s="3">
        <v>49.017554833358204</v>
      </c>
      <c r="J88" s="1">
        <v>0</v>
      </c>
      <c r="K88" s="3">
        <v>49.017554833358204</v>
      </c>
      <c r="N88" s="1">
        <v>1500</v>
      </c>
      <c r="O88" s="3">
        <v>47.951341799202702</v>
      </c>
      <c r="P88" s="3">
        <v>45.376400104193799</v>
      </c>
      <c r="Q88" s="3">
        <v>45.666527145808303</v>
      </c>
      <c r="R88" s="3">
        <v>45.419836844562802</v>
      </c>
    </row>
    <row r="89" spans="3:18">
      <c r="C89" s="2">
        <v>1</v>
      </c>
      <c r="D89" s="1">
        <v>1518</v>
      </c>
      <c r="E89" s="3">
        <v>47.951341799202702</v>
      </c>
      <c r="F89" s="1">
        <v>1537</v>
      </c>
      <c r="G89" s="3">
        <v>45.376400104193799</v>
      </c>
      <c r="H89" s="1">
        <v>1514</v>
      </c>
      <c r="I89" s="3">
        <v>45.666527145808303</v>
      </c>
      <c r="J89" s="1">
        <v>1533</v>
      </c>
      <c r="K89" s="3">
        <v>45.419836844562802</v>
      </c>
      <c r="N89" s="1">
        <v>3000</v>
      </c>
      <c r="O89" s="3">
        <v>52.752469813391798</v>
      </c>
      <c r="P89" s="3">
        <v>55.686661458975692</v>
      </c>
      <c r="Q89" s="3">
        <v>49.915091604423502</v>
      </c>
      <c r="R89" s="3">
        <v>56.359143102906792</v>
      </c>
    </row>
    <row r="90" spans="3:18">
      <c r="C90" s="2">
        <v>2</v>
      </c>
      <c r="D90" s="1">
        <v>3022</v>
      </c>
      <c r="E90" s="3">
        <v>52.752469813391798</v>
      </c>
      <c r="F90" s="1">
        <v>3011</v>
      </c>
      <c r="G90" s="3">
        <v>55.686661458975692</v>
      </c>
      <c r="H90" s="1">
        <v>3012</v>
      </c>
      <c r="I90" s="3">
        <v>49.915091604423502</v>
      </c>
      <c r="J90" s="1">
        <v>3050</v>
      </c>
      <c r="K90" s="3">
        <v>56.359143102906792</v>
      </c>
      <c r="N90" s="1">
        <v>4500</v>
      </c>
      <c r="O90" s="3">
        <v>61.471966719342994</v>
      </c>
      <c r="P90" s="3">
        <v>59.2721254974903</v>
      </c>
      <c r="Q90" s="3">
        <v>59.234563885726601</v>
      </c>
      <c r="R90" s="3">
        <v>54.410067593559297</v>
      </c>
    </row>
    <row r="91" spans="3:18">
      <c r="C91" s="2">
        <v>3</v>
      </c>
      <c r="D91" s="1">
        <v>4532</v>
      </c>
      <c r="E91" s="3">
        <v>61.471966719342994</v>
      </c>
      <c r="F91" s="1">
        <v>4509</v>
      </c>
      <c r="G91" s="3">
        <v>59.2721254974903</v>
      </c>
      <c r="H91" s="1">
        <v>4518</v>
      </c>
      <c r="I91" s="3">
        <v>59.234563885726601</v>
      </c>
      <c r="J91" s="1">
        <v>4545</v>
      </c>
      <c r="K91" s="3">
        <v>54.410067593559297</v>
      </c>
      <c r="N91" s="1">
        <v>6000</v>
      </c>
      <c r="O91" s="3">
        <v>62.790760722225201</v>
      </c>
      <c r="P91" s="3">
        <v>57.175439319621304</v>
      </c>
      <c r="Q91" s="3">
        <v>63.922583427678006</v>
      </c>
      <c r="R91" s="3">
        <v>62.813207187065402</v>
      </c>
    </row>
    <row r="92" spans="3:18">
      <c r="C92" s="2">
        <v>4</v>
      </c>
      <c r="D92" s="1">
        <v>6007</v>
      </c>
      <c r="E92" s="3">
        <v>62.790760722225201</v>
      </c>
      <c r="F92" s="1">
        <v>6022</v>
      </c>
      <c r="G92" s="3">
        <v>57.175439319621304</v>
      </c>
      <c r="H92" s="1">
        <v>6008</v>
      </c>
      <c r="I92" s="3">
        <v>63.922583427678006</v>
      </c>
      <c r="J92" s="1">
        <v>6005</v>
      </c>
      <c r="K92" s="3">
        <v>62.813207187065402</v>
      </c>
      <c r="N92" s="1">
        <v>7500</v>
      </c>
      <c r="O92" s="3">
        <v>62.738156365700007</v>
      </c>
      <c r="P92" s="3">
        <v>56.616530034078302</v>
      </c>
      <c r="Q92" s="3">
        <v>64.934128859167899</v>
      </c>
      <c r="R92" s="3">
        <v>57.1440211855775</v>
      </c>
    </row>
    <row r="93" spans="3:18">
      <c r="C93" s="2">
        <v>5</v>
      </c>
      <c r="D93" s="1">
        <v>7523</v>
      </c>
      <c r="E93" s="3">
        <v>62.738156365700007</v>
      </c>
      <c r="F93" s="1">
        <v>7532</v>
      </c>
      <c r="G93" s="3">
        <v>56.616530034078302</v>
      </c>
      <c r="H93" s="1">
        <v>7511</v>
      </c>
      <c r="I93" s="3">
        <v>64.934128859167899</v>
      </c>
      <c r="J93" s="1">
        <v>7544</v>
      </c>
      <c r="K93" s="3">
        <v>57.1440211855775</v>
      </c>
      <c r="N93" s="1">
        <v>9000</v>
      </c>
      <c r="O93" s="3">
        <v>64.639788499669507</v>
      </c>
      <c r="P93" s="3">
        <v>61.058901929850798</v>
      </c>
      <c r="Q93" s="3">
        <v>66.284305317324097</v>
      </c>
      <c r="R93" s="3">
        <v>61.841979685050099</v>
      </c>
    </row>
    <row r="94" spans="3:18">
      <c r="C94" s="2">
        <v>6</v>
      </c>
      <c r="D94" s="1">
        <v>9009</v>
      </c>
      <c r="E94" s="3">
        <v>64.639788499669507</v>
      </c>
      <c r="F94" s="1">
        <v>9038</v>
      </c>
      <c r="G94" s="3">
        <v>61.058901929850798</v>
      </c>
      <c r="H94" s="1">
        <v>9008</v>
      </c>
      <c r="I94" s="3">
        <v>66.284305317324097</v>
      </c>
      <c r="J94" s="1">
        <v>9015</v>
      </c>
      <c r="K94" s="3">
        <v>61.841979685050099</v>
      </c>
      <c r="N94" s="1">
        <v>10500</v>
      </c>
      <c r="O94" s="3">
        <v>64.675937089730198</v>
      </c>
      <c r="P94" s="3">
        <v>61.535747723787907</v>
      </c>
      <c r="Q94" s="3">
        <v>67.4607514905763</v>
      </c>
      <c r="R94" s="3">
        <v>65.65766055107251</v>
      </c>
    </row>
    <row r="95" spans="3:18">
      <c r="C95" s="2">
        <v>7</v>
      </c>
      <c r="D95" s="1">
        <v>10516</v>
      </c>
      <c r="E95" s="3">
        <v>64.675937089730198</v>
      </c>
      <c r="F95" s="1">
        <v>10536</v>
      </c>
      <c r="G95" s="3">
        <v>61.535747723787907</v>
      </c>
      <c r="H95" s="1">
        <v>10515</v>
      </c>
      <c r="I95" s="3">
        <v>67.4607514905763</v>
      </c>
      <c r="J95" s="1">
        <v>10536</v>
      </c>
      <c r="K95" s="3">
        <v>65.65766055107251</v>
      </c>
      <c r="N95" s="1">
        <v>12000</v>
      </c>
      <c r="O95" s="3">
        <v>65.6178390040604</v>
      </c>
      <c r="P95" s="3">
        <v>62.580941074897403</v>
      </c>
      <c r="Q95" s="3">
        <v>68.640098493161602</v>
      </c>
      <c r="R95" s="3">
        <v>66.725531117889403</v>
      </c>
    </row>
    <row r="96" spans="3:18">
      <c r="C96" s="2">
        <v>8</v>
      </c>
      <c r="D96" s="1">
        <v>12006</v>
      </c>
      <c r="E96" s="3">
        <v>65.6178390040604</v>
      </c>
      <c r="F96" s="1">
        <v>12040</v>
      </c>
      <c r="G96" s="3">
        <v>62.580941074897403</v>
      </c>
      <c r="H96" s="1">
        <v>12027</v>
      </c>
      <c r="I96" s="3">
        <v>68.640098493161602</v>
      </c>
      <c r="J96" s="1">
        <v>12028</v>
      </c>
      <c r="K96" s="3">
        <v>66.725531117889403</v>
      </c>
      <c r="N96" s="1">
        <v>13500</v>
      </c>
      <c r="O96" s="3">
        <v>66.802198831035</v>
      </c>
      <c r="P96" s="3">
        <v>65.451272268049493</v>
      </c>
      <c r="Q96" s="3">
        <v>70.049139389382603</v>
      </c>
      <c r="R96" s="3">
        <v>67.948477626328895</v>
      </c>
    </row>
    <row r="97" spans="3:18">
      <c r="C97" s="2">
        <v>9</v>
      </c>
      <c r="D97" s="1">
        <v>13507</v>
      </c>
      <c r="E97" s="3">
        <v>66.802198831035</v>
      </c>
      <c r="F97" s="1">
        <v>13504</v>
      </c>
      <c r="G97" s="3">
        <v>65.451272268049493</v>
      </c>
      <c r="H97" s="1">
        <v>13511</v>
      </c>
      <c r="I97" s="3">
        <v>70.049139389382603</v>
      </c>
      <c r="J97" s="1">
        <v>13514</v>
      </c>
      <c r="K97" s="3">
        <v>67.948477626328895</v>
      </c>
      <c r="N97" s="1">
        <v>15000</v>
      </c>
      <c r="O97" s="3">
        <v>69.277003600926307</v>
      </c>
      <c r="P97" s="3">
        <v>68.141012776774303</v>
      </c>
      <c r="Q97" s="3">
        <v>70.573193545348104</v>
      </c>
      <c r="R97" s="3">
        <v>69.779688339602302</v>
      </c>
    </row>
    <row r="98" spans="3:18">
      <c r="C98" s="2">
        <v>10</v>
      </c>
      <c r="D98" s="1">
        <v>15012</v>
      </c>
      <c r="E98" s="3">
        <v>69.277003600926307</v>
      </c>
      <c r="F98" s="1">
        <v>15017</v>
      </c>
      <c r="G98" s="3">
        <v>68.141012776774303</v>
      </c>
      <c r="H98" s="1">
        <v>15003</v>
      </c>
      <c r="I98" s="3">
        <v>70.573193545348104</v>
      </c>
      <c r="J98" s="1">
        <v>15040</v>
      </c>
      <c r="K98" s="3">
        <v>69.779688339602302</v>
      </c>
      <c r="N98" s="1">
        <v>16500</v>
      </c>
      <c r="O98" s="3">
        <v>69.413130194644907</v>
      </c>
      <c r="P98" s="3">
        <v>67.911046885035304</v>
      </c>
      <c r="Q98" s="3">
        <v>71.107883091904299</v>
      </c>
      <c r="R98" s="3">
        <v>71.049460407572994</v>
      </c>
    </row>
    <row r="99" spans="3:18">
      <c r="C99" s="2">
        <v>11</v>
      </c>
      <c r="D99" s="1">
        <v>16510</v>
      </c>
      <c r="E99" s="3">
        <v>69.413130194644907</v>
      </c>
      <c r="F99" s="1">
        <v>16501</v>
      </c>
      <c r="G99" s="3">
        <v>67.911046885035304</v>
      </c>
      <c r="H99" s="1">
        <v>16511</v>
      </c>
      <c r="I99" s="3">
        <v>71.107883091904299</v>
      </c>
      <c r="J99" s="1">
        <v>16502</v>
      </c>
      <c r="K99" s="3">
        <v>71.049460407572994</v>
      </c>
      <c r="N99" s="1">
        <v>18000</v>
      </c>
      <c r="O99" s="3">
        <v>70.259757559611003</v>
      </c>
      <c r="P99" s="3">
        <v>71.403149627369899</v>
      </c>
      <c r="Q99" s="3">
        <v>71.784780440466804</v>
      </c>
      <c r="R99" s="3">
        <v>70.935537544951899</v>
      </c>
    </row>
    <row r="100" spans="3:18">
      <c r="C100" s="2">
        <v>12</v>
      </c>
      <c r="D100" s="1">
        <v>18002</v>
      </c>
      <c r="E100" s="3">
        <v>70.259757559611003</v>
      </c>
      <c r="F100" s="1">
        <v>18032</v>
      </c>
      <c r="G100" s="3">
        <v>71.403149627369899</v>
      </c>
      <c r="H100" s="1">
        <v>18014</v>
      </c>
      <c r="I100" s="3">
        <v>71.784780440466804</v>
      </c>
      <c r="J100" s="1">
        <v>18034</v>
      </c>
      <c r="K100" s="3">
        <v>70.935537544951899</v>
      </c>
      <c r="N100" s="1">
        <v>19500</v>
      </c>
      <c r="O100" s="3">
        <v>71.052315734727301</v>
      </c>
      <c r="P100" s="3">
        <v>71.956213366164306</v>
      </c>
      <c r="Q100" s="3">
        <v>72.464354605910998</v>
      </c>
      <c r="R100" s="3">
        <v>71.645274212368705</v>
      </c>
    </row>
    <row r="101" spans="3:18">
      <c r="C101" s="2">
        <v>13</v>
      </c>
      <c r="D101" s="1">
        <v>19504</v>
      </c>
      <c r="E101" s="3">
        <v>71.052315734727301</v>
      </c>
      <c r="F101" s="1">
        <v>19528</v>
      </c>
      <c r="G101" s="3">
        <v>71.956213366164306</v>
      </c>
      <c r="H101" s="1">
        <v>19530</v>
      </c>
      <c r="I101" s="3">
        <v>72.464354605910998</v>
      </c>
      <c r="J101" s="1">
        <v>19504</v>
      </c>
      <c r="K101" s="3">
        <v>71.645274212368705</v>
      </c>
      <c r="N101" s="1">
        <v>21000</v>
      </c>
      <c r="O101" s="3">
        <v>71.574532875669405</v>
      </c>
      <c r="P101" s="3">
        <v>71.89326897291501</v>
      </c>
      <c r="Q101" s="3">
        <v>72.825706359253289</v>
      </c>
      <c r="R101" s="3">
        <v>71.623851364947299</v>
      </c>
    </row>
    <row r="102" spans="3:18">
      <c r="C102" s="2">
        <v>14</v>
      </c>
      <c r="D102" s="1">
        <v>21010</v>
      </c>
      <c r="E102" s="3">
        <v>71.574532875669405</v>
      </c>
      <c r="F102" s="1">
        <v>21016</v>
      </c>
      <c r="G102" s="3">
        <v>71.89326897291501</v>
      </c>
      <c r="H102" s="1">
        <v>21016</v>
      </c>
      <c r="I102" s="3">
        <v>72.825706359253289</v>
      </c>
      <c r="J102" s="1">
        <v>21024</v>
      </c>
      <c r="K102" s="3">
        <v>71.623851364947299</v>
      </c>
      <c r="N102" s="1">
        <v>22500</v>
      </c>
      <c r="O102" s="3">
        <v>71.767527230342495</v>
      </c>
      <c r="P102" s="3">
        <v>72.442781867181509</v>
      </c>
      <c r="Q102" s="3">
        <v>73.178549303741207</v>
      </c>
      <c r="R102" s="3">
        <v>73.0616515533616</v>
      </c>
    </row>
    <row r="103" spans="3:18">
      <c r="C103" s="2">
        <v>15</v>
      </c>
      <c r="D103" s="1">
        <v>22500</v>
      </c>
      <c r="E103" s="3">
        <v>71.767527230342495</v>
      </c>
      <c r="F103" s="1">
        <v>22528</v>
      </c>
      <c r="G103" s="3">
        <v>72.442781867181509</v>
      </c>
      <c r="H103" s="1">
        <v>22512</v>
      </c>
      <c r="I103" s="3">
        <v>73.178549303741207</v>
      </c>
      <c r="J103" s="1">
        <v>22512</v>
      </c>
      <c r="K103" s="3">
        <v>73.0616515533616</v>
      </c>
      <c r="N103" s="1">
        <v>24000</v>
      </c>
      <c r="O103" s="3">
        <v>71.983957219251309</v>
      </c>
      <c r="P103" s="3">
        <v>72.678049695767498</v>
      </c>
      <c r="Q103" s="3">
        <v>73.61558252623351</v>
      </c>
      <c r="R103" s="3">
        <v>73.434078850157803</v>
      </c>
    </row>
    <row r="104" spans="3:18">
      <c r="C104" s="2">
        <v>16</v>
      </c>
      <c r="D104" s="1">
        <v>24011</v>
      </c>
      <c r="E104" s="3">
        <v>71.983957219251309</v>
      </c>
      <c r="F104" s="1">
        <v>24008</v>
      </c>
      <c r="G104" s="3">
        <v>72.678049695767498</v>
      </c>
      <c r="H104" s="1">
        <v>24010</v>
      </c>
      <c r="I104" s="3">
        <v>73.61558252623351</v>
      </c>
      <c r="J104" s="1">
        <v>24002</v>
      </c>
      <c r="K104" s="3">
        <v>73.434078850157803</v>
      </c>
      <c r="N104" s="1">
        <v>25500</v>
      </c>
      <c r="O104" s="3">
        <v>72.3232377450651</v>
      </c>
      <c r="P104" s="3">
        <v>72.943542979750504</v>
      </c>
      <c r="Q104" s="3">
        <v>73.890311278803296</v>
      </c>
      <c r="R104" s="3">
        <v>73.166409344163199</v>
      </c>
    </row>
    <row r="105" spans="3:18">
      <c r="C105" s="2">
        <v>17</v>
      </c>
      <c r="D105" s="1">
        <v>25504</v>
      </c>
      <c r="E105" s="3">
        <v>72.3232377450651</v>
      </c>
      <c r="F105" s="1">
        <v>25528</v>
      </c>
      <c r="G105" s="3">
        <v>72.943542979750504</v>
      </c>
      <c r="H105" s="1">
        <v>25509</v>
      </c>
      <c r="I105" s="3">
        <v>73.890311278803296</v>
      </c>
      <c r="J105" s="1">
        <v>25510</v>
      </c>
      <c r="K105" s="3">
        <v>73.166409344163199</v>
      </c>
      <c r="N105" s="1">
        <v>27000</v>
      </c>
      <c r="O105" s="3">
        <v>72.785837952462089</v>
      </c>
      <c r="P105" s="3">
        <v>72.29942511022071</v>
      </c>
      <c r="Q105" s="3">
        <v>73.402574249402292</v>
      </c>
      <c r="R105" s="3">
        <v>73.447657775756397</v>
      </c>
    </row>
    <row r="106" spans="3:18">
      <c r="C106" s="2">
        <v>18</v>
      </c>
      <c r="D106" s="1">
        <v>27019</v>
      </c>
      <c r="E106" s="3">
        <v>72.785837952462089</v>
      </c>
      <c r="F106" s="1">
        <v>27004</v>
      </c>
      <c r="G106" s="3">
        <v>72.29942511022071</v>
      </c>
      <c r="H106" s="1">
        <v>27032</v>
      </c>
      <c r="I106" s="3">
        <v>73.402574249402292</v>
      </c>
      <c r="J106" s="1">
        <v>27027</v>
      </c>
      <c r="K106" s="3">
        <v>73.447657775756397</v>
      </c>
      <c r="N106" s="1">
        <v>28500</v>
      </c>
      <c r="O106" s="3">
        <v>73.747058428023905</v>
      </c>
      <c r="P106" s="3">
        <v>72.631423627412801</v>
      </c>
      <c r="Q106" s="3">
        <v>74.491392801251905</v>
      </c>
      <c r="R106" s="3">
        <v>74.224260466114202</v>
      </c>
    </row>
    <row r="107" spans="3:18">
      <c r="C107" s="2">
        <v>19</v>
      </c>
      <c r="D107" s="1">
        <v>28514</v>
      </c>
      <c r="E107" s="3">
        <v>73.747058428023905</v>
      </c>
      <c r="F107" s="1">
        <v>28518</v>
      </c>
      <c r="G107" s="3">
        <v>72.631423627412801</v>
      </c>
      <c r="H107" s="1">
        <v>28509</v>
      </c>
      <c r="I107" s="3">
        <v>74.491392801251905</v>
      </c>
      <c r="J107" s="1">
        <v>28521</v>
      </c>
      <c r="K107" s="3">
        <v>74.224260466114202</v>
      </c>
      <c r="N107" s="1">
        <v>30000</v>
      </c>
      <c r="O107" s="3">
        <v>73.960465366799497</v>
      </c>
      <c r="P107" s="3">
        <v>73.037259261243406</v>
      </c>
      <c r="Q107" s="3">
        <v>73.845282713619298</v>
      </c>
      <c r="R107" s="3">
        <v>74.024377205174801</v>
      </c>
    </row>
    <row r="108" spans="3:18">
      <c r="C108" s="2">
        <v>20</v>
      </c>
      <c r="D108" s="1">
        <v>30009</v>
      </c>
      <c r="E108" s="3">
        <v>73.960465366799497</v>
      </c>
      <c r="F108" s="1">
        <v>30023</v>
      </c>
      <c r="G108" s="3">
        <v>73.037259261243406</v>
      </c>
      <c r="H108" s="1">
        <v>30035</v>
      </c>
      <c r="I108" s="3">
        <v>73.845282713619298</v>
      </c>
      <c r="J108" s="1">
        <v>30013</v>
      </c>
      <c r="K108" s="3">
        <v>74.024377205174801</v>
      </c>
    </row>
    <row r="110" spans="3:18">
      <c r="C110" t="s">
        <v>11</v>
      </c>
    </row>
    <row r="113" spans="3:18">
      <c r="C113" s="2"/>
      <c r="D113" s="2"/>
      <c r="E113" s="2" t="s">
        <v>2</v>
      </c>
      <c r="F113" s="2"/>
      <c r="G113" s="2" t="s">
        <v>3</v>
      </c>
      <c r="H113" s="2"/>
      <c r="I113" s="2" t="s">
        <v>1</v>
      </c>
      <c r="J113" s="2"/>
      <c r="K113" s="2" t="s">
        <v>0</v>
      </c>
    </row>
    <row r="114" spans="3:18">
      <c r="C114" s="2" t="s">
        <v>6</v>
      </c>
      <c r="D114" s="2" t="s">
        <v>4</v>
      </c>
      <c r="E114" s="2" t="s">
        <v>5</v>
      </c>
      <c r="F114" s="2" t="s">
        <v>4</v>
      </c>
      <c r="G114" s="2" t="s">
        <v>5</v>
      </c>
      <c r="H114" s="2" t="s">
        <v>4</v>
      </c>
      <c r="I114" s="2" t="s">
        <v>5</v>
      </c>
      <c r="J114" s="2" t="s">
        <v>4</v>
      </c>
      <c r="K114" s="2" t="s">
        <v>5</v>
      </c>
      <c r="N114" s="1" t="s">
        <v>4</v>
      </c>
      <c r="O114" s="1" t="s">
        <v>2</v>
      </c>
      <c r="P114" s="1" t="s">
        <v>3</v>
      </c>
      <c r="Q114" s="1" t="s">
        <v>1</v>
      </c>
      <c r="R114" s="1" t="s">
        <v>0</v>
      </c>
    </row>
    <row r="115" spans="3:18">
      <c r="C115" s="2">
        <v>0</v>
      </c>
      <c r="D115" s="1">
        <v>0</v>
      </c>
      <c r="E115" s="3">
        <v>49.017554833358204</v>
      </c>
      <c r="F115" s="1">
        <v>0</v>
      </c>
      <c r="G115" s="3">
        <v>49.017554833358204</v>
      </c>
      <c r="H115" s="1">
        <v>0</v>
      </c>
      <c r="I115" s="3">
        <v>49.017554833358204</v>
      </c>
      <c r="J115" s="1">
        <v>0</v>
      </c>
      <c r="K115" s="3">
        <v>49.017554833358204</v>
      </c>
      <c r="N115" s="1">
        <v>1500</v>
      </c>
      <c r="O115" s="3">
        <v>48.414531117994905</v>
      </c>
      <c r="P115" s="3">
        <v>45.376400104193799</v>
      </c>
      <c r="Q115" s="3">
        <v>45.666527145808303</v>
      </c>
      <c r="R115" s="3">
        <v>45.419836844562802</v>
      </c>
    </row>
    <row r="116" spans="3:18">
      <c r="C116" s="2">
        <v>1</v>
      </c>
      <c r="D116" s="1">
        <v>1525</v>
      </c>
      <c r="E116" s="3">
        <v>48.414531117994905</v>
      </c>
      <c r="F116" s="1">
        <v>1537</v>
      </c>
      <c r="G116" s="3">
        <v>45.376400104193799</v>
      </c>
      <c r="H116" s="1">
        <v>1514</v>
      </c>
      <c r="I116" s="3">
        <v>45.666527145808303</v>
      </c>
      <c r="J116" s="1">
        <v>1533</v>
      </c>
      <c r="K116" s="3">
        <v>45.419836844562802</v>
      </c>
      <c r="N116" s="1">
        <v>3000</v>
      </c>
      <c r="O116" s="3">
        <v>53.308294381314006</v>
      </c>
      <c r="P116" s="3">
        <v>55.686661458975692</v>
      </c>
      <c r="Q116" s="3">
        <v>49.915091604423502</v>
      </c>
      <c r="R116" s="3">
        <v>56.359143102906792</v>
      </c>
    </row>
    <row r="117" spans="3:18">
      <c r="C117" s="2">
        <v>2</v>
      </c>
      <c r="D117" s="1">
        <v>3031</v>
      </c>
      <c r="E117" s="3">
        <v>53.308294381314006</v>
      </c>
      <c r="F117" s="1">
        <v>3011</v>
      </c>
      <c r="G117" s="3">
        <v>55.686661458975692</v>
      </c>
      <c r="H117" s="1">
        <v>3012</v>
      </c>
      <c r="I117" s="3">
        <v>49.915091604423502</v>
      </c>
      <c r="J117" s="1">
        <v>3050</v>
      </c>
      <c r="K117" s="3">
        <v>56.359143102906792</v>
      </c>
      <c r="N117" s="1">
        <v>4500</v>
      </c>
      <c r="O117" s="3">
        <v>55.691907791230499</v>
      </c>
      <c r="P117" s="3">
        <v>59.2721254974903</v>
      </c>
      <c r="Q117" s="3">
        <v>59.234563885726601</v>
      </c>
      <c r="R117" s="3">
        <v>54.410067593559297</v>
      </c>
    </row>
    <row r="118" spans="3:18">
      <c r="C118" s="2">
        <v>3</v>
      </c>
      <c r="D118" s="1">
        <v>4510</v>
      </c>
      <c r="E118" s="3">
        <v>55.691907791230499</v>
      </c>
      <c r="F118" s="1">
        <v>4509</v>
      </c>
      <c r="G118" s="3">
        <v>59.2721254974903</v>
      </c>
      <c r="H118" s="1">
        <v>4518</v>
      </c>
      <c r="I118" s="3">
        <v>59.234563885726601</v>
      </c>
      <c r="J118" s="1">
        <v>4545</v>
      </c>
      <c r="K118" s="3">
        <v>54.410067593559297</v>
      </c>
      <c r="N118" s="1">
        <v>6000</v>
      </c>
      <c r="O118" s="3">
        <v>58.131392495795694</v>
      </c>
      <c r="P118" s="3">
        <v>57.175439319621304</v>
      </c>
      <c r="Q118" s="3">
        <v>63.922583427678006</v>
      </c>
      <c r="R118" s="3">
        <v>62.813207187065402</v>
      </c>
    </row>
    <row r="119" spans="3:18">
      <c r="C119" s="2">
        <v>4</v>
      </c>
      <c r="D119" s="1">
        <v>6007</v>
      </c>
      <c r="E119" s="3">
        <v>58.131392495795694</v>
      </c>
      <c r="F119" s="1">
        <v>6022</v>
      </c>
      <c r="G119" s="3">
        <v>57.175439319621304</v>
      </c>
      <c r="H119" s="1">
        <v>6008</v>
      </c>
      <c r="I119" s="3">
        <v>63.922583427678006</v>
      </c>
      <c r="J119" s="1">
        <v>6005</v>
      </c>
      <c r="K119" s="3">
        <v>62.813207187065402</v>
      </c>
      <c r="N119" s="1">
        <v>7500</v>
      </c>
      <c r="O119" s="3">
        <v>62.971133155593996</v>
      </c>
      <c r="P119" s="3">
        <v>56.616530034078302</v>
      </c>
      <c r="Q119" s="3">
        <v>64.934128859167899</v>
      </c>
      <c r="R119" s="3">
        <v>57.1440211855775</v>
      </c>
    </row>
    <row r="120" spans="3:18">
      <c r="C120" s="2">
        <v>5</v>
      </c>
      <c r="D120" s="1">
        <v>7522</v>
      </c>
      <c r="E120" s="3">
        <v>62.971133155593996</v>
      </c>
      <c r="F120" s="1">
        <v>7532</v>
      </c>
      <c r="G120" s="3">
        <v>56.616530034078302</v>
      </c>
      <c r="H120" s="1">
        <v>7511</v>
      </c>
      <c r="I120" s="3">
        <v>64.934128859167899</v>
      </c>
      <c r="J120" s="1">
        <v>7544</v>
      </c>
      <c r="K120" s="3">
        <v>57.1440211855775</v>
      </c>
      <c r="N120" s="1">
        <v>9000</v>
      </c>
      <c r="O120" s="3">
        <v>64.494324531757002</v>
      </c>
      <c r="P120" s="3">
        <v>61.058901929850798</v>
      </c>
      <c r="Q120" s="3">
        <v>66.284305317324097</v>
      </c>
      <c r="R120" s="3">
        <v>61.841979685050099</v>
      </c>
    </row>
    <row r="121" spans="3:18">
      <c r="C121" s="2">
        <v>6</v>
      </c>
      <c r="D121" s="1">
        <v>9011</v>
      </c>
      <c r="E121" s="3">
        <v>64.494324531757002</v>
      </c>
      <c r="F121" s="1">
        <v>9038</v>
      </c>
      <c r="G121" s="3">
        <v>61.058901929850798</v>
      </c>
      <c r="H121" s="1">
        <v>9008</v>
      </c>
      <c r="I121" s="3">
        <v>66.284305317324097</v>
      </c>
      <c r="J121" s="1">
        <v>9015</v>
      </c>
      <c r="K121" s="3">
        <v>61.841979685050099</v>
      </c>
      <c r="N121" s="1">
        <v>10500</v>
      </c>
      <c r="O121" s="3">
        <v>66.004029550033508</v>
      </c>
      <c r="P121" s="3">
        <v>61.535747723787907</v>
      </c>
      <c r="Q121" s="3">
        <v>67.4607514905763</v>
      </c>
      <c r="R121" s="3">
        <v>65.65766055107251</v>
      </c>
    </row>
    <row r="122" spans="3:18">
      <c r="C122" s="2">
        <v>7</v>
      </c>
      <c r="D122" s="1">
        <v>10515</v>
      </c>
      <c r="E122" s="3">
        <v>66.004029550033508</v>
      </c>
      <c r="F122" s="1">
        <v>10536</v>
      </c>
      <c r="G122" s="3">
        <v>61.535747723787907</v>
      </c>
      <c r="H122" s="1">
        <v>10515</v>
      </c>
      <c r="I122" s="3">
        <v>67.4607514905763</v>
      </c>
      <c r="J122" s="1">
        <v>10536</v>
      </c>
      <c r="K122" s="3">
        <v>65.65766055107251</v>
      </c>
      <c r="N122" s="1">
        <v>12000</v>
      </c>
      <c r="O122" s="3">
        <v>65.285695169276011</v>
      </c>
      <c r="P122" s="3">
        <v>62.580941074897403</v>
      </c>
      <c r="Q122" s="3">
        <v>68.640098493161602</v>
      </c>
      <c r="R122" s="3">
        <v>66.725531117889403</v>
      </c>
    </row>
    <row r="123" spans="3:18">
      <c r="C123" s="2">
        <v>8</v>
      </c>
      <c r="D123" s="1">
        <v>12019</v>
      </c>
      <c r="E123" s="3">
        <v>65.285695169276011</v>
      </c>
      <c r="F123" s="1">
        <v>12040</v>
      </c>
      <c r="G123" s="3">
        <v>62.580941074897403</v>
      </c>
      <c r="H123" s="1">
        <v>12027</v>
      </c>
      <c r="I123" s="3">
        <v>68.640098493161602</v>
      </c>
      <c r="J123" s="1">
        <v>12028</v>
      </c>
      <c r="K123" s="3">
        <v>66.725531117889403</v>
      </c>
      <c r="N123" s="1">
        <v>13500</v>
      </c>
      <c r="O123" s="3">
        <v>67.5485032335489</v>
      </c>
      <c r="P123" s="3">
        <v>65.451272268049493</v>
      </c>
      <c r="Q123" s="3">
        <v>70.049139389382603</v>
      </c>
      <c r="R123" s="3">
        <v>67.948477626328895</v>
      </c>
    </row>
    <row r="124" spans="3:18">
      <c r="C124" s="2">
        <v>9</v>
      </c>
      <c r="D124" s="1">
        <v>13515</v>
      </c>
      <c r="E124" s="3">
        <v>67.5485032335489</v>
      </c>
      <c r="F124" s="1">
        <v>13504</v>
      </c>
      <c r="G124" s="3">
        <v>65.451272268049493</v>
      </c>
      <c r="H124" s="1">
        <v>13511</v>
      </c>
      <c r="I124" s="3">
        <v>70.049139389382603</v>
      </c>
      <c r="J124" s="1">
        <v>13514</v>
      </c>
      <c r="K124" s="3">
        <v>67.948477626328895</v>
      </c>
      <c r="N124" s="1">
        <v>15000</v>
      </c>
      <c r="O124" s="3">
        <v>68.138818098122599</v>
      </c>
      <c r="P124" s="3">
        <v>68.141012776774303</v>
      </c>
      <c r="Q124" s="3">
        <v>70.573193545348104</v>
      </c>
      <c r="R124" s="3">
        <v>69.779688339602302</v>
      </c>
    </row>
    <row r="125" spans="3:18">
      <c r="C125" s="2">
        <v>10</v>
      </c>
      <c r="D125" s="1">
        <v>15021</v>
      </c>
      <c r="E125" s="3">
        <v>68.138818098122599</v>
      </c>
      <c r="F125" s="1">
        <v>15017</v>
      </c>
      <c r="G125" s="3">
        <v>68.141012776774303</v>
      </c>
      <c r="H125" s="1">
        <v>15003</v>
      </c>
      <c r="I125" s="3">
        <v>70.573193545348104</v>
      </c>
      <c r="J125" s="1">
        <v>15040</v>
      </c>
      <c r="K125" s="3">
        <v>69.779688339602302</v>
      </c>
      <c r="N125" s="1">
        <v>16500</v>
      </c>
      <c r="O125" s="3">
        <v>70.196820994239289</v>
      </c>
      <c r="P125" s="3">
        <v>67.911046885035304</v>
      </c>
      <c r="Q125" s="3">
        <v>71.107883091904299</v>
      </c>
      <c r="R125" s="3">
        <v>71.049460407572994</v>
      </c>
    </row>
    <row r="126" spans="3:18">
      <c r="C126" s="2">
        <v>11</v>
      </c>
      <c r="D126" s="1">
        <v>16508</v>
      </c>
      <c r="E126" s="3">
        <v>70.196820994239289</v>
      </c>
      <c r="F126" s="1">
        <v>16501</v>
      </c>
      <c r="G126" s="3">
        <v>67.911046885035304</v>
      </c>
      <c r="H126" s="1">
        <v>16511</v>
      </c>
      <c r="I126" s="3">
        <v>71.107883091904299</v>
      </c>
      <c r="J126" s="1">
        <v>16502</v>
      </c>
      <c r="K126" s="3">
        <v>71.049460407572994</v>
      </c>
      <c r="N126" s="1">
        <v>18000</v>
      </c>
      <c r="O126" s="3">
        <v>70.741670226398895</v>
      </c>
      <c r="P126" s="3">
        <v>71.403149627369899</v>
      </c>
      <c r="Q126" s="3">
        <v>71.784780440466804</v>
      </c>
      <c r="R126" s="3">
        <v>70.935537544951899</v>
      </c>
    </row>
    <row r="127" spans="3:18">
      <c r="C127" s="2">
        <v>12</v>
      </c>
      <c r="D127" s="1">
        <v>18009</v>
      </c>
      <c r="E127" s="3">
        <v>70.741670226398895</v>
      </c>
      <c r="F127" s="1">
        <v>18032</v>
      </c>
      <c r="G127" s="3">
        <v>71.403149627369899</v>
      </c>
      <c r="H127" s="1">
        <v>18014</v>
      </c>
      <c r="I127" s="3">
        <v>71.784780440466804</v>
      </c>
      <c r="J127" s="1">
        <v>18034</v>
      </c>
      <c r="K127" s="3">
        <v>70.935537544951899</v>
      </c>
      <c r="N127" s="1">
        <v>19500</v>
      </c>
      <c r="O127" s="3">
        <v>70.898238852309802</v>
      </c>
      <c r="P127" s="3">
        <v>71.956213366164306</v>
      </c>
      <c r="Q127" s="3">
        <v>72.464354605910998</v>
      </c>
      <c r="R127" s="3">
        <v>71.645274212368705</v>
      </c>
    </row>
    <row r="128" spans="3:18">
      <c r="C128" s="2">
        <v>13</v>
      </c>
      <c r="D128" s="1">
        <v>19515</v>
      </c>
      <c r="E128" s="3">
        <v>70.898238852309802</v>
      </c>
      <c r="F128" s="1">
        <v>19528</v>
      </c>
      <c r="G128" s="3">
        <v>71.956213366164306</v>
      </c>
      <c r="H128" s="1">
        <v>19530</v>
      </c>
      <c r="I128" s="3">
        <v>72.464354605910998</v>
      </c>
      <c r="J128" s="1">
        <v>19504</v>
      </c>
      <c r="K128" s="3">
        <v>71.645274212368705</v>
      </c>
      <c r="N128" s="1">
        <v>21000</v>
      </c>
      <c r="O128" s="3">
        <v>71.803445324202798</v>
      </c>
      <c r="P128" s="3">
        <v>71.89326897291501</v>
      </c>
      <c r="Q128" s="3">
        <v>72.825706359253289</v>
      </c>
      <c r="R128" s="3">
        <v>71.623851364947299</v>
      </c>
    </row>
    <row r="129" spans="3:18">
      <c r="C129" s="2">
        <v>14</v>
      </c>
      <c r="D129" s="1">
        <v>21001</v>
      </c>
      <c r="E129" s="3">
        <v>71.803445324202798</v>
      </c>
      <c r="F129" s="1">
        <v>21016</v>
      </c>
      <c r="G129" s="3">
        <v>71.89326897291501</v>
      </c>
      <c r="H129" s="1">
        <v>21016</v>
      </c>
      <c r="I129" s="3">
        <v>72.825706359253289</v>
      </c>
      <c r="J129" s="1">
        <v>21024</v>
      </c>
      <c r="K129" s="3">
        <v>71.623851364947299</v>
      </c>
      <c r="N129" s="1">
        <v>22500</v>
      </c>
      <c r="O129" s="3">
        <v>72.220142268813106</v>
      </c>
      <c r="P129" s="3">
        <v>72.442781867181509</v>
      </c>
      <c r="Q129" s="3">
        <v>73.178549303741207</v>
      </c>
      <c r="R129" s="3">
        <v>73.0616515533616</v>
      </c>
    </row>
    <row r="130" spans="3:18">
      <c r="C130" s="2">
        <v>15</v>
      </c>
      <c r="D130" s="1">
        <v>22569</v>
      </c>
      <c r="E130" s="3">
        <v>72.220142268813106</v>
      </c>
      <c r="F130" s="1">
        <v>22528</v>
      </c>
      <c r="G130" s="3">
        <v>72.442781867181509</v>
      </c>
      <c r="H130" s="1">
        <v>22512</v>
      </c>
      <c r="I130" s="3">
        <v>73.178549303741207</v>
      </c>
      <c r="J130" s="1">
        <v>22512</v>
      </c>
      <c r="K130" s="3">
        <v>73.0616515533616</v>
      </c>
      <c r="N130" s="1">
        <v>24000</v>
      </c>
      <c r="O130" s="3">
        <v>72.390882962368792</v>
      </c>
      <c r="P130" s="3">
        <v>72.678049695767498</v>
      </c>
      <c r="Q130" s="3">
        <v>73.61558252623351</v>
      </c>
      <c r="R130" s="3">
        <v>73.434078850157803</v>
      </c>
    </row>
    <row r="131" spans="3:18">
      <c r="C131" s="2">
        <v>16</v>
      </c>
      <c r="D131" s="1">
        <v>24008</v>
      </c>
      <c r="E131" s="3">
        <v>72.390882962368792</v>
      </c>
      <c r="F131" s="1">
        <v>24008</v>
      </c>
      <c r="G131" s="3">
        <v>72.678049695767498</v>
      </c>
      <c r="H131" s="1">
        <v>24010</v>
      </c>
      <c r="I131" s="3">
        <v>73.61558252623351</v>
      </c>
      <c r="J131" s="1">
        <v>24002</v>
      </c>
      <c r="K131" s="3">
        <v>73.434078850157803</v>
      </c>
      <c r="N131" s="1">
        <v>25500</v>
      </c>
      <c r="O131" s="3">
        <v>72.736034697401692</v>
      </c>
      <c r="P131" s="3">
        <v>72.943542979750504</v>
      </c>
      <c r="Q131" s="3">
        <v>73.890311278803296</v>
      </c>
      <c r="R131" s="3">
        <v>73.166409344163199</v>
      </c>
    </row>
    <row r="132" spans="3:18">
      <c r="C132" s="2">
        <v>17</v>
      </c>
      <c r="D132" s="1">
        <v>25513</v>
      </c>
      <c r="E132" s="3">
        <v>72.736034697401692</v>
      </c>
      <c r="F132" s="1">
        <v>25528</v>
      </c>
      <c r="G132" s="3">
        <v>72.943542979750504</v>
      </c>
      <c r="H132" s="1">
        <v>25509</v>
      </c>
      <c r="I132" s="3">
        <v>73.890311278803296</v>
      </c>
      <c r="J132" s="1">
        <v>25510</v>
      </c>
      <c r="K132" s="3">
        <v>73.166409344163199</v>
      </c>
      <c r="N132" s="1">
        <v>27000</v>
      </c>
      <c r="O132" s="3">
        <v>73.205086928525404</v>
      </c>
      <c r="P132" s="3">
        <v>72.29942511022071</v>
      </c>
      <c r="Q132" s="3">
        <v>73.402574249402292</v>
      </c>
      <c r="R132" s="3">
        <v>73.447657775756397</v>
      </c>
    </row>
    <row r="133" spans="3:18">
      <c r="C133" s="2">
        <v>18</v>
      </c>
      <c r="D133" s="1">
        <v>27012</v>
      </c>
      <c r="E133" s="3">
        <v>73.205086928525404</v>
      </c>
      <c r="F133" s="1">
        <v>27004</v>
      </c>
      <c r="G133" s="3">
        <v>72.29942511022071</v>
      </c>
      <c r="H133" s="1">
        <v>27032</v>
      </c>
      <c r="I133" s="3">
        <v>73.402574249402292</v>
      </c>
      <c r="J133" s="1">
        <v>27027</v>
      </c>
      <c r="K133" s="3">
        <v>73.447657775756397</v>
      </c>
      <c r="N133" s="1">
        <v>28500</v>
      </c>
      <c r="O133" s="3">
        <v>73.473167196746999</v>
      </c>
      <c r="P133" s="3">
        <v>72.631423627412801</v>
      </c>
      <c r="Q133" s="3">
        <v>74.491392801251905</v>
      </c>
      <c r="R133" s="3">
        <v>74.224260466114202</v>
      </c>
    </row>
    <row r="134" spans="3:18">
      <c r="C134" s="2">
        <v>19</v>
      </c>
      <c r="D134" s="1">
        <v>28515</v>
      </c>
      <c r="E134" s="3">
        <v>73.473167196746999</v>
      </c>
      <c r="F134" s="1">
        <v>28518</v>
      </c>
      <c r="G134" s="3">
        <v>72.631423627412801</v>
      </c>
      <c r="H134" s="1">
        <v>28509</v>
      </c>
      <c r="I134" s="3">
        <v>74.491392801251905</v>
      </c>
      <c r="J134" s="1">
        <v>28521</v>
      </c>
      <c r="K134" s="3">
        <v>74.224260466114202</v>
      </c>
      <c r="N134" s="1">
        <v>30000</v>
      </c>
      <c r="O134" s="3">
        <v>74.110488777853803</v>
      </c>
      <c r="P134" s="3">
        <v>73.037259261243406</v>
      </c>
      <c r="Q134" s="3">
        <v>73.845282713619298</v>
      </c>
      <c r="R134" s="3">
        <v>74.024377205174801</v>
      </c>
    </row>
    <row r="135" spans="3:18">
      <c r="C135" s="2">
        <v>20</v>
      </c>
      <c r="D135" s="1">
        <v>30018</v>
      </c>
      <c r="E135" s="3">
        <v>74.110488777853803</v>
      </c>
      <c r="F135" s="1">
        <v>30023</v>
      </c>
      <c r="G135" s="3">
        <v>73.037259261243406</v>
      </c>
      <c r="H135" s="1">
        <v>30035</v>
      </c>
      <c r="I135" s="3">
        <v>73.845282713619298</v>
      </c>
      <c r="J135" s="1">
        <v>30013</v>
      </c>
      <c r="K135" s="3">
        <v>74.024377205174801</v>
      </c>
      <c r="N135" s="1">
        <v>31500</v>
      </c>
      <c r="O135" s="3">
        <v>74.380320648817005</v>
      </c>
      <c r="P135" s="3">
        <v>73.369899665551799</v>
      </c>
      <c r="Q135" s="3">
        <v>75.343741145039203</v>
      </c>
      <c r="R135" s="3">
        <v>74.170856959452209</v>
      </c>
    </row>
    <row r="136" spans="3:18">
      <c r="C136" s="2">
        <v>21</v>
      </c>
      <c r="D136" s="1">
        <v>31522</v>
      </c>
      <c r="E136" s="3">
        <v>74.380320648817005</v>
      </c>
      <c r="F136" s="1">
        <v>31519</v>
      </c>
      <c r="G136" s="3">
        <v>73.369899665551799</v>
      </c>
      <c r="H136" s="1">
        <v>31503</v>
      </c>
      <c r="I136" s="3">
        <v>75.343741145039203</v>
      </c>
      <c r="J136" s="1">
        <v>31514</v>
      </c>
      <c r="K136" s="3">
        <v>74.170856959452209</v>
      </c>
      <c r="N136" s="1">
        <v>33000</v>
      </c>
      <c r="O136" s="3">
        <v>74.449102440073105</v>
      </c>
      <c r="P136" s="3">
        <v>73.675181601307997</v>
      </c>
      <c r="Q136" s="3">
        <v>75.664881056793092</v>
      </c>
      <c r="R136" s="3">
        <v>73.986690055034003</v>
      </c>
    </row>
    <row r="137" spans="3:18">
      <c r="C137" s="2">
        <v>22</v>
      </c>
      <c r="D137" s="1">
        <v>33010</v>
      </c>
      <c r="E137" s="3">
        <v>74.449102440073105</v>
      </c>
      <c r="F137" s="1">
        <v>33015</v>
      </c>
      <c r="G137" s="3">
        <v>73.675181601307997</v>
      </c>
      <c r="H137" s="1">
        <v>33010</v>
      </c>
      <c r="I137" s="3">
        <v>75.664881056793092</v>
      </c>
      <c r="J137" s="1">
        <v>33027</v>
      </c>
      <c r="K137" s="3">
        <v>73.986690055034003</v>
      </c>
      <c r="N137" s="1">
        <v>34500</v>
      </c>
      <c r="O137" s="3">
        <v>75.281593591225501</v>
      </c>
      <c r="P137" s="3">
        <v>73.758371283150197</v>
      </c>
      <c r="Q137" s="3">
        <v>75.665168266310204</v>
      </c>
      <c r="R137" s="3">
        <v>74.2050890380673</v>
      </c>
    </row>
    <row r="138" spans="3:18">
      <c r="C138" s="2">
        <v>23</v>
      </c>
      <c r="D138" s="1">
        <v>34516</v>
      </c>
      <c r="E138" s="3">
        <v>75.281593591225501</v>
      </c>
      <c r="F138" s="1">
        <v>34517</v>
      </c>
      <c r="G138" s="3">
        <v>73.758371283150197</v>
      </c>
      <c r="H138" s="1">
        <v>34503</v>
      </c>
      <c r="I138" s="3">
        <v>75.665168266310204</v>
      </c>
      <c r="J138" s="1">
        <v>34526</v>
      </c>
      <c r="K138" s="3">
        <v>74.2050890380673</v>
      </c>
      <c r="N138" s="1">
        <v>36000</v>
      </c>
      <c r="O138" s="3">
        <v>75.355692423549598</v>
      </c>
      <c r="P138" s="3">
        <v>74.057602143335501</v>
      </c>
      <c r="Q138" s="3">
        <v>76.096585998271308</v>
      </c>
      <c r="R138" s="3">
        <v>74.215033301617495</v>
      </c>
    </row>
    <row r="139" spans="3:18">
      <c r="C139" s="2">
        <v>24</v>
      </c>
      <c r="D139" s="1">
        <v>36004</v>
      </c>
      <c r="E139" s="3">
        <v>75.355692423549598</v>
      </c>
      <c r="F139" s="1">
        <v>36002</v>
      </c>
      <c r="G139" s="3">
        <v>74.057602143335501</v>
      </c>
      <c r="H139" s="1">
        <v>36009</v>
      </c>
      <c r="I139" s="3">
        <v>76.096585998271308</v>
      </c>
      <c r="J139" s="1">
        <v>36029</v>
      </c>
      <c r="K139" s="3">
        <v>74.215033301617495</v>
      </c>
      <c r="N139" s="1">
        <v>37500</v>
      </c>
      <c r="O139" s="3">
        <v>75.477436981010101</v>
      </c>
      <c r="P139" s="3">
        <v>74.526445429110694</v>
      </c>
      <c r="Q139" s="3">
        <v>76.294704984259496</v>
      </c>
      <c r="R139" s="3">
        <v>74.448245790568109</v>
      </c>
    </row>
    <row r="140" spans="3:18">
      <c r="C140" s="2">
        <v>25</v>
      </c>
      <c r="D140" s="1">
        <v>37516</v>
      </c>
      <c r="E140" s="3">
        <v>75.477436981010101</v>
      </c>
      <c r="F140" s="1">
        <v>37506</v>
      </c>
      <c r="G140" s="3">
        <v>74.526445429110694</v>
      </c>
      <c r="H140" s="1">
        <v>37506</v>
      </c>
      <c r="I140" s="3">
        <v>76.294704984259496</v>
      </c>
      <c r="J140" s="1">
        <v>37510</v>
      </c>
      <c r="K140" s="3">
        <v>74.448245790568109</v>
      </c>
      <c r="N140" s="1">
        <v>39000</v>
      </c>
      <c r="O140" s="3">
        <v>75.589767053788904</v>
      </c>
      <c r="P140" s="3">
        <v>74.344890413161096</v>
      </c>
      <c r="Q140" s="3">
        <v>76.271736484841895</v>
      </c>
      <c r="R140" s="3">
        <v>74.58759153456181</v>
      </c>
    </row>
    <row r="141" spans="3:18">
      <c r="C141" s="2">
        <v>26</v>
      </c>
      <c r="D141" s="1">
        <v>39016</v>
      </c>
      <c r="E141" s="3">
        <v>75.589767053788904</v>
      </c>
      <c r="F141" s="1">
        <v>39010</v>
      </c>
      <c r="G141" s="3">
        <v>74.344890413161096</v>
      </c>
      <c r="H141" s="1">
        <v>39012</v>
      </c>
      <c r="I141" s="3">
        <v>76.271736484841895</v>
      </c>
      <c r="J141" s="1">
        <v>39026</v>
      </c>
      <c r="K141" s="3">
        <v>74.58759153456181</v>
      </c>
      <c r="N141" s="1">
        <v>40500</v>
      </c>
      <c r="O141" s="3">
        <v>75.916554508748305</v>
      </c>
      <c r="P141" s="3">
        <v>74.699796290339805</v>
      </c>
      <c r="Q141" s="3">
        <v>76.582629266644091</v>
      </c>
      <c r="R141" s="3">
        <v>74.667060070007892</v>
      </c>
    </row>
    <row r="142" spans="3:18">
      <c r="C142" s="2">
        <v>27</v>
      </c>
      <c r="D142" s="1">
        <v>40524</v>
      </c>
      <c r="E142" s="3">
        <v>75.916554508748305</v>
      </c>
      <c r="F142" s="1">
        <v>40512</v>
      </c>
      <c r="G142" s="3">
        <v>74.699796290339805</v>
      </c>
      <c r="H142" s="1">
        <v>40512</v>
      </c>
      <c r="I142" s="3">
        <v>76.582629266644091</v>
      </c>
      <c r="J142" s="1">
        <v>40522</v>
      </c>
      <c r="K142" s="3">
        <v>74.667060070007892</v>
      </c>
      <c r="N142" s="1">
        <v>42000</v>
      </c>
      <c r="O142" s="3">
        <v>76.362313372500395</v>
      </c>
      <c r="P142" s="3">
        <v>75.896154827618602</v>
      </c>
      <c r="Q142" s="3">
        <v>76.607649682389507</v>
      </c>
      <c r="R142" s="3">
        <v>75.031212662272196</v>
      </c>
    </row>
    <row r="143" spans="3:18">
      <c r="C143" s="2">
        <v>28</v>
      </c>
      <c r="D143" s="1">
        <v>42060</v>
      </c>
      <c r="E143" s="3">
        <v>76.362313372500395</v>
      </c>
      <c r="F143" s="1">
        <v>42000</v>
      </c>
      <c r="G143" s="3">
        <v>75.896154827618602</v>
      </c>
      <c r="H143" s="1">
        <v>42005</v>
      </c>
      <c r="I143" s="3">
        <v>76.607649682389507</v>
      </c>
      <c r="J143" s="1">
        <v>42026</v>
      </c>
      <c r="K143" s="3">
        <v>75.031212662272196</v>
      </c>
      <c r="N143" s="1">
        <v>43500</v>
      </c>
      <c r="O143" s="3">
        <v>76.432537329523996</v>
      </c>
      <c r="P143" s="3">
        <v>76.125357656193302</v>
      </c>
      <c r="Q143" s="3">
        <v>76.934930118136805</v>
      </c>
      <c r="R143" s="3">
        <v>75.086286780999401</v>
      </c>
    </row>
    <row r="144" spans="3:18">
      <c r="C144" s="2">
        <v>29</v>
      </c>
      <c r="D144" s="1">
        <v>43531</v>
      </c>
      <c r="E144" s="3">
        <v>76.432537329523996</v>
      </c>
      <c r="F144" s="1">
        <v>43519</v>
      </c>
      <c r="G144" s="3">
        <v>76.125357656193302</v>
      </c>
      <c r="H144" s="1">
        <v>43520</v>
      </c>
      <c r="I144" s="3">
        <v>76.934930118136805</v>
      </c>
      <c r="J144" s="1">
        <v>43522</v>
      </c>
      <c r="K144" s="3">
        <v>75.086286780999401</v>
      </c>
      <c r="N144" s="1">
        <v>45000</v>
      </c>
      <c r="O144" s="3">
        <v>76.056262052782699</v>
      </c>
      <c r="P144" s="3">
        <v>76.309951191964799</v>
      </c>
      <c r="Q144" s="3">
        <v>77.197586645382898</v>
      </c>
      <c r="R144" s="3">
        <v>76.676878426314005</v>
      </c>
    </row>
    <row r="145" spans="3:18">
      <c r="C145" s="2">
        <v>30</v>
      </c>
      <c r="D145" s="1">
        <v>45036</v>
      </c>
      <c r="E145" s="3">
        <v>76.056262052782699</v>
      </c>
      <c r="F145" s="1">
        <v>45028</v>
      </c>
      <c r="G145" s="3">
        <v>76.309951191964799</v>
      </c>
      <c r="H145" s="1">
        <v>45000</v>
      </c>
      <c r="I145" s="3">
        <v>77.197586645382898</v>
      </c>
      <c r="J145" s="1">
        <v>45004</v>
      </c>
      <c r="K145" s="3">
        <v>76.676878426314005</v>
      </c>
      <c r="N145" s="1">
        <v>46500</v>
      </c>
      <c r="O145" s="3">
        <v>76.810500498611901</v>
      </c>
      <c r="P145" s="3">
        <v>76.4947205595534</v>
      </c>
      <c r="Q145" s="3">
        <v>77.300530475262491</v>
      </c>
      <c r="R145" s="3">
        <v>75.393092326300206</v>
      </c>
    </row>
    <row r="146" spans="3:18">
      <c r="C146" s="2">
        <v>31</v>
      </c>
      <c r="D146" s="1">
        <v>46528</v>
      </c>
      <c r="E146" s="3">
        <v>76.810500498611901</v>
      </c>
      <c r="F146" s="1">
        <v>46528</v>
      </c>
      <c r="G146" s="3">
        <v>76.4947205595534</v>
      </c>
      <c r="H146" s="1">
        <v>46515</v>
      </c>
      <c r="I146" s="3">
        <v>77.300530475262491</v>
      </c>
      <c r="J146" s="1">
        <v>46502</v>
      </c>
      <c r="K146" s="3">
        <v>75.393092326300206</v>
      </c>
      <c r="N146" s="1">
        <v>48000</v>
      </c>
      <c r="O146" s="3">
        <v>76.900036428889393</v>
      </c>
      <c r="P146" s="3">
        <v>76.706946201254098</v>
      </c>
      <c r="Q146" s="3">
        <v>77.546211659557102</v>
      </c>
      <c r="R146" s="3">
        <v>77.160120032834001</v>
      </c>
    </row>
    <row r="147" spans="3:18">
      <c r="C147" s="2">
        <v>32</v>
      </c>
      <c r="D147" s="1">
        <v>48005</v>
      </c>
      <c r="E147" s="3">
        <v>76.900036428889393</v>
      </c>
      <c r="F147" s="1">
        <v>48028</v>
      </c>
      <c r="G147" s="3">
        <v>76.706946201254098</v>
      </c>
      <c r="H147" s="1">
        <v>48003</v>
      </c>
      <c r="I147" s="3">
        <v>77.546211659557102</v>
      </c>
      <c r="J147" s="1">
        <v>48011</v>
      </c>
      <c r="K147" s="3">
        <v>77.160120032834001</v>
      </c>
      <c r="N147" s="1">
        <v>49500</v>
      </c>
      <c r="O147" s="3">
        <v>76.784991226886206</v>
      </c>
      <c r="P147" s="3">
        <v>76.527357157278402</v>
      </c>
      <c r="Q147" s="3">
        <v>77.909243515460005</v>
      </c>
      <c r="R147" s="3">
        <v>76.078399763564803</v>
      </c>
    </row>
    <row r="148" spans="3:18">
      <c r="C148" s="2">
        <v>33</v>
      </c>
      <c r="D148" s="1">
        <v>49504</v>
      </c>
      <c r="E148" s="3">
        <v>76.784991226886206</v>
      </c>
      <c r="F148" s="1">
        <v>49507</v>
      </c>
      <c r="G148" s="3">
        <v>76.527357157278402</v>
      </c>
      <c r="H148" s="1">
        <v>49528</v>
      </c>
      <c r="I148" s="3">
        <v>77.909243515460005</v>
      </c>
      <c r="J148" s="1">
        <v>49525</v>
      </c>
      <c r="K148" s="3">
        <v>76.078399763564803</v>
      </c>
      <c r="N148" s="1">
        <v>51000</v>
      </c>
      <c r="O148" s="3">
        <v>77.332325100935691</v>
      </c>
      <c r="P148" s="3">
        <v>76.550424128180907</v>
      </c>
      <c r="Q148" s="3">
        <v>77.954908382277296</v>
      </c>
      <c r="R148" s="3">
        <v>77.132361845557597</v>
      </c>
    </row>
    <row r="149" spans="3:18">
      <c r="C149" s="2">
        <v>34</v>
      </c>
      <c r="D149" s="1">
        <v>51008</v>
      </c>
      <c r="E149" s="3">
        <v>77.332325100935691</v>
      </c>
      <c r="F149" s="1">
        <v>51006</v>
      </c>
      <c r="G149" s="3">
        <v>76.550424128180907</v>
      </c>
      <c r="H149" s="1">
        <v>51020</v>
      </c>
      <c r="I149" s="3">
        <v>77.954908382277296</v>
      </c>
      <c r="J149" s="1">
        <v>51030</v>
      </c>
      <c r="K149" s="3">
        <v>77.132361845557597</v>
      </c>
      <c r="N149" s="1">
        <v>52500</v>
      </c>
      <c r="O149" s="3">
        <v>77.237354085603101</v>
      </c>
      <c r="P149" s="3">
        <v>76.732979783024206</v>
      </c>
      <c r="Q149" s="3">
        <v>78.022811627969901</v>
      </c>
      <c r="R149" s="3">
        <v>77.096913214458795</v>
      </c>
    </row>
    <row r="150" spans="3:18">
      <c r="C150" s="2">
        <v>35</v>
      </c>
      <c r="D150" s="1">
        <v>52507</v>
      </c>
      <c r="E150" s="3">
        <v>77.237354085603101</v>
      </c>
      <c r="F150" s="1">
        <v>52518</v>
      </c>
      <c r="G150" s="3">
        <v>76.732979783024206</v>
      </c>
      <c r="H150" s="1">
        <v>52512</v>
      </c>
      <c r="I150" s="3">
        <v>78.022811627969901</v>
      </c>
      <c r="J150" s="1">
        <v>52511</v>
      </c>
      <c r="K150" s="3">
        <v>77.096913214458795</v>
      </c>
      <c r="N150" s="1">
        <v>54000</v>
      </c>
      <c r="O150" s="3">
        <v>77.573172048817298</v>
      </c>
      <c r="P150" s="3">
        <v>76.624740768671401</v>
      </c>
      <c r="Q150" s="3">
        <v>78.027173103233409</v>
      </c>
      <c r="R150" s="3">
        <v>77.683102478159611</v>
      </c>
    </row>
    <row r="151" spans="3:18">
      <c r="C151" s="2">
        <v>36</v>
      </c>
      <c r="D151" s="1">
        <v>54016</v>
      </c>
      <c r="E151" s="3">
        <v>77.573172048817298</v>
      </c>
      <c r="F151" s="1">
        <v>54002</v>
      </c>
      <c r="G151" s="3">
        <v>76.624740768671401</v>
      </c>
      <c r="H151" s="1">
        <v>54032</v>
      </c>
      <c r="I151" s="3">
        <v>78.027173103233409</v>
      </c>
      <c r="J151" s="1">
        <v>54007</v>
      </c>
      <c r="K151" s="3">
        <v>77.683102478159611</v>
      </c>
      <c r="N151" s="1">
        <v>55500</v>
      </c>
      <c r="O151" s="3">
        <v>77.672998459833991</v>
      </c>
      <c r="P151" s="3">
        <v>77.275356859368401</v>
      </c>
      <c r="Q151" s="3">
        <v>78.124619114042304</v>
      </c>
      <c r="R151" s="3">
        <v>77.683924072801702</v>
      </c>
    </row>
    <row r="152" spans="3:18">
      <c r="C152" s="2">
        <v>37</v>
      </c>
      <c r="D152" s="1">
        <v>55527</v>
      </c>
      <c r="E152" s="3">
        <v>77.672998459833991</v>
      </c>
      <c r="F152" s="1">
        <v>55515</v>
      </c>
      <c r="G152" s="3">
        <v>77.275356859368401</v>
      </c>
      <c r="H152" s="1">
        <v>55520</v>
      </c>
      <c r="I152" s="3">
        <v>78.124619114042304</v>
      </c>
      <c r="J152" s="1">
        <v>55518</v>
      </c>
      <c r="K152" s="3">
        <v>77.683924072801702</v>
      </c>
      <c r="N152" s="1">
        <v>57000</v>
      </c>
      <c r="O152" s="3">
        <v>77.898349977702395</v>
      </c>
      <c r="P152" s="3">
        <v>77.844617599956905</v>
      </c>
      <c r="Q152" s="3">
        <v>78.216225735224299</v>
      </c>
      <c r="R152" s="3">
        <v>77.534357316087295</v>
      </c>
    </row>
    <row r="153" spans="3:18">
      <c r="C153" s="2">
        <v>38</v>
      </c>
      <c r="D153" s="1">
        <v>57011</v>
      </c>
      <c r="E153" s="3">
        <v>77.898349977702395</v>
      </c>
      <c r="F153" s="1">
        <v>57000</v>
      </c>
      <c r="G153" s="3">
        <v>77.844617599956905</v>
      </c>
      <c r="H153" s="1">
        <v>57005</v>
      </c>
      <c r="I153" s="3">
        <v>78.216225735224299</v>
      </c>
      <c r="J153" s="1">
        <v>57014</v>
      </c>
      <c r="K153" s="3">
        <v>77.534357316087295</v>
      </c>
      <c r="N153" s="1">
        <v>58500</v>
      </c>
      <c r="O153" s="3">
        <v>77.831299217925391</v>
      </c>
      <c r="P153" s="3">
        <v>78.042409962975398</v>
      </c>
      <c r="Q153" s="3">
        <v>78.119368606462899</v>
      </c>
      <c r="R153" s="3">
        <v>78.106668464702295</v>
      </c>
    </row>
    <row r="154" spans="3:18">
      <c r="C154" s="2">
        <v>39</v>
      </c>
      <c r="D154" s="1">
        <v>58527</v>
      </c>
      <c r="E154" s="3">
        <v>77.831299217925391</v>
      </c>
      <c r="F154" s="1">
        <v>58512</v>
      </c>
      <c r="G154" s="3">
        <v>78.042409962975398</v>
      </c>
      <c r="H154" s="1">
        <v>58517</v>
      </c>
      <c r="I154" s="3">
        <v>78.119368606462899</v>
      </c>
      <c r="J154" s="1">
        <v>58510</v>
      </c>
      <c r="K154" s="3">
        <v>78.106668464702295</v>
      </c>
      <c r="N154" s="1">
        <v>60000</v>
      </c>
      <c r="O154" s="3">
        <v>77.967522546275603</v>
      </c>
      <c r="P154" s="3">
        <v>78.035444947209598</v>
      </c>
      <c r="Q154" s="3">
        <v>77.893225321394198</v>
      </c>
      <c r="R154" s="3">
        <v>78.06332375517691</v>
      </c>
    </row>
    <row r="155" spans="3:18">
      <c r="C155" s="2">
        <v>40</v>
      </c>
      <c r="D155" s="1">
        <v>60011</v>
      </c>
      <c r="E155" s="3">
        <v>77.967522546275603</v>
      </c>
      <c r="F155" s="1">
        <v>60025</v>
      </c>
      <c r="G155" s="3">
        <v>78.035444947209598</v>
      </c>
      <c r="H155" s="1">
        <v>60009</v>
      </c>
      <c r="I155" s="3">
        <v>77.893225321394198</v>
      </c>
      <c r="J155" s="1">
        <v>60024</v>
      </c>
      <c r="K155" s="3">
        <v>78.06332375517691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Jianyu Huang</dc:creator>
  <cp:lastModifiedBy>Jianyu Huang</cp:lastModifiedBy>
  <dcterms:created xsi:type="dcterms:W3CDTF">2015-03-05T21:29:20Z</dcterms:created>
  <dcterms:modified xsi:type="dcterms:W3CDTF">2015-04-05T18:38:03Z</dcterms:modified>
</cp:coreProperties>
</file>