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kangs\Desktop\"/>
    </mc:Choice>
  </mc:AlternateContent>
  <xr:revisionPtr revIDLastSave="0" documentId="13_ncr:1_{1C0ACEB6-0177-4474-A039-9BD3CA61E434}" xr6:coauthVersionLast="45" xr6:coauthVersionMax="45" xr10:uidLastSave="{00000000-0000-0000-0000-000000000000}"/>
  <bookViews>
    <workbookView xWindow="7155" yWindow="2805" windowWidth="12345" windowHeight="13140" xr2:uid="{00000000-000D-0000-FFFF-FFFF00000000}"/>
  </bookViews>
  <sheets>
    <sheet name="M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</calcChain>
</file>

<file path=xl/sharedStrings.xml><?xml version="1.0" encoding="utf-8"?>
<sst xmlns="http://schemas.openxmlformats.org/spreadsheetml/2006/main" count="12" uniqueCount="12">
  <si>
    <t>iter</t>
    <phoneticPr fontId="1" type="noConversion"/>
  </si>
  <si>
    <t>PSNR</t>
    <phoneticPr fontId="1" type="noConversion"/>
  </si>
  <si>
    <t>MS-SSIM</t>
    <phoneticPr fontId="1" type="noConversion"/>
  </si>
  <si>
    <t>bpp</t>
    <phoneticPr fontId="1" type="noConversion"/>
  </si>
  <si>
    <t>MS-SSIM_dB</t>
    <phoneticPr fontId="1" type="noConversion"/>
  </si>
  <si>
    <t>iter</t>
  </si>
  <si>
    <t>PSNR</t>
  </si>
  <si>
    <t>MS-SSIM</t>
  </si>
  <si>
    <t>bpp</t>
  </si>
  <si>
    <t>MS-SSIM_dB</t>
  </si>
  <si>
    <t>RNN with Hyper_256_512</t>
    <phoneticPr fontId="1" type="noConversion"/>
  </si>
  <si>
    <t>RNN without Hyper_256_512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</si>
</sst>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workbookViewId="0">
      <selection activeCell="C37" sqref="C37"/>
    </sheetView>
  </sheetViews>
  <sheetFormatPr defaultRowHeight="14.25" x14ac:dyDescent="0.2"/>
  <cols>
    <col min="5" max="5" width="14.875" customWidth="1"/>
    <col min="6" max="6" width="15.375" customWidth="1"/>
  </cols>
  <sheetData>
    <row r="2" spans="2:6" ht="15" thickBot="1" x14ac:dyDescent="0.25"/>
    <row r="3" spans="2:6" x14ac:dyDescent="0.2">
      <c r="B3" s="1" t="s">
        <v>10</v>
      </c>
      <c r="C3" s="2"/>
      <c r="D3" s="2"/>
      <c r="E3" s="2"/>
      <c r="F3" s="3"/>
    </row>
    <row r="4" spans="2:6" x14ac:dyDescent="0.2">
      <c r="B4" s="4" t="s">
        <v>5</v>
      </c>
      <c r="C4" s="5" t="s">
        <v>6</v>
      </c>
      <c r="D4" s="5" t="s">
        <v>7</v>
      </c>
      <c r="E4" s="5" t="s">
        <v>8</v>
      </c>
      <c r="F4" s="6" t="s">
        <v>9</v>
      </c>
    </row>
    <row r="5" spans="2:6" x14ac:dyDescent="0.2">
      <c r="B5" s="4">
        <v>1</v>
      </c>
      <c r="C5" s="5">
        <v>25.935093163749997</v>
      </c>
      <c r="D5" s="5">
        <v>0.9005661083333335</v>
      </c>
      <c r="E5" s="5">
        <v>0.10207960375000001</v>
      </c>
      <c r="F5" s="6">
        <v>10.024655627346879</v>
      </c>
    </row>
    <row r="6" spans="2:6" x14ac:dyDescent="0.2">
      <c r="B6" s="4">
        <v>2</v>
      </c>
      <c r="C6" s="5">
        <v>28.078171252499995</v>
      </c>
      <c r="D6" s="5">
        <v>0.92897800666666674</v>
      </c>
      <c r="E6" s="5">
        <v>0.16297234458333335</v>
      </c>
      <c r="F6" s="6">
        <v>11.48607142770553</v>
      </c>
    </row>
    <row r="7" spans="2:6" x14ac:dyDescent="0.2">
      <c r="B7" s="4">
        <v>3</v>
      </c>
      <c r="C7" s="5">
        <v>29.32977278958333</v>
      </c>
      <c r="D7" s="5">
        <v>0.93913392708333321</v>
      </c>
      <c r="E7" s="5">
        <v>0.21772596541666669</v>
      </c>
      <c r="F7" s="6">
        <v>12.156247180537969</v>
      </c>
    </row>
    <row r="8" spans="2:6" x14ac:dyDescent="0.2">
      <c r="B8" s="4">
        <v>4</v>
      </c>
      <c r="C8" s="5">
        <v>30.336502234583335</v>
      </c>
      <c r="D8" s="5">
        <v>0.94790543541666672</v>
      </c>
      <c r="E8" s="5">
        <v>0.28600396124999999</v>
      </c>
      <c r="F8" s="6">
        <v>12.832075875375002</v>
      </c>
    </row>
    <row r="9" spans="2:6" x14ac:dyDescent="0.2">
      <c r="B9" s="4"/>
      <c r="C9" s="5"/>
      <c r="D9" s="5"/>
      <c r="E9" s="5"/>
      <c r="F9" s="6"/>
    </row>
    <row r="10" spans="2:6" x14ac:dyDescent="0.2">
      <c r="B10" s="4"/>
      <c r="C10" s="5"/>
      <c r="D10" s="5"/>
      <c r="E10" s="5"/>
      <c r="F10" s="6"/>
    </row>
    <row r="11" spans="2:6" x14ac:dyDescent="0.2">
      <c r="B11" s="4"/>
      <c r="C11" s="5"/>
      <c r="D11" s="5"/>
      <c r="E11" s="5"/>
      <c r="F11" s="6"/>
    </row>
    <row r="12" spans="2:6" x14ac:dyDescent="0.2">
      <c r="B12" s="7" t="s">
        <v>11</v>
      </c>
      <c r="C12" s="8"/>
      <c r="D12" s="8"/>
      <c r="E12" s="8"/>
      <c r="F12" s="9"/>
    </row>
    <row r="13" spans="2:6" x14ac:dyDescent="0.2">
      <c r="B13" s="4" t="s">
        <v>0</v>
      </c>
      <c r="C13" s="5" t="s">
        <v>1</v>
      </c>
      <c r="D13" s="5" t="s">
        <v>2</v>
      </c>
      <c r="E13" s="5" t="s">
        <v>3</v>
      </c>
      <c r="F13" s="6" t="s">
        <v>4</v>
      </c>
    </row>
    <row r="14" spans="2:6" x14ac:dyDescent="0.2">
      <c r="B14" s="4">
        <v>1</v>
      </c>
      <c r="C14" s="5">
        <v>25.741812786249994</v>
      </c>
      <c r="D14" s="5">
        <v>0.89843911916666663</v>
      </c>
      <c r="E14" s="5">
        <v>0.11007690416666667</v>
      </c>
      <c r="F14" s="6">
        <f>-10*LOG10(1-D14)</f>
        <v>9.9327354116384043</v>
      </c>
    </row>
    <row r="15" spans="2:6" x14ac:dyDescent="0.2">
      <c r="B15" s="4">
        <v>2</v>
      </c>
      <c r="C15" s="5">
        <v>28.264884075000001</v>
      </c>
      <c r="D15" s="5">
        <v>0.93433283708333315</v>
      </c>
      <c r="E15" s="5">
        <v>0.18411085375000003</v>
      </c>
      <c r="F15" s="6">
        <f t="shared" ref="F15:F17" si="0">-10*LOG10(1-D15)</f>
        <v>11.826517465607743</v>
      </c>
    </row>
    <row r="16" spans="2:6" x14ac:dyDescent="0.2">
      <c r="B16" s="4">
        <v>3</v>
      </c>
      <c r="C16" s="5">
        <v>29.587714989583333</v>
      </c>
      <c r="D16" s="5">
        <v>0.94667605541666677</v>
      </c>
      <c r="E16" s="5">
        <v>0.24626244458333332</v>
      </c>
      <c r="F16" s="6">
        <f t="shared" si="0"/>
        <v>12.730777315873105</v>
      </c>
    </row>
    <row r="17" spans="2:6" ht="15" thickBot="1" x14ac:dyDescent="0.25">
      <c r="B17" s="10">
        <v>4</v>
      </c>
      <c r="C17" s="11">
        <v>30.425976833333333</v>
      </c>
      <c r="D17" s="11">
        <v>0.9531240920833336</v>
      </c>
      <c r="E17" s="11">
        <v>0.30548519625000004</v>
      </c>
      <c r="F17" s="12">
        <f t="shared" si="0"/>
        <v>13.290503075441247</v>
      </c>
    </row>
  </sheetData>
  <mergeCells count="2">
    <mergeCell ref="B3:F3"/>
    <mergeCell ref="B12:F1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RIGE</dc:creator>
  <cp:lastModifiedBy>Su RIGE</cp:lastModifiedBy>
  <dcterms:created xsi:type="dcterms:W3CDTF">2015-06-05T18:17:20Z</dcterms:created>
  <dcterms:modified xsi:type="dcterms:W3CDTF">2020-12-07T11:39:36Z</dcterms:modified>
</cp:coreProperties>
</file>