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als\Desktop\2DX4_FinalProject_kims153\3-MeshLab_kims153\"/>
    </mc:Choice>
  </mc:AlternateContent>
  <xr:revisionPtr revIDLastSave="0" documentId="13_ncr:1_{ADCAE9AB-2DB7-4554-9BD4-0824C8B940B1}" xr6:coauthVersionLast="45" xr6:coauthVersionMax="45" xr10:uidLastSave="{00000000-0000-0000-0000-000000000000}"/>
  <bookViews>
    <workbookView xWindow="-98" yWindow="-98" windowWidth="20715" windowHeight="13276" activeTab="1" xr2:uid="{5595B73B-1C90-4850-A11A-58FD9BC99D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72" i="2" l="1"/>
  <c r="D3072" i="2"/>
  <c r="F3072" i="2" s="1"/>
  <c r="F3071" i="2"/>
  <c r="E3071" i="2"/>
  <c r="D3071" i="2"/>
  <c r="E3070" i="2"/>
  <c r="F3070" i="2" s="1"/>
  <c r="D3070" i="2"/>
  <c r="E3069" i="2"/>
  <c r="D3069" i="2"/>
  <c r="F3069" i="2" s="1"/>
  <c r="E3068" i="2"/>
  <c r="D3068" i="2"/>
  <c r="F3068" i="2" s="1"/>
  <c r="F3067" i="2"/>
  <c r="E3067" i="2"/>
  <c r="D3067" i="2"/>
  <c r="E3066" i="2"/>
  <c r="F3066" i="2" s="1"/>
  <c r="D3066" i="2"/>
  <c r="E3065" i="2"/>
  <c r="D3065" i="2"/>
  <c r="F3065" i="2" s="1"/>
  <c r="E3064" i="2"/>
  <c r="D3064" i="2"/>
  <c r="F3064" i="2" s="1"/>
  <c r="F3063" i="2"/>
  <c r="E3063" i="2"/>
  <c r="D3063" i="2"/>
  <c r="E3062" i="2"/>
  <c r="F3062" i="2" s="1"/>
  <c r="D3062" i="2"/>
  <c r="E3061" i="2"/>
  <c r="D3061" i="2"/>
  <c r="F3061" i="2" s="1"/>
  <c r="E3060" i="2"/>
  <c r="D3060" i="2"/>
  <c r="F3060" i="2" s="1"/>
  <c r="F3059" i="2"/>
  <c r="E3059" i="2"/>
  <c r="D3059" i="2"/>
  <c r="E3058" i="2"/>
  <c r="F3058" i="2" s="1"/>
  <c r="D3058" i="2"/>
  <c r="E3057" i="2"/>
  <c r="D3057" i="2"/>
  <c r="F3057" i="2" s="1"/>
  <c r="E3056" i="2"/>
  <c r="D3056" i="2"/>
  <c r="F3056" i="2" s="1"/>
  <c r="F3055" i="2"/>
  <c r="E3055" i="2"/>
  <c r="D3055" i="2"/>
  <c r="E3054" i="2"/>
  <c r="F3054" i="2" s="1"/>
  <c r="D3054" i="2"/>
  <c r="E3053" i="2"/>
  <c r="D3053" i="2"/>
  <c r="F3053" i="2" s="1"/>
  <c r="E3052" i="2"/>
  <c r="D3052" i="2"/>
  <c r="F3052" i="2" s="1"/>
  <c r="F3051" i="2"/>
  <c r="E3051" i="2"/>
  <c r="D3051" i="2"/>
  <c r="E3050" i="2"/>
  <c r="F3050" i="2" s="1"/>
  <c r="D3050" i="2"/>
  <c r="E3049" i="2"/>
  <c r="D3049" i="2"/>
  <c r="F3049" i="2" s="1"/>
  <c r="E3048" i="2"/>
  <c r="D3048" i="2"/>
  <c r="F3048" i="2" s="1"/>
  <c r="F3047" i="2"/>
  <c r="E3047" i="2"/>
  <c r="D3047" i="2"/>
  <c r="E3046" i="2"/>
  <c r="F3046" i="2" s="1"/>
  <c r="D3046" i="2"/>
  <c r="E3045" i="2"/>
  <c r="D3045" i="2"/>
  <c r="F3045" i="2" s="1"/>
  <c r="E3044" i="2"/>
  <c r="D3044" i="2"/>
  <c r="F3044" i="2" s="1"/>
  <c r="F3043" i="2"/>
  <c r="E3043" i="2"/>
  <c r="D3043" i="2"/>
  <c r="E3042" i="2"/>
  <c r="F3042" i="2" s="1"/>
  <c r="D3042" i="2"/>
  <c r="E3041" i="2"/>
  <c r="D3041" i="2"/>
  <c r="F3041" i="2" s="1"/>
  <c r="E3040" i="2"/>
  <c r="D3040" i="2"/>
  <c r="F3040" i="2" s="1"/>
  <c r="F3039" i="2"/>
  <c r="E3039" i="2"/>
  <c r="D3039" i="2"/>
  <c r="E3038" i="2"/>
  <c r="F3038" i="2" s="1"/>
  <c r="D3038" i="2"/>
  <c r="E3037" i="2"/>
  <c r="D3037" i="2"/>
  <c r="F3037" i="2" s="1"/>
  <c r="E3036" i="2"/>
  <c r="D3036" i="2"/>
  <c r="F3036" i="2" s="1"/>
  <c r="F3035" i="2"/>
  <c r="E3035" i="2"/>
  <c r="D3035" i="2"/>
  <c r="E3034" i="2"/>
  <c r="F3034" i="2" s="1"/>
  <c r="D3034" i="2"/>
  <c r="E3033" i="2"/>
  <c r="D3033" i="2"/>
  <c r="F3033" i="2" s="1"/>
  <c r="E3032" i="2"/>
  <c r="D3032" i="2"/>
  <c r="F3032" i="2" s="1"/>
  <c r="F3031" i="2"/>
  <c r="E3031" i="2"/>
  <c r="D3031" i="2"/>
  <c r="E3030" i="2"/>
  <c r="F3030" i="2" s="1"/>
  <c r="D3030" i="2"/>
  <c r="E3029" i="2"/>
  <c r="D3029" i="2"/>
  <c r="F3029" i="2" s="1"/>
  <c r="E3028" i="2"/>
  <c r="D3028" i="2"/>
  <c r="F3028" i="2" s="1"/>
  <c r="F3027" i="2"/>
  <c r="E3027" i="2"/>
  <c r="D3027" i="2"/>
  <c r="E3026" i="2"/>
  <c r="F3026" i="2" s="1"/>
  <c r="D3026" i="2"/>
  <c r="E3025" i="2"/>
  <c r="D3025" i="2"/>
  <c r="F3025" i="2" s="1"/>
  <c r="E3024" i="2"/>
  <c r="D3024" i="2"/>
  <c r="F3024" i="2" s="1"/>
  <c r="F3023" i="2"/>
  <c r="E3023" i="2"/>
  <c r="D3023" i="2"/>
  <c r="E3022" i="2"/>
  <c r="F3022" i="2" s="1"/>
  <c r="D3022" i="2"/>
  <c r="E3021" i="2"/>
  <c r="D3021" i="2"/>
  <c r="F3021" i="2" s="1"/>
  <c r="E3020" i="2"/>
  <c r="D3020" i="2"/>
  <c r="F3020" i="2" s="1"/>
  <c r="F3019" i="2"/>
  <c r="E3019" i="2"/>
  <c r="D3019" i="2"/>
  <c r="E3018" i="2"/>
  <c r="F3018" i="2" s="1"/>
  <c r="D3018" i="2"/>
  <c r="E3017" i="2"/>
  <c r="D3017" i="2"/>
  <c r="F3017" i="2" s="1"/>
  <c r="E3016" i="2"/>
  <c r="D3016" i="2"/>
  <c r="F3016" i="2" s="1"/>
  <c r="F3015" i="2"/>
  <c r="E3015" i="2"/>
  <c r="D3015" i="2"/>
  <c r="E3014" i="2"/>
  <c r="F3014" i="2" s="1"/>
  <c r="D3014" i="2"/>
  <c r="E3013" i="2"/>
  <c r="D3013" i="2"/>
  <c r="F3013" i="2" s="1"/>
  <c r="E3012" i="2"/>
  <c r="D3012" i="2"/>
  <c r="F3012" i="2" s="1"/>
  <c r="F3011" i="2"/>
  <c r="E3011" i="2"/>
  <c r="D3011" i="2"/>
  <c r="E3010" i="2"/>
  <c r="F3010" i="2" s="1"/>
  <c r="D3010" i="2"/>
  <c r="E3009" i="2"/>
  <c r="D3009" i="2"/>
  <c r="F3009" i="2" s="1"/>
  <c r="E3008" i="2"/>
  <c r="D3008" i="2"/>
  <c r="F3008" i="2" s="1"/>
  <c r="F3007" i="2"/>
  <c r="E3007" i="2"/>
  <c r="D3007" i="2"/>
  <c r="E3006" i="2"/>
  <c r="F3006" i="2" s="1"/>
  <c r="D3006" i="2"/>
  <c r="E3005" i="2"/>
  <c r="D3005" i="2"/>
  <c r="F3005" i="2" s="1"/>
  <c r="E3004" i="2"/>
  <c r="D3004" i="2"/>
  <c r="F3004" i="2" s="1"/>
  <c r="F3003" i="2"/>
  <c r="E3003" i="2"/>
  <c r="D3003" i="2"/>
  <c r="E3002" i="2"/>
  <c r="F3002" i="2" s="1"/>
  <c r="D3002" i="2"/>
  <c r="E3001" i="2"/>
  <c r="D3001" i="2"/>
  <c r="F3001" i="2" s="1"/>
  <c r="E3000" i="2"/>
  <c r="D3000" i="2"/>
  <c r="F3000" i="2" s="1"/>
  <c r="F2999" i="2"/>
  <c r="E2999" i="2"/>
  <c r="D2999" i="2"/>
  <c r="E2998" i="2"/>
  <c r="F2998" i="2" s="1"/>
  <c r="D2998" i="2"/>
  <c r="E2997" i="2"/>
  <c r="D2997" i="2"/>
  <c r="F2997" i="2" s="1"/>
  <c r="E2996" i="2"/>
  <c r="D2996" i="2"/>
  <c r="F2996" i="2" s="1"/>
  <c r="F2995" i="2"/>
  <c r="E2995" i="2"/>
  <c r="D2995" i="2"/>
  <c r="E2994" i="2"/>
  <c r="F2994" i="2" s="1"/>
  <c r="D2994" i="2"/>
  <c r="E2993" i="2"/>
  <c r="D2993" i="2"/>
  <c r="F2993" i="2" s="1"/>
  <c r="E2992" i="2"/>
  <c r="D2992" i="2"/>
  <c r="F2992" i="2" s="1"/>
  <c r="F2991" i="2"/>
  <c r="E2991" i="2"/>
  <c r="D2991" i="2"/>
  <c r="E2990" i="2"/>
  <c r="F2990" i="2" s="1"/>
  <c r="D2990" i="2"/>
  <c r="E2989" i="2"/>
  <c r="D2989" i="2"/>
  <c r="F2989" i="2" s="1"/>
  <c r="E2988" i="2"/>
  <c r="D2988" i="2"/>
  <c r="F2988" i="2" s="1"/>
  <c r="F2987" i="2"/>
  <c r="E2987" i="2"/>
  <c r="D2987" i="2"/>
  <c r="E2986" i="2"/>
  <c r="F2986" i="2" s="1"/>
  <c r="D2986" i="2"/>
  <c r="E2985" i="2"/>
  <c r="D2985" i="2"/>
  <c r="F2985" i="2" s="1"/>
  <c r="E2984" i="2"/>
  <c r="D2984" i="2"/>
  <c r="F2984" i="2" s="1"/>
  <c r="F2983" i="2"/>
  <c r="E2983" i="2"/>
  <c r="D2983" i="2"/>
  <c r="E2982" i="2"/>
  <c r="F2982" i="2" s="1"/>
  <c r="D2982" i="2"/>
  <c r="E2981" i="2"/>
  <c r="D2981" i="2"/>
  <c r="F2981" i="2" s="1"/>
  <c r="E2980" i="2"/>
  <c r="D2980" i="2"/>
  <c r="F2980" i="2" s="1"/>
  <c r="F2979" i="2"/>
  <c r="E2979" i="2"/>
  <c r="D2979" i="2"/>
  <c r="E2978" i="2"/>
  <c r="F2978" i="2" s="1"/>
  <c r="D2978" i="2"/>
  <c r="E2977" i="2"/>
  <c r="D2977" i="2"/>
  <c r="F2977" i="2" s="1"/>
  <c r="E2976" i="2"/>
  <c r="D2976" i="2"/>
  <c r="F2976" i="2" s="1"/>
  <c r="F2975" i="2"/>
  <c r="E2975" i="2"/>
  <c r="D2975" i="2"/>
  <c r="E2974" i="2"/>
  <c r="F2974" i="2" s="1"/>
  <c r="D2974" i="2"/>
  <c r="E2973" i="2"/>
  <c r="D2973" i="2"/>
  <c r="F2973" i="2" s="1"/>
  <c r="E2972" i="2"/>
  <c r="D2972" i="2"/>
  <c r="F2972" i="2" s="1"/>
  <c r="F2971" i="2"/>
  <c r="E2971" i="2"/>
  <c r="D2971" i="2"/>
  <c r="E2970" i="2"/>
  <c r="F2970" i="2" s="1"/>
  <c r="D2970" i="2"/>
  <c r="E2969" i="2"/>
  <c r="D2969" i="2"/>
  <c r="F2969" i="2" s="1"/>
  <c r="E2968" i="2"/>
  <c r="D2968" i="2"/>
  <c r="F2968" i="2" s="1"/>
  <c r="F2967" i="2"/>
  <c r="E2967" i="2"/>
  <c r="D2967" i="2"/>
  <c r="E2966" i="2"/>
  <c r="F2966" i="2" s="1"/>
  <c r="D2966" i="2"/>
  <c r="E2965" i="2"/>
  <c r="D2965" i="2"/>
  <c r="F2965" i="2" s="1"/>
  <c r="E2964" i="2"/>
  <c r="D2964" i="2"/>
  <c r="F2964" i="2" s="1"/>
  <c r="F2963" i="2"/>
  <c r="E2963" i="2"/>
  <c r="D2963" i="2"/>
  <c r="E2962" i="2"/>
  <c r="F2962" i="2" s="1"/>
  <c r="D2962" i="2"/>
  <c r="E2961" i="2"/>
  <c r="D2961" i="2"/>
  <c r="F2961" i="2" s="1"/>
  <c r="E2960" i="2"/>
  <c r="D2960" i="2"/>
  <c r="F2960" i="2" s="1"/>
  <c r="F2959" i="2"/>
  <c r="E2959" i="2"/>
  <c r="D2959" i="2"/>
  <c r="E2958" i="2"/>
  <c r="F2958" i="2" s="1"/>
  <c r="D2958" i="2"/>
  <c r="E2957" i="2"/>
  <c r="D2957" i="2"/>
  <c r="F2957" i="2" s="1"/>
  <c r="E2956" i="2"/>
  <c r="D2956" i="2"/>
  <c r="F2956" i="2" s="1"/>
  <c r="F2955" i="2"/>
  <c r="E2955" i="2"/>
  <c r="D2955" i="2"/>
  <c r="E2954" i="2"/>
  <c r="F2954" i="2" s="1"/>
  <c r="D2954" i="2"/>
  <c r="E2953" i="2"/>
  <c r="D2953" i="2"/>
  <c r="F2953" i="2" s="1"/>
  <c r="E2952" i="2"/>
  <c r="D2952" i="2"/>
  <c r="F2952" i="2" s="1"/>
  <c r="F2951" i="2"/>
  <c r="E2951" i="2"/>
  <c r="D2951" i="2"/>
  <c r="E2950" i="2"/>
  <c r="F2950" i="2" s="1"/>
  <c r="D2950" i="2"/>
  <c r="E2949" i="2"/>
  <c r="D2949" i="2"/>
  <c r="F2949" i="2" s="1"/>
  <c r="E2948" i="2"/>
  <c r="D2948" i="2"/>
  <c r="F2948" i="2" s="1"/>
  <c r="F2947" i="2"/>
  <c r="E2947" i="2"/>
  <c r="D2947" i="2"/>
  <c r="E2946" i="2"/>
  <c r="F2946" i="2" s="1"/>
  <c r="D2946" i="2"/>
  <c r="E2945" i="2"/>
  <c r="D2945" i="2"/>
  <c r="F2945" i="2" s="1"/>
  <c r="E2944" i="2"/>
  <c r="D2944" i="2"/>
  <c r="F2944" i="2" s="1"/>
  <c r="F2943" i="2"/>
  <c r="E2943" i="2"/>
  <c r="D2943" i="2"/>
  <c r="E2942" i="2"/>
  <c r="F2942" i="2" s="1"/>
  <c r="D2942" i="2"/>
  <c r="E2941" i="2"/>
  <c r="D2941" i="2"/>
  <c r="F2941" i="2" s="1"/>
  <c r="E2940" i="2"/>
  <c r="D2940" i="2"/>
  <c r="F2940" i="2" s="1"/>
  <c r="F2939" i="2"/>
  <c r="E2939" i="2"/>
  <c r="D2939" i="2"/>
  <c r="E2938" i="2"/>
  <c r="F2938" i="2" s="1"/>
  <c r="D2938" i="2"/>
  <c r="E2937" i="2"/>
  <c r="D2937" i="2"/>
  <c r="F2937" i="2" s="1"/>
  <c r="E2936" i="2"/>
  <c r="D2936" i="2"/>
  <c r="F2936" i="2" s="1"/>
  <c r="F2935" i="2"/>
  <c r="E2935" i="2"/>
  <c r="D2935" i="2"/>
  <c r="E2934" i="2"/>
  <c r="F2934" i="2" s="1"/>
  <c r="D2934" i="2"/>
  <c r="E2933" i="2"/>
  <c r="D2933" i="2"/>
  <c r="F2933" i="2" s="1"/>
  <c r="E2932" i="2"/>
  <c r="D2932" i="2"/>
  <c r="F2932" i="2" s="1"/>
  <c r="F2931" i="2"/>
  <c r="E2931" i="2"/>
  <c r="D2931" i="2"/>
  <c r="E2930" i="2"/>
  <c r="F2930" i="2" s="1"/>
  <c r="D2930" i="2"/>
  <c r="E2929" i="2"/>
  <c r="D2929" i="2"/>
  <c r="F2929" i="2" s="1"/>
  <c r="E2928" i="2"/>
  <c r="D2928" i="2"/>
  <c r="F2928" i="2" s="1"/>
  <c r="F2927" i="2"/>
  <c r="E2927" i="2"/>
  <c r="D2927" i="2"/>
  <c r="E2926" i="2"/>
  <c r="F2926" i="2" s="1"/>
  <c r="D2926" i="2"/>
  <c r="E2925" i="2"/>
  <c r="D2925" i="2"/>
  <c r="F2925" i="2" s="1"/>
  <c r="E2924" i="2"/>
  <c r="D2924" i="2"/>
  <c r="F2924" i="2" s="1"/>
  <c r="F2923" i="2"/>
  <c r="E2923" i="2"/>
  <c r="D2923" i="2"/>
  <c r="E2922" i="2"/>
  <c r="F2922" i="2" s="1"/>
  <c r="D2922" i="2"/>
  <c r="E2921" i="2"/>
  <c r="D2921" i="2"/>
  <c r="F2921" i="2" s="1"/>
  <c r="E2920" i="2"/>
  <c r="D2920" i="2"/>
  <c r="F2920" i="2" s="1"/>
  <c r="F2919" i="2"/>
  <c r="E2919" i="2"/>
  <c r="D2919" i="2"/>
  <c r="E2918" i="2"/>
  <c r="F2918" i="2" s="1"/>
  <c r="D2918" i="2"/>
  <c r="E2917" i="2"/>
  <c r="D2917" i="2"/>
  <c r="F2917" i="2" s="1"/>
  <c r="E2916" i="2"/>
  <c r="D2916" i="2"/>
  <c r="F2916" i="2" s="1"/>
  <c r="F2915" i="2"/>
  <c r="E2915" i="2"/>
  <c r="D2915" i="2"/>
  <c r="E2914" i="2"/>
  <c r="F2914" i="2" s="1"/>
  <c r="D2914" i="2"/>
  <c r="E2913" i="2"/>
  <c r="D2913" i="2"/>
  <c r="F2913" i="2" s="1"/>
  <c r="E2912" i="2"/>
  <c r="D2912" i="2"/>
  <c r="F2912" i="2" s="1"/>
  <c r="F2911" i="2"/>
  <c r="E2911" i="2"/>
  <c r="D2911" i="2"/>
  <c r="E2910" i="2"/>
  <c r="F2910" i="2" s="1"/>
  <c r="D2910" i="2"/>
  <c r="E2909" i="2"/>
  <c r="D2909" i="2"/>
  <c r="F2909" i="2" s="1"/>
  <c r="E2908" i="2"/>
  <c r="D2908" i="2"/>
  <c r="F2908" i="2" s="1"/>
  <c r="F2907" i="2"/>
  <c r="E2907" i="2"/>
  <c r="D2907" i="2"/>
  <c r="E2906" i="2"/>
  <c r="F2906" i="2" s="1"/>
  <c r="D2906" i="2"/>
  <c r="E2905" i="2"/>
  <c r="D2905" i="2"/>
  <c r="F2905" i="2" s="1"/>
  <c r="E2904" i="2"/>
  <c r="D2904" i="2"/>
  <c r="F2904" i="2" s="1"/>
  <c r="F2903" i="2"/>
  <c r="E2903" i="2"/>
  <c r="D2903" i="2"/>
  <c r="E2902" i="2"/>
  <c r="F2902" i="2" s="1"/>
  <c r="D2902" i="2"/>
  <c r="E2901" i="2"/>
  <c r="D2901" i="2"/>
  <c r="F2901" i="2" s="1"/>
  <c r="E2900" i="2"/>
  <c r="D2900" i="2"/>
  <c r="F2900" i="2" s="1"/>
  <c r="F2899" i="2"/>
  <c r="E2899" i="2"/>
  <c r="D2899" i="2"/>
  <c r="E2898" i="2"/>
  <c r="F2898" i="2" s="1"/>
  <c r="D2898" i="2"/>
  <c r="E2897" i="2"/>
  <c r="D2897" i="2"/>
  <c r="F2897" i="2" s="1"/>
  <c r="E2896" i="2"/>
  <c r="D2896" i="2"/>
  <c r="F2896" i="2" s="1"/>
  <c r="F2895" i="2"/>
  <c r="E2895" i="2"/>
  <c r="D2895" i="2"/>
  <c r="E2894" i="2"/>
  <c r="F2894" i="2" s="1"/>
  <c r="D2894" i="2"/>
  <c r="E2893" i="2"/>
  <c r="D2893" i="2"/>
  <c r="F2893" i="2" s="1"/>
  <c r="E2892" i="2"/>
  <c r="D2892" i="2"/>
  <c r="F2892" i="2" s="1"/>
  <c r="F2891" i="2"/>
  <c r="E2891" i="2"/>
  <c r="D2891" i="2"/>
  <c r="E2890" i="2"/>
  <c r="F2890" i="2" s="1"/>
  <c r="D2890" i="2"/>
  <c r="E2889" i="2"/>
  <c r="D2889" i="2"/>
  <c r="F2889" i="2" s="1"/>
  <c r="E2888" i="2"/>
  <c r="D2888" i="2"/>
  <c r="F2888" i="2" s="1"/>
  <c r="F2887" i="2"/>
  <c r="E2887" i="2"/>
  <c r="D2887" i="2"/>
  <c r="E2886" i="2"/>
  <c r="F2886" i="2" s="1"/>
  <c r="D2886" i="2"/>
  <c r="E2885" i="2"/>
  <c r="D2885" i="2"/>
  <c r="F2885" i="2" s="1"/>
  <c r="E2884" i="2"/>
  <c r="D2884" i="2"/>
  <c r="F2884" i="2" s="1"/>
  <c r="F2883" i="2"/>
  <c r="E2883" i="2"/>
  <c r="D2883" i="2"/>
  <c r="E2882" i="2"/>
  <c r="F2882" i="2" s="1"/>
  <c r="D2882" i="2"/>
  <c r="E2881" i="2"/>
  <c r="D2881" i="2"/>
  <c r="F2881" i="2" s="1"/>
  <c r="E2880" i="2"/>
  <c r="D2880" i="2"/>
  <c r="F2880" i="2" s="1"/>
  <c r="F2879" i="2"/>
  <c r="E2879" i="2"/>
  <c r="D2879" i="2"/>
  <c r="E2878" i="2"/>
  <c r="F2878" i="2" s="1"/>
  <c r="D2878" i="2"/>
  <c r="E2877" i="2"/>
  <c r="D2877" i="2"/>
  <c r="F2877" i="2" s="1"/>
  <c r="E2876" i="2"/>
  <c r="D2876" i="2"/>
  <c r="F2876" i="2" s="1"/>
  <c r="F2875" i="2"/>
  <c r="E2875" i="2"/>
  <c r="D2875" i="2"/>
  <c r="E2874" i="2"/>
  <c r="F2874" i="2" s="1"/>
  <c r="D2874" i="2"/>
  <c r="E2873" i="2"/>
  <c r="D2873" i="2"/>
  <c r="F2873" i="2" s="1"/>
  <c r="E2872" i="2"/>
  <c r="D2872" i="2"/>
  <c r="F2872" i="2" s="1"/>
  <c r="F2871" i="2"/>
  <c r="E2871" i="2"/>
  <c r="D2871" i="2"/>
  <c r="E2870" i="2"/>
  <c r="F2870" i="2" s="1"/>
  <c r="D2870" i="2"/>
  <c r="E2869" i="2"/>
  <c r="D2869" i="2"/>
  <c r="F2869" i="2" s="1"/>
  <c r="E2868" i="2"/>
  <c r="D2868" i="2"/>
  <c r="F2868" i="2" s="1"/>
  <c r="F2867" i="2"/>
  <c r="E2867" i="2"/>
  <c r="D2867" i="2"/>
  <c r="F2866" i="2"/>
  <c r="E2866" i="2"/>
  <c r="D2866" i="2"/>
  <c r="E2865" i="2"/>
  <c r="D2865" i="2"/>
  <c r="E2864" i="2"/>
  <c r="D2864" i="2"/>
  <c r="F2864" i="2" s="1"/>
  <c r="F2863" i="2"/>
  <c r="E2863" i="2"/>
  <c r="D2863" i="2"/>
  <c r="E2862" i="2"/>
  <c r="F2862" i="2" s="1"/>
  <c r="D2862" i="2"/>
  <c r="E2861" i="2"/>
  <c r="D2861" i="2"/>
  <c r="F2861" i="2" s="1"/>
  <c r="E2860" i="2"/>
  <c r="D2860" i="2"/>
  <c r="F2860" i="2" s="1"/>
  <c r="F2859" i="2"/>
  <c r="E2859" i="2"/>
  <c r="D2859" i="2"/>
  <c r="F2858" i="2"/>
  <c r="E2858" i="2"/>
  <c r="D2858" i="2"/>
  <c r="E2857" i="2"/>
  <c r="D2857" i="2"/>
  <c r="E2856" i="2"/>
  <c r="D2856" i="2"/>
  <c r="F2856" i="2" s="1"/>
  <c r="F2855" i="2"/>
  <c r="E2855" i="2"/>
  <c r="D2855" i="2"/>
  <c r="E2854" i="2"/>
  <c r="F2854" i="2" s="1"/>
  <c r="D2854" i="2"/>
  <c r="E2853" i="2"/>
  <c r="D2853" i="2"/>
  <c r="F2853" i="2" s="1"/>
  <c r="E2852" i="2"/>
  <c r="D2852" i="2"/>
  <c r="F2852" i="2" s="1"/>
  <c r="F2851" i="2"/>
  <c r="E2851" i="2"/>
  <c r="D2851" i="2"/>
  <c r="F2850" i="2"/>
  <c r="E2850" i="2"/>
  <c r="D2850" i="2"/>
  <c r="E2849" i="2"/>
  <c r="D2849" i="2"/>
  <c r="E2848" i="2"/>
  <c r="D2848" i="2"/>
  <c r="F2848" i="2" s="1"/>
  <c r="F2847" i="2"/>
  <c r="E2847" i="2"/>
  <c r="D2847" i="2"/>
  <c r="E2846" i="2"/>
  <c r="F2846" i="2" s="1"/>
  <c r="D2846" i="2"/>
  <c r="E2845" i="2"/>
  <c r="D2845" i="2"/>
  <c r="F2845" i="2" s="1"/>
  <c r="E2844" i="2"/>
  <c r="D2844" i="2"/>
  <c r="F2844" i="2" s="1"/>
  <c r="F2843" i="2"/>
  <c r="E2843" i="2"/>
  <c r="D2843" i="2"/>
  <c r="F2842" i="2"/>
  <c r="E2842" i="2"/>
  <c r="D2842" i="2"/>
  <c r="E2841" i="2"/>
  <c r="D2841" i="2"/>
  <c r="E2840" i="2"/>
  <c r="D2840" i="2"/>
  <c r="F2840" i="2" s="1"/>
  <c r="F2839" i="2"/>
  <c r="E2839" i="2"/>
  <c r="D2839" i="2"/>
  <c r="E2838" i="2"/>
  <c r="F2838" i="2" s="1"/>
  <c r="D2838" i="2"/>
  <c r="E2837" i="2"/>
  <c r="D2837" i="2"/>
  <c r="F2837" i="2" s="1"/>
  <c r="E2836" i="2"/>
  <c r="D2836" i="2"/>
  <c r="F2836" i="2" s="1"/>
  <c r="F2835" i="2"/>
  <c r="E2835" i="2"/>
  <c r="D2835" i="2"/>
  <c r="F2834" i="2"/>
  <c r="E2834" i="2"/>
  <c r="D2834" i="2"/>
  <c r="E2833" i="2"/>
  <c r="D2833" i="2"/>
  <c r="E2832" i="2"/>
  <c r="D2832" i="2"/>
  <c r="F2832" i="2" s="1"/>
  <c r="F2831" i="2"/>
  <c r="E2831" i="2"/>
  <c r="D2831" i="2"/>
  <c r="E2830" i="2"/>
  <c r="F2830" i="2" s="1"/>
  <c r="D2830" i="2"/>
  <c r="E2829" i="2"/>
  <c r="D2829" i="2"/>
  <c r="F2829" i="2" s="1"/>
  <c r="E2828" i="2"/>
  <c r="D2828" i="2"/>
  <c r="F2828" i="2" s="1"/>
  <c r="F2827" i="2"/>
  <c r="E2827" i="2"/>
  <c r="D2827" i="2"/>
  <c r="F2826" i="2"/>
  <c r="E2826" i="2"/>
  <c r="D2826" i="2"/>
  <c r="E2825" i="2"/>
  <c r="D2825" i="2"/>
  <c r="E2824" i="2"/>
  <c r="D2824" i="2"/>
  <c r="F2824" i="2" s="1"/>
  <c r="F2823" i="2"/>
  <c r="E2823" i="2"/>
  <c r="D2823" i="2"/>
  <c r="E2822" i="2"/>
  <c r="F2822" i="2" s="1"/>
  <c r="D2822" i="2"/>
  <c r="E2821" i="2"/>
  <c r="D2821" i="2"/>
  <c r="F2821" i="2" s="1"/>
  <c r="E2820" i="2"/>
  <c r="D2820" i="2"/>
  <c r="F2820" i="2" s="1"/>
  <c r="F2819" i="2"/>
  <c r="E2819" i="2"/>
  <c r="D2819" i="2"/>
  <c r="F2818" i="2"/>
  <c r="E2818" i="2"/>
  <c r="D2818" i="2"/>
  <c r="E2817" i="2"/>
  <c r="D2817" i="2"/>
  <c r="E2816" i="2"/>
  <c r="D2816" i="2"/>
  <c r="F2816" i="2" s="1"/>
  <c r="F2815" i="2"/>
  <c r="E2815" i="2"/>
  <c r="D2815" i="2"/>
  <c r="E2814" i="2"/>
  <c r="F2814" i="2" s="1"/>
  <c r="D2814" i="2"/>
  <c r="E2813" i="2"/>
  <c r="D2813" i="2"/>
  <c r="F2813" i="2" s="1"/>
  <c r="E2812" i="2"/>
  <c r="D2812" i="2"/>
  <c r="F2812" i="2" s="1"/>
  <c r="F2811" i="2"/>
  <c r="E2811" i="2"/>
  <c r="D2811" i="2"/>
  <c r="F2810" i="2"/>
  <c r="E2810" i="2"/>
  <c r="D2810" i="2"/>
  <c r="E2809" i="2"/>
  <c r="D2809" i="2"/>
  <c r="E2808" i="2"/>
  <c r="D2808" i="2"/>
  <c r="F2808" i="2" s="1"/>
  <c r="F2807" i="2"/>
  <c r="E2807" i="2"/>
  <c r="D2807" i="2"/>
  <c r="E2806" i="2"/>
  <c r="F2806" i="2" s="1"/>
  <c r="D2806" i="2"/>
  <c r="E2805" i="2"/>
  <c r="D2805" i="2"/>
  <c r="F2805" i="2" s="1"/>
  <c r="E2804" i="2"/>
  <c r="D2804" i="2"/>
  <c r="F2804" i="2" s="1"/>
  <c r="F2803" i="2"/>
  <c r="E2803" i="2"/>
  <c r="D2803" i="2"/>
  <c r="F2802" i="2"/>
  <c r="E2802" i="2"/>
  <c r="D2802" i="2"/>
  <c r="E2801" i="2"/>
  <c r="D2801" i="2"/>
  <c r="E2800" i="2"/>
  <c r="D2800" i="2"/>
  <c r="F2800" i="2" s="1"/>
  <c r="F2799" i="2"/>
  <c r="E2799" i="2"/>
  <c r="D2799" i="2"/>
  <c r="E2798" i="2"/>
  <c r="F2798" i="2" s="1"/>
  <c r="D2798" i="2"/>
  <c r="E2797" i="2"/>
  <c r="D2797" i="2"/>
  <c r="F2797" i="2" s="1"/>
  <c r="E2796" i="2"/>
  <c r="D2796" i="2"/>
  <c r="F2796" i="2" s="1"/>
  <c r="F2795" i="2"/>
  <c r="E2795" i="2"/>
  <c r="D2795" i="2"/>
  <c r="F2794" i="2"/>
  <c r="E2794" i="2"/>
  <c r="D2794" i="2"/>
  <c r="E2793" i="2"/>
  <c r="D2793" i="2"/>
  <c r="E2792" i="2"/>
  <c r="D2792" i="2"/>
  <c r="F2792" i="2" s="1"/>
  <c r="F2791" i="2"/>
  <c r="E2791" i="2"/>
  <c r="D2791" i="2"/>
  <c r="E2790" i="2"/>
  <c r="F2790" i="2" s="1"/>
  <c r="D2790" i="2"/>
  <c r="E2789" i="2"/>
  <c r="D2789" i="2"/>
  <c r="F2789" i="2" s="1"/>
  <c r="E2788" i="2"/>
  <c r="D2788" i="2"/>
  <c r="F2788" i="2" s="1"/>
  <c r="F2787" i="2"/>
  <c r="E2787" i="2"/>
  <c r="D2787" i="2"/>
  <c r="F2786" i="2"/>
  <c r="E2786" i="2"/>
  <c r="D2786" i="2"/>
  <c r="E2785" i="2"/>
  <c r="D2785" i="2"/>
  <c r="E2784" i="2"/>
  <c r="D2784" i="2"/>
  <c r="F2784" i="2" s="1"/>
  <c r="F2783" i="2"/>
  <c r="E2783" i="2"/>
  <c r="D2783" i="2"/>
  <c r="E2782" i="2"/>
  <c r="F2782" i="2" s="1"/>
  <c r="D2782" i="2"/>
  <c r="E2781" i="2"/>
  <c r="D2781" i="2"/>
  <c r="F2781" i="2" s="1"/>
  <c r="E2780" i="2"/>
  <c r="D2780" i="2"/>
  <c r="F2780" i="2" s="1"/>
  <c r="F2779" i="2"/>
  <c r="E2779" i="2"/>
  <c r="D2779" i="2"/>
  <c r="F2778" i="2"/>
  <c r="E2778" i="2"/>
  <c r="D2778" i="2"/>
  <c r="E2777" i="2"/>
  <c r="D2777" i="2"/>
  <c r="E2776" i="2"/>
  <c r="D2776" i="2"/>
  <c r="F2776" i="2" s="1"/>
  <c r="F2775" i="2"/>
  <c r="E2775" i="2"/>
  <c r="D2775" i="2"/>
  <c r="E2774" i="2"/>
  <c r="F2774" i="2" s="1"/>
  <c r="D2774" i="2"/>
  <c r="E2773" i="2"/>
  <c r="D2773" i="2"/>
  <c r="F2773" i="2" s="1"/>
  <c r="E2772" i="2"/>
  <c r="D2772" i="2"/>
  <c r="F2772" i="2" s="1"/>
  <c r="F2771" i="2"/>
  <c r="E2771" i="2"/>
  <c r="D2771" i="2"/>
  <c r="F2770" i="2"/>
  <c r="E2770" i="2"/>
  <c r="D2770" i="2"/>
  <c r="E2769" i="2"/>
  <c r="D2769" i="2"/>
  <c r="E2768" i="2"/>
  <c r="D2768" i="2"/>
  <c r="F2768" i="2" s="1"/>
  <c r="F2767" i="2"/>
  <c r="E2767" i="2"/>
  <c r="D2767" i="2"/>
  <c r="E2766" i="2"/>
  <c r="F2766" i="2" s="1"/>
  <c r="D2766" i="2"/>
  <c r="E2765" i="2"/>
  <c r="D2765" i="2"/>
  <c r="F2765" i="2" s="1"/>
  <c r="E2764" i="2"/>
  <c r="D2764" i="2"/>
  <c r="F2764" i="2" s="1"/>
  <c r="F2763" i="2"/>
  <c r="E2763" i="2"/>
  <c r="D2763" i="2"/>
  <c r="F2762" i="2"/>
  <c r="E2762" i="2"/>
  <c r="D2762" i="2"/>
  <c r="E2761" i="2"/>
  <c r="D2761" i="2"/>
  <c r="E2760" i="2"/>
  <c r="D2760" i="2"/>
  <c r="F2760" i="2" s="1"/>
  <c r="F2759" i="2"/>
  <c r="E2759" i="2"/>
  <c r="D2759" i="2"/>
  <c r="E2758" i="2"/>
  <c r="F2758" i="2" s="1"/>
  <c r="D2758" i="2"/>
  <c r="E2757" i="2"/>
  <c r="D2757" i="2"/>
  <c r="F2757" i="2" s="1"/>
  <c r="E2756" i="2"/>
  <c r="D2756" i="2"/>
  <c r="F2756" i="2" s="1"/>
  <c r="F2755" i="2"/>
  <c r="E2755" i="2"/>
  <c r="D2755" i="2"/>
  <c r="F2754" i="2"/>
  <c r="E2754" i="2"/>
  <c r="D2754" i="2"/>
  <c r="E2753" i="2"/>
  <c r="D2753" i="2"/>
  <c r="E2752" i="2"/>
  <c r="D2752" i="2"/>
  <c r="F2752" i="2" s="1"/>
  <c r="F2751" i="2"/>
  <c r="E2751" i="2"/>
  <c r="D2751" i="2"/>
  <c r="E2750" i="2"/>
  <c r="F2750" i="2" s="1"/>
  <c r="D2750" i="2"/>
  <c r="E2749" i="2"/>
  <c r="D2749" i="2"/>
  <c r="F2749" i="2" s="1"/>
  <c r="E2748" i="2"/>
  <c r="D2748" i="2"/>
  <c r="F2748" i="2" s="1"/>
  <c r="F2747" i="2"/>
  <c r="E2747" i="2"/>
  <c r="D2747" i="2"/>
  <c r="F2746" i="2"/>
  <c r="E2746" i="2"/>
  <c r="D2746" i="2"/>
  <c r="E2745" i="2"/>
  <c r="D2745" i="2"/>
  <c r="E2744" i="2"/>
  <c r="D2744" i="2"/>
  <c r="F2744" i="2" s="1"/>
  <c r="F2743" i="2"/>
  <c r="E2743" i="2"/>
  <c r="D2743" i="2"/>
  <c r="E2742" i="2"/>
  <c r="F2742" i="2" s="1"/>
  <c r="D2742" i="2"/>
  <c r="E2741" i="2"/>
  <c r="D2741" i="2"/>
  <c r="F2741" i="2" s="1"/>
  <c r="E2740" i="2"/>
  <c r="D2740" i="2"/>
  <c r="F2740" i="2" s="1"/>
  <c r="F2739" i="2"/>
  <c r="E2739" i="2"/>
  <c r="D2739" i="2"/>
  <c r="F2738" i="2"/>
  <c r="E2738" i="2"/>
  <c r="D2738" i="2"/>
  <c r="E2737" i="2"/>
  <c r="D2737" i="2"/>
  <c r="E2736" i="2"/>
  <c r="D2736" i="2"/>
  <c r="F2736" i="2" s="1"/>
  <c r="F2735" i="2"/>
  <c r="E2735" i="2"/>
  <c r="D2735" i="2"/>
  <c r="E2734" i="2"/>
  <c r="D2734" i="2"/>
  <c r="F2734" i="2" s="1"/>
  <c r="E2733" i="2"/>
  <c r="D2733" i="2"/>
  <c r="F2733" i="2" s="1"/>
  <c r="F2732" i="2"/>
  <c r="E2732" i="2"/>
  <c r="D2732" i="2"/>
  <c r="F2731" i="2"/>
  <c r="E2731" i="2"/>
  <c r="D2731" i="2"/>
  <c r="E2730" i="2"/>
  <c r="D2730" i="2"/>
  <c r="F2730" i="2" s="1"/>
  <c r="E2729" i="2"/>
  <c r="D2729" i="2"/>
  <c r="F2729" i="2" s="1"/>
  <c r="F2728" i="2"/>
  <c r="E2728" i="2"/>
  <c r="D2728" i="2"/>
  <c r="F2727" i="2"/>
  <c r="E2727" i="2"/>
  <c r="D2727" i="2"/>
  <c r="E2726" i="2"/>
  <c r="D2726" i="2"/>
  <c r="F2726" i="2" s="1"/>
  <c r="E2725" i="2"/>
  <c r="D2725" i="2"/>
  <c r="F2725" i="2" s="1"/>
  <c r="F2724" i="2"/>
  <c r="E2724" i="2"/>
  <c r="D2724" i="2"/>
  <c r="F2723" i="2"/>
  <c r="E2723" i="2"/>
  <c r="D2723" i="2"/>
  <c r="E2722" i="2"/>
  <c r="D2722" i="2"/>
  <c r="F2722" i="2" s="1"/>
  <c r="E2721" i="2"/>
  <c r="D2721" i="2"/>
  <c r="F2721" i="2" s="1"/>
  <c r="F2720" i="2"/>
  <c r="E2720" i="2"/>
  <c r="D2720" i="2"/>
  <c r="F2719" i="2"/>
  <c r="E2719" i="2"/>
  <c r="D2719" i="2"/>
  <c r="E2718" i="2"/>
  <c r="D2718" i="2"/>
  <c r="F2718" i="2" s="1"/>
  <c r="E2717" i="2"/>
  <c r="D2717" i="2"/>
  <c r="F2717" i="2" s="1"/>
  <c r="F2716" i="2"/>
  <c r="E2716" i="2"/>
  <c r="D2716" i="2"/>
  <c r="F2715" i="2"/>
  <c r="E2715" i="2"/>
  <c r="D2715" i="2"/>
  <c r="E2714" i="2"/>
  <c r="D2714" i="2"/>
  <c r="F2714" i="2" s="1"/>
  <c r="E2713" i="2"/>
  <c r="D2713" i="2"/>
  <c r="F2713" i="2" s="1"/>
  <c r="F2712" i="2"/>
  <c r="E2712" i="2"/>
  <c r="D2712" i="2"/>
  <c r="F2711" i="2"/>
  <c r="E2711" i="2"/>
  <c r="D2711" i="2"/>
  <c r="E2710" i="2"/>
  <c r="D2710" i="2"/>
  <c r="F2710" i="2" s="1"/>
  <c r="E2709" i="2"/>
  <c r="D2709" i="2"/>
  <c r="F2709" i="2" s="1"/>
  <c r="F2708" i="2"/>
  <c r="E2708" i="2"/>
  <c r="D2708" i="2"/>
  <c r="F2707" i="2"/>
  <c r="E2707" i="2"/>
  <c r="D2707" i="2"/>
  <c r="E2706" i="2"/>
  <c r="D2706" i="2"/>
  <c r="F2706" i="2" s="1"/>
  <c r="E2705" i="2"/>
  <c r="D2705" i="2"/>
  <c r="F2705" i="2" s="1"/>
  <c r="F2704" i="2"/>
  <c r="E2704" i="2"/>
  <c r="D2704" i="2"/>
  <c r="F2703" i="2"/>
  <c r="E2703" i="2"/>
  <c r="D2703" i="2"/>
  <c r="E2702" i="2"/>
  <c r="D2702" i="2"/>
  <c r="F2702" i="2" s="1"/>
  <c r="E2701" i="2"/>
  <c r="D2701" i="2"/>
  <c r="F2701" i="2" s="1"/>
  <c r="F2700" i="2"/>
  <c r="E2700" i="2"/>
  <c r="D2700" i="2"/>
  <c r="F2699" i="2"/>
  <c r="E2699" i="2"/>
  <c r="D2699" i="2"/>
  <c r="E2698" i="2"/>
  <c r="D2698" i="2"/>
  <c r="F2698" i="2" s="1"/>
  <c r="E2697" i="2"/>
  <c r="D2697" i="2"/>
  <c r="F2697" i="2" s="1"/>
  <c r="F2696" i="2"/>
  <c r="E2696" i="2"/>
  <c r="D2696" i="2"/>
  <c r="F2695" i="2"/>
  <c r="E2695" i="2"/>
  <c r="D2695" i="2"/>
  <c r="E2694" i="2"/>
  <c r="D2694" i="2"/>
  <c r="F2694" i="2" s="1"/>
  <c r="E2693" i="2"/>
  <c r="D2693" i="2"/>
  <c r="F2693" i="2" s="1"/>
  <c r="F2692" i="2"/>
  <c r="E2692" i="2"/>
  <c r="D2692" i="2"/>
  <c r="F2691" i="2"/>
  <c r="E2691" i="2"/>
  <c r="D2691" i="2"/>
  <c r="E2690" i="2"/>
  <c r="D2690" i="2"/>
  <c r="F2690" i="2" s="1"/>
  <c r="E2689" i="2"/>
  <c r="D2689" i="2"/>
  <c r="F2689" i="2" s="1"/>
  <c r="F2688" i="2"/>
  <c r="E2688" i="2"/>
  <c r="D2688" i="2"/>
  <c r="F2687" i="2"/>
  <c r="E2687" i="2"/>
  <c r="D2687" i="2"/>
  <c r="E2686" i="2"/>
  <c r="D2686" i="2"/>
  <c r="F2686" i="2" s="1"/>
  <c r="E2685" i="2"/>
  <c r="D2685" i="2"/>
  <c r="F2685" i="2" s="1"/>
  <c r="F2684" i="2"/>
  <c r="E2684" i="2"/>
  <c r="D2684" i="2"/>
  <c r="F2683" i="2"/>
  <c r="E2683" i="2"/>
  <c r="D2683" i="2"/>
  <c r="E2682" i="2"/>
  <c r="D2682" i="2"/>
  <c r="F2682" i="2" s="1"/>
  <c r="E2681" i="2"/>
  <c r="D2681" i="2"/>
  <c r="F2681" i="2" s="1"/>
  <c r="F2680" i="2"/>
  <c r="E2680" i="2"/>
  <c r="D2680" i="2"/>
  <c r="F2679" i="2"/>
  <c r="E2679" i="2"/>
  <c r="D2679" i="2"/>
  <c r="E2678" i="2"/>
  <c r="D2678" i="2"/>
  <c r="F2678" i="2" s="1"/>
  <c r="E2677" i="2"/>
  <c r="D2677" i="2"/>
  <c r="F2677" i="2" s="1"/>
  <c r="F2676" i="2"/>
  <c r="E2676" i="2"/>
  <c r="D2676" i="2"/>
  <c r="F2675" i="2"/>
  <c r="E2675" i="2"/>
  <c r="D2675" i="2"/>
  <c r="E2674" i="2"/>
  <c r="D2674" i="2"/>
  <c r="F2674" i="2" s="1"/>
  <c r="E2673" i="2"/>
  <c r="D2673" i="2"/>
  <c r="F2673" i="2" s="1"/>
  <c r="F2672" i="2"/>
  <c r="E2672" i="2"/>
  <c r="D2672" i="2"/>
  <c r="F2671" i="2"/>
  <c r="E2671" i="2"/>
  <c r="D2671" i="2"/>
  <c r="E2670" i="2"/>
  <c r="D2670" i="2"/>
  <c r="F2670" i="2" s="1"/>
  <c r="E2669" i="2"/>
  <c r="D2669" i="2"/>
  <c r="F2669" i="2" s="1"/>
  <c r="F2668" i="2"/>
  <c r="E2668" i="2"/>
  <c r="D2668" i="2"/>
  <c r="F2667" i="2"/>
  <c r="E2667" i="2"/>
  <c r="D2667" i="2"/>
  <c r="E2666" i="2"/>
  <c r="D2666" i="2"/>
  <c r="F2666" i="2" s="1"/>
  <c r="E2665" i="2"/>
  <c r="D2665" i="2"/>
  <c r="F2665" i="2" s="1"/>
  <c r="F2664" i="2"/>
  <c r="E2664" i="2"/>
  <c r="D2664" i="2"/>
  <c r="F2663" i="2"/>
  <c r="E2663" i="2"/>
  <c r="D2663" i="2"/>
  <c r="E2662" i="2"/>
  <c r="D2662" i="2"/>
  <c r="F2662" i="2" s="1"/>
  <c r="E2661" i="2"/>
  <c r="D2661" i="2"/>
  <c r="F2661" i="2" s="1"/>
  <c r="F2660" i="2"/>
  <c r="E2660" i="2"/>
  <c r="D2660" i="2"/>
  <c r="F2659" i="2"/>
  <c r="E2659" i="2"/>
  <c r="D2659" i="2"/>
  <c r="E2658" i="2"/>
  <c r="D2658" i="2"/>
  <c r="F2658" i="2" s="1"/>
  <c r="E2657" i="2"/>
  <c r="D2657" i="2"/>
  <c r="F2657" i="2" s="1"/>
  <c r="F2656" i="2"/>
  <c r="E2656" i="2"/>
  <c r="D2656" i="2"/>
  <c r="F2655" i="2"/>
  <c r="E2655" i="2"/>
  <c r="D2655" i="2"/>
  <c r="E2654" i="2"/>
  <c r="D2654" i="2"/>
  <c r="F2654" i="2" s="1"/>
  <c r="E2653" i="2"/>
  <c r="D2653" i="2"/>
  <c r="F2653" i="2" s="1"/>
  <c r="F2652" i="2"/>
  <c r="E2652" i="2"/>
  <c r="D2652" i="2"/>
  <c r="F2651" i="2"/>
  <c r="E2651" i="2"/>
  <c r="D2651" i="2"/>
  <c r="E2650" i="2"/>
  <c r="D2650" i="2"/>
  <c r="F2650" i="2" s="1"/>
  <c r="E2649" i="2"/>
  <c r="D2649" i="2"/>
  <c r="F2649" i="2" s="1"/>
  <c r="F2648" i="2"/>
  <c r="E2648" i="2"/>
  <c r="D2648" i="2"/>
  <c r="F2647" i="2"/>
  <c r="E2647" i="2"/>
  <c r="D2647" i="2"/>
  <c r="E2646" i="2"/>
  <c r="D2646" i="2"/>
  <c r="F2646" i="2" s="1"/>
  <c r="E2645" i="2"/>
  <c r="D2645" i="2"/>
  <c r="F2645" i="2" s="1"/>
  <c r="F2644" i="2"/>
  <c r="E2644" i="2"/>
  <c r="D2644" i="2"/>
  <c r="F2643" i="2"/>
  <c r="E2643" i="2"/>
  <c r="D2643" i="2"/>
  <c r="E2642" i="2"/>
  <c r="D2642" i="2"/>
  <c r="F2642" i="2" s="1"/>
  <c r="E2641" i="2"/>
  <c r="D2641" i="2"/>
  <c r="F2641" i="2" s="1"/>
  <c r="F2640" i="2"/>
  <c r="E2640" i="2"/>
  <c r="D2640" i="2"/>
  <c r="F2639" i="2"/>
  <c r="E2639" i="2"/>
  <c r="D2639" i="2"/>
  <c r="E2638" i="2"/>
  <c r="D2638" i="2"/>
  <c r="F2638" i="2" s="1"/>
  <c r="E2637" i="2"/>
  <c r="D2637" i="2"/>
  <c r="F2637" i="2" s="1"/>
  <c r="F2636" i="2"/>
  <c r="E2636" i="2"/>
  <c r="D2636" i="2"/>
  <c r="F2635" i="2"/>
  <c r="E2635" i="2"/>
  <c r="D2635" i="2"/>
  <c r="E2634" i="2"/>
  <c r="D2634" i="2"/>
  <c r="F2634" i="2" s="1"/>
  <c r="E2633" i="2"/>
  <c r="D2633" i="2"/>
  <c r="F2633" i="2" s="1"/>
  <c r="F2632" i="2"/>
  <c r="E2632" i="2"/>
  <c r="D2632" i="2"/>
  <c r="F2631" i="2"/>
  <c r="E2631" i="2"/>
  <c r="D2631" i="2"/>
  <c r="E2630" i="2"/>
  <c r="D2630" i="2"/>
  <c r="F2630" i="2" s="1"/>
  <c r="E2629" i="2"/>
  <c r="D2629" i="2"/>
  <c r="F2629" i="2" s="1"/>
  <c r="F2628" i="2"/>
  <c r="E2628" i="2"/>
  <c r="D2628" i="2"/>
  <c r="F2627" i="2"/>
  <c r="E2627" i="2"/>
  <c r="D2627" i="2"/>
  <c r="E2626" i="2"/>
  <c r="D2626" i="2"/>
  <c r="F2626" i="2" s="1"/>
  <c r="E2625" i="2"/>
  <c r="D2625" i="2"/>
  <c r="F2625" i="2" s="1"/>
  <c r="F2624" i="2"/>
  <c r="E2624" i="2"/>
  <c r="D2624" i="2"/>
  <c r="F2623" i="2"/>
  <c r="E2623" i="2"/>
  <c r="D2623" i="2"/>
  <c r="E2622" i="2"/>
  <c r="D2622" i="2"/>
  <c r="F2622" i="2" s="1"/>
  <c r="E2621" i="2"/>
  <c r="D2621" i="2"/>
  <c r="F2621" i="2" s="1"/>
  <c r="F2620" i="2"/>
  <c r="E2620" i="2"/>
  <c r="D2620" i="2"/>
  <c r="F2619" i="2"/>
  <c r="E2619" i="2"/>
  <c r="D2619" i="2"/>
  <c r="E2618" i="2"/>
  <c r="D2618" i="2"/>
  <c r="F2618" i="2" s="1"/>
  <c r="E2617" i="2"/>
  <c r="D2617" i="2"/>
  <c r="F2617" i="2" s="1"/>
  <c r="F2616" i="2"/>
  <c r="E2616" i="2"/>
  <c r="D2616" i="2"/>
  <c r="F2615" i="2"/>
  <c r="E2615" i="2"/>
  <c r="D2615" i="2"/>
  <c r="E2614" i="2"/>
  <c r="D2614" i="2"/>
  <c r="F2614" i="2" s="1"/>
  <c r="E2613" i="2"/>
  <c r="D2613" i="2"/>
  <c r="F2613" i="2" s="1"/>
  <c r="F2612" i="2"/>
  <c r="E2612" i="2"/>
  <c r="D2612" i="2"/>
  <c r="F2611" i="2"/>
  <c r="E2611" i="2"/>
  <c r="D2611" i="2"/>
  <c r="E2610" i="2"/>
  <c r="D2610" i="2"/>
  <c r="F2610" i="2" s="1"/>
  <c r="E2609" i="2"/>
  <c r="D2609" i="2"/>
  <c r="F2609" i="2" s="1"/>
  <c r="F2608" i="2"/>
  <c r="E2608" i="2"/>
  <c r="D2608" i="2"/>
  <c r="F2607" i="2"/>
  <c r="E2607" i="2"/>
  <c r="D2607" i="2"/>
  <c r="E2606" i="2"/>
  <c r="D2606" i="2"/>
  <c r="F2606" i="2" s="1"/>
  <c r="E2605" i="2"/>
  <c r="D2605" i="2"/>
  <c r="F2605" i="2" s="1"/>
  <c r="F2604" i="2"/>
  <c r="E2604" i="2"/>
  <c r="D2604" i="2"/>
  <c r="F2603" i="2"/>
  <c r="E2603" i="2"/>
  <c r="D2603" i="2"/>
  <c r="E2602" i="2"/>
  <c r="D2602" i="2"/>
  <c r="F2602" i="2" s="1"/>
  <c r="E2601" i="2"/>
  <c r="D2601" i="2"/>
  <c r="F2601" i="2" s="1"/>
  <c r="F2600" i="2"/>
  <c r="E2600" i="2"/>
  <c r="D2600" i="2"/>
  <c r="F2599" i="2"/>
  <c r="E2599" i="2"/>
  <c r="D2599" i="2"/>
  <c r="E2598" i="2"/>
  <c r="D2598" i="2"/>
  <c r="F2598" i="2" s="1"/>
  <c r="E2597" i="2"/>
  <c r="D2597" i="2"/>
  <c r="F2597" i="2" s="1"/>
  <c r="F2596" i="2"/>
  <c r="E2596" i="2"/>
  <c r="D2596" i="2"/>
  <c r="F2595" i="2"/>
  <c r="E2595" i="2"/>
  <c r="D2595" i="2"/>
  <c r="E2594" i="2"/>
  <c r="D2594" i="2"/>
  <c r="F2594" i="2" s="1"/>
  <c r="E2593" i="2"/>
  <c r="D2593" i="2"/>
  <c r="F2593" i="2" s="1"/>
  <c r="F2592" i="2"/>
  <c r="E2592" i="2"/>
  <c r="D2592" i="2"/>
  <c r="F2591" i="2"/>
  <c r="E2591" i="2"/>
  <c r="D2591" i="2"/>
  <c r="E2590" i="2"/>
  <c r="D2590" i="2"/>
  <c r="F2590" i="2" s="1"/>
  <c r="E2589" i="2"/>
  <c r="D2589" i="2"/>
  <c r="F2589" i="2" s="1"/>
  <c r="F2588" i="2"/>
  <c r="E2588" i="2"/>
  <c r="D2588" i="2"/>
  <c r="F2587" i="2"/>
  <c r="E2587" i="2"/>
  <c r="D2587" i="2"/>
  <c r="E2586" i="2"/>
  <c r="D2586" i="2"/>
  <c r="F2586" i="2" s="1"/>
  <c r="E2585" i="2"/>
  <c r="D2585" i="2"/>
  <c r="F2585" i="2" s="1"/>
  <c r="F2584" i="2"/>
  <c r="E2584" i="2"/>
  <c r="D2584" i="2"/>
  <c r="F2583" i="2"/>
  <c r="E2583" i="2"/>
  <c r="D2583" i="2"/>
  <c r="E2582" i="2"/>
  <c r="D2582" i="2"/>
  <c r="F2582" i="2" s="1"/>
  <c r="E2581" i="2"/>
  <c r="D2581" i="2"/>
  <c r="F2581" i="2" s="1"/>
  <c r="F2580" i="2"/>
  <c r="E2580" i="2"/>
  <c r="D2580" i="2"/>
  <c r="F2579" i="2"/>
  <c r="E2579" i="2"/>
  <c r="D2579" i="2"/>
  <c r="E2578" i="2"/>
  <c r="D2578" i="2"/>
  <c r="F2578" i="2" s="1"/>
  <c r="E2577" i="2"/>
  <c r="D2577" i="2"/>
  <c r="F2577" i="2" s="1"/>
  <c r="F2576" i="2"/>
  <c r="E2576" i="2"/>
  <c r="D2576" i="2"/>
  <c r="F2575" i="2"/>
  <c r="E2575" i="2"/>
  <c r="D2575" i="2"/>
  <c r="E2574" i="2"/>
  <c r="D2574" i="2"/>
  <c r="F2574" i="2" s="1"/>
  <c r="E2573" i="2"/>
  <c r="D2573" i="2"/>
  <c r="F2573" i="2" s="1"/>
  <c r="F2572" i="2"/>
  <c r="E2572" i="2"/>
  <c r="D2572" i="2"/>
  <c r="F2571" i="2"/>
  <c r="E2571" i="2"/>
  <c r="D2571" i="2"/>
  <c r="E2570" i="2"/>
  <c r="D2570" i="2"/>
  <c r="F2570" i="2" s="1"/>
  <c r="E2569" i="2"/>
  <c r="D2569" i="2"/>
  <c r="F2569" i="2" s="1"/>
  <c r="F2568" i="2"/>
  <c r="E2568" i="2"/>
  <c r="D2568" i="2"/>
  <c r="F2567" i="2"/>
  <c r="E2567" i="2"/>
  <c r="D2567" i="2"/>
  <c r="E2566" i="2"/>
  <c r="D2566" i="2"/>
  <c r="F2566" i="2" s="1"/>
  <c r="E2565" i="2"/>
  <c r="D2565" i="2"/>
  <c r="F2565" i="2" s="1"/>
  <c r="F2564" i="2"/>
  <c r="E2564" i="2"/>
  <c r="D2564" i="2"/>
  <c r="F2563" i="2"/>
  <c r="E2563" i="2"/>
  <c r="D2563" i="2"/>
  <c r="E2562" i="2"/>
  <c r="D2562" i="2"/>
  <c r="F2562" i="2" s="1"/>
  <c r="E2561" i="2"/>
  <c r="D2561" i="2"/>
  <c r="F2561" i="2" s="1"/>
  <c r="F2560" i="2"/>
  <c r="E2560" i="2"/>
  <c r="D2560" i="2"/>
  <c r="F2559" i="2"/>
  <c r="E2559" i="2"/>
  <c r="D2559" i="2"/>
  <c r="E2558" i="2"/>
  <c r="D2558" i="2"/>
  <c r="F2558" i="2" s="1"/>
  <c r="E2557" i="2"/>
  <c r="D2557" i="2"/>
  <c r="F2557" i="2" s="1"/>
  <c r="F2556" i="2"/>
  <c r="E2556" i="2"/>
  <c r="D2556" i="2"/>
  <c r="F2555" i="2"/>
  <c r="E2555" i="2"/>
  <c r="D2555" i="2"/>
  <c r="E2554" i="2"/>
  <c r="D2554" i="2"/>
  <c r="F2554" i="2" s="1"/>
  <c r="E2553" i="2"/>
  <c r="D2553" i="2"/>
  <c r="F2553" i="2" s="1"/>
  <c r="F2552" i="2"/>
  <c r="E2552" i="2"/>
  <c r="D2552" i="2"/>
  <c r="F2551" i="2"/>
  <c r="E2551" i="2"/>
  <c r="D2551" i="2"/>
  <c r="E2550" i="2"/>
  <c r="D2550" i="2"/>
  <c r="F2550" i="2" s="1"/>
  <c r="E2549" i="2"/>
  <c r="D2549" i="2"/>
  <c r="F2549" i="2" s="1"/>
  <c r="F2548" i="2"/>
  <c r="E2548" i="2"/>
  <c r="D2548" i="2"/>
  <c r="F2547" i="2"/>
  <c r="E2547" i="2"/>
  <c r="D2547" i="2"/>
  <c r="E2546" i="2"/>
  <c r="D2546" i="2"/>
  <c r="F2546" i="2" s="1"/>
  <c r="E2545" i="2"/>
  <c r="D2545" i="2"/>
  <c r="F2545" i="2" s="1"/>
  <c r="F2544" i="2"/>
  <c r="E2544" i="2"/>
  <c r="D2544" i="2"/>
  <c r="F2543" i="2"/>
  <c r="E2543" i="2"/>
  <c r="D2543" i="2"/>
  <c r="E2542" i="2"/>
  <c r="D2542" i="2"/>
  <c r="F2542" i="2" s="1"/>
  <c r="E2541" i="2"/>
  <c r="D2541" i="2"/>
  <c r="F2541" i="2" s="1"/>
  <c r="F2540" i="2"/>
  <c r="E2540" i="2"/>
  <c r="D2540" i="2"/>
  <c r="F2539" i="2"/>
  <c r="E2539" i="2"/>
  <c r="D2539" i="2"/>
  <c r="E2538" i="2"/>
  <c r="D2538" i="2"/>
  <c r="F2538" i="2" s="1"/>
  <c r="E2537" i="2"/>
  <c r="D2537" i="2"/>
  <c r="F2537" i="2" s="1"/>
  <c r="F2536" i="2"/>
  <c r="E2536" i="2"/>
  <c r="D2536" i="2"/>
  <c r="F2535" i="2"/>
  <c r="E2535" i="2"/>
  <c r="D2535" i="2"/>
  <c r="E2534" i="2"/>
  <c r="D2534" i="2"/>
  <c r="F2534" i="2" s="1"/>
  <c r="E2533" i="2"/>
  <c r="D2533" i="2"/>
  <c r="F2533" i="2" s="1"/>
  <c r="F2532" i="2"/>
  <c r="E2532" i="2"/>
  <c r="D2532" i="2"/>
  <c r="F2531" i="2"/>
  <c r="E2531" i="2"/>
  <c r="D2531" i="2"/>
  <c r="E2530" i="2"/>
  <c r="D2530" i="2"/>
  <c r="F2530" i="2" s="1"/>
  <c r="E2529" i="2"/>
  <c r="D2529" i="2"/>
  <c r="F2529" i="2" s="1"/>
  <c r="F2528" i="2"/>
  <c r="E2528" i="2"/>
  <c r="D2528" i="2"/>
  <c r="F2527" i="2"/>
  <c r="E2527" i="2"/>
  <c r="D2527" i="2"/>
  <c r="E2526" i="2"/>
  <c r="D2526" i="2"/>
  <c r="F2526" i="2" s="1"/>
  <c r="E2525" i="2"/>
  <c r="D2525" i="2"/>
  <c r="F2525" i="2" s="1"/>
  <c r="F2524" i="2"/>
  <c r="E2524" i="2"/>
  <c r="D2524" i="2"/>
  <c r="F2523" i="2"/>
  <c r="E2523" i="2"/>
  <c r="D2523" i="2"/>
  <c r="E2522" i="2"/>
  <c r="D2522" i="2"/>
  <c r="F2522" i="2" s="1"/>
  <c r="E2521" i="2"/>
  <c r="D2521" i="2"/>
  <c r="F2521" i="2" s="1"/>
  <c r="F2520" i="2"/>
  <c r="E2520" i="2"/>
  <c r="D2520" i="2"/>
  <c r="F2519" i="2"/>
  <c r="E2519" i="2"/>
  <c r="D2519" i="2"/>
  <c r="E2518" i="2"/>
  <c r="D2518" i="2"/>
  <c r="F2518" i="2" s="1"/>
  <c r="E2517" i="2"/>
  <c r="D2517" i="2"/>
  <c r="F2517" i="2" s="1"/>
  <c r="F2516" i="2"/>
  <c r="E2516" i="2"/>
  <c r="D2516" i="2"/>
  <c r="F2515" i="2"/>
  <c r="E2515" i="2"/>
  <c r="D2515" i="2"/>
  <c r="E2514" i="2"/>
  <c r="D2514" i="2"/>
  <c r="F2514" i="2" s="1"/>
  <c r="E2513" i="2"/>
  <c r="D2513" i="2"/>
  <c r="F2513" i="2" s="1"/>
  <c r="F2512" i="2"/>
  <c r="E2512" i="2"/>
  <c r="D2512" i="2"/>
  <c r="F2511" i="2"/>
  <c r="E2511" i="2"/>
  <c r="D2511" i="2"/>
  <c r="E2510" i="2"/>
  <c r="D2510" i="2"/>
  <c r="F2510" i="2" s="1"/>
  <c r="E2509" i="2"/>
  <c r="D2509" i="2"/>
  <c r="F2509" i="2" s="1"/>
  <c r="F2508" i="2"/>
  <c r="E2508" i="2"/>
  <c r="D2508" i="2"/>
  <c r="F2507" i="2"/>
  <c r="E2507" i="2"/>
  <c r="D2507" i="2"/>
  <c r="E2506" i="2"/>
  <c r="D2506" i="2"/>
  <c r="F2506" i="2" s="1"/>
  <c r="E2505" i="2"/>
  <c r="D2505" i="2"/>
  <c r="F2505" i="2" s="1"/>
  <c r="F2504" i="2"/>
  <c r="E2504" i="2"/>
  <c r="D2504" i="2"/>
  <c r="F2503" i="2"/>
  <c r="E2503" i="2"/>
  <c r="D2503" i="2"/>
  <c r="E2502" i="2"/>
  <c r="D2502" i="2"/>
  <c r="F2502" i="2" s="1"/>
  <c r="E2501" i="2"/>
  <c r="D2501" i="2"/>
  <c r="F2501" i="2" s="1"/>
  <c r="F2500" i="2"/>
  <c r="E2500" i="2"/>
  <c r="D2500" i="2"/>
  <c r="F2499" i="2"/>
  <c r="E2499" i="2"/>
  <c r="D2499" i="2"/>
  <c r="E2498" i="2"/>
  <c r="D2498" i="2"/>
  <c r="F2498" i="2" s="1"/>
  <c r="E2497" i="2"/>
  <c r="D2497" i="2"/>
  <c r="F2497" i="2" s="1"/>
  <c r="F2496" i="2"/>
  <c r="E2496" i="2"/>
  <c r="D2496" i="2"/>
  <c r="F2495" i="2"/>
  <c r="E2495" i="2"/>
  <c r="D2495" i="2"/>
  <c r="E2494" i="2"/>
  <c r="D2494" i="2"/>
  <c r="F2494" i="2" s="1"/>
  <c r="E2493" i="2"/>
  <c r="D2493" i="2"/>
  <c r="F2493" i="2" s="1"/>
  <c r="F2492" i="2"/>
  <c r="E2492" i="2"/>
  <c r="D2492" i="2"/>
  <c r="F2491" i="2"/>
  <c r="E2491" i="2"/>
  <c r="D2491" i="2"/>
  <c r="E2490" i="2"/>
  <c r="D2490" i="2"/>
  <c r="F2490" i="2" s="1"/>
  <c r="E2489" i="2"/>
  <c r="D2489" i="2"/>
  <c r="F2489" i="2" s="1"/>
  <c r="F2488" i="2"/>
  <c r="E2488" i="2"/>
  <c r="D2488" i="2"/>
  <c r="F2487" i="2"/>
  <c r="E2487" i="2"/>
  <c r="D2487" i="2"/>
  <c r="E2486" i="2"/>
  <c r="D2486" i="2"/>
  <c r="F2486" i="2" s="1"/>
  <c r="E2485" i="2"/>
  <c r="D2485" i="2"/>
  <c r="F2485" i="2" s="1"/>
  <c r="F2484" i="2"/>
  <c r="E2484" i="2"/>
  <c r="D2484" i="2"/>
  <c r="F2483" i="2"/>
  <c r="E2483" i="2"/>
  <c r="D2483" i="2"/>
  <c r="E2482" i="2"/>
  <c r="D2482" i="2"/>
  <c r="F2482" i="2" s="1"/>
  <c r="E2481" i="2"/>
  <c r="D2481" i="2"/>
  <c r="F2481" i="2" s="1"/>
  <c r="F2480" i="2"/>
  <c r="E2480" i="2"/>
  <c r="D2480" i="2"/>
  <c r="F2479" i="2"/>
  <c r="E2479" i="2"/>
  <c r="D2479" i="2"/>
  <c r="E2478" i="2"/>
  <c r="D2478" i="2"/>
  <c r="F2478" i="2" s="1"/>
  <c r="E2477" i="2"/>
  <c r="D2477" i="2"/>
  <c r="F2477" i="2" s="1"/>
  <c r="F2476" i="2"/>
  <c r="E2476" i="2"/>
  <c r="D2476" i="2"/>
  <c r="F2475" i="2"/>
  <c r="E2475" i="2"/>
  <c r="D2475" i="2"/>
  <c r="E2474" i="2"/>
  <c r="F2474" i="2" s="1"/>
  <c r="D2474" i="2"/>
  <c r="E2473" i="2"/>
  <c r="D2473" i="2"/>
  <c r="F2472" i="2"/>
  <c r="E2472" i="2"/>
  <c r="D2472" i="2"/>
  <c r="E2471" i="2"/>
  <c r="F2471" i="2" s="1"/>
  <c r="D2471" i="2"/>
  <c r="E2470" i="2"/>
  <c r="D2470" i="2"/>
  <c r="F2470" i="2" s="1"/>
  <c r="E2469" i="2"/>
  <c r="D2469" i="2"/>
  <c r="F2469" i="2" s="1"/>
  <c r="F2468" i="2"/>
  <c r="E2468" i="2"/>
  <c r="D2468" i="2"/>
  <c r="F2467" i="2"/>
  <c r="E2467" i="2"/>
  <c r="D2467" i="2"/>
  <c r="E2466" i="2"/>
  <c r="D2466" i="2"/>
  <c r="F2466" i="2" s="1"/>
  <c r="E2465" i="2"/>
  <c r="D2465" i="2"/>
  <c r="F2464" i="2"/>
  <c r="E2464" i="2"/>
  <c r="D2464" i="2"/>
  <c r="E2463" i="2"/>
  <c r="F2463" i="2" s="1"/>
  <c r="D2463" i="2"/>
  <c r="E2462" i="2"/>
  <c r="D2462" i="2"/>
  <c r="F2462" i="2" s="1"/>
  <c r="E2461" i="2"/>
  <c r="D2461" i="2"/>
  <c r="F2461" i="2" s="1"/>
  <c r="E2460" i="2"/>
  <c r="D2460" i="2"/>
  <c r="F2460" i="2" s="1"/>
  <c r="F2459" i="2"/>
  <c r="E2459" i="2"/>
  <c r="D2459" i="2"/>
  <c r="E2458" i="2"/>
  <c r="F2458" i="2" s="1"/>
  <c r="D2458" i="2"/>
  <c r="E2457" i="2"/>
  <c r="D2457" i="2"/>
  <c r="F2456" i="2"/>
  <c r="E2456" i="2"/>
  <c r="D2456" i="2"/>
  <c r="E2455" i="2"/>
  <c r="F2455" i="2" s="1"/>
  <c r="D2455" i="2"/>
  <c r="F2454" i="2"/>
  <c r="E2454" i="2"/>
  <c r="D2454" i="2"/>
  <c r="E2453" i="2"/>
  <c r="D2453" i="2"/>
  <c r="F2453" i="2" s="1"/>
  <c r="F2452" i="2"/>
  <c r="E2452" i="2"/>
  <c r="D2452" i="2"/>
  <c r="F2451" i="2"/>
  <c r="E2451" i="2"/>
  <c r="D2451" i="2"/>
  <c r="E2450" i="2"/>
  <c r="D2450" i="2"/>
  <c r="E2449" i="2"/>
  <c r="D2449" i="2"/>
  <c r="F2448" i="2"/>
  <c r="E2448" i="2"/>
  <c r="D2448" i="2"/>
  <c r="E2447" i="2"/>
  <c r="F2447" i="2" s="1"/>
  <c r="D2447" i="2"/>
  <c r="F2446" i="2"/>
  <c r="E2446" i="2"/>
  <c r="D2446" i="2"/>
  <c r="E2445" i="2"/>
  <c r="D2445" i="2"/>
  <c r="F2445" i="2" s="1"/>
  <c r="E2444" i="2"/>
  <c r="D2444" i="2"/>
  <c r="F2444" i="2" s="1"/>
  <c r="F2443" i="2"/>
  <c r="E2443" i="2"/>
  <c r="D2443" i="2"/>
  <c r="E2442" i="2"/>
  <c r="F2442" i="2" s="1"/>
  <c r="D2442" i="2"/>
  <c r="E2441" i="2"/>
  <c r="D2441" i="2"/>
  <c r="E2440" i="2"/>
  <c r="D2440" i="2"/>
  <c r="F2440" i="2" s="1"/>
  <c r="E2439" i="2"/>
  <c r="F2439" i="2" s="1"/>
  <c r="D2439" i="2"/>
  <c r="F2438" i="2"/>
  <c r="E2438" i="2"/>
  <c r="D2438" i="2"/>
  <c r="E2437" i="2"/>
  <c r="D2437" i="2"/>
  <c r="F2437" i="2" s="1"/>
  <c r="F2436" i="2"/>
  <c r="E2436" i="2"/>
  <c r="D2436" i="2"/>
  <c r="F2435" i="2"/>
  <c r="E2435" i="2"/>
  <c r="D2435" i="2"/>
  <c r="E2434" i="2"/>
  <c r="D2434" i="2"/>
  <c r="F2434" i="2" s="1"/>
  <c r="E2433" i="2"/>
  <c r="D2433" i="2"/>
  <c r="E2432" i="2"/>
  <c r="D2432" i="2"/>
  <c r="F2432" i="2" s="1"/>
  <c r="E2431" i="2"/>
  <c r="F2431" i="2" s="1"/>
  <c r="D2431" i="2"/>
  <c r="F2430" i="2"/>
  <c r="E2430" i="2"/>
  <c r="D2430" i="2"/>
  <c r="E2429" i="2"/>
  <c r="D2429" i="2"/>
  <c r="F2429" i="2" s="1"/>
  <c r="E2428" i="2"/>
  <c r="D2428" i="2"/>
  <c r="F2428" i="2" s="1"/>
  <c r="F2427" i="2"/>
  <c r="E2427" i="2"/>
  <c r="D2427" i="2"/>
  <c r="E2426" i="2"/>
  <c r="F2426" i="2" s="1"/>
  <c r="D2426" i="2"/>
  <c r="E2425" i="2"/>
  <c r="D2425" i="2"/>
  <c r="E2424" i="2"/>
  <c r="D2424" i="2"/>
  <c r="F2424" i="2" s="1"/>
  <c r="E2423" i="2"/>
  <c r="F2423" i="2" s="1"/>
  <c r="D2423" i="2"/>
  <c r="E2422" i="2"/>
  <c r="D2422" i="2"/>
  <c r="F2422" i="2" s="1"/>
  <c r="E2421" i="2"/>
  <c r="D2421" i="2"/>
  <c r="F2421" i="2" s="1"/>
  <c r="F2420" i="2"/>
  <c r="E2420" i="2"/>
  <c r="D2420" i="2"/>
  <c r="F2419" i="2"/>
  <c r="E2419" i="2"/>
  <c r="D2419" i="2"/>
  <c r="E2418" i="2"/>
  <c r="D2418" i="2"/>
  <c r="E2417" i="2"/>
  <c r="D2417" i="2"/>
  <c r="E2416" i="2"/>
  <c r="D2416" i="2"/>
  <c r="F2416" i="2" s="1"/>
  <c r="E2415" i="2"/>
  <c r="F2415" i="2" s="1"/>
  <c r="D2415" i="2"/>
  <c r="E2414" i="2"/>
  <c r="D2414" i="2"/>
  <c r="F2414" i="2" s="1"/>
  <c r="E2413" i="2"/>
  <c r="D2413" i="2"/>
  <c r="F2413" i="2" s="1"/>
  <c r="E2412" i="2"/>
  <c r="D2412" i="2"/>
  <c r="F2412" i="2" s="1"/>
  <c r="F2411" i="2"/>
  <c r="E2411" i="2"/>
  <c r="D2411" i="2"/>
  <c r="E2410" i="2"/>
  <c r="F2410" i="2" s="1"/>
  <c r="D2410" i="2"/>
  <c r="E2409" i="2"/>
  <c r="D2409" i="2"/>
  <c r="F2408" i="2"/>
  <c r="E2408" i="2"/>
  <c r="D2408" i="2"/>
  <c r="E2407" i="2"/>
  <c r="F2407" i="2" s="1"/>
  <c r="D2407" i="2"/>
  <c r="E2406" i="2"/>
  <c r="D2406" i="2"/>
  <c r="F2406" i="2" s="1"/>
  <c r="E2405" i="2"/>
  <c r="D2405" i="2"/>
  <c r="F2405" i="2" s="1"/>
  <c r="F2404" i="2"/>
  <c r="E2404" i="2"/>
  <c r="D2404" i="2"/>
  <c r="F2403" i="2"/>
  <c r="E2403" i="2"/>
  <c r="D2403" i="2"/>
  <c r="E2402" i="2"/>
  <c r="D2402" i="2"/>
  <c r="F2402" i="2" s="1"/>
  <c r="E2401" i="2"/>
  <c r="D2401" i="2"/>
  <c r="F2400" i="2"/>
  <c r="E2400" i="2"/>
  <c r="D2400" i="2"/>
  <c r="E2399" i="2"/>
  <c r="F2399" i="2" s="1"/>
  <c r="D2399" i="2"/>
  <c r="E2398" i="2"/>
  <c r="D2398" i="2"/>
  <c r="F2398" i="2" s="1"/>
  <c r="E2397" i="2"/>
  <c r="D2397" i="2"/>
  <c r="F2397" i="2" s="1"/>
  <c r="E2396" i="2"/>
  <c r="D2396" i="2"/>
  <c r="F2396" i="2" s="1"/>
  <c r="F2395" i="2"/>
  <c r="E2395" i="2"/>
  <c r="D2395" i="2"/>
  <c r="E2394" i="2"/>
  <c r="F2394" i="2" s="1"/>
  <c r="D2394" i="2"/>
  <c r="E2393" i="2"/>
  <c r="D2393" i="2"/>
  <c r="F2393" i="2" s="1"/>
  <c r="E2392" i="2"/>
  <c r="D2392" i="2"/>
  <c r="F2392" i="2" s="1"/>
  <c r="E2391" i="2"/>
  <c r="D2391" i="2"/>
  <c r="F2391" i="2" s="1"/>
  <c r="E2390" i="2"/>
  <c r="F2390" i="2" s="1"/>
  <c r="D2390" i="2"/>
  <c r="F2389" i="2"/>
  <c r="E2389" i="2"/>
  <c r="D2389" i="2"/>
  <c r="E2388" i="2"/>
  <c r="D2388" i="2"/>
  <c r="F2388" i="2" s="1"/>
  <c r="F2387" i="2"/>
  <c r="E2387" i="2"/>
  <c r="D2387" i="2"/>
  <c r="E2386" i="2"/>
  <c r="F2386" i="2" s="1"/>
  <c r="D2386" i="2"/>
  <c r="E2385" i="2"/>
  <c r="D2385" i="2"/>
  <c r="F2385" i="2" s="1"/>
  <c r="E2384" i="2"/>
  <c r="D2384" i="2"/>
  <c r="F2384" i="2" s="1"/>
  <c r="E2383" i="2"/>
  <c r="D2383" i="2"/>
  <c r="F2383" i="2" s="1"/>
  <c r="E2382" i="2"/>
  <c r="F2382" i="2" s="1"/>
  <c r="D2382" i="2"/>
  <c r="F2381" i="2"/>
  <c r="E2381" i="2"/>
  <c r="D2381" i="2"/>
  <c r="E2380" i="2"/>
  <c r="D2380" i="2"/>
  <c r="F2380" i="2" s="1"/>
  <c r="F2379" i="2"/>
  <c r="E2379" i="2"/>
  <c r="D2379" i="2"/>
  <c r="E2378" i="2"/>
  <c r="F2378" i="2" s="1"/>
  <c r="D2378" i="2"/>
  <c r="E2377" i="2"/>
  <c r="D2377" i="2"/>
  <c r="F2377" i="2" s="1"/>
  <c r="E2376" i="2"/>
  <c r="D2376" i="2"/>
  <c r="F2376" i="2" s="1"/>
  <c r="E2375" i="2"/>
  <c r="D2375" i="2"/>
  <c r="F2375" i="2" s="1"/>
  <c r="E2374" i="2"/>
  <c r="F2374" i="2" s="1"/>
  <c r="D2374" i="2"/>
  <c r="F2373" i="2"/>
  <c r="E2373" i="2"/>
  <c r="D2373" i="2"/>
  <c r="E2372" i="2"/>
  <c r="D2372" i="2"/>
  <c r="F2372" i="2" s="1"/>
  <c r="F2371" i="2"/>
  <c r="E2371" i="2"/>
  <c r="D2371" i="2"/>
  <c r="E2370" i="2"/>
  <c r="F2370" i="2" s="1"/>
  <c r="D2370" i="2"/>
  <c r="E2369" i="2"/>
  <c r="D2369" i="2"/>
  <c r="F2369" i="2" s="1"/>
  <c r="E2368" i="2"/>
  <c r="D2368" i="2"/>
  <c r="F2368" i="2" s="1"/>
  <c r="E2367" i="2"/>
  <c r="D2367" i="2"/>
  <c r="F2367" i="2" s="1"/>
  <c r="E2366" i="2"/>
  <c r="F2366" i="2" s="1"/>
  <c r="D2366" i="2"/>
  <c r="F2365" i="2"/>
  <c r="E2365" i="2"/>
  <c r="D2365" i="2"/>
  <c r="E2364" i="2"/>
  <c r="D2364" i="2"/>
  <c r="F2364" i="2" s="1"/>
  <c r="F2363" i="2"/>
  <c r="E2363" i="2"/>
  <c r="D2363" i="2"/>
  <c r="E2362" i="2"/>
  <c r="F2362" i="2" s="1"/>
  <c r="D2362" i="2"/>
  <c r="E2361" i="2"/>
  <c r="D2361" i="2"/>
  <c r="F2361" i="2" s="1"/>
  <c r="E2360" i="2"/>
  <c r="D2360" i="2"/>
  <c r="F2360" i="2" s="1"/>
  <c r="E2359" i="2"/>
  <c r="D2359" i="2"/>
  <c r="F2359" i="2" s="1"/>
  <c r="E2358" i="2"/>
  <c r="F2358" i="2" s="1"/>
  <c r="D2358" i="2"/>
  <c r="F2357" i="2"/>
  <c r="E2357" i="2"/>
  <c r="D2357" i="2"/>
  <c r="E2356" i="2"/>
  <c r="D2356" i="2"/>
  <c r="F2356" i="2" s="1"/>
  <c r="F2355" i="2"/>
  <c r="E2355" i="2"/>
  <c r="D2355" i="2"/>
  <c r="E2354" i="2"/>
  <c r="F2354" i="2" s="1"/>
  <c r="D2354" i="2"/>
  <c r="E2353" i="2"/>
  <c r="D2353" i="2"/>
  <c r="F2353" i="2" s="1"/>
  <c r="E2352" i="2"/>
  <c r="D2352" i="2"/>
  <c r="F2352" i="2" s="1"/>
  <c r="E2351" i="2"/>
  <c r="D2351" i="2"/>
  <c r="F2351" i="2" s="1"/>
  <c r="E2350" i="2"/>
  <c r="F2350" i="2" s="1"/>
  <c r="D2350" i="2"/>
  <c r="F2349" i="2"/>
  <c r="E2349" i="2"/>
  <c r="D2349" i="2"/>
  <c r="E2348" i="2"/>
  <c r="D2348" i="2"/>
  <c r="F2348" i="2" s="1"/>
  <c r="F2347" i="2"/>
  <c r="E2347" i="2"/>
  <c r="D2347" i="2"/>
  <c r="E2346" i="2"/>
  <c r="F2346" i="2" s="1"/>
  <c r="D2346" i="2"/>
  <c r="E2345" i="2"/>
  <c r="D2345" i="2"/>
  <c r="F2345" i="2" s="1"/>
  <c r="E2344" i="2"/>
  <c r="D2344" i="2"/>
  <c r="F2344" i="2" s="1"/>
  <c r="E2343" i="2"/>
  <c r="D2343" i="2"/>
  <c r="F2343" i="2" s="1"/>
  <c r="E2342" i="2"/>
  <c r="F2342" i="2" s="1"/>
  <c r="D2342" i="2"/>
  <c r="F2341" i="2"/>
  <c r="E2341" i="2"/>
  <c r="D2341" i="2"/>
  <c r="E2340" i="2"/>
  <c r="D2340" i="2"/>
  <c r="F2340" i="2" s="1"/>
  <c r="F2339" i="2"/>
  <c r="E2339" i="2"/>
  <c r="D2339" i="2"/>
  <c r="E2338" i="2"/>
  <c r="F2338" i="2" s="1"/>
  <c r="D2338" i="2"/>
  <c r="E2337" i="2"/>
  <c r="D2337" i="2"/>
  <c r="F2337" i="2" s="1"/>
  <c r="E2336" i="2"/>
  <c r="D2336" i="2"/>
  <c r="F2336" i="2" s="1"/>
  <c r="E2335" i="2"/>
  <c r="D2335" i="2"/>
  <c r="F2335" i="2" s="1"/>
  <c r="E2334" i="2"/>
  <c r="F2334" i="2" s="1"/>
  <c r="D2334" i="2"/>
  <c r="F2333" i="2"/>
  <c r="E2333" i="2"/>
  <c r="D2333" i="2"/>
  <c r="E2332" i="2"/>
  <c r="D2332" i="2"/>
  <c r="F2332" i="2" s="1"/>
  <c r="F2331" i="2"/>
  <c r="E2331" i="2"/>
  <c r="D2331" i="2"/>
  <c r="E2330" i="2"/>
  <c r="F2330" i="2" s="1"/>
  <c r="D2330" i="2"/>
  <c r="E2329" i="2"/>
  <c r="D2329" i="2"/>
  <c r="F2329" i="2" s="1"/>
  <c r="E2328" i="2"/>
  <c r="D2328" i="2"/>
  <c r="F2328" i="2" s="1"/>
  <c r="E2327" i="2"/>
  <c r="D2327" i="2"/>
  <c r="F2327" i="2" s="1"/>
  <c r="E2326" i="2"/>
  <c r="F2326" i="2" s="1"/>
  <c r="D2326" i="2"/>
  <c r="F2325" i="2"/>
  <c r="E2325" i="2"/>
  <c r="D2325" i="2"/>
  <c r="E2324" i="2"/>
  <c r="D2324" i="2"/>
  <c r="F2324" i="2" s="1"/>
  <c r="F2323" i="2"/>
  <c r="E2323" i="2"/>
  <c r="D2323" i="2"/>
  <c r="E2322" i="2"/>
  <c r="F2322" i="2" s="1"/>
  <c r="D2322" i="2"/>
  <c r="E2321" i="2"/>
  <c r="D2321" i="2"/>
  <c r="F2321" i="2" s="1"/>
  <c r="E2320" i="2"/>
  <c r="D2320" i="2"/>
  <c r="F2320" i="2" s="1"/>
  <c r="E2319" i="2"/>
  <c r="D2319" i="2"/>
  <c r="F2319" i="2" s="1"/>
  <c r="E2318" i="2"/>
  <c r="F2318" i="2" s="1"/>
  <c r="D2318" i="2"/>
  <c r="F2317" i="2"/>
  <c r="E2317" i="2"/>
  <c r="D2317" i="2"/>
  <c r="E2316" i="2"/>
  <c r="D2316" i="2"/>
  <c r="F2316" i="2" s="1"/>
  <c r="F2315" i="2"/>
  <c r="E2315" i="2"/>
  <c r="D2315" i="2"/>
  <c r="E2314" i="2"/>
  <c r="F2314" i="2" s="1"/>
  <c r="D2314" i="2"/>
  <c r="E2313" i="2"/>
  <c r="D2313" i="2"/>
  <c r="F2313" i="2" s="1"/>
  <c r="E2312" i="2"/>
  <c r="D2312" i="2"/>
  <c r="F2312" i="2" s="1"/>
  <c r="E2311" i="2"/>
  <c r="D2311" i="2"/>
  <c r="F2311" i="2" s="1"/>
  <c r="E2310" i="2"/>
  <c r="F2310" i="2" s="1"/>
  <c r="D2310" i="2"/>
  <c r="F2309" i="2"/>
  <c r="E2309" i="2"/>
  <c r="D2309" i="2"/>
  <c r="E2308" i="2"/>
  <c r="D2308" i="2"/>
  <c r="F2308" i="2" s="1"/>
  <c r="F2307" i="2"/>
  <c r="E2307" i="2"/>
  <c r="D2307" i="2"/>
  <c r="E2306" i="2"/>
  <c r="F2306" i="2" s="1"/>
  <c r="D2306" i="2"/>
  <c r="E2305" i="2"/>
  <c r="D2305" i="2"/>
  <c r="F2305" i="2" s="1"/>
  <c r="E2304" i="2"/>
  <c r="D2304" i="2"/>
  <c r="F2304" i="2" s="1"/>
  <c r="E2303" i="2"/>
  <c r="D2303" i="2"/>
  <c r="F2303" i="2" s="1"/>
  <c r="E2302" i="2"/>
  <c r="F2302" i="2" s="1"/>
  <c r="D2302" i="2"/>
  <c r="F2301" i="2"/>
  <c r="E2301" i="2"/>
  <c r="D2301" i="2"/>
  <c r="E2300" i="2"/>
  <c r="D2300" i="2"/>
  <c r="F2300" i="2" s="1"/>
  <c r="F2299" i="2"/>
  <c r="E2299" i="2"/>
  <c r="D2299" i="2"/>
  <c r="E2298" i="2"/>
  <c r="F2298" i="2" s="1"/>
  <c r="D2298" i="2"/>
  <c r="E2297" i="2"/>
  <c r="D2297" i="2"/>
  <c r="F2297" i="2" s="1"/>
  <c r="E2296" i="2"/>
  <c r="D2296" i="2"/>
  <c r="F2296" i="2" s="1"/>
  <c r="E2295" i="2"/>
  <c r="D2295" i="2"/>
  <c r="F2295" i="2" s="1"/>
  <c r="E2294" i="2"/>
  <c r="F2294" i="2" s="1"/>
  <c r="D2294" i="2"/>
  <c r="F2293" i="2"/>
  <c r="E2293" i="2"/>
  <c r="D2293" i="2"/>
  <c r="E2292" i="2"/>
  <c r="D2292" i="2"/>
  <c r="F2292" i="2" s="1"/>
  <c r="F2291" i="2"/>
  <c r="E2291" i="2"/>
  <c r="D2291" i="2"/>
  <c r="E2290" i="2"/>
  <c r="F2290" i="2" s="1"/>
  <c r="D2290" i="2"/>
  <c r="E2289" i="2"/>
  <c r="D2289" i="2"/>
  <c r="F2289" i="2" s="1"/>
  <c r="E2288" i="2"/>
  <c r="D2288" i="2"/>
  <c r="F2288" i="2" s="1"/>
  <c r="E2287" i="2"/>
  <c r="D2287" i="2"/>
  <c r="F2287" i="2" s="1"/>
  <c r="E2286" i="2"/>
  <c r="F2286" i="2" s="1"/>
  <c r="D2286" i="2"/>
  <c r="F2285" i="2"/>
  <c r="E2285" i="2"/>
  <c r="D2285" i="2"/>
  <c r="E2284" i="2"/>
  <c r="D2284" i="2"/>
  <c r="F2284" i="2" s="1"/>
  <c r="F2283" i="2"/>
  <c r="E2283" i="2"/>
  <c r="D2283" i="2"/>
  <c r="E2282" i="2"/>
  <c r="F2282" i="2" s="1"/>
  <c r="D2282" i="2"/>
  <c r="E2281" i="2"/>
  <c r="D2281" i="2"/>
  <c r="F2281" i="2" s="1"/>
  <c r="E2280" i="2"/>
  <c r="D2280" i="2"/>
  <c r="F2280" i="2" s="1"/>
  <c r="E2279" i="2"/>
  <c r="D2279" i="2"/>
  <c r="F2279" i="2" s="1"/>
  <c r="E2278" i="2"/>
  <c r="F2278" i="2" s="1"/>
  <c r="D2278" i="2"/>
  <c r="F2277" i="2"/>
  <c r="E2277" i="2"/>
  <c r="D2277" i="2"/>
  <c r="E2276" i="2"/>
  <c r="D2276" i="2"/>
  <c r="F2276" i="2" s="1"/>
  <c r="F2275" i="2"/>
  <c r="E2275" i="2"/>
  <c r="D2275" i="2"/>
  <c r="E2274" i="2"/>
  <c r="F2274" i="2" s="1"/>
  <c r="D2274" i="2"/>
  <c r="E2273" i="2"/>
  <c r="D2273" i="2"/>
  <c r="F2273" i="2" s="1"/>
  <c r="E2272" i="2"/>
  <c r="D2272" i="2"/>
  <c r="F2272" i="2" s="1"/>
  <c r="E2271" i="2"/>
  <c r="D2271" i="2"/>
  <c r="F2271" i="2" s="1"/>
  <c r="E2270" i="2"/>
  <c r="F2270" i="2" s="1"/>
  <c r="D2270" i="2"/>
  <c r="F2269" i="2"/>
  <c r="E2269" i="2"/>
  <c r="D2269" i="2"/>
  <c r="E2268" i="2"/>
  <c r="D2268" i="2"/>
  <c r="F2268" i="2" s="1"/>
  <c r="F2267" i="2"/>
  <c r="E2267" i="2"/>
  <c r="D2267" i="2"/>
  <c r="F2266" i="2"/>
  <c r="E2266" i="2"/>
  <c r="D2266" i="2"/>
  <c r="E2265" i="2"/>
  <c r="D2265" i="2"/>
  <c r="F2265" i="2" s="1"/>
  <c r="E2264" i="2"/>
  <c r="D2264" i="2"/>
  <c r="F2263" i="2"/>
  <c r="E2263" i="2"/>
  <c r="D2263" i="2"/>
  <c r="E2262" i="2"/>
  <c r="F2262" i="2" s="1"/>
  <c r="D2262" i="2"/>
  <c r="E2261" i="2"/>
  <c r="D2261" i="2"/>
  <c r="F2261" i="2" s="1"/>
  <c r="E2260" i="2"/>
  <c r="D2260" i="2"/>
  <c r="F2260" i="2" s="1"/>
  <c r="E2259" i="2"/>
  <c r="D2259" i="2"/>
  <c r="F2259" i="2" s="1"/>
  <c r="F2258" i="2"/>
  <c r="E2258" i="2"/>
  <c r="D2258" i="2"/>
  <c r="E2257" i="2"/>
  <c r="F2257" i="2" s="1"/>
  <c r="D2257" i="2"/>
  <c r="E2256" i="2"/>
  <c r="D2256" i="2"/>
  <c r="E2255" i="2"/>
  <c r="D2255" i="2"/>
  <c r="F2255" i="2" s="1"/>
  <c r="E2254" i="2"/>
  <c r="F2254" i="2" s="1"/>
  <c r="D2254" i="2"/>
  <c r="F2253" i="2"/>
  <c r="E2253" i="2"/>
  <c r="D2253" i="2"/>
  <c r="E2252" i="2"/>
  <c r="D2252" i="2"/>
  <c r="F2252" i="2" s="1"/>
  <c r="F2251" i="2"/>
  <c r="E2251" i="2"/>
  <c r="D2251" i="2"/>
  <c r="F2250" i="2"/>
  <c r="E2250" i="2"/>
  <c r="D2250" i="2"/>
  <c r="E2249" i="2"/>
  <c r="D2249" i="2"/>
  <c r="F2249" i="2" s="1"/>
  <c r="E2248" i="2"/>
  <c r="D2248" i="2"/>
  <c r="F2247" i="2"/>
  <c r="E2247" i="2"/>
  <c r="D2247" i="2"/>
  <c r="E2246" i="2"/>
  <c r="F2246" i="2" s="1"/>
  <c r="D2246" i="2"/>
  <c r="E2245" i="2"/>
  <c r="D2245" i="2"/>
  <c r="F2245" i="2" s="1"/>
  <c r="E2244" i="2"/>
  <c r="D2244" i="2"/>
  <c r="F2244" i="2" s="1"/>
  <c r="E2243" i="2"/>
  <c r="D2243" i="2"/>
  <c r="F2243" i="2" s="1"/>
  <c r="F2242" i="2"/>
  <c r="E2242" i="2"/>
  <c r="D2242" i="2"/>
  <c r="E2241" i="2"/>
  <c r="F2241" i="2" s="1"/>
  <c r="D2241" i="2"/>
  <c r="E2240" i="2"/>
  <c r="D2240" i="2"/>
  <c r="E2239" i="2"/>
  <c r="D2239" i="2"/>
  <c r="F2239" i="2" s="1"/>
  <c r="E2238" i="2"/>
  <c r="F2238" i="2" s="1"/>
  <c r="D2238" i="2"/>
  <c r="F2237" i="2"/>
  <c r="E2237" i="2"/>
  <c r="D2237" i="2"/>
  <c r="E2236" i="2"/>
  <c r="D2236" i="2"/>
  <c r="F2236" i="2" s="1"/>
  <c r="F2235" i="2"/>
  <c r="E2235" i="2"/>
  <c r="D2235" i="2"/>
  <c r="F2234" i="2"/>
  <c r="E2234" i="2"/>
  <c r="D2234" i="2"/>
  <c r="E2233" i="2"/>
  <c r="D2233" i="2"/>
  <c r="F2233" i="2" s="1"/>
  <c r="E2232" i="2"/>
  <c r="D2232" i="2"/>
  <c r="F2231" i="2"/>
  <c r="E2231" i="2"/>
  <c r="D2231" i="2"/>
  <c r="E2230" i="2"/>
  <c r="F2230" i="2" s="1"/>
  <c r="D2230" i="2"/>
  <c r="E2229" i="2"/>
  <c r="D2229" i="2"/>
  <c r="F2229" i="2" s="1"/>
  <c r="E2228" i="2"/>
  <c r="D2228" i="2"/>
  <c r="F2228" i="2" s="1"/>
  <c r="E2227" i="2"/>
  <c r="D2227" i="2"/>
  <c r="F2227" i="2" s="1"/>
  <c r="F2226" i="2"/>
  <c r="E2226" i="2"/>
  <c r="D2226" i="2"/>
  <c r="E2225" i="2"/>
  <c r="F2225" i="2" s="1"/>
  <c r="D2225" i="2"/>
  <c r="E2224" i="2"/>
  <c r="D2224" i="2"/>
  <c r="E2223" i="2"/>
  <c r="D2223" i="2"/>
  <c r="F2223" i="2" s="1"/>
  <c r="E2222" i="2"/>
  <c r="F2222" i="2" s="1"/>
  <c r="D2222" i="2"/>
  <c r="F2221" i="2"/>
  <c r="E2221" i="2"/>
  <c r="D2221" i="2"/>
  <c r="E2220" i="2"/>
  <c r="D2220" i="2"/>
  <c r="F2220" i="2" s="1"/>
  <c r="F2219" i="2"/>
  <c r="E2219" i="2"/>
  <c r="D2219" i="2"/>
  <c r="F2218" i="2"/>
  <c r="E2218" i="2"/>
  <c r="D2218" i="2"/>
  <c r="E2217" i="2"/>
  <c r="D2217" i="2"/>
  <c r="E2216" i="2"/>
  <c r="D2216" i="2"/>
  <c r="F2215" i="2"/>
  <c r="E2215" i="2"/>
  <c r="D2215" i="2"/>
  <c r="E2214" i="2"/>
  <c r="F2214" i="2" s="1"/>
  <c r="D2214" i="2"/>
  <c r="E2213" i="2"/>
  <c r="D2213" i="2"/>
  <c r="F2213" i="2" s="1"/>
  <c r="E2212" i="2"/>
  <c r="D2212" i="2"/>
  <c r="F2212" i="2" s="1"/>
  <c r="E2211" i="2"/>
  <c r="D2211" i="2"/>
  <c r="F2211" i="2" s="1"/>
  <c r="F2210" i="2"/>
  <c r="E2210" i="2"/>
  <c r="D2210" i="2"/>
  <c r="E2209" i="2"/>
  <c r="F2209" i="2" s="1"/>
  <c r="D2209" i="2"/>
  <c r="E2208" i="2"/>
  <c r="D2208" i="2"/>
  <c r="E2207" i="2"/>
  <c r="D2207" i="2"/>
  <c r="F2207" i="2" s="1"/>
  <c r="E2206" i="2"/>
  <c r="F2206" i="2" s="1"/>
  <c r="D2206" i="2"/>
  <c r="F2205" i="2"/>
  <c r="E2205" i="2"/>
  <c r="D2205" i="2"/>
  <c r="E2204" i="2"/>
  <c r="D2204" i="2"/>
  <c r="F2204" i="2" s="1"/>
  <c r="F2203" i="2"/>
  <c r="E2203" i="2"/>
  <c r="D2203" i="2"/>
  <c r="F2202" i="2"/>
  <c r="E2202" i="2"/>
  <c r="D2202" i="2"/>
  <c r="E2201" i="2"/>
  <c r="D2201" i="2"/>
  <c r="F2201" i="2" s="1"/>
  <c r="E2200" i="2"/>
  <c r="D2200" i="2"/>
  <c r="F2199" i="2"/>
  <c r="E2199" i="2"/>
  <c r="D2199" i="2"/>
  <c r="E2198" i="2"/>
  <c r="F2198" i="2" s="1"/>
  <c r="D2198" i="2"/>
  <c r="E2197" i="2"/>
  <c r="D2197" i="2"/>
  <c r="F2197" i="2" s="1"/>
  <c r="E2196" i="2"/>
  <c r="D2196" i="2"/>
  <c r="F2196" i="2" s="1"/>
  <c r="E2195" i="2"/>
  <c r="D2195" i="2"/>
  <c r="F2195" i="2" s="1"/>
  <c r="F2194" i="2"/>
  <c r="E2194" i="2"/>
  <c r="D2194" i="2"/>
  <c r="E2193" i="2"/>
  <c r="F2193" i="2" s="1"/>
  <c r="D2193" i="2"/>
  <c r="E2192" i="2"/>
  <c r="D2192" i="2"/>
  <c r="E2191" i="2"/>
  <c r="D2191" i="2"/>
  <c r="F2191" i="2" s="1"/>
  <c r="E2190" i="2"/>
  <c r="F2190" i="2" s="1"/>
  <c r="D2190" i="2"/>
  <c r="F2189" i="2"/>
  <c r="E2189" i="2"/>
  <c r="D2189" i="2"/>
  <c r="E2188" i="2"/>
  <c r="D2188" i="2"/>
  <c r="F2188" i="2" s="1"/>
  <c r="F2187" i="2"/>
  <c r="E2187" i="2"/>
  <c r="D2187" i="2"/>
  <c r="F2186" i="2"/>
  <c r="E2186" i="2"/>
  <c r="D2186" i="2"/>
  <c r="E2185" i="2"/>
  <c r="D2185" i="2"/>
  <c r="F2185" i="2" s="1"/>
  <c r="E2184" i="2"/>
  <c r="D2184" i="2"/>
  <c r="F2183" i="2"/>
  <c r="E2183" i="2"/>
  <c r="D2183" i="2"/>
  <c r="E2182" i="2"/>
  <c r="F2182" i="2" s="1"/>
  <c r="D2182" i="2"/>
  <c r="E2181" i="2"/>
  <c r="D2181" i="2"/>
  <c r="F2181" i="2" s="1"/>
  <c r="E2180" i="2"/>
  <c r="D2180" i="2"/>
  <c r="F2180" i="2" s="1"/>
  <c r="E2179" i="2"/>
  <c r="D2179" i="2"/>
  <c r="F2179" i="2" s="1"/>
  <c r="F2178" i="2"/>
  <c r="E2178" i="2"/>
  <c r="D2178" i="2"/>
  <c r="E2177" i="2"/>
  <c r="F2177" i="2" s="1"/>
  <c r="D2177" i="2"/>
  <c r="E2176" i="2"/>
  <c r="D2176" i="2"/>
  <c r="E2175" i="2"/>
  <c r="D2175" i="2"/>
  <c r="F2175" i="2" s="1"/>
  <c r="E2174" i="2"/>
  <c r="F2174" i="2" s="1"/>
  <c r="D2174" i="2"/>
  <c r="F2173" i="2"/>
  <c r="E2173" i="2"/>
  <c r="D2173" i="2"/>
  <c r="E2172" i="2"/>
  <c r="D2172" i="2"/>
  <c r="F2172" i="2" s="1"/>
  <c r="F2171" i="2"/>
  <c r="E2171" i="2"/>
  <c r="D2171" i="2"/>
  <c r="F2170" i="2"/>
  <c r="E2170" i="2"/>
  <c r="D2170" i="2"/>
  <c r="E2169" i="2"/>
  <c r="D2169" i="2"/>
  <c r="F2169" i="2" s="1"/>
  <c r="E2168" i="2"/>
  <c r="D2168" i="2"/>
  <c r="F2167" i="2"/>
  <c r="E2167" i="2"/>
  <c r="D2167" i="2"/>
  <c r="E2166" i="2"/>
  <c r="F2166" i="2" s="1"/>
  <c r="D2166" i="2"/>
  <c r="E2165" i="2"/>
  <c r="D2165" i="2"/>
  <c r="F2165" i="2" s="1"/>
  <c r="E2164" i="2"/>
  <c r="D2164" i="2"/>
  <c r="F2164" i="2" s="1"/>
  <c r="E2163" i="2"/>
  <c r="D2163" i="2"/>
  <c r="F2163" i="2" s="1"/>
  <c r="F2162" i="2"/>
  <c r="E2162" i="2"/>
  <c r="D2162" i="2"/>
  <c r="E2161" i="2"/>
  <c r="F2161" i="2" s="1"/>
  <c r="D2161" i="2"/>
  <c r="E2160" i="2"/>
  <c r="D2160" i="2"/>
  <c r="E2159" i="2"/>
  <c r="D2159" i="2"/>
  <c r="F2159" i="2" s="1"/>
  <c r="E2158" i="2"/>
  <c r="F2158" i="2" s="1"/>
  <c r="D2158" i="2"/>
  <c r="F2157" i="2"/>
  <c r="E2157" i="2"/>
  <c r="D2157" i="2"/>
  <c r="E2156" i="2"/>
  <c r="D2156" i="2"/>
  <c r="F2156" i="2" s="1"/>
  <c r="F2155" i="2"/>
  <c r="E2155" i="2"/>
  <c r="D2155" i="2"/>
  <c r="F2154" i="2"/>
  <c r="E2154" i="2"/>
  <c r="D2154" i="2"/>
  <c r="E2153" i="2"/>
  <c r="D2153" i="2"/>
  <c r="E2152" i="2"/>
  <c r="D2152" i="2"/>
  <c r="F2151" i="2"/>
  <c r="E2151" i="2"/>
  <c r="D2151" i="2"/>
  <c r="E2150" i="2"/>
  <c r="F2150" i="2" s="1"/>
  <c r="D2150" i="2"/>
  <c r="E2149" i="2"/>
  <c r="D2149" i="2"/>
  <c r="F2149" i="2" s="1"/>
  <c r="E2148" i="2"/>
  <c r="D2148" i="2"/>
  <c r="F2148" i="2" s="1"/>
  <c r="E2147" i="2"/>
  <c r="D2147" i="2"/>
  <c r="F2147" i="2" s="1"/>
  <c r="F2146" i="2"/>
  <c r="E2146" i="2"/>
  <c r="D2146" i="2"/>
  <c r="E2145" i="2"/>
  <c r="F2145" i="2" s="1"/>
  <c r="D2145" i="2"/>
  <c r="E2144" i="2"/>
  <c r="D2144" i="2"/>
  <c r="E2143" i="2"/>
  <c r="D2143" i="2"/>
  <c r="F2143" i="2" s="1"/>
  <c r="E2142" i="2"/>
  <c r="F2142" i="2" s="1"/>
  <c r="D2142" i="2"/>
  <c r="F2141" i="2"/>
  <c r="E2141" i="2"/>
  <c r="D2141" i="2"/>
  <c r="E2140" i="2"/>
  <c r="D2140" i="2"/>
  <c r="F2140" i="2" s="1"/>
  <c r="F2139" i="2"/>
  <c r="E2139" i="2"/>
  <c r="D2139" i="2"/>
  <c r="F2138" i="2"/>
  <c r="E2138" i="2"/>
  <c r="D2138" i="2"/>
  <c r="E2137" i="2"/>
  <c r="D2137" i="2"/>
  <c r="F2137" i="2" s="1"/>
  <c r="E2136" i="2"/>
  <c r="D2136" i="2"/>
  <c r="F2135" i="2"/>
  <c r="E2135" i="2"/>
  <c r="D2135" i="2"/>
  <c r="E2134" i="2"/>
  <c r="D2134" i="2"/>
  <c r="E2133" i="2"/>
  <c r="D2133" i="2"/>
  <c r="F2133" i="2" s="1"/>
  <c r="E2132" i="2"/>
  <c r="F2132" i="2" s="1"/>
  <c r="D2132" i="2"/>
  <c r="F2131" i="2"/>
  <c r="E2131" i="2"/>
  <c r="D2131" i="2"/>
  <c r="E2130" i="2"/>
  <c r="D2130" i="2"/>
  <c r="F2130" i="2" s="1"/>
  <c r="E2129" i="2"/>
  <c r="D2129" i="2"/>
  <c r="F2129" i="2" s="1"/>
  <c r="E2128" i="2"/>
  <c r="F2128" i="2" s="1"/>
  <c r="D2128" i="2"/>
  <c r="F2127" i="2"/>
  <c r="E2127" i="2"/>
  <c r="D2127" i="2"/>
  <c r="E2126" i="2"/>
  <c r="D2126" i="2"/>
  <c r="E2125" i="2"/>
  <c r="D2125" i="2"/>
  <c r="F2125" i="2" s="1"/>
  <c r="E2124" i="2"/>
  <c r="F2124" i="2" s="1"/>
  <c r="D2124" i="2"/>
  <c r="F2123" i="2"/>
  <c r="E2123" i="2"/>
  <c r="D2123" i="2"/>
  <c r="E2122" i="2"/>
  <c r="D2122" i="2"/>
  <c r="F2122" i="2" s="1"/>
  <c r="E2121" i="2"/>
  <c r="D2121" i="2"/>
  <c r="F2121" i="2" s="1"/>
  <c r="E2120" i="2"/>
  <c r="F2120" i="2" s="1"/>
  <c r="D2120" i="2"/>
  <c r="F2119" i="2"/>
  <c r="E2119" i="2"/>
  <c r="D2119" i="2"/>
  <c r="E2118" i="2"/>
  <c r="D2118" i="2"/>
  <c r="E2117" i="2"/>
  <c r="D2117" i="2"/>
  <c r="F2117" i="2" s="1"/>
  <c r="E2116" i="2"/>
  <c r="F2116" i="2" s="1"/>
  <c r="D2116" i="2"/>
  <c r="F2115" i="2"/>
  <c r="E2115" i="2"/>
  <c r="D2115" i="2"/>
  <c r="E2114" i="2"/>
  <c r="D2114" i="2"/>
  <c r="F2114" i="2" s="1"/>
  <c r="E2113" i="2"/>
  <c r="D2113" i="2"/>
  <c r="F2113" i="2" s="1"/>
  <c r="E2112" i="2"/>
  <c r="F2112" i="2" s="1"/>
  <c r="D2112" i="2"/>
  <c r="F2111" i="2"/>
  <c r="E2111" i="2"/>
  <c r="D2111" i="2"/>
  <c r="E2110" i="2"/>
  <c r="D2110" i="2"/>
  <c r="E2109" i="2"/>
  <c r="D2109" i="2"/>
  <c r="F2109" i="2" s="1"/>
  <c r="E2108" i="2"/>
  <c r="F2108" i="2" s="1"/>
  <c r="D2108" i="2"/>
  <c r="F2107" i="2"/>
  <c r="E2107" i="2"/>
  <c r="D2107" i="2"/>
  <c r="E2106" i="2"/>
  <c r="D2106" i="2"/>
  <c r="F2106" i="2" s="1"/>
  <c r="E2105" i="2"/>
  <c r="D2105" i="2"/>
  <c r="F2105" i="2" s="1"/>
  <c r="E2104" i="2"/>
  <c r="F2104" i="2" s="1"/>
  <c r="D2104" i="2"/>
  <c r="F2103" i="2"/>
  <c r="E2103" i="2"/>
  <c r="D2103" i="2"/>
  <c r="E2102" i="2"/>
  <c r="D2102" i="2"/>
  <c r="E2101" i="2"/>
  <c r="D2101" i="2"/>
  <c r="F2101" i="2" s="1"/>
  <c r="E2100" i="2"/>
  <c r="F2100" i="2" s="1"/>
  <c r="D2100" i="2"/>
  <c r="F2099" i="2"/>
  <c r="E2099" i="2"/>
  <c r="D2099" i="2"/>
  <c r="E2098" i="2"/>
  <c r="D2098" i="2"/>
  <c r="F2098" i="2" s="1"/>
  <c r="E2097" i="2"/>
  <c r="D2097" i="2"/>
  <c r="F2097" i="2" s="1"/>
  <c r="E2096" i="2"/>
  <c r="F2096" i="2" s="1"/>
  <c r="D2096" i="2"/>
  <c r="F2095" i="2"/>
  <c r="E2095" i="2"/>
  <c r="D2095" i="2"/>
  <c r="E2094" i="2"/>
  <c r="D2094" i="2"/>
  <c r="E2093" i="2"/>
  <c r="D2093" i="2"/>
  <c r="F2093" i="2" s="1"/>
  <c r="E2092" i="2"/>
  <c r="F2092" i="2" s="1"/>
  <c r="D2092" i="2"/>
  <c r="F2091" i="2"/>
  <c r="E2091" i="2"/>
  <c r="D2091" i="2"/>
  <c r="E2090" i="2"/>
  <c r="D2090" i="2"/>
  <c r="F2090" i="2" s="1"/>
  <c r="E2089" i="2"/>
  <c r="D2089" i="2"/>
  <c r="F2089" i="2" s="1"/>
  <c r="E2088" i="2"/>
  <c r="F2088" i="2" s="1"/>
  <c r="D2088" i="2"/>
  <c r="F2087" i="2"/>
  <c r="E2087" i="2"/>
  <c r="D2087" i="2"/>
  <c r="E2086" i="2"/>
  <c r="D2086" i="2"/>
  <c r="E2085" i="2"/>
  <c r="D2085" i="2"/>
  <c r="F2085" i="2" s="1"/>
  <c r="E2084" i="2"/>
  <c r="F2084" i="2" s="1"/>
  <c r="D2084" i="2"/>
  <c r="F2083" i="2"/>
  <c r="E2083" i="2"/>
  <c r="D2083" i="2"/>
  <c r="E2082" i="2"/>
  <c r="D2082" i="2"/>
  <c r="F2082" i="2" s="1"/>
  <c r="E2081" i="2"/>
  <c r="D2081" i="2"/>
  <c r="F2081" i="2" s="1"/>
  <c r="E2080" i="2"/>
  <c r="F2080" i="2" s="1"/>
  <c r="D2080" i="2"/>
  <c r="F2079" i="2"/>
  <c r="E2079" i="2"/>
  <c r="D2079" i="2"/>
  <c r="E2078" i="2"/>
  <c r="D2078" i="2"/>
  <c r="F2077" i="2"/>
  <c r="E2077" i="2"/>
  <c r="D2077" i="2"/>
  <c r="E2076" i="2"/>
  <c r="F2076" i="2" s="1"/>
  <c r="D2076" i="2"/>
  <c r="E2075" i="2"/>
  <c r="D2075" i="2"/>
  <c r="F2075" i="2" s="1"/>
  <c r="E2074" i="2"/>
  <c r="D2074" i="2"/>
  <c r="E2073" i="2"/>
  <c r="D2073" i="2"/>
  <c r="F2073" i="2" s="1"/>
  <c r="E2072" i="2"/>
  <c r="F2072" i="2" s="1"/>
  <c r="D2072" i="2"/>
  <c r="F2071" i="2"/>
  <c r="E2071" i="2"/>
  <c r="D2071" i="2"/>
  <c r="E2070" i="2"/>
  <c r="D2070" i="2"/>
  <c r="F2069" i="2"/>
  <c r="E2069" i="2"/>
  <c r="D2069" i="2"/>
  <c r="E2068" i="2"/>
  <c r="F2068" i="2" s="1"/>
  <c r="D2068" i="2"/>
  <c r="E2067" i="2"/>
  <c r="D2067" i="2"/>
  <c r="F2067" i="2" s="1"/>
  <c r="E2066" i="2"/>
  <c r="D2066" i="2"/>
  <c r="E2065" i="2"/>
  <c r="D2065" i="2"/>
  <c r="F2065" i="2" s="1"/>
  <c r="E2064" i="2"/>
  <c r="F2064" i="2" s="1"/>
  <c r="D2064" i="2"/>
  <c r="F2063" i="2"/>
  <c r="E2063" i="2"/>
  <c r="D2063" i="2"/>
  <c r="E2062" i="2"/>
  <c r="D2062" i="2"/>
  <c r="F2062" i="2" s="1"/>
  <c r="F2061" i="2"/>
  <c r="E2061" i="2"/>
  <c r="D2061" i="2"/>
  <c r="E2060" i="2"/>
  <c r="F2060" i="2" s="1"/>
  <c r="D2060" i="2"/>
  <c r="E2059" i="2"/>
  <c r="D2059" i="2"/>
  <c r="F2059" i="2" s="1"/>
  <c r="E2058" i="2"/>
  <c r="D2058" i="2"/>
  <c r="E2057" i="2"/>
  <c r="D2057" i="2"/>
  <c r="F2057" i="2" s="1"/>
  <c r="E2056" i="2"/>
  <c r="F2056" i="2" s="1"/>
  <c r="D2056" i="2"/>
  <c r="F2055" i="2"/>
  <c r="E2055" i="2"/>
  <c r="D2055" i="2"/>
  <c r="E2054" i="2"/>
  <c r="D2054" i="2"/>
  <c r="F2054" i="2" s="1"/>
  <c r="F2053" i="2"/>
  <c r="E2053" i="2"/>
  <c r="D2053" i="2"/>
  <c r="E2052" i="2"/>
  <c r="F2052" i="2" s="1"/>
  <c r="D2052" i="2"/>
  <c r="E2051" i="2"/>
  <c r="D2051" i="2"/>
  <c r="F2051" i="2" s="1"/>
  <c r="E2050" i="2"/>
  <c r="D2050" i="2"/>
  <c r="E2049" i="2"/>
  <c r="D2049" i="2"/>
  <c r="F2049" i="2" s="1"/>
  <c r="E2048" i="2"/>
  <c r="F2048" i="2" s="1"/>
  <c r="D2048" i="2"/>
  <c r="F2047" i="2"/>
  <c r="E2047" i="2"/>
  <c r="D2047" i="2"/>
  <c r="E2046" i="2"/>
  <c r="D2046" i="2"/>
  <c r="F2046" i="2" s="1"/>
  <c r="F2045" i="2"/>
  <c r="E2045" i="2"/>
  <c r="D2045" i="2"/>
  <c r="E2044" i="2"/>
  <c r="F2044" i="2" s="1"/>
  <c r="D2044" i="2"/>
  <c r="E2043" i="2"/>
  <c r="D2043" i="2"/>
  <c r="F2043" i="2" s="1"/>
  <c r="E2042" i="2"/>
  <c r="D2042" i="2"/>
  <c r="E2041" i="2"/>
  <c r="D2041" i="2"/>
  <c r="F2041" i="2" s="1"/>
  <c r="E2040" i="2"/>
  <c r="F2040" i="2" s="1"/>
  <c r="D2040" i="2"/>
  <c r="F2039" i="2"/>
  <c r="E2039" i="2"/>
  <c r="D2039" i="2"/>
  <c r="E2038" i="2"/>
  <c r="D2038" i="2"/>
  <c r="F2038" i="2" s="1"/>
  <c r="F2037" i="2"/>
  <c r="E2037" i="2"/>
  <c r="D2037" i="2"/>
  <c r="E2036" i="2"/>
  <c r="F2036" i="2" s="1"/>
  <c r="D2036" i="2"/>
  <c r="E2035" i="2"/>
  <c r="D2035" i="2"/>
  <c r="F2035" i="2" s="1"/>
  <c r="E2034" i="2"/>
  <c r="D2034" i="2"/>
  <c r="E2033" i="2"/>
  <c r="D2033" i="2"/>
  <c r="F2033" i="2" s="1"/>
  <c r="E2032" i="2"/>
  <c r="F2032" i="2" s="1"/>
  <c r="D2032" i="2"/>
  <c r="F2031" i="2"/>
  <c r="E2031" i="2"/>
  <c r="D2031" i="2"/>
  <c r="E2030" i="2"/>
  <c r="D2030" i="2"/>
  <c r="F2030" i="2" s="1"/>
  <c r="F2029" i="2"/>
  <c r="E2029" i="2"/>
  <c r="D2029" i="2"/>
  <c r="E2028" i="2"/>
  <c r="F2028" i="2" s="1"/>
  <c r="D2028" i="2"/>
  <c r="E2027" i="2"/>
  <c r="D2027" i="2"/>
  <c r="F2027" i="2" s="1"/>
  <c r="E2026" i="2"/>
  <c r="D2026" i="2"/>
  <c r="E2025" i="2"/>
  <c r="D2025" i="2"/>
  <c r="F2025" i="2" s="1"/>
  <c r="E2024" i="2"/>
  <c r="F2024" i="2" s="1"/>
  <c r="D2024" i="2"/>
  <c r="F2023" i="2"/>
  <c r="E2023" i="2"/>
  <c r="D2023" i="2"/>
  <c r="E2022" i="2"/>
  <c r="D2022" i="2"/>
  <c r="F2022" i="2" s="1"/>
  <c r="F2021" i="2"/>
  <c r="E2021" i="2"/>
  <c r="D2021" i="2"/>
  <c r="E2020" i="2"/>
  <c r="F2020" i="2" s="1"/>
  <c r="D2020" i="2"/>
  <c r="E2019" i="2"/>
  <c r="D2019" i="2"/>
  <c r="F2019" i="2" s="1"/>
  <c r="E2018" i="2"/>
  <c r="D2018" i="2"/>
  <c r="E2017" i="2"/>
  <c r="D2017" i="2"/>
  <c r="F2017" i="2" s="1"/>
  <c r="E2016" i="2"/>
  <c r="F2016" i="2" s="1"/>
  <c r="D2016" i="2"/>
  <c r="F2015" i="2"/>
  <c r="E2015" i="2"/>
  <c r="D2015" i="2"/>
  <c r="E2014" i="2"/>
  <c r="D2014" i="2"/>
  <c r="F2014" i="2" s="1"/>
  <c r="F2013" i="2"/>
  <c r="E2013" i="2"/>
  <c r="D2013" i="2"/>
  <c r="E2012" i="2"/>
  <c r="F2012" i="2" s="1"/>
  <c r="D2012" i="2"/>
  <c r="E2011" i="2"/>
  <c r="D2011" i="2"/>
  <c r="F2011" i="2" s="1"/>
  <c r="E2010" i="2"/>
  <c r="D2010" i="2"/>
  <c r="E2009" i="2"/>
  <c r="D2009" i="2"/>
  <c r="F2009" i="2" s="1"/>
  <c r="E2008" i="2"/>
  <c r="F2008" i="2" s="1"/>
  <c r="D2008" i="2"/>
  <c r="F2007" i="2"/>
  <c r="E2007" i="2"/>
  <c r="D2007" i="2"/>
  <c r="E2006" i="2"/>
  <c r="D2006" i="2"/>
  <c r="F2006" i="2" s="1"/>
  <c r="F2005" i="2"/>
  <c r="E2005" i="2"/>
  <c r="D2005" i="2"/>
  <c r="E2004" i="2"/>
  <c r="F2004" i="2" s="1"/>
  <c r="D2004" i="2"/>
  <c r="E2003" i="2"/>
  <c r="D2003" i="2"/>
  <c r="F2003" i="2" s="1"/>
  <c r="E2002" i="2"/>
  <c r="D2002" i="2"/>
  <c r="E2001" i="2"/>
  <c r="D2001" i="2"/>
  <c r="F2001" i="2" s="1"/>
  <c r="E2000" i="2"/>
  <c r="F2000" i="2" s="1"/>
  <c r="D2000" i="2"/>
  <c r="F1999" i="2"/>
  <c r="E1999" i="2"/>
  <c r="D1999" i="2"/>
  <c r="E1998" i="2"/>
  <c r="D1998" i="2"/>
  <c r="F1998" i="2" s="1"/>
  <c r="F1997" i="2"/>
  <c r="E1997" i="2"/>
  <c r="D1997" i="2"/>
  <c r="E1996" i="2"/>
  <c r="F1996" i="2" s="1"/>
  <c r="D1996" i="2"/>
  <c r="E1995" i="2"/>
  <c r="D1995" i="2"/>
  <c r="F1995" i="2" s="1"/>
  <c r="E1994" i="2"/>
  <c r="D1994" i="2"/>
  <c r="E1993" i="2"/>
  <c r="D1993" i="2"/>
  <c r="F1993" i="2" s="1"/>
  <c r="E1992" i="2"/>
  <c r="F1992" i="2" s="1"/>
  <c r="D1992" i="2"/>
  <c r="F1991" i="2"/>
  <c r="E1991" i="2"/>
  <c r="D1991" i="2"/>
  <c r="E1990" i="2"/>
  <c r="D1990" i="2"/>
  <c r="F1990" i="2" s="1"/>
  <c r="F1989" i="2"/>
  <c r="E1989" i="2"/>
  <c r="D1989" i="2"/>
  <c r="E1988" i="2"/>
  <c r="F1988" i="2" s="1"/>
  <c r="D1988" i="2"/>
  <c r="E1987" i="2"/>
  <c r="D1987" i="2"/>
  <c r="F1987" i="2" s="1"/>
  <c r="E1986" i="2"/>
  <c r="D1986" i="2"/>
  <c r="E1985" i="2"/>
  <c r="D1985" i="2"/>
  <c r="F1985" i="2" s="1"/>
  <c r="E1984" i="2"/>
  <c r="F1984" i="2" s="1"/>
  <c r="D1984" i="2"/>
  <c r="F1983" i="2"/>
  <c r="E1983" i="2"/>
  <c r="D1983" i="2"/>
  <c r="E1982" i="2"/>
  <c r="D1982" i="2"/>
  <c r="F1982" i="2" s="1"/>
  <c r="F1981" i="2"/>
  <c r="E1981" i="2"/>
  <c r="D1981" i="2"/>
  <c r="E1980" i="2"/>
  <c r="F1980" i="2" s="1"/>
  <c r="D1980" i="2"/>
  <c r="E1979" i="2"/>
  <c r="D1979" i="2"/>
  <c r="F1979" i="2" s="1"/>
  <c r="E1978" i="2"/>
  <c r="D1978" i="2"/>
  <c r="E1977" i="2"/>
  <c r="D1977" i="2"/>
  <c r="F1977" i="2" s="1"/>
  <c r="E1976" i="2"/>
  <c r="F1976" i="2" s="1"/>
  <c r="D1976" i="2"/>
  <c r="F1975" i="2"/>
  <c r="E1975" i="2"/>
  <c r="D1975" i="2"/>
  <c r="E1974" i="2"/>
  <c r="D1974" i="2"/>
  <c r="F1974" i="2" s="1"/>
  <c r="F1973" i="2"/>
  <c r="E1973" i="2"/>
  <c r="D1973" i="2"/>
  <c r="E1972" i="2"/>
  <c r="F1972" i="2" s="1"/>
  <c r="D1972" i="2"/>
  <c r="E1971" i="2"/>
  <c r="D1971" i="2"/>
  <c r="F1971" i="2" s="1"/>
  <c r="E1970" i="2"/>
  <c r="D1970" i="2"/>
  <c r="E1969" i="2"/>
  <c r="D1969" i="2"/>
  <c r="F1969" i="2" s="1"/>
  <c r="E1968" i="2"/>
  <c r="F1968" i="2" s="1"/>
  <c r="D1968" i="2"/>
  <c r="F1967" i="2"/>
  <c r="E1967" i="2"/>
  <c r="D1967" i="2"/>
  <c r="E1966" i="2"/>
  <c r="D1966" i="2"/>
  <c r="F1966" i="2" s="1"/>
  <c r="F1965" i="2"/>
  <c r="E1965" i="2"/>
  <c r="D1965" i="2"/>
  <c r="E1964" i="2"/>
  <c r="F1964" i="2" s="1"/>
  <c r="D1964" i="2"/>
  <c r="E1963" i="2"/>
  <c r="D1963" i="2"/>
  <c r="F1963" i="2" s="1"/>
  <c r="E1962" i="2"/>
  <c r="D1962" i="2"/>
  <c r="E1961" i="2"/>
  <c r="D1961" i="2"/>
  <c r="F1961" i="2" s="1"/>
  <c r="E1960" i="2"/>
  <c r="F1960" i="2" s="1"/>
  <c r="D1960" i="2"/>
  <c r="F1959" i="2"/>
  <c r="E1959" i="2"/>
  <c r="D1959" i="2"/>
  <c r="E1958" i="2"/>
  <c r="D1958" i="2"/>
  <c r="F1958" i="2" s="1"/>
  <c r="F1957" i="2"/>
  <c r="E1957" i="2"/>
  <c r="D1957" i="2"/>
  <c r="E1956" i="2"/>
  <c r="F1956" i="2" s="1"/>
  <c r="D1956" i="2"/>
  <c r="E1955" i="2"/>
  <c r="D1955" i="2"/>
  <c r="F1955" i="2" s="1"/>
  <c r="E1954" i="2"/>
  <c r="D1954" i="2"/>
  <c r="E1953" i="2"/>
  <c r="D1953" i="2"/>
  <c r="F1953" i="2" s="1"/>
  <c r="E1952" i="2"/>
  <c r="F1952" i="2" s="1"/>
  <c r="D1952" i="2"/>
  <c r="F1951" i="2"/>
  <c r="E1951" i="2"/>
  <c r="D1951" i="2"/>
  <c r="E1950" i="2"/>
  <c r="D1950" i="2"/>
  <c r="F1950" i="2" s="1"/>
  <c r="F1949" i="2"/>
  <c r="E1949" i="2"/>
  <c r="D1949" i="2"/>
  <c r="E1948" i="2"/>
  <c r="F1948" i="2" s="1"/>
  <c r="D1948" i="2"/>
  <c r="E1947" i="2"/>
  <c r="D1947" i="2"/>
  <c r="F1947" i="2" s="1"/>
  <c r="E1946" i="2"/>
  <c r="D1946" i="2"/>
  <c r="E1945" i="2"/>
  <c r="D1945" i="2"/>
  <c r="F1945" i="2" s="1"/>
  <c r="E1944" i="2"/>
  <c r="F1944" i="2" s="1"/>
  <c r="D1944" i="2"/>
  <c r="F1943" i="2"/>
  <c r="E1943" i="2"/>
  <c r="D1943" i="2"/>
  <c r="E1942" i="2"/>
  <c r="D1942" i="2"/>
  <c r="F1942" i="2" s="1"/>
  <c r="F1941" i="2"/>
  <c r="E1941" i="2"/>
  <c r="D1941" i="2"/>
  <c r="E1940" i="2"/>
  <c r="F1940" i="2" s="1"/>
  <c r="D1940" i="2"/>
  <c r="E1939" i="2"/>
  <c r="D1939" i="2"/>
  <c r="F1939" i="2" s="1"/>
  <c r="E1938" i="2"/>
  <c r="D1938" i="2"/>
  <c r="E1937" i="2"/>
  <c r="D1937" i="2"/>
  <c r="F1937" i="2" s="1"/>
  <c r="E1936" i="2"/>
  <c r="F1936" i="2" s="1"/>
  <c r="D1936" i="2"/>
  <c r="F1935" i="2"/>
  <c r="E1935" i="2"/>
  <c r="D1935" i="2"/>
  <c r="E1934" i="2"/>
  <c r="D1934" i="2"/>
  <c r="F1934" i="2" s="1"/>
  <c r="F1933" i="2"/>
  <c r="E1933" i="2"/>
  <c r="D1933" i="2"/>
  <c r="E1932" i="2"/>
  <c r="F1932" i="2" s="1"/>
  <c r="D1932" i="2"/>
  <c r="E1931" i="2"/>
  <c r="D1931" i="2"/>
  <c r="F1931" i="2" s="1"/>
  <c r="E1930" i="2"/>
  <c r="D1930" i="2"/>
  <c r="E1929" i="2"/>
  <c r="D1929" i="2"/>
  <c r="F1929" i="2" s="1"/>
  <c r="E1928" i="2"/>
  <c r="F1928" i="2" s="1"/>
  <c r="D1928" i="2"/>
  <c r="F1927" i="2"/>
  <c r="E1927" i="2"/>
  <c r="D1927" i="2"/>
  <c r="E1926" i="2"/>
  <c r="D1926" i="2"/>
  <c r="F1926" i="2" s="1"/>
  <c r="F1925" i="2"/>
  <c r="E1925" i="2"/>
  <c r="D1925" i="2"/>
  <c r="E1924" i="2"/>
  <c r="F1924" i="2" s="1"/>
  <c r="D1924" i="2"/>
  <c r="E1923" i="2"/>
  <c r="D1923" i="2"/>
  <c r="F1923" i="2" s="1"/>
  <c r="E1922" i="2"/>
  <c r="D1922" i="2"/>
  <c r="E1921" i="2"/>
  <c r="D1921" i="2"/>
  <c r="F1921" i="2" s="1"/>
  <c r="E1920" i="2"/>
  <c r="F1920" i="2" s="1"/>
  <c r="D1920" i="2"/>
  <c r="F1919" i="2"/>
  <c r="E1919" i="2"/>
  <c r="D1919" i="2"/>
  <c r="E1918" i="2"/>
  <c r="D1918" i="2"/>
  <c r="F1918" i="2" s="1"/>
  <c r="F1917" i="2"/>
  <c r="E1917" i="2"/>
  <c r="D1917" i="2"/>
  <c r="E1916" i="2"/>
  <c r="F1916" i="2" s="1"/>
  <c r="D1916" i="2"/>
  <c r="E1915" i="2"/>
  <c r="D1915" i="2"/>
  <c r="F1915" i="2" s="1"/>
  <c r="E1914" i="2"/>
  <c r="D1914" i="2"/>
  <c r="E1913" i="2"/>
  <c r="D1913" i="2"/>
  <c r="F1913" i="2" s="1"/>
  <c r="E1912" i="2"/>
  <c r="F1912" i="2" s="1"/>
  <c r="D1912" i="2"/>
  <c r="F1911" i="2"/>
  <c r="E1911" i="2"/>
  <c r="D1911" i="2"/>
  <c r="E1910" i="2"/>
  <c r="D1910" i="2"/>
  <c r="F1910" i="2" s="1"/>
  <c r="F1909" i="2"/>
  <c r="E1909" i="2"/>
  <c r="D1909" i="2"/>
  <c r="E1908" i="2"/>
  <c r="F1908" i="2" s="1"/>
  <c r="D1908" i="2"/>
  <c r="E1907" i="2"/>
  <c r="D1907" i="2"/>
  <c r="F1907" i="2" s="1"/>
  <c r="E1906" i="2"/>
  <c r="D1906" i="2"/>
  <c r="E1905" i="2"/>
  <c r="D1905" i="2"/>
  <c r="F1905" i="2" s="1"/>
  <c r="E1904" i="2"/>
  <c r="F1904" i="2" s="1"/>
  <c r="D1904" i="2"/>
  <c r="F1903" i="2"/>
  <c r="E1903" i="2"/>
  <c r="D1903" i="2"/>
  <c r="E1902" i="2"/>
  <c r="D1902" i="2"/>
  <c r="F1902" i="2" s="1"/>
  <c r="F1901" i="2"/>
  <c r="E1901" i="2"/>
  <c r="D1901" i="2"/>
  <c r="E1900" i="2"/>
  <c r="F1900" i="2" s="1"/>
  <c r="D1900" i="2"/>
  <c r="E1899" i="2"/>
  <c r="D1899" i="2"/>
  <c r="F1899" i="2" s="1"/>
  <c r="E1898" i="2"/>
  <c r="D1898" i="2"/>
  <c r="E1897" i="2"/>
  <c r="D1897" i="2"/>
  <c r="F1897" i="2" s="1"/>
  <c r="E1896" i="2"/>
  <c r="F1896" i="2" s="1"/>
  <c r="D1896" i="2"/>
  <c r="F1895" i="2"/>
  <c r="E1895" i="2"/>
  <c r="D1895" i="2"/>
  <c r="E1894" i="2"/>
  <c r="D1894" i="2"/>
  <c r="F1894" i="2" s="1"/>
  <c r="F1893" i="2"/>
  <c r="E1893" i="2"/>
  <c r="D1893" i="2"/>
  <c r="E1892" i="2"/>
  <c r="F1892" i="2" s="1"/>
  <c r="D1892" i="2"/>
  <c r="E1891" i="2"/>
  <c r="D1891" i="2"/>
  <c r="F1891" i="2" s="1"/>
  <c r="E1890" i="2"/>
  <c r="D1890" i="2"/>
  <c r="E1889" i="2"/>
  <c r="D1889" i="2"/>
  <c r="F1889" i="2" s="1"/>
  <c r="E1888" i="2"/>
  <c r="F1888" i="2" s="1"/>
  <c r="D1888" i="2"/>
  <c r="F1887" i="2"/>
  <c r="E1887" i="2"/>
  <c r="D1887" i="2"/>
  <c r="E1886" i="2"/>
  <c r="D1886" i="2"/>
  <c r="F1886" i="2" s="1"/>
  <c r="F1885" i="2"/>
  <c r="E1885" i="2"/>
  <c r="D1885" i="2"/>
  <c r="E1884" i="2"/>
  <c r="F1884" i="2" s="1"/>
  <c r="D1884" i="2"/>
  <c r="E1883" i="2"/>
  <c r="D1883" i="2"/>
  <c r="F1883" i="2" s="1"/>
  <c r="E1882" i="2"/>
  <c r="D1882" i="2"/>
  <c r="E1881" i="2"/>
  <c r="D1881" i="2"/>
  <c r="F1881" i="2" s="1"/>
  <c r="E1880" i="2"/>
  <c r="F1880" i="2" s="1"/>
  <c r="D1880" i="2"/>
  <c r="F1879" i="2"/>
  <c r="E1879" i="2"/>
  <c r="D1879" i="2"/>
  <c r="E1878" i="2"/>
  <c r="D1878" i="2"/>
  <c r="F1878" i="2" s="1"/>
  <c r="F1877" i="2"/>
  <c r="E1877" i="2"/>
  <c r="D1877" i="2"/>
  <c r="E1876" i="2"/>
  <c r="F1876" i="2" s="1"/>
  <c r="D1876" i="2"/>
  <c r="E1875" i="2"/>
  <c r="D1875" i="2"/>
  <c r="E1874" i="2"/>
  <c r="D1874" i="2"/>
  <c r="F1873" i="2"/>
  <c r="E1873" i="2"/>
  <c r="D1873" i="2"/>
  <c r="E1872" i="2"/>
  <c r="F1872" i="2" s="1"/>
  <c r="D1872" i="2"/>
  <c r="E1871" i="2"/>
  <c r="D1871" i="2"/>
  <c r="F1871" i="2" s="1"/>
  <c r="E1870" i="2"/>
  <c r="D1870" i="2"/>
  <c r="E1869" i="2"/>
  <c r="D1869" i="2"/>
  <c r="F1869" i="2" s="1"/>
  <c r="F1868" i="2"/>
  <c r="E1868" i="2"/>
  <c r="D1868" i="2"/>
  <c r="F1867" i="2"/>
  <c r="E1867" i="2"/>
  <c r="D1867" i="2"/>
  <c r="E1866" i="2"/>
  <c r="D1866" i="2"/>
  <c r="F1866" i="2" s="1"/>
  <c r="E1865" i="2"/>
  <c r="D1865" i="2"/>
  <c r="F1865" i="2" s="1"/>
  <c r="F1864" i="2"/>
  <c r="E1864" i="2"/>
  <c r="D1864" i="2"/>
  <c r="F1863" i="2"/>
  <c r="E1863" i="2"/>
  <c r="D1863" i="2"/>
  <c r="E1862" i="2"/>
  <c r="D1862" i="2"/>
  <c r="F1862" i="2" s="1"/>
  <c r="F1861" i="2"/>
  <c r="E1861" i="2"/>
  <c r="D1861" i="2"/>
  <c r="F1860" i="2"/>
  <c r="E1860" i="2"/>
  <c r="D1860" i="2"/>
  <c r="E1859" i="2"/>
  <c r="D1859" i="2"/>
  <c r="F1859" i="2" s="1"/>
  <c r="E1858" i="2"/>
  <c r="D1858" i="2"/>
  <c r="F1857" i="2"/>
  <c r="E1857" i="2"/>
  <c r="D1857" i="2"/>
  <c r="E1856" i="2"/>
  <c r="F1856" i="2" s="1"/>
  <c r="D1856" i="2"/>
  <c r="E1855" i="2"/>
  <c r="D1855" i="2"/>
  <c r="F1855" i="2" s="1"/>
  <c r="E1854" i="2"/>
  <c r="D1854" i="2"/>
  <c r="E1853" i="2"/>
  <c r="D1853" i="2"/>
  <c r="F1853" i="2" s="1"/>
  <c r="F1852" i="2"/>
  <c r="E1852" i="2"/>
  <c r="D1852" i="2"/>
  <c r="F1851" i="2"/>
  <c r="E1851" i="2"/>
  <c r="D1851" i="2"/>
  <c r="E1850" i="2"/>
  <c r="D1850" i="2"/>
  <c r="E1849" i="2"/>
  <c r="D1849" i="2"/>
  <c r="F1849" i="2" s="1"/>
  <c r="F1848" i="2"/>
  <c r="E1848" i="2"/>
  <c r="D1848" i="2"/>
  <c r="E1847" i="2"/>
  <c r="F1847" i="2" s="1"/>
  <c r="D1847" i="2"/>
  <c r="E1846" i="2"/>
  <c r="D1846" i="2"/>
  <c r="F1846" i="2" s="1"/>
  <c r="F1845" i="2"/>
  <c r="E1845" i="2"/>
  <c r="D1845" i="2"/>
  <c r="E1844" i="2"/>
  <c r="F1844" i="2" s="1"/>
  <c r="D1844" i="2"/>
  <c r="E1843" i="2"/>
  <c r="D1843" i="2"/>
  <c r="E1842" i="2"/>
  <c r="D1842" i="2"/>
  <c r="F1841" i="2"/>
  <c r="E1841" i="2"/>
  <c r="D1841" i="2"/>
  <c r="E1840" i="2"/>
  <c r="F1840" i="2" s="1"/>
  <c r="D1840" i="2"/>
  <c r="E1839" i="2"/>
  <c r="D1839" i="2"/>
  <c r="F1839" i="2" s="1"/>
  <c r="E1838" i="2"/>
  <c r="D1838" i="2"/>
  <c r="E1837" i="2"/>
  <c r="D1837" i="2"/>
  <c r="F1837" i="2" s="1"/>
  <c r="F1836" i="2"/>
  <c r="E1836" i="2"/>
  <c r="D1836" i="2"/>
  <c r="F1835" i="2"/>
  <c r="E1835" i="2"/>
  <c r="D1835" i="2"/>
  <c r="E1834" i="2"/>
  <c r="D1834" i="2"/>
  <c r="F1834" i="2" s="1"/>
  <c r="E1833" i="2"/>
  <c r="D1833" i="2"/>
  <c r="F1833" i="2" s="1"/>
  <c r="F1832" i="2"/>
  <c r="E1832" i="2"/>
  <c r="D1832" i="2"/>
  <c r="F1831" i="2"/>
  <c r="E1831" i="2"/>
  <c r="D1831" i="2"/>
  <c r="E1830" i="2"/>
  <c r="D1830" i="2"/>
  <c r="F1830" i="2" s="1"/>
  <c r="F1829" i="2"/>
  <c r="E1829" i="2"/>
  <c r="D1829" i="2"/>
  <c r="F1828" i="2"/>
  <c r="E1828" i="2"/>
  <c r="D1828" i="2"/>
  <c r="E1827" i="2"/>
  <c r="D1827" i="2"/>
  <c r="F1827" i="2" s="1"/>
  <c r="E1826" i="2"/>
  <c r="D1826" i="2"/>
  <c r="F1825" i="2"/>
  <c r="E1825" i="2"/>
  <c r="D1825" i="2"/>
  <c r="E1824" i="2"/>
  <c r="F1824" i="2" s="1"/>
  <c r="D1824" i="2"/>
  <c r="E1823" i="2"/>
  <c r="D1823" i="2"/>
  <c r="F1823" i="2" s="1"/>
  <c r="E1822" i="2"/>
  <c r="D1822" i="2"/>
  <c r="E1821" i="2"/>
  <c r="D1821" i="2"/>
  <c r="F1821" i="2" s="1"/>
  <c r="F1820" i="2"/>
  <c r="E1820" i="2"/>
  <c r="D1820" i="2"/>
  <c r="F1819" i="2"/>
  <c r="E1819" i="2"/>
  <c r="D1819" i="2"/>
  <c r="E1818" i="2"/>
  <c r="D1818" i="2"/>
  <c r="E1817" i="2"/>
  <c r="D1817" i="2"/>
  <c r="F1817" i="2" s="1"/>
  <c r="F1816" i="2"/>
  <c r="E1816" i="2"/>
  <c r="D1816" i="2"/>
  <c r="E1815" i="2"/>
  <c r="F1815" i="2" s="1"/>
  <c r="D1815" i="2"/>
  <c r="E1814" i="2"/>
  <c r="D1814" i="2"/>
  <c r="F1814" i="2" s="1"/>
  <c r="F1813" i="2"/>
  <c r="E1813" i="2"/>
  <c r="D1813" i="2"/>
  <c r="E1812" i="2"/>
  <c r="F1812" i="2" s="1"/>
  <c r="D1812" i="2"/>
  <c r="E1811" i="2"/>
  <c r="D1811" i="2"/>
  <c r="E1810" i="2"/>
  <c r="D1810" i="2"/>
  <c r="F1809" i="2"/>
  <c r="E1809" i="2"/>
  <c r="D1809" i="2"/>
  <c r="E1808" i="2"/>
  <c r="F1808" i="2" s="1"/>
  <c r="D1808" i="2"/>
  <c r="E1807" i="2"/>
  <c r="D1807" i="2"/>
  <c r="F1807" i="2" s="1"/>
  <c r="E1806" i="2"/>
  <c r="D1806" i="2"/>
  <c r="E1805" i="2"/>
  <c r="D1805" i="2"/>
  <c r="F1805" i="2" s="1"/>
  <c r="F1804" i="2"/>
  <c r="E1804" i="2"/>
  <c r="D1804" i="2"/>
  <c r="F1803" i="2"/>
  <c r="E1803" i="2"/>
  <c r="D1803" i="2"/>
  <c r="E1802" i="2"/>
  <c r="D1802" i="2"/>
  <c r="F1802" i="2" s="1"/>
  <c r="E1801" i="2"/>
  <c r="D1801" i="2"/>
  <c r="F1801" i="2" s="1"/>
  <c r="F1800" i="2"/>
  <c r="E1800" i="2"/>
  <c r="D1800" i="2"/>
  <c r="F1799" i="2"/>
  <c r="E1799" i="2"/>
  <c r="D1799" i="2"/>
  <c r="E1798" i="2"/>
  <c r="D1798" i="2"/>
  <c r="F1798" i="2" s="1"/>
  <c r="F1797" i="2"/>
  <c r="E1797" i="2"/>
  <c r="D1797" i="2"/>
  <c r="F1796" i="2"/>
  <c r="E1796" i="2"/>
  <c r="D1796" i="2"/>
  <c r="E1795" i="2"/>
  <c r="D1795" i="2"/>
  <c r="F1795" i="2" s="1"/>
  <c r="E1794" i="2"/>
  <c r="D1794" i="2"/>
  <c r="F1793" i="2"/>
  <c r="E1793" i="2"/>
  <c r="D1793" i="2"/>
  <c r="E1792" i="2"/>
  <c r="F1792" i="2" s="1"/>
  <c r="D1792" i="2"/>
  <c r="E1791" i="2"/>
  <c r="D1791" i="2"/>
  <c r="F1791" i="2" s="1"/>
  <c r="E1790" i="2"/>
  <c r="D1790" i="2"/>
  <c r="E1789" i="2"/>
  <c r="D1789" i="2"/>
  <c r="F1789" i="2" s="1"/>
  <c r="F1788" i="2"/>
  <c r="E1788" i="2"/>
  <c r="D1788" i="2"/>
  <c r="F1787" i="2"/>
  <c r="E1787" i="2"/>
  <c r="D1787" i="2"/>
  <c r="E1786" i="2"/>
  <c r="D1786" i="2"/>
  <c r="E1785" i="2"/>
  <c r="D1785" i="2"/>
  <c r="F1785" i="2" s="1"/>
  <c r="F1784" i="2"/>
  <c r="E1784" i="2"/>
  <c r="D1784" i="2"/>
  <c r="E1783" i="2"/>
  <c r="F1783" i="2" s="1"/>
  <c r="D1783" i="2"/>
  <c r="E1782" i="2"/>
  <c r="D1782" i="2"/>
  <c r="F1782" i="2" s="1"/>
  <c r="F1781" i="2"/>
  <c r="E1781" i="2"/>
  <c r="D1781" i="2"/>
  <c r="E1780" i="2"/>
  <c r="F1780" i="2" s="1"/>
  <c r="D1780" i="2"/>
  <c r="E1779" i="2"/>
  <c r="D1779" i="2"/>
  <c r="E1778" i="2"/>
  <c r="D1778" i="2"/>
  <c r="F1777" i="2"/>
  <c r="E1777" i="2"/>
  <c r="D1777" i="2"/>
  <c r="E1776" i="2"/>
  <c r="F1776" i="2" s="1"/>
  <c r="D1776" i="2"/>
  <c r="E1775" i="2"/>
  <c r="D1775" i="2"/>
  <c r="F1775" i="2" s="1"/>
  <c r="E1774" i="2"/>
  <c r="D1774" i="2"/>
  <c r="E1773" i="2"/>
  <c r="D1773" i="2"/>
  <c r="F1773" i="2" s="1"/>
  <c r="F1772" i="2"/>
  <c r="E1772" i="2"/>
  <c r="D1772" i="2"/>
  <c r="F1771" i="2"/>
  <c r="E1771" i="2"/>
  <c r="D1771" i="2"/>
  <c r="E1770" i="2"/>
  <c r="D1770" i="2"/>
  <c r="F1770" i="2" s="1"/>
  <c r="E1769" i="2"/>
  <c r="D1769" i="2"/>
  <c r="F1769" i="2" s="1"/>
  <c r="F1768" i="2"/>
  <c r="E1768" i="2"/>
  <c r="D1768" i="2"/>
  <c r="F1767" i="2"/>
  <c r="E1767" i="2"/>
  <c r="D1767" i="2"/>
  <c r="E1766" i="2"/>
  <c r="D1766" i="2"/>
  <c r="F1766" i="2" s="1"/>
  <c r="F1765" i="2"/>
  <c r="E1765" i="2"/>
  <c r="D1765" i="2"/>
  <c r="F1764" i="2"/>
  <c r="E1764" i="2"/>
  <c r="D1764" i="2"/>
  <c r="E1763" i="2"/>
  <c r="D1763" i="2"/>
  <c r="F1763" i="2" s="1"/>
  <c r="E1762" i="2"/>
  <c r="D1762" i="2"/>
  <c r="F1761" i="2"/>
  <c r="E1761" i="2"/>
  <c r="D1761" i="2"/>
  <c r="E1760" i="2"/>
  <c r="F1760" i="2" s="1"/>
  <c r="D1760" i="2"/>
  <c r="E1759" i="2"/>
  <c r="D1759" i="2"/>
  <c r="F1759" i="2" s="1"/>
  <c r="E1758" i="2"/>
  <c r="D1758" i="2"/>
  <c r="E1757" i="2"/>
  <c r="D1757" i="2"/>
  <c r="F1757" i="2" s="1"/>
  <c r="F1756" i="2"/>
  <c r="E1756" i="2"/>
  <c r="D1756" i="2"/>
  <c r="F1755" i="2"/>
  <c r="E1755" i="2"/>
  <c r="D1755" i="2"/>
  <c r="E1754" i="2"/>
  <c r="D1754" i="2"/>
  <c r="E1753" i="2"/>
  <c r="D1753" i="2"/>
  <c r="F1753" i="2" s="1"/>
  <c r="F1752" i="2"/>
  <c r="E1752" i="2"/>
  <c r="D1752" i="2"/>
  <c r="E1751" i="2"/>
  <c r="F1751" i="2" s="1"/>
  <c r="D1751" i="2"/>
  <c r="E1750" i="2"/>
  <c r="D1750" i="2"/>
  <c r="F1750" i="2" s="1"/>
  <c r="F1749" i="2"/>
  <c r="E1749" i="2"/>
  <c r="D1749" i="2"/>
  <c r="E1748" i="2"/>
  <c r="F1748" i="2" s="1"/>
  <c r="D1748" i="2"/>
  <c r="E1747" i="2"/>
  <c r="D1747" i="2"/>
  <c r="E1746" i="2"/>
  <c r="D1746" i="2"/>
  <c r="F1745" i="2"/>
  <c r="E1745" i="2"/>
  <c r="D1745" i="2"/>
  <c r="E1744" i="2"/>
  <c r="F1744" i="2" s="1"/>
  <c r="D1744" i="2"/>
  <c r="E1743" i="2"/>
  <c r="D1743" i="2"/>
  <c r="F1743" i="2" s="1"/>
  <c r="E1742" i="2"/>
  <c r="D1742" i="2"/>
  <c r="E1741" i="2"/>
  <c r="D1741" i="2"/>
  <c r="F1741" i="2" s="1"/>
  <c r="F1740" i="2"/>
  <c r="E1740" i="2"/>
  <c r="D1740" i="2"/>
  <c r="F1739" i="2"/>
  <c r="E1739" i="2"/>
  <c r="D1739" i="2"/>
  <c r="E1738" i="2"/>
  <c r="D1738" i="2"/>
  <c r="F1738" i="2" s="1"/>
  <c r="E1737" i="2"/>
  <c r="D1737" i="2"/>
  <c r="F1737" i="2" s="1"/>
  <c r="F1736" i="2"/>
  <c r="E1736" i="2"/>
  <c r="D1736" i="2"/>
  <c r="F1735" i="2"/>
  <c r="E1735" i="2"/>
  <c r="D1735" i="2"/>
  <c r="E1734" i="2"/>
  <c r="D1734" i="2"/>
  <c r="F1734" i="2" s="1"/>
  <c r="F1733" i="2"/>
  <c r="E1733" i="2"/>
  <c r="D1733" i="2"/>
  <c r="F1732" i="2"/>
  <c r="E1732" i="2"/>
  <c r="D1732" i="2"/>
  <c r="E1731" i="2"/>
  <c r="D1731" i="2"/>
  <c r="F1731" i="2" s="1"/>
  <c r="E1730" i="2"/>
  <c r="D1730" i="2"/>
  <c r="F1729" i="2"/>
  <c r="E1729" i="2"/>
  <c r="D1729" i="2"/>
  <c r="E1728" i="2"/>
  <c r="F1728" i="2" s="1"/>
  <c r="D1728" i="2"/>
  <c r="E1727" i="2"/>
  <c r="D1727" i="2"/>
  <c r="F1727" i="2" s="1"/>
  <c r="E1726" i="2"/>
  <c r="D1726" i="2"/>
  <c r="E1725" i="2"/>
  <c r="D1725" i="2"/>
  <c r="F1725" i="2" s="1"/>
  <c r="F1724" i="2"/>
  <c r="E1724" i="2"/>
  <c r="D1724" i="2"/>
  <c r="F1723" i="2"/>
  <c r="E1723" i="2"/>
  <c r="D1723" i="2"/>
  <c r="E1722" i="2"/>
  <c r="D1722" i="2"/>
  <c r="E1721" i="2"/>
  <c r="D1721" i="2"/>
  <c r="F1721" i="2" s="1"/>
  <c r="F1720" i="2"/>
  <c r="E1720" i="2"/>
  <c r="D1720" i="2"/>
  <c r="E1719" i="2"/>
  <c r="F1719" i="2" s="1"/>
  <c r="D1719" i="2"/>
  <c r="E1718" i="2"/>
  <c r="D1718" i="2"/>
  <c r="F1718" i="2" s="1"/>
  <c r="F1717" i="2"/>
  <c r="E1717" i="2"/>
  <c r="D1717" i="2"/>
  <c r="E1716" i="2"/>
  <c r="F1716" i="2" s="1"/>
  <c r="D1716" i="2"/>
  <c r="E1715" i="2"/>
  <c r="D1715" i="2"/>
  <c r="E1714" i="2"/>
  <c r="D1714" i="2"/>
  <c r="F1713" i="2"/>
  <c r="E1713" i="2"/>
  <c r="D1713" i="2"/>
  <c r="E1712" i="2"/>
  <c r="F1712" i="2" s="1"/>
  <c r="D1712" i="2"/>
  <c r="E1711" i="2"/>
  <c r="D1711" i="2"/>
  <c r="F1711" i="2" s="1"/>
  <c r="E1710" i="2"/>
  <c r="D1710" i="2"/>
  <c r="E1709" i="2"/>
  <c r="D1709" i="2"/>
  <c r="F1709" i="2" s="1"/>
  <c r="F1708" i="2"/>
  <c r="E1708" i="2"/>
  <c r="D1708" i="2"/>
  <c r="F1707" i="2"/>
  <c r="E1707" i="2"/>
  <c r="D1707" i="2"/>
  <c r="E1706" i="2"/>
  <c r="D1706" i="2"/>
  <c r="F1706" i="2" s="1"/>
  <c r="E1705" i="2"/>
  <c r="D1705" i="2"/>
  <c r="F1705" i="2" s="1"/>
  <c r="F1704" i="2"/>
  <c r="E1704" i="2"/>
  <c r="D1704" i="2"/>
  <c r="F1703" i="2"/>
  <c r="E1703" i="2"/>
  <c r="D1703" i="2"/>
  <c r="E1702" i="2"/>
  <c r="D1702" i="2"/>
  <c r="F1702" i="2" s="1"/>
  <c r="F1701" i="2"/>
  <c r="E1701" i="2"/>
  <c r="D1701" i="2"/>
  <c r="F1700" i="2"/>
  <c r="E1700" i="2"/>
  <c r="D1700" i="2"/>
  <c r="E1699" i="2"/>
  <c r="D1699" i="2"/>
  <c r="F1699" i="2" s="1"/>
  <c r="E1698" i="2"/>
  <c r="D1698" i="2"/>
  <c r="F1697" i="2"/>
  <c r="E1697" i="2"/>
  <c r="D1697" i="2"/>
  <c r="E1696" i="2"/>
  <c r="F1696" i="2" s="1"/>
  <c r="D1696" i="2"/>
  <c r="E1695" i="2"/>
  <c r="D1695" i="2"/>
  <c r="F1695" i="2" s="1"/>
  <c r="E1694" i="2"/>
  <c r="D1694" i="2"/>
  <c r="E1693" i="2"/>
  <c r="D1693" i="2"/>
  <c r="F1693" i="2" s="1"/>
  <c r="F1692" i="2"/>
  <c r="E1692" i="2"/>
  <c r="D1692" i="2"/>
  <c r="F1691" i="2"/>
  <c r="E1691" i="2"/>
  <c r="D1691" i="2"/>
  <c r="E1690" i="2"/>
  <c r="D1690" i="2"/>
  <c r="E1689" i="2"/>
  <c r="D1689" i="2"/>
  <c r="F1689" i="2" s="1"/>
  <c r="F1688" i="2"/>
  <c r="E1688" i="2"/>
  <c r="D1688" i="2"/>
  <c r="E1687" i="2"/>
  <c r="F1687" i="2" s="1"/>
  <c r="D1687" i="2"/>
  <c r="E1686" i="2"/>
  <c r="D1686" i="2"/>
  <c r="F1686" i="2" s="1"/>
  <c r="F1685" i="2"/>
  <c r="E1685" i="2"/>
  <c r="D1685" i="2"/>
  <c r="E1684" i="2"/>
  <c r="F1684" i="2" s="1"/>
  <c r="D1684" i="2"/>
  <c r="E1683" i="2"/>
  <c r="D1683" i="2"/>
  <c r="E1682" i="2"/>
  <c r="D1682" i="2"/>
  <c r="F1681" i="2"/>
  <c r="E1681" i="2"/>
  <c r="D1681" i="2"/>
  <c r="E1680" i="2"/>
  <c r="F1680" i="2" s="1"/>
  <c r="D1680" i="2"/>
  <c r="E1679" i="2"/>
  <c r="D1679" i="2"/>
  <c r="F1679" i="2" s="1"/>
  <c r="E1678" i="2"/>
  <c r="D1678" i="2"/>
  <c r="E1677" i="2"/>
  <c r="D1677" i="2"/>
  <c r="F1677" i="2" s="1"/>
  <c r="E1676" i="2"/>
  <c r="D1676" i="2"/>
  <c r="F1676" i="2" s="1"/>
  <c r="F1675" i="2"/>
  <c r="E1675" i="2"/>
  <c r="D1675" i="2"/>
  <c r="F1674" i="2"/>
  <c r="E1674" i="2"/>
  <c r="D1674" i="2"/>
  <c r="E1673" i="2"/>
  <c r="D1673" i="2"/>
  <c r="F1673" i="2" s="1"/>
  <c r="E1672" i="2"/>
  <c r="D1672" i="2"/>
  <c r="F1672" i="2" s="1"/>
  <c r="F1671" i="2"/>
  <c r="E1671" i="2"/>
  <c r="D1671" i="2"/>
  <c r="F1670" i="2"/>
  <c r="E1670" i="2"/>
  <c r="D1670" i="2"/>
  <c r="E1669" i="2"/>
  <c r="D1669" i="2"/>
  <c r="F1669" i="2" s="1"/>
  <c r="E1668" i="2"/>
  <c r="D1668" i="2"/>
  <c r="F1668" i="2" s="1"/>
  <c r="F1667" i="2"/>
  <c r="E1667" i="2"/>
  <c r="D1667" i="2"/>
  <c r="F1666" i="2"/>
  <c r="E1666" i="2"/>
  <c r="D1666" i="2"/>
  <c r="E1665" i="2"/>
  <c r="D1665" i="2"/>
  <c r="F1665" i="2" s="1"/>
  <c r="E1664" i="2"/>
  <c r="D1664" i="2"/>
  <c r="F1664" i="2" s="1"/>
  <c r="F1663" i="2"/>
  <c r="E1663" i="2"/>
  <c r="D1663" i="2"/>
  <c r="F1662" i="2"/>
  <c r="E1662" i="2"/>
  <c r="D1662" i="2"/>
  <c r="E1661" i="2"/>
  <c r="D1661" i="2"/>
  <c r="F1661" i="2" s="1"/>
  <c r="E1660" i="2"/>
  <c r="D1660" i="2"/>
  <c r="F1660" i="2" s="1"/>
  <c r="F1659" i="2"/>
  <c r="E1659" i="2"/>
  <c r="D1659" i="2"/>
  <c r="F1658" i="2"/>
  <c r="E1658" i="2"/>
  <c r="D1658" i="2"/>
  <c r="E1657" i="2"/>
  <c r="D1657" i="2"/>
  <c r="E1656" i="2"/>
  <c r="D1656" i="2"/>
  <c r="F1656" i="2" s="1"/>
  <c r="F1655" i="2"/>
  <c r="E1655" i="2"/>
  <c r="D1655" i="2"/>
  <c r="E1654" i="2"/>
  <c r="F1654" i="2" s="1"/>
  <c r="D1654" i="2"/>
  <c r="E1653" i="2"/>
  <c r="D1653" i="2"/>
  <c r="F1653" i="2" s="1"/>
  <c r="E1652" i="2"/>
  <c r="D1652" i="2"/>
  <c r="F1652" i="2" s="1"/>
  <c r="F1651" i="2"/>
  <c r="E1651" i="2"/>
  <c r="D1651" i="2"/>
  <c r="F1650" i="2"/>
  <c r="E1650" i="2"/>
  <c r="D1650" i="2"/>
  <c r="E1649" i="2"/>
  <c r="D1649" i="2"/>
  <c r="E1648" i="2"/>
  <c r="D1648" i="2"/>
  <c r="F1648" i="2" s="1"/>
  <c r="F1647" i="2"/>
  <c r="E1647" i="2"/>
  <c r="D1647" i="2"/>
  <c r="E1646" i="2"/>
  <c r="F1646" i="2" s="1"/>
  <c r="D1646" i="2"/>
  <c r="E1645" i="2"/>
  <c r="D1645" i="2"/>
  <c r="F1645" i="2" s="1"/>
  <c r="E1644" i="2"/>
  <c r="D1644" i="2"/>
  <c r="F1644" i="2" s="1"/>
  <c r="F1643" i="2"/>
  <c r="E1643" i="2"/>
  <c r="D1643" i="2"/>
  <c r="F1642" i="2"/>
  <c r="E1642" i="2"/>
  <c r="D1642" i="2"/>
  <c r="E1641" i="2"/>
  <c r="D1641" i="2"/>
  <c r="E1640" i="2"/>
  <c r="D1640" i="2"/>
  <c r="F1640" i="2" s="1"/>
  <c r="F1639" i="2"/>
  <c r="E1639" i="2"/>
  <c r="D1639" i="2"/>
  <c r="E1638" i="2"/>
  <c r="F1638" i="2" s="1"/>
  <c r="D1638" i="2"/>
  <c r="E1637" i="2"/>
  <c r="D1637" i="2"/>
  <c r="F1637" i="2" s="1"/>
  <c r="E1636" i="2"/>
  <c r="D1636" i="2"/>
  <c r="F1636" i="2" s="1"/>
  <c r="F1635" i="2"/>
  <c r="E1635" i="2"/>
  <c r="D1635" i="2"/>
  <c r="F1634" i="2"/>
  <c r="E1634" i="2"/>
  <c r="D1634" i="2"/>
  <c r="E1633" i="2"/>
  <c r="D1633" i="2"/>
  <c r="E1632" i="2"/>
  <c r="D1632" i="2"/>
  <c r="F1632" i="2" s="1"/>
  <c r="F1631" i="2"/>
  <c r="E1631" i="2"/>
  <c r="D1631" i="2"/>
  <c r="E1630" i="2"/>
  <c r="F1630" i="2" s="1"/>
  <c r="D1630" i="2"/>
  <c r="E1629" i="2"/>
  <c r="D1629" i="2"/>
  <c r="F1629" i="2" s="1"/>
  <c r="E1628" i="2"/>
  <c r="D1628" i="2"/>
  <c r="F1628" i="2" s="1"/>
  <c r="F1627" i="2"/>
  <c r="E1627" i="2"/>
  <c r="D1627" i="2"/>
  <c r="F1626" i="2"/>
  <c r="E1626" i="2"/>
  <c r="D1626" i="2"/>
  <c r="E1625" i="2"/>
  <c r="D1625" i="2"/>
  <c r="E1624" i="2"/>
  <c r="D1624" i="2"/>
  <c r="F1624" i="2" s="1"/>
  <c r="F1623" i="2"/>
  <c r="E1623" i="2"/>
  <c r="D1623" i="2"/>
  <c r="E1622" i="2"/>
  <c r="F1622" i="2" s="1"/>
  <c r="D1622" i="2"/>
  <c r="E1621" i="2"/>
  <c r="D1621" i="2"/>
  <c r="F1621" i="2" s="1"/>
  <c r="E1620" i="2"/>
  <c r="D1620" i="2"/>
  <c r="F1620" i="2" s="1"/>
  <c r="F1619" i="2"/>
  <c r="E1619" i="2"/>
  <c r="D1619" i="2"/>
  <c r="F1618" i="2"/>
  <c r="E1618" i="2"/>
  <c r="D1618" i="2"/>
  <c r="E1617" i="2"/>
  <c r="D1617" i="2"/>
  <c r="E1616" i="2"/>
  <c r="D1616" i="2"/>
  <c r="F1616" i="2" s="1"/>
  <c r="F1615" i="2"/>
  <c r="E1615" i="2"/>
  <c r="D1615" i="2"/>
  <c r="E1614" i="2"/>
  <c r="F1614" i="2" s="1"/>
  <c r="D1614" i="2"/>
  <c r="E1613" i="2"/>
  <c r="D1613" i="2"/>
  <c r="F1613" i="2" s="1"/>
  <c r="E1612" i="2"/>
  <c r="D1612" i="2"/>
  <c r="F1612" i="2" s="1"/>
  <c r="F1611" i="2"/>
  <c r="E1611" i="2"/>
  <c r="D1611" i="2"/>
  <c r="F1610" i="2"/>
  <c r="E1610" i="2"/>
  <c r="D1610" i="2"/>
  <c r="E1609" i="2"/>
  <c r="D1609" i="2"/>
  <c r="E1608" i="2"/>
  <c r="D1608" i="2"/>
  <c r="F1608" i="2" s="1"/>
  <c r="F1607" i="2"/>
  <c r="E1607" i="2"/>
  <c r="D1607" i="2"/>
  <c r="E1606" i="2"/>
  <c r="F1606" i="2" s="1"/>
  <c r="D1606" i="2"/>
  <c r="E1605" i="2"/>
  <c r="D1605" i="2"/>
  <c r="F1605" i="2" s="1"/>
  <c r="E1604" i="2"/>
  <c r="D1604" i="2"/>
  <c r="F1604" i="2" s="1"/>
  <c r="F1603" i="2"/>
  <c r="E1603" i="2"/>
  <c r="D1603" i="2"/>
  <c r="F1602" i="2"/>
  <c r="E1602" i="2"/>
  <c r="D1602" i="2"/>
  <c r="E1601" i="2"/>
  <c r="D1601" i="2"/>
  <c r="E1600" i="2"/>
  <c r="D1600" i="2"/>
  <c r="F1600" i="2" s="1"/>
  <c r="F1599" i="2"/>
  <c r="E1599" i="2"/>
  <c r="D1599" i="2"/>
  <c r="E1598" i="2"/>
  <c r="F1598" i="2" s="1"/>
  <c r="D1598" i="2"/>
  <c r="E1597" i="2"/>
  <c r="D1597" i="2"/>
  <c r="F1597" i="2" s="1"/>
  <c r="E1596" i="2"/>
  <c r="D1596" i="2"/>
  <c r="F1596" i="2" s="1"/>
  <c r="F1595" i="2"/>
  <c r="E1595" i="2"/>
  <c r="D1595" i="2"/>
  <c r="F1594" i="2"/>
  <c r="E1594" i="2"/>
  <c r="D1594" i="2"/>
  <c r="E1593" i="2"/>
  <c r="D1593" i="2"/>
  <c r="E1592" i="2"/>
  <c r="D1592" i="2"/>
  <c r="F1592" i="2" s="1"/>
  <c r="F1591" i="2"/>
  <c r="E1591" i="2"/>
  <c r="D1591" i="2"/>
  <c r="E1590" i="2"/>
  <c r="F1590" i="2" s="1"/>
  <c r="D1590" i="2"/>
  <c r="E1589" i="2"/>
  <c r="D1589" i="2"/>
  <c r="F1589" i="2" s="1"/>
  <c r="E1588" i="2"/>
  <c r="D1588" i="2"/>
  <c r="F1588" i="2" s="1"/>
  <c r="F1587" i="2"/>
  <c r="E1587" i="2"/>
  <c r="D1587" i="2"/>
  <c r="F1586" i="2"/>
  <c r="E1586" i="2"/>
  <c r="D1586" i="2"/>
  <c r="E1585" i="2"/>
  <c r="D1585" i="2"/>
  <c r="E1584" i="2"/>
  <c r="D1584" i="2"/>
  <c r="F1584" i="2" s="1"/>
  <c r="F1583" i="2"/>
  <c r="E1583" i="2"/>
  <c r="D1583" i="2"/>
  <c r="E1582" i="2"/>
  <c r="F1582" i="2" s="1"/>
  <c r="D1582" i="2"/>
  <c r="E1581" i="2"/>
  <c r="D1581" i="2"/>
  <c r="F1581" i="2" s="1"/>
  <c r="E1580" i="2"/>
  <c r="D1580" i="2"/>
  <c r="F1580" i="2" s="1"/>
  <c r="F1579" i="2"/>
  <c r="E1579" i="2"/>
  <c r="D1579" i="2"/>
  <c r="F1578" i="2"/>
  <c r="E1578" i="2"/>
  <c r="D1578" i="2"/>
  <c r="E1577" i="2"/>
  <c r="D1577" i="2"/>
  <c r="E1576" i="2"/>
  <c r="D1576" i="2"/>
  <c r="F1576" i="2" s="1"/>
  <c r="F1575" i="2"/>
  <c r="E1575" i="2"/>
  <c r="D1575" i="2"/>
  <c r="E1574" i="2"/>
  <c r="F1574" i="2" s="1"/>
  <c r="D1574" i="2"/>
  <c r="E1573" i="2"/>
  <c r="D1573" i="2"/>
  <c r="F1573" i="2" s="1"/>
  <c r="E1572" i="2"/>
  <c r="D1572" i="2"/>
  <c r="F1572" i="2" s="1"/>
  <c r="F1571" i="2"/>
  <c r="E1571" i="2"/>
  <c r="D1571" i="2"/>
  <c r="F1570" i="2"/>
  <c r="E1570" i="2"/>
  <c r="D1570" i="2"/>
  <c r="E1569" i="2"/>
  <c r="D1569" i="2"/>
  <c r="E1568" i="2"/>
  <c r="D1568" i="2"/>
  <c r="F1568" i="2" s="1"/>
  <c r="F1567" i="2"/>
  <c r="E1567" i="2"/>
  <c r="D1567" i="2"/>
  <c r="E1566" i="2"/>
  <c r="F1566" i="2" s="1"/>
  <c r="D1566" i="2"/>
  <c r="E1565" i="2"/>
  <c r="D1565" i="2"/>
  <c r="F1565" i="2" s="1"/>
  <c r="E1564" i="2"/>
  <c r="D1564" i="2"/>
  <c r="F1564" i="2" s="1"/>
  <c r="F1563" i="2"/>
  <c r="E1563" i="2"/>
  <c r="D1563" i="2"/>
  <c r="F1562" i="2"/>
  <c r="E1562" i="2"/>
  <c r="D1562" i="2"/>
  <c r="E1561" i="2"/>
  <c r="D1561" i="2"/>
  <c r="E1560" i="2"/>
  <c r="D1560" i="2"/>
  <c r="F1560" i="2" s="1"/>
  <c r="F1559" i="2"/>
  <c r="E1559" i="2"/>
  <c r="D1559" i="2"/>
  <c r="E1558" i="2"/>
  <c r="F1558" i="2" s="1"/>
  <c r="D1558" i="2"/>
  <c r="E1557" i="2"/>
  <c r="D1557" i="2"/>
  <c r="F1557" i="2" s="1"/>
  <c r="E1556" i="2"/>
  <c r="D1556" i="2"/>
  <c r="F1556" i="2" s="1"/>
  <c r="F1555" i="2"/>
  <c r="E1555" i="2"/>
  <c r="D1555" i="2"/>
  <c r="F1554" i="2"/>
  <c r="E1554" i="2"/>
  <c r="D1554" i="2"/>
  <c r="E1553" i="2"/>
  <c r="D1553" i="2"/>
  <c r="E1552" i="2"/>
  <c r="D1552" i="2"/>
  <c r="F1552" i="2" s="1"/>
  <c r="F1551" i="2"/>
  <c r="E1551" i="2"/>
  <c r="D1551" i="2"/>
  <c r="E1550" i="2"/>
  <c r="F1550" i="2" s="1"/>
  <c r="D1550" i="2"/>
  <c r="E1549" i="2"/>
  <c r="D1549" i="2"/>
  <c r="F1549" i="2" s="1"/>
  <c r="E1548" i="2"/>
  <c r="D1548" i="2"/>
  <c r="F1548" i="2" s="1"/>
  <c r="F1547" i="2"/>
  <c r="E1547" i="2"/>
  <c r="D1547" i="2"/>
  <c r="F1546" i="2"/>
  <c r="E1546" i="2"/>
  <c r="D1546" i="2"/>
  <c r="E1545" i="2"/>
  <c r="D1545" i="2"/>
  <c r="E1544" i="2"/>
  <c r="D1544" i="2"/>
  <c r="F1544" i="2" s="1"/>
  <c r="F1543" i="2"/>
  <c r="E1543" i="2"/>
  <c r="D1543" i="2"/>
  <c r="E1542" i="2"/>
  <c r="F1542" i="2" s="1"/>
  <c r="D1542" i="2"/>
  <c r="E1541" i="2"/>
  <c r="D1541" i="2"/>
  <c r="F1541" i="2" s="1"/>
  <c r="E1540" i="2"/>
  <c r="D1540" i="2"/>
  <c r="F1540" i="2" s="1"/>
  <c r="F1539" i="2"/>
  <c r="E1539" i="2"/>
  <c r="D1539" i="2"/>
  <c r="F1538" i="2"/>
  <c r="E1538" i="2"/>
  <c r="D1538" i="2"/>
  <c r="E1537" i="2"/>
  <c r="D1537" i="2"/>
  <c r="E1536" i="2"/>
  <c r="D1536" i="2"/>
  <c r="F1536" i="2" s="1"/>
  <c r="F1535" i="2"/>
  <c r="E1535" i="2"/>
  <c r="D1535" i="2"/>
  <c r="E1534" i="2"/>
  <c r="F1534" i="2" s="1"/>
  <c r="D1534" i="2"/>
  <c r="E1533" i="2"/>
  <c r="D1533" i="2"/>
  <c r="F1533" i="2" s="1"/>
  <c r="E1532" i="2"/>
  <c r="D1532" i="2"/>
  <c r="F1532" i="2" s="1"/>
  <c r="F1531" i="2"/>
  <c r="E1531" i="2"/>
  <c r="D1531" i="2"/>
  <c r="F1530" i="2"/>
  <c r="E1530" i="2"/>
  <c r="D1530" i="2"/>
  <c r="E1529" i="2"/>
  <c r="D1529" i="2"/>
  <c r="E1528" i="2"/>
  <c r="D1528" i="2"/>
  <c r="F1528" i="2" s="1"/>
  <c r="F1527" i="2"/>
  <c r="E1527" i="2"/>
  <c r="D1527" i="2"/>
  <c r="E1526" i="2"/>
  <c r="F1526" i="2" s="1"/>
  <c r="D1526" i="2"/>
  <c r="E1525" i="2"/>
  <c r="D1525" i="2"/>
  <c r="F1525" i="2" s="1"/>
  <c r="E1524" i="2"/>
  <c r="D1524" i="2"/>
  <c r="F1524" i="2" s="1"/>
  <c r="F1523" i="2"/>
  <c r="E1523" i="2"/>
  <c r="D1523" i="2"/>
  <c r="F1522" i="2"/>
  <c r="E1522" i="2"/>
  <c r="D1522" i="2"/>
  <c r="E1521" i="2"/>
  <c r="D1521" i="2"/>
  <c r="E1520" i="2"/>
  <c r="D1520" i="2"/>
  <c r="F1520" i="2" s="1"/>
  <c r="F1519" i="2"/>
  <c r="E1519" i="2"/>
  <c r="D1519" i="2"/>
  <c r="E1518" i="2"/>
  <c r="F1518" i="2" s="1"/>
  <c r="D1518" i="2"/>
  <c r="E1517" i="2"/>
  <c r="D1517" i="2"/>
  <c r="F1517" i="2" s="1"/>
  <c r="E1516" i="2"/>
  <c r="D1516" i="2"/>
  <c r="F1516" i="2" s="1"/>
  <c r="F1515" i="2"/>
  <c r="E1515" i="2"/>
  <c r="D1515" i="2"/>
  <c r="F1514" i="2"/>
  <c r="E1514" i="2"/>
  <c r="D1514" i="2"/>
  <c r="E1513" i="2"/>
  <c r="D1513" i="2"/>
  <c r="E1512" i="2"/>
  <c r="D1512" i="2"/>
  <c r="F1512" i="2" s="1"/>
  <c r="F1511" i="2"/>
  <c r="E1511" i="2"/>
  <c r="D1511" i="2"/>
  <c r="E1510" i="2"/>
  <c r="F1510" i="2" s="1"/>
  <c r="D1510" i="2"/>
  <c r="E1509" i="2"/>
  <c r="D1509" i="2"/>
  <c r="F1509" i="2" s="1"/>
  <c r="E1508" i="2"/>
  <c r="D1508" i="2"/>
  <c r="F1508" i="2" s="1"/>
  <c r="F1507" i="2"/>
  <c r="E1507" i="2"/>
  <c r="D1507" i="2"/>
  <c r="F1506" i="2"/>
  <c r="E1506" i="2"/>
  <c r="D1506" i="2"/>
  <c r="E1505" i="2"/>
  <c r="D1505" i="2"/>
  <c r="E1504" i="2"/>
  <c r="D1504" i="2"/>
  <c r="F1504" i="2" s="1"/>
  <c r="F1503" i="2"/>
  <c r="E1503" i="2"/>
  <c r="D1503" i="2"/>
  <c r="E1502" i="2"/>
  <c r="F1502" i="2" s="1"/>
  <c r="D1502" i="2"/>
  <c r="E1501" i="2"/>
  <c r="D1501" i="2"/>
  <c r="F1501" i="2" s="1"/>
  <c r="E1500" i="2"/>
  <c r="D1500" i="2"/>
  <c r="F1500" i="2" s="1"/>
  <c r="F1499" i="2"/>
  <c r="E1499" i="2"/>
  <c r="D1499" i="2"/>
  <c r="F1498" i="2"/>
  <c r="E1498" i="2"/>
  <c r="D1498" i="2"/>
  <c r="E1497" i="2"/>
  <c r="D1497" i="2"/>
  <c r="E1496" i="2"/>
  <c r="D1496" i="2"/>
  <c r="F1496" i="2" s="1"/>
  <c r="F1495" i="2"/>
  <c r="E1495" i="2"/>
  <c r="D1495" i="2"/>
  <c r="E1494" i="2"/>
  <c r="F1494" i="2" s="1"/>
  <c r="D1494" i="2"/>
  <c r="E1493" i="2"/>
  <c r="D1493" i="2"/>
  <c r="F1493" i="2" s="1"/>
  <c r="E1492" i="2"/>
  <c r="D1492" i="2"/>
  <c r="F1492" i="2" s="1"/>
  <c r="F1491" i="2"/>
  <c r="E1491" i="2"/>
  <c r="D1491" i="2"/>
  <c r="F1490" i="2"/>
  <c r="E1490" i="2"/>
  <c r="D1490" i="2"/>
  <c r="E1489" i="2"/>
  <c r="D1489" i="2"/>
  <c r="E1488" i="2"/>
  <c r="D1488" i="2"/>
  <c r="F1488" i="2" s="1"/>
  <c r="F1487" i="2"/>
  <c r="E1487" i="2"/>
  <c r="D1487" i="2"/>
  <c r="E1486" i="2"/>
  <c r="F1486" i="2" s="1"/>
  <c r="D1486" i="2"/>
  <c r="E1485" i="2"/>
  <c r="D1485" i="2"/>
  <c r="F1485" i="2" s="1"/>
  <c r="E1484" i="2"/>
  <c r="D1484" i="2"/>
  <c r="F1484" i="2" s="1"/>
  <c r="F1483" i="2"/>
  <c r="E1483" i="2"/>
  <c r="D1483" i="2"/>
  <c r="F1482" i="2"/>
  <c r="E1482" i="2"/>
  <c r="D1482" i="2"/>
  <c r="E1481" i="2"/>
  <c r="D1481" i="2"/>
  <c r="E1480" i="2"/>
  <c r="D1480" i="2"/>
  <c r="F1480" i="2" s="1"/>
  <c r="F1479" i="2"/>
  <c r="E1479" i="2"/>
  <c r="D1479" i="2"/>
  <c r="E1478" i="2"/>
  <c r="F1478" i="2" s="1"/>
  <c r="D1478" i="2"/>
  <c r="E1477" i="2"/>
  <c r="D1477" i="2"/>
  <c r="F1477" i="2" s="1"/>
  <c r="E1476" i="2"/>
  <c r="D1476" i="2"/>
  <c r="F1476" i="2" s="1"/>
  <c r="F1475" i="2"/>
  <c r="E1475" i="2"/>
  <c r="D1475" i="2"/>
  <c r="F1474" i="2"/>
  <c r="E1474" i="2"/>
  <c r="D1474" i="2"/>
  <c r="E1473" i="2"/>
  <c r="D1473" i="2"/>
  <c r="E1472" i="2"/>
  <c r="D1472" i="2"/>
  <c r="F1472" i="2" s="1"/>
  <c r="F1471" i="2"/>
  <c r="E1471" i="2"/>
  <c r="D1471" i="2"/>
  <c r="E1470" i="2"/>
  <c r="F1470" i="2" s="1"/>
  <c r="D1470" i="2"/>
  <c r="E1469" i="2"/>
  <c r="D1469" i="2"/>
  <c r="F1469" i="2" s="1"/>
  <c r="E1468" i="2"/>
  <c r="D1468" i="2"/>
  <c r="F1468" i="2" s="1"/>
  <c r="F1467" i="2"/>
  <c r="E1467" i="2"/>
  <c r="D1467" i="2"/>
  <c r="F1466" i="2"/>
  <c r="E1466" i="2"/>
  <c r="D1466" i="2"/>
  <c r="E1465" i="2"/>
  <c r="D1465" i="2"/>
  <c r="E1464" i="2"/>
  <c r="D1464" i="2"/>
  <c r="F1464" i="2" s="1"/>
  <c r="F1463" i="2"/>
  <c r="E1463" i="2"/>
  <c r="D1463" i="2"/>
  <c r="E1462" i="2"/>
  <c r="F1462" i="2" s="1"/>
  <c r="D1462" i="2"/>
  <c r="E1461" i="2"/>
  <c r="D1461" i="2"/>
  <c r="F1461" i="2" s="1"/>
  <c r="E1460" i="2"/>
  <c r="D1460" i="2"/>
  <c r="F1460" i="2" s="1"/>
  <c r="F1459" i="2"/>
  <c r="E1459" i="2"/>
  <c r="D1459" i="2"/>
  <c r="F1458" i="2"/>
  <c r="E1458" i="2"/>
  <c r="D1458" i="2"/>
  <c r="E1457" i="2"/>
  <c r="D1457" i="2"/>
  <c r="E1456" i="2"/>
  <c r="D1456" i="2"/>
  <c r="F1456" i="2" s="1"/>
  <c r="F1455" i="2"/>
  <c r="E1455" i="2"/>
  <c r="D1455" i="2"/>
  <c r="E1454" i="2"/>
  <c r="F1454" i="2" s="1"/>
  <c r="D1454" i="2"/>
  <c r="E1453" i="2"/>
  <c r="D1453" i="2"/>
  <c r="F1453" i="2" s="1"/>
  <c r="E1452" i="2"/>
  <c r="D1452" i="2"/>
  <c r="F1452" i="2" s="1"/>
  <c r="F1451" i="2"/>
  <c r="E1451" i="2"/>
  <c r="D1451" i="2"/>
  <c r="F1450" i="2"/>
  <c r="E1450" i="2"/>
  <c r="D1450" i="2"/>
  <c r="E1449" i="2"/>
  <c r="D1449" i="2"/>
  <c r="E1448" i="2"/>
  <c r="D1448" i="2"/>
  <c r="F1448" i="2" s="1"/>
  <c r="F1447" i="2"/>
  <c r="E1447" i="2"/>
  <c r="D1447" i="2"/>
  <c r="E1446" i="2"/>
  <c r="F1446" i="2" s="1"/>
  <c r="D1446" i="2"/>
  <c r="E1445" i="2"/>
  <c r="D1445" i="2"/>
  <c r="F1445" i="2" s="1"/>
  <c r="E1444" i="2"/>
  <c r="D1444" i="2"/>
  <c r="F1444" i="2" s="1"/>
  <c r="F1443" i="2"/>
  <c r="E1443" i="2"/>
  <c r="D1443" i="2"/>
  <c r="F1442" i="2"/>
  <c r="E1442" i="2"/>
  <c r="D1442" i="2"/>
  <c r="E1441" i="2"/>
  <c r="D1441" i="2"/>
  <c r="E1440" i="2"/>
  <c r="D1440" i="2"/>
  <c r="F1440" i="2" s="1"/>
  <c r="F1439" i="2"/>
  <c r="E1439" i="2"/>
  <c r="D1439" i="2"/>
  <c r="E1438" i="2"/>
  <c r="F1438" i="2" s="1"/>
  <c r="D1438" i="2"/>
  <c r="E1437" i="2"/>
  <c r="D1437" i="2"/>
  <c r="F1437" i="2" s="1"/>
  <c r="E1436" i="2"/>
  <c r="D1436" i="2"/>
  <c r="F1436" i="2" s="1"/>
  <c r="F1435" i="2"/>
  <c r="E1435" i="2"/>
  <c r="D1435" i="2"/>
  <c r="F1434" i="2"/>
  <c r="E1434" i="2"/>
  <c r="D1434" i="2"/>
  <c r="E1433" i="2"/>
  <c r="D1433" i="2"/>
  <c r="E1432" i="2"/>
  <c r="D1432" i="2"/>
  <c r="F1432" i="2" s="1"/>
  <c r="F1431" i="2"/>
  <c r="E1431" i="2"/>
  <c r="D1431" i="2"/>
  <c r="E1430" i="2"/>
  <c r="F1430" i="2" s="1"/>
  <c r="D1430" i="2"/>
  <c r="E1429" i="2"/>
  <c r="D1429" i="2"/>
  <c r="F1429" i="2" s="1"/>
  <c r="E1428" i="2"/>
  <c r="D1428" i="2"/>
  <c r="F1428" i="2" s="1"/>
  <c r="F1427" i="2"/>
  <c r="E1427" i="2"/>
  <c r="D1427" i="2"/>
  <c r="F1426" i="2"/>
  <c r="E1426" i="2"/>
  <c r="D1426" i="2"/>
  <c r="E1425" i="2"/>
  <c r="D1425" i="2"/>
  <c r="E1424" i="2"/>
  <c r="D1424" i="2"/>
  <c r="F1424" i="2" s="1"/>
  <c r="F1423" i="2"/>
  <c r="E1423" i="2"/>
  <c r="D1423" i="2"/>
  <c r="E1422" i="2"/>
  <c r="F1422" i="2" s="1"/>
  <c r="D1422" i="2"/>
  <c r="E1421" i="2"/>
  <c r="D1421" i="2"/>
  <c r="F1421" i="2" s="1"/>
  <c r="E1420" i="2"/>
  <c r="D1420" i="2"/>
  <c r="F1420" i="2" s="1"/>
  <c r="F1419" i="2"/>
  <c r="E1419" i="2"/>
  <c r="D1419" i="2"/>
  <c r="F1418" i="2"/>
  <c r="E1418" i="2"/>
  <c r="D1418" i="2"/>
  <c r="E1417" i="2"/>
  <c r="D1417" i="2"/>
  <c r="E1416" i="2"/>
  <c r="D1416" i="2"/>
  <c r="F1416" i="2" s="1"/>
  <c r="F1415" i="2"/>
  <c r="E1415" i="2"/>
  <c r="D1415" i="2"/>
  <c r="F1414" i="2"/>
  <c r="E1414" i="2"/>
  <c r="D1414" i="2"/>
  <c r="E1413" i="2"/>
  <c r="D1413" i="2"/>
  <c r="F1413" i="2" s="1"/>
  <c r="E1412" i="2"/>
  <c r="D1412" i="2"/>
  <c r="F1412" i="2" s="1"/>
  <c r="F1411" i="2"/>
  <c r="E1411" i="2"/>
  <c r="D1411" i="2"/>
  <c r="F1410" i="2"/>
  <c r="E1410" i="2"/>
  <c r="D1410" i="2"/>
  <c r="E1409" i="2"/>
  <c r="D1409" i="2"/>
  <c r="E1408" i="2"/>
  <c r="D1408" i="2"/>
  <c r="F1408" i="2" s="1"/>
  <c r="F1407" i="2"/>
  <c r="E1407" i="2"/>
  <c r="D1407" i="2"/>
  <c r="F1406" i="2"/>
  <c r="E1406" i="2"/>
  <c r="D1406" i="2"/>
  <c r="E1405" i="2"/>
  <c r="D1405" i="2"/>
  <c r="F1405" i="2" s="1"/>
  <c r="E1404" i="2"/>
  <c r="D1404" i="2"/>
  <c r="F1404" i="2" s="1"/>
  <c r="F1403" i="2"/>
  <c r="E1403" i="2"/>
  <c r="D1403" i="2"/>
  <c r="F1402" i="2"/>
  <c r="E1402" i="2"/>
  <c r="D1402" i="2"/>
  <c r="E1401" i="2"/>
  <c r="D1401" i="2"/>
  <c r="E1400" i="2"/>
  <c r="D1400" i="2"/>
  <c r="F1400" i="2" s="1"/>
  <c r="F1399" i="2"/>
  <c r="E1399" i="2"/>
  <c r="D1399" i="2"/>
  <c r="F1398" i="2"/>
  <c r="E1398" i="2"/>
  <c r="D1398" i="2"/>
  <c r="E1397" i="2"/>
  <c r="D1397" i="2"/>
  <c r="F1397" i="2" s="1"/>
  <c r="E1396" i="2"/>
  <c r="D1396" i="2"/>
  <c r="F1396" i="2" s="1"/>
  <c r="F1395" i="2"/>
  <c r="E1395" i="2"/>
  <c r="D1395" i="2"/>
  <c r="F1394" i="2"/>
  <c r="E1394" i="2"/>
  <c r="D1394" i="2"/>
  <c r="E1393" i="2"/>
  <c r="D1393" i="2"/>
  <c r="E1392" i="2"/>
  <c r="D1392" i="2"/>
  <c r="F1392" i="2" s="1"/>
  <c r="F1391" i="2"/>
  <c r="E1391" i="2"/>
  <c r="D1391" i="2"/>
  <c r="F1390" i="2"/>
  <c r="E1390" i="2"/>
  <c r="D1390" i="2"/>
  <c r="E1389" i="2"/>
  <c r="D1389" i="2"/>
  <c r="F1389" i="2" s="1"/>
  <c r="E1388" i="2"/>
  <c r="D1388" i="2"/>
  <c r="F1388" i="2" s="1"/>
  <c r="F1387" i="2"/>
  <c r="E1387" i="2"/>
  <c r="D1387" i="2"/>
  <c r="F1386" i="2"/>
  <c r="E1386" i="2"/>
  <c r="D1386" i="2"/>
  <c r="E1385" i="2"/>
  <c r="D1385" i="2"/>
  <c r="E1384" i="2"/>
  <c r="D1384" i="2"/>
  <c r="F1384" i="2" s="1"/>
  <c r="F1383" i="2"/>
  <c r="E1383" i="2"/>
  <c r="D1383" i="2"/>
  <c r="F1382" i="2"/>
  <c r="E1382" i="2"/>
  <c r="D1382" i="2"/>
  <c r="E1381" i="2"/>
  <c r="D1381" i="2"/>
  <c r="F1381" i="2" s="1"/>
  <c r="E1380" i="2"/>
  <c r="D1380" i="2"/>
  <c r="F1380" i="2" s="1"/>
  <c r="F1379" i="2"/>
  <c r="E1379" i="2"/>
  <c r="D1379" i="2"/>
  <c r="F1378" i="2"/>
  <c r="E1378" i="2"/>
  <c r="D1378" i="2"/>
  <c r="E1377" i="2"/>
  <c r="D1377" i="2"/>
  <c r="E1376" i="2"/>
  <c r="D1376" i="2"/>
  <c r="F1376" i="2" s="1"/>
  <c r="F1375" i="2"/>
  <c r="E1375" i="2"/>
  <c r="D1375" i="2"/>
  <c r="F1374" i="2"/>
  <c r="E1374" i="2"/>
  <c r="D1374" i="2"/>
  <c r="E1373" i="2"/>
  <c r="D1373" i="2"/>
  <c r="F1373" i="2" s="1"/>
  <c r="F1372" i="2"/>
  <c r="E1372" i="2"/>
  <c r="D1372" i="2"/>
  <c r="F1371" i="2"/>
  <c r="E1371" i="2"/>
  <c r="D1371" i="2"/>
  <c r="E1370" i="2"/>
  <c r="D1370" i="2"/>
  <c r="F1370" i="2" s="1"/>
  <c r="E1369" i="2"/>
  <c r="D1369" i="2"/>
  <c r="F1368" i="2"/>
  <c r="E1368" i="2"/>
  <c r="D1368" i="2"/>
  <c r="E1367" i="2"/>
  <c r="F1367" i="2" s="1"/>
  <c r="D1367" i="2"/>
  <c r="E1366" i="2"/>
  <c r="D1366" i="2"/>
  <c r="F1366" i="2" s="1"/>
  <c r="E1365" i="2"/>
  <c r="D1365" i="2"/>
  <c r="E1364" i="2"/>
  <c r="D1364" i="2"/>
  <c r="F1364" i="2" s="1"/>
  <c r="F1363" i="2"/>
  <c r="E1363" i="2"/>
  <c r="D1363" i="2"/>
  <c r="F1362" i="2"/>
  <c r="E1362" i="2"/>
  <c r="D1362" i="2"/>
  <c r="E1361" i="2"/>
  <c r="D1361" i="2"/>
  <c r="E1360" i="2"/>
  <c r="D1360" i="2"/>
  <c r="F1360" i="2" s="1"/>
  <c r="F1359" i="2"/>
  <c r="E1359" i="2"/>
  <c r="D1359" i="2"/>
  <c r="F1358" i="2"/>
  <c r="E1358" i="2"/>
  <c r="D1358" i="2"/>
  <c r="E1357" i="2"/>
  <c r="D1357" i="2"/>
  <c r="F1357" i="2" s="1"/>
  <c r="F1356" i="2"/>
  <c r="E1356" i="2"/>
  <c r="D1356" i="2"/>
  <c r="F1355" i="2"/>
  <c r="E1355" i="2"/>
  <c r="D1355" i="2"/>
  <c r="E1354" i="2"/>
  <c r="D1354" i="2"/>
  <c r="F1354" i="2" s="1"/>
  <c r="E1353" i="2"/>
  <c r="D1353" i="2"/>
  <c r="F1352" i="2"/>
  <c r="E1352" i="2"/>
  <c r="D1352" i="2"/>
  <c r="E1351" i="2"/>
  <c r="F1351" i="2" s="1"/>
  <c r="D1351" i="2"/>
  <c r="E1350" i="2"/>
  <c r="D1350" i="2"/>
  <c r="F1350" i="2" s="1"/>
  <c r="F1349" i="2"/>
  <c r="E1349" i="2"/>
  <c r="D1349" i="2"/>
  <c r="F1348" i="2"/>
  <c r="E1348" i="2"/>
  <c r="D1348" i="2"/>
  <c r="E1347" i="2"/>
  <c r="D1347" i="2"/>
  <c r="E1346" i="2"/>
  <c r="D1346" i="2"/>
  <c r="F1346" i="2" s="1"/>
  <c r="F1345" i="2"/>
  <c r="E1345" i="2"/>
  <c r="D1345" i="2"/>
  <c r="F1344" i="2"/>
  <c r="E1344" i="2"/>
  <c r="D1344" i="2"/>
  <c r="E1343" i="2"/>
  <c r="D1343" i="2"/>
  <c r="F1343" i="2" s="1"/>
  <c r="E1342" i="2"/>
  <c r="D1342" i="2"/>
  <c r="F1342" i="2" s="1"/>
  <c r="F1341" i="2"/>
  <c r="E1341" i="2"/>
  <c r="D1341" i="2"/>
  <c r="F1340" i="2"/>
  <c r="E1340" i="2"/>
  <c r="D1340" i="2"/>
  <c r="E1339" i="2"/>
  <c r="D1339" i="2"/>
  <c r="E1338" i="2"/>
  <c r="D1338" i="2"/>
  <c r="F1338" i="2" s="1"/>
  <c r="F1337" i="2"/>
  <c r="E1337" i="2"/>
  <c r="D1337" i="2"/>
  <c r="F1336" i="2"/>
  <c r="E1336" i="2"/>
  <c r="D1336" i="2"/>
  <c r="E1335" i="2"/>
  <c r="D1335" i="2"/>
  <c r="F1335" i="2" s="1"/>
  <c r="E1334" i="2"/>
  <c r="D1334" i="2"/>
  <c r="F1334" i="2" s="1"/>
  <c r="F1333" i="2"/>
  <c r="E1333" i="2"/>
  <c r="D1333" i="2"/>
  <c r="F1332" i="2"/>
  <c r="E1332" i="2"/>
  <c r="D1332" i="2"/>
  <c r="E1331" i="2"/>
  <c r="D1331" i="2"/>
  <c r="E1330" i="2"/>
  <c r="D1330" i="2"/>
  <c r="F1330" i="2" s="1"/>
  <c r="F1329" i="2"/>
  <c r="E1329" i="2"/>
  <c r="D1329" i="2"/>
  <c r="F1328" i="2"/>
  <c r="E1328" i="2"/>
  <c r="D1328" i="2"/>
  <c r="E1327" i="2"/>
  <c r="D1327" i="2"/>
  <c r="F1327" i="2" s="1"/>
  <c r="E1326" i="2"/>
  <c r="D1326" i="2"/>
  <c r="F1326" i="2" s="1"/>
  <c r="F1325" i="2"/>
  <c r="E1325" i="2"/>
  <c r="D1325" i="2"/>
  <c r="F1324" i="2"/>
  <c r="E1324" i="2"/>
  <c r="D1324" i="2"/>
  <c r="E1323" i="2"/>
  <c r="D1323" i="2"/>
  <c r="E1322" i="2"/>
  <c r="D1322" i="2"/>
  <c r="F1322" i="2" s="1"/>
  <c r="F1321" i="2"/>
  <c r="E1321" i="2"/>
  <c r="D1321" i="2"/>
  <c r="F1320" i="2"/>
  <c r="E1320" i="2"/>
  <c r="D1320" i="2"/>
  <c r="E1319" i="2"/>
  <c r="D1319" i="2"/>
  <c r="F1319" i="2" s="1"/>
  <c r="E1318" i="2"/>
  <c r="D1318" i="2"/>
  <c r="F1318" i="2" s="1"/>
  <c r="F1317" i="2"/>
  <c r="E1317" i="2"/>
  <c r="D1317" i="2"/>
  <c r="F1316" i="2"/>
  <c r="E1316" i="2"/>
  <c r="D1316" i="2"/>
  <c r="E1315" i="2"/>
  <c r="D1315" i="2"/>
  <c r="E1314" i="2"/>
  <c r="D1314" i="2"/>
  <c r="F1314" i="2" s="1"/>
  <c r="F1313" i="2"/>
  <c r="E1313" i="2"/>
  <c r="D1313" i="2"/>
  <c r="F1312" i="2"/>
  <c r="E1312" i="2"/>
  <c r="D1312" i="2"/>
  <c r="E1311" i="2"/>
  <c r="D1311" i="2"/>
  <c r="F1311" i="2" s="1"/>
  <c r="E1310" i="2"/>
  <c r="D1310" i="2"/>
  <c r="F1310" i="2" s="1"/>
  <c r="F1309" i="2"/>
  <c r="E1309" i="2"/>
  <c r="D1309" i="2"/>
  <c r="F1308" i="2"/>
  <c r="E1308" i="2"/>
  <c r="D1308" i="2"/>
  <c r="E1307" i="2"/>
  <c r="D1307" i="2"/>
  <c r="E1306" i="2"/>
  <c r="D1306" i="2"/>
  <c r="F1306" i="2" s="1"/>
  <c r="F1305" i="2"/>
  <c r="E1305" i="2"/>
  <c r="D1305" i="2"/>
  <c r="F1304" i="2"/>
  <c r="E1304" i="2"/>
  <c r="D1304" i="2"/>
  <c r="E1303" i="2"/>
  <c r="D1303" i="2"/>
  <c r="F1303" i="2" s="1"/>
  <c r="E1302" i="2"/>
  <c r="D1302" i="2"/>
  <c r="F1302" i="2" s="1"/>
  <c r="F1301" i="2"/>
  <c r="E1301" i="2"/>
  <c r="D1301" i="2"/>
  <c r="F1300" i="2"/>
  <c r="E1300" i="2"/>
  <c r="D1300" i="2"/>
  <c r="E1299" i="2"/>
  <c r="D1299" i="2"/>
  <c r="E1298" i="2"/>
  <c r="D1298" i="2"/>
  <c r="F1298" i="2" s="1"/>
  <c r="F1297" i="2"/>
  <c r="E1297" i="2"/>
  <c r="D1297" i="2"/>
  <c r="F1296" i="2"/>
  <c r="E1296" i="2"/>
  <c r="D1296" i="2"/>
  <c r="E1295" i="2"/>
  <c r="D1295" i="2"/>
  <c r="F1295" i="2" s="1"/>
  <c r="E1294" i="2"/>
  <c r="D1294" i="2"/>
  <c r="F1294" i="2" s="1"/>
  <c r="F1293" i="2"/>
  <c r="E1293" i="2"/>
  <c r="D1293" i="2"/>
  <c r="F1292" i="2"/>
  <c r="E1292" i="2"/>
  <c r="D1292" i="2"/>
  <c r="E1291" i="2"/>
  <c r="D1291" i="2"/>
  <c r="E1290" i="2"/>
  <c r="D1290" i="2"/>
  <c r="F1290" i="2" s="1"/>
  <c r="F1289" i="2"/>
  <c r="E1289" i="2"/>
  <c r="D1289" i="2"/>
  <c r="F1288" i="2"/>
  <c r="E1288" i="2"/>
  <c r="D1288" i="2"/>
  <c r="E1287" i="2"/>
  <c r="D1287" i="2"/>
  <c r="F1287" i="2" s="1"/>
  <c r="E1286" i="2"/>
  <c r="D1286" i="2"/>
  <c r="F1286" i="2" s="1"/>
  <c r="F1285" i="2"/>
  <c r="E1285" i="2"/>
  <c r="D1285" i="2"/>
  <c r="F1284" i="2"/>
  <c r="E1284" i="2"/>
  <c r="D1284" i="2"/>
  <c r="E1283" i="2"/>
  <c r="D1283" i="2"/>
  <c r="E1282" i="2"/>
  <c r="D1282" i="2"/>
  <c r="F1282" i="2" s="1"/>
  <c r="F1281" i="2"/>
  <c r="E1281" i="2"/>
  <c r="D1281" i="2"/>
  <c r="F1280" i="2"/>
  <c r="E1280" i="2"/>
  <c r="D1280" i="2"/>
  <c r="E1279" i="2"/>
  <c r="D1279" i="2"/>
  <c r="F1279" i="2" s="1"/>
  <c r="E1278" i="2"/>
  <c r="D1278" i="2"/>
  <c r="F1278" i="2" s="1"/>
  <c r="F1277" i="2"/>
  <c r="E1277" i="2"/>
  <c r="D1277" i="2"/>
  <c r="F1276" i="2"/>
  <c r="E1276" i="2"/>
  <c r="D1276" i="2"/>
  <c r="E1275" i="2"/>
  <c r="D1275" i="2"/>
  <c r="E1274" i="2"/>
  <c r="D1274" i="2"/>
  <c r="F1274" i="2" s="1"/>
  <c r="F1273" i="2"/>
  <c r="E1273" i="2"/>
  <c r="D1273" i="2"/>
  <c r="F1272" i="2"/>
  <c r="E1272" i="2"/>
  <c r="D1272" i="2"/>
  <c r="E1271" i="2"/>
  <c r="D1271" i="2"/>
  <c r="F1271" i="2" s="1"/>
  <c r="E1270" i="2"/>
  <c r="D1270" i="2"/>
  <c r="F1270" i="2" s="1"/>
  <c r="F1269" i="2"/>
  <c r="E1269" i="2"/>
  <c r="D1269" i="2"/>
  <c r="F1268" i="2"/>
  <c r="E1268" i="2"/>
  <c r="D1268" i="2"/>
  <c r="E1267" i="2"/>
  <c r="D1267" i="2"/>
  <c r="E1266" i="2"/>
  <c r="D1266" i="2"/>
  <c r="F1266" i="2" s="1"/>
  <c r="F1265" i="2"/>
  <c r="E1265" i="2"/>
  <c r="D1265" i="2"/>
  <c r="F1264" i="2"/>
  <c r="E1264" i="2"/>
  <c r="D1264" i="2"/>
  <c r="E1263" i="2"/>
  <c r="D1263" i="2"/>
  <c r="F1263" i="2" s="1"/>
  <c r="E1262" i="2"/>
  <c r="D1262" i="2"/>
  <c r="F1262" i="2" s="1"/>
  <c r="F1261" i="2"/>
  <c r="E1261" i="2"/>
  <c r="D1261" i="2"/>
  <c r="F1260" i="2"/>
  <c r="E1260" i="2"/>
  <c r="D1260" i="2"/>
  <c r="E1259" i="2"/>
  <c r="D1259" i="2"/>
  <c r="E1258" i="2"/>
  <c r="D1258" i="2"/>
  <c r="F1258" i="2" s="1"/>
  <c r="F1257" i="2"/>
  <c r="E1257" i="2"/>
  <c r="D1257" i="2"/>
  <c r="F1256" i="2"/>
  <c r="E1256" i="2"/>
  <c r="D1256" i="2"/>
  <c r="E1255" i="2"/>
  <c r="D1255" i="2"/>
  <c r="F1255" i="2" s="1"/>
  <c r="E1254" i="2"/>
  <c r="D1254" i="2"/>
  <c r="F1254" i="2" s="1"/>
  <c r="F1253" i="2"/>
  <c r="E1253" i="2"/>
  <c r="D1253" i="2"/>
  <c r="F1252" i="2"/>
  <c r="E1252" i="2"/>
  <c r="D1252" i="2"/>
  <c r="E1251" i="2"/>
  <c r="D1251" i="2"/>
  <c r="E1250" i="2"/>
  <c r="D1250" i="2"/>
  <c r="F1250" i="2" s="1"/>
  <c r="F1249" i="2"/>
  <c r="E1249" i="2"/>
  <c r="D1249" i="2"/>
  <c r="F1248" i="2"/>
  <c r="E1248" i="2"/>
  <c r="D1248" i="2"/>
  <c r="E1247" i="2"/>
  <c r="D1247" i="2"/>
  <c r="F1247" i="2" s="1"/>
  <c r="E1246" i="2"/>
  <c r="D1246" i="2"/>
  <c r="F1246" i="2" s="1"/>
  <c r="F1245" i="2"/>
  <c r="E1245" i="2"/>
  <c r="D1245" i="2"/>
  <c r="F1244" i="2"/>
  <c r="E1244" i="2"/>
  <c r="D1244" i="2"/>
  <c r="E1243" i="2"/>
  <c r="D1243" i="2"/>
  <c r="E1242" i="2"/>
  <c r="D1242" i="2"/>
  <c r="F1242" i="2" s="1"/>
  <c r="F1241" i="2"/>
  <c r="E1241" i="2"/>
  <c r="D1241" i="2"/>
  <c r="F1240" i="2"/>
  <c r="E1240" i="2"/>
  <c r="D1240" i="2"/>
  <c r="E1239" i="2"/>
  <c r="D1239" i="2"/>
  <c r="F1239" i="2" s="1"/>
  <c r="E1238" i="2"/>
  <c r="D1238" i="2"/>
  <c r="F1238" i="2" s="1"/>
  <c r="F1237" i="2"/>
  <c r="E1237" i="2"/>
  <c r="D1237" i="2"/>
  <c r="F1236" i="2"/>
  <c r="E1236" i="2"/>
  <c r="D1236" i="2"/>
  <c r="E1235" i="2"/>
  <c r="D1235" i="2"/>
  <c r="E1234" i="2"/>
  <c r="D1234" i="2"/>
  <c r="F1234" i="2" s="1"/>
  <c r="F1233" i="2"/>
  <c r="E1233" i="2"/>
  <c r="D1233" i="2"/>
  <c r="F1232" i="2"/>
  <c r="E1232" i="2"/>
  <c r="D1232" i="2"/>
  <c r="E1231" i="2"/>
  <c r="D1231" i="2"/>
  <c r="F1231" i="2" s="1"/>
  <c r="E1230" i="2"/>
  <c r="D1230" i="2"/>
  <c r="F1230" i="2" s="1"/>
  <c r="F1229" i="2"/>
  <c r="E1229" i="2"/>
  <c r="D1229" i="2"/>
  <c r="F1228" i="2"/>
  <c r="E1228" i="2"/>
  <c r="D1228" i="2"/>
  <c r="E1227" i="2"/>
  <c r="D1227" i="2"/>
  <c r="E1226" i="2"/>
  <c r="D1226" i="2"/>
  <c r="F1226" i="2" s="1"/>
  <c r="F1225" i="2"/>
  <c r="E1225" i="2"/>
  <c r="D1225" i="2"/>
  <c r="F1224" i="2"/>
  <c r="E1224" i="2"/>
  <c r="D1224" i="2"/>
  <c r="E1223" i="2"/>
  <c r="D1223" i="2"/>
  <c r="F1223" i="2" s="1"/>
  <c r="E1222" i="2"/>
  <c r="D1222" i="2"/>
  <c r="F1222" i="2" s="1"/>
  <c r="F1221" i="2"/>
  <c r="E1221" i="2"/>
  <c r="D1221" i="2"/>
  <c r="F1220" i="2"/>
  <c r="E1220" i="2"/>
  <c r="D1220" i="2"/>
  <c r="E1219" i="2"/>
  <c r="D1219" i="2"/>
  <c r="E1218" i="2"/>
  <c r="D1218" i="2"/>
  <c r="F1218" i="2" s="1"/>
  <c r="F1217" i="2"/>
  <c r="E1217" i="2"/>
  <c r="D1217" i="2"/>
  <c r="F1216" i="2"/>
  <c r="E1216" i="2"/>
  <c r="D1216" i="2"/>
  <c r="E1215" i="2"/>
  <c r="D1215" i="2"/>
  <c r="F1215" i="2" s="1"/>
  <c r="E1214" i="2"/>
  <c r="D1214" i="2"/>
  <c r="F1214" i="2" s="1"/>
  <c r="F1213" i="2"/>
  <c r="E1213" i="2"/>
  <c r="D1213" i="2"/>
  <c r="F1212" i="2"/>
  <c r="E1212" i="2"/>
  <c r="D1212" i="2"/>
  <c r="E1211" i="2"/>
  <c r="D1211" i="2"/>
  <c r="E1210" i="2"/>
  <c r="D1210" i="2"/>
  <c r="F1210" i="2" s="1"/>
  <c r="F1209" i="2"/>
  <c r="E1209" i="2"/>
  <c r="D1209" i="2"/>
  <c r="F1208" i="2"/>
  <c r="E1208" i="2"/>
  <c r="D1208" i="2"/>
  <c r="E1207" i="2"/>
  <c r="D1207" i="2"/>
  <c r="F1207" i="2" s="1"/>
  <c r="E1206" i="2"/>
  <c r="D1206" i="2"/>
  <c r="F1206" i="2" s="1"/>
  <c r="F1205" i="2"/>
  <c r="E1205" i="2"/>
  <c r="D1205" i="2"/>
  <c r="F1204" i="2"/>
  <c r="E1204" i="2"/>
  <c r="D1204" i="2"/>
  <c r="E1203" i="2"/>
  <c r="D1203" i="2"/>
  <c r="E1202" i="2"/>
  <c r="D1202" i="2"/>
  <c r="F1202" i="2" s="1"/>
  <c r="F1201" i="2"/>
  <c r="E1201" i="2"/>
  <c r="D1201" i="2"/>
  <c r="F1200" i="2"/>
  <c r="E1200" i="2"/>
  <c r="D1200" i="2"/>
  <c r="E1199" i="2"/>
  <c r="D1199" i="2"/>
  <c r="F1199" i="2" s="1"/>
  <c r="E1198" i="2"/>
  <c r="D1198" i="2"/>
  <c r="F1198" i="2" s="1"/>
  <c r="F1197" i="2"/>
  <c r="E1197" i="2"/>
  <c r="D1197" i="2"/>
  <c r="F1196" i="2"/>
  <c r="E1196" i="2"/>
  <c r="D1196" i="2"/>
  <c r="E1195" i="2"/>
  <c r="D1195" i="2"/>
  <c r="E1194" i="2"/>
  <c r="D1194" i="2"/>
  <c r="F1194" i="2" s="1"/>
  <c r="F1193" i="2"/>
  <c r="E1193" i="2"/>
  <c r="D1193" i="2"/>
  <c r="F1192" i="2"/>
  <c r="E1192" i="2"/>
  <c r="D1192" i="2"/>
  <c r="E1191" i="2"/>
  <c r="D1191" i="2"/>
  <c r="F1191" i="2" s="1"/>
  <c r="E1190" i="2"/>
  <c r="D1190" i="2"/>
  <c r="F1190" i="2" s="1"/>
  <c r="F1189" i="2"/>
  <c r="E1189" i="2"/>
  <c r="D1189" i="2"/>
  <c r="F1188" i="2"/>
  <c r="E1188" i="2"/>
  <c r="D1188" i="2"/>
  <c r="E1187" i="2"/>
  <c r="D1187" i="2"/>
  <c r="E1186" i="2"/>
  <c r="D1186" i="2"/>
  <c r="F1186" i="2" s="1"/>
  <c r="F1185" i="2"/>
  <c r="E1185" i="2"/>
  <c r="D1185" i="2"/>
  <c r="F1184" i="2"/>
  <c r="E1184" i="2"/>
  <c r="D1184" i="2"/>
  <c r="E1183" i="2"/>
  <c r="D1183" i="2"/>
  <c r="F1183" i="2" s="1"/>
  <c r="E1182" i="2"/>
  <c r="D1182" i="2"/>
  <c r="F1182" i="2" s="1"/>
  <c r="F1181" i="2"/>
  <c r="E1181" i="2"/>
  <c r="D1181" i="2"/>
  <c r="F1180" i="2"/>
  <c r="E1180" i="2"/>
  <c r="D1180" i="2"/>
  <c r="E1179" i="2"/>
  <c r="D1179" i="2"/>
  <c r="E1178" i="2"/>
  <c r="D1178" i="2"/>
  <c r="F1178" i="2" s="1"/>
  <c r="F1177" i="2"/>
  <c r="E1177" i="2"/>
  <c r="D1177" i="2"/>
  <c r="F1176" i="2"/>
  <c r="E1176" i="2"/>
  <c r="D1176" i="2"/>
  <c r="E1175" i="2"/>
  <c r="D1175" i="2"/>
  <c r="F1175" i="2" s="1"/>
  <c r="E1174" i="2"/>
  <c r="D1174" i="2"/>
  <c r="F1174" i="2" s="1"/>
  <c r="F1173" i="2"/>
  <c r="E1173" i="2"/>
  <c r="D1173" i="2"/>
  <c r="F1172" i="2"/>
  <c r="E1172" i="2"/>
  <c r="D1172" i="2"/>
  <c r="E1171" i="2"/>
  <c r="D1171" i="2"/>
  <c r="E1170" i="2"/>
  <c r="D1170" i="2"/>
  <c r="F1170" i="2" s="1"/>
  <c r="F1169" i="2"/>
  <c r="E1169" i="2"/>
  <c r="D1169" i="2"/>
  <c r="F1168" i="2"/>
  <c r="E1168" i="2"/>
  <c r="D1168" i="2"/>
  <c r="E1167" i="2"/>
  <c r="D1167" i="2"/>
  <c r="F1167" i="2" s="1"/>
  <c r="F1166" i="2"/>
  <c r="E1166" i="2"/>
  <c r="D1166" i="2"/>
  <c r="F1165" i="2"/>
  <c r="E1165" i="2"/>
  <c r="D1165" i="2"/>
  <c r="E1164" i="2"/>
  <c r="D1164" i="2"/>
  <c r="F1164" i="2" s="1"/>
  <c r="E1163" i="2"/>
  <c r="D1163" i="2"/>
  <c r="F1162" i="2"/>
  <c r="E1162" i="2"/>
  <c r="D1162" i="2"/>
  <c r="E1161" i="2"/>
  <c r="F1161" i="2" s="1"/>
  <c r="D1161" i="2"/>
  <c r="E1160" i="2"/>
  <c r="D1160" i="2"/>
  <c r="F1160" i="2" s="1"/>
  <c r="E1159" i="2"/>
  <c r="D1159" i="2"/>
  <c r="E1158" i="2"/>
  <c r="D1158" i="2"/>
  <c r="F1158" i="2" s="1"/>
  <c r="F1157" i="2"/>
  <c r="E1157" i="2"/>
  <c r="D1157" i="2"/>
  <c r="F1156" i="2"/>
  <c r="E1156" i="2"/>
  <c r="D1156" i="2"/>
  <c r="E1155" i="2"/>
  <c r="D1155" i="2"/>
  <c r="E1154" i="2"/>
  <c r="D1154" i="2"/>
  <c r="F1154" i="2" s="1"/>
  <c r="F1153" i="2"/>
  <c r="E1153" i="2"/>
  <c r="D1153" i="2"/>
  <c r="F1152" i="2"/>
  <c r="E1152" i="2"/>
  <c r="D1152" i="2"/>
  <c r="E1151" i="2"/>
  <c r="D1151" i="2"/>
  <c r="F1151" i="2" s="1"/>
  <c r="F1150" i="2"/>
  <c r="E1150" i="2"/>
  <c r="D1150" i="2"/>
  <c r="F1149" i="2"/>
  <c r="E1149" i="2"/>
  <c r="D1149" i="2"/>
  <c r="E1148" i="2"/>
  <c r="D1148" i="2"/>
  <c r="F1148" i="2" s="1"/>
  <c r="E1147" i="2"/>
  <c r="D1147" i="2"/>
  <c r="F1146" i="2"/>
  <c r="E1146" i="2"/>
  <c r="D1146" i="2"/>
  <c r="E1145" i="2"/>
  <c r="F1145" i="2" s="1"/>
  <c r="D1145" i="2"/>
  <c r="E1144" i="2"/>
  <c r="D1144" i="2"/>
  <c r="F1144" i="2" s="1"/>
  <c r="E1143" i="2"/>
  <c r="D1143" i="2"/>
  <c r="E1142" i="2"/>
  <c r="D1142" i="2"/>
  <c r="F1142" i="2" s="1"/>
  <c r="F1141" i="2"/>
  <c r="E1141" i="2"/>
  <c r="D1141" i="2"/>
  <c r="F1140" i="2"/>
  <c r="E1140" i="2"/>
  <c r="D1140" i="2"/>
  <c r="E1139" i="2"/>
  <c r="D1139" i="2"/>
  <c r="E1138" i="2"/>
  <c r="D1138" i="2"/>
  <c r="F1138" i="2" s="1"/>
  <c r="F1137" i="2"/>
  <c r="E1137" i="2"/>
  <c r="D1137" i="2"/>
  <c r="F1136" i="2"/>
  <c r="E1136" i="2"/>
  <c r="D1136" i="2"/>
  <c r="E1135" i="2"/>
  <c r="D1135" i="2"/>
  <c r="F1135" i="2" s="1"/>
  <c r="F1134" i="2"/>
  <c r="E1134" i="2"/>
  <c r="D1134" i="2"/>
  <c r="F1133" i="2"/>
  <c r="E1133" i="2"/>
  <c r="D1133" i="2"/>
  <c r="E1132" i="2"/>
  <c r="D1132" i="2"/>
  <c r="E1131" i="2"/>
  <c r="D1131" i="2"/>
  <c r="F1130" i="2"/>
  <c r="E1130" i="2"/>
  <c r="D1130" i="2"/>
  <c r="E1129" i="2"/>
  <c r="F1129" i="2" s="1"/>
  <c r="D1129" i="2"/>
  <c r="E1128" i="2"/>
  <c r="D1128" i="2"/>
  <c r="F1128" i="2" s="1"/>
  <c r="E1127" i="2"/>
  <c r="D1127" i="2"/>
  <c r="E1126" i="2"/>
  <c r="D1126" i="2"/>
  <c r="F1126" i="2" s="1"/>
  <c r="F1125" i="2"/>
  <c r="E1125" i="2"/>
  <c r="D1125" i="2"/>
  <c r="F1124" i="2"/>
  <c r="E1124" i="2"/>
  <c r="D1124" i="2"/>
  <c r="E1123" i="2"/>
  <c r="D1123" i="2"/>
  <c r="E1122" i="2"/>
  <c r="D1122" i="2"/>
  <c r="F1122" i="2" s="1"/>
  <c r="F1121" i="2"/>
  <c r="E1121" i="2"/>
  <c r="D1121" i="2"/>
  <c r="F1120" i="2"/>
  <c r="E1120" i="2"/>
  <c r="D1120" i="2"/>
  <c r="E1119" i="2"/>
  <c r="D1119" i="2"/>
  <c r="F1119" i="2" s="1"/>
  <c r="F1118" i="2"/>
  <c r="E1118" i="2"/>
  <c r="D1118" i="2"/>
  <c r="F1117" i="2"/>
  <c r="E1117" i="2"/>
  <c r="D1117" i="2"/>
  <c r="E1116" i="2"/>
  <c r="D1116" i="2"/>
  <c r="E1115" i="2"/>
  <c r="D1115" i="2"/>
  <c r="F1114" i="2"/>
  <c r="E1114" i="2"/>
  <c r="D1114" i="2"/>
  <c r="E1113" i="2"/>
  <c r="F1113" i="2" s="1"/>
  <c r="D1113" i="2"/>
  <c r="E1112" i="2"/>
  <c r="D1112" i="2"/>
  <c r="F1112" i="2" s="1"/>
  <c r="E1111" i="2"/>
  <c r="D1111" i="2"/>
  <c r="E1110" i="2"/>
  <c r="D1110" i="2"/>
  <c r="F1110" i="2" s="1"/>
  <c r="F1109" i="2"/>
  <c r="E1109" i="2"/>
  <c r="D1109" i="2"/>
  <c r="F1108" i="2"/>
  <c r="E1108" i="2"/>
  <c r="D1108" i="2"/>
  <c r="E1107" i="2"/>
  <c r="D1107" i="2"/>
  <c r="E1106" i="2"/>
  <c r="D1106" i="2"/>
  <c r="F1106" i="2" s="1"/>
  <c r="F1105" i="2"/>
  <c r="E1105" i="2"/>
  <c r="D1105" i="2"/>
  <c r="F1104" i="2"/>
  <c r="E1104" i="2"/>
  <c r="D1104" i="2"/>
  <c r="E1103" i="2"/>
  <c r="D1103" i="2"/>
  <c r="F1103" i="2" s="1"/>
  <c r="F1102" i="2"/>
  <c r="E1102" i="2"/>
  <c r="D1102" i="2"/>
  <c r="F1101" i="2"/>
  <c r="E1101" i="2"/>
  <c r="D1101" i="2"/>
  <c r="E1100" i="2"/>
  <c r="D1100" i="2"/>
  <c r="F1100" i="2" s="1"/>
  <c r="E1099" i="2"/>
  <c r="D1099" i="2"/>
  <c r="F1098" i="2"/>
  <c r="E1098" i="2"/>
  <c r="D1098" i="2"/>
  <c r="E1097" i="2"/>
  <c r="F1097" i="2" s="1"/>
  <c r="D1097" i="2"/>
  <c r="E1096" i="2"/>
  <c r="D1096" i="2"/>
  <c r="F1096" i="2" s="1"/>
  <c r="E1095" i="2"/>
  <c r="D1095" i="2"/>
  <c r="E1094" i="2"/>
  <c r="D1094" i="2"/>
  <c r="F1094" i="2" s="1"/>
  <c r="F1093" i="2"/>
  <c r="E1093" i="2"/>
  <c r="D1093" i="2"/>
  <c r="F1092" i="2"/>
  <c r="E1092" i="2"/>
  <c r="D1092" i="2"/>
  <c r="E1091" i="2"/>
  <c r="D1091" i="2"/>
  <c r="E1090" i="2"/>
  <c r="D1090" i="2"/>
  <c r="F1090" i="2" s="1"/>
  <c r="F1089" i="2"/>
  <c r="E1089" i="2"/>
  <c r="D1089" i="2"/>
  <c r="F1088" i="2"/>
  <c r="E1088" i="2"/>
  <c r="D1088" i="2"/>
  <c r="E1087" i="2"/>
  <c r="D1087" i="2"/>
  <c r="F1087" i="2" s="1"/>
  <c r="F1086" i="2"/>
  <c r="E1086" i="2"/>
  <c r="D1086" i="2"/>
  <c r="F1085" i="2"/>
  <c r="E1085" i="2"/>
  <c r="D1085" i="2"/>
  <c r="E1084" i="2"/>
  <c r="D1084" i="2"/>
  <c r="F1084" i="2" s="1"/>
  <c r="E1083" i="2"/>
  <c r="D1083" i="2"/>
  <c r="F1082" i="2"/>
  <c r="E1082" i="2"/>
  <c r="D1082" i="2"/>
  <c r="E1081" i="2"/>
  <c r="F1081" i="2" s="1"/>
  <c r="D1081" i="2"/>
  <c r="E1080" i="2"/>
  <c r="D1080" i="2"/>
  <c r="F1080" i="2" s="1"/>
  <c r="E1079" i="2"/>
  <c r="D1079" i="2"/>
  <c r="E1078" i="2"/>
  <c r="D1078" i="2"/>
  <c r="F1078" i="2" s="1"/>
  <c r="F1077" i="2"/>
  <c r="E1077" i="2"/>
  <c r="D1077" i="2"/>
  <c r="F1076" i="2"/>
  <c r="E1076" i="2"/>
  <c r="D1076" i="2"/>
  <c r="E1075" i="2"/>
  <c r="D1075" i="2"/>
  <c r="E1074" i="2"/>
  <c r="D1074" i="2"/>
  <c r="F1074" i="2" s="1"/>
  <c r="F1073" i="2"/>
  <c r="E1073" i="2"/>
  <c r="D1073" i="2"/>
  <c r="F1072" i="2"/>
  <c r="E1072" i="2"/>
  <c r="D1072" i="2"/>
  <c r="E1071" i="2"/>
  <c r="D1071" i="2"/>
  <c r="F1071" i="2" s="1"/>
  <c r="F1070" i="2"/>
  <c r="E1070" i="2"/>
  <c r="D1070" i="2"/>
  <c r="F1069" i="2"/>
  <c r="E1069" i="2"/>
  <c r="D1069" i="2"/>
  <c r="E1068" i="2"/>
  <c r="D1068" i="2"/>
  <c r="E1067" i="2"/>
  <c r="D1067" i="2"/>
  <c r="F1066" i="2"/>
  <c r="E1066" i="2"/>
  <c r="D1066" i="2"/>
  <c r="E1065" i="2"/>
  <c r="F1065" i="2" s="1"/>
  <c r="D1065" i="2"/>
  <c r="E1064" i="2"/>
  <c r="D1064" i="2"/>
  <c r="F1064" i="2" s="1"/>
  <c r="E1063" i="2"/>
  <c r="D1063" i="2"/>
  <c r="E1062" i="2"/>
  <c r="D1062" i="2"/>
  <c r="F1062" i="2" s="1"/>
  <c r="F1061" i="2"/>
  <c r="E1061" i="2"/>
  <c r="D1061" i="2"/>
  <c r="F1060" i="2"/>
  <c r="E1060" i="2"/>
  <c r="D1060" i="2"/>
  <c r="E1059" i="2"/>
  <c r="D1059" i="2"/>
  <c r="E1058" i="2"/>
  <c r="D1058" i="2"/>
  <c r="F1058" i="2" s="1"/>
  <c r="F1057" i="2"/>
  <c r="E1057" i="2"/>
  <c r="D1057" i="2"/>
  <c r="F1056" i="2"/>
  <c r="E1056" i="2"/>
  <c r="D1056" i="2"/>
  <c r="E1055" i="2"/>
  <c r="D1055" i="2"/>
  <c r="F1055" i="2" s="1"/>
  <c r="F1054" i="2"/>
  <c r="E1054" i="2"/>
  <c r="D1054" i="2"/>
  <c r="F1053" i="2"/>
  <c r="E1053" i="2"/>
  <c r="D1053" i="2"/>
  <c r="E1052" i="2"/>
  <c r="D1052" i="2"/>
  <c r="E1051" i="2"/>
  <c r="D1051" i="2"/>
  <c r="F1050" i="2"/>
  <c r="E1050" i="2"/>
  <c r="D1050" i="2"/>
  <c r="E1049" i="2"/>
  <c r="F1049" i="2" s="1"/>
  <c r="D1049" i="2"/>
  <c r="E1048" i="2"/>
  <c r="D1048" i="2"/>
  <c r="F1048" i="2" s="1"/>
  <c r="E1047" i="2"/>
  <c r="D1047" i="2"/>
  <c r="E1046" i="2"/>
  <c r="D1046" i="2"/>
  <c r="F1046" i="2" s="1"/>
  <c r="F1045" i="2"/>
  <c r="E1045" i="2"/>
  <c r="D1045" i="2"/>
  <c r="F1044" i="2"/>
  <c r="E1044" i="2"/>
  <c r="D1044" i="2"/>
  <c r="E1043" i="2"/>
  <c r="D1043" i="2"/>
  <c r="E1042" i="2"/>
  <c r="D1042" i="2"/>
  <c r="F1042" i="2" s="1"/>
  <c r="F1041" i="2"/>
  <c r="E1041" i="2"/>
  <c r="D1041" i="2"/>
  <c r="F1040" i="2"/>
  <c r="E1040" i="2"/>
  <c r="D1040" i="2"/>
  <c r="E1039" i="2"/>
  <c r="D1039" i="2"/>
  <c r="F1039" i="2" s="1"/>
  <c r="F1038" i="2"/>
  <c r="E1038" i="2"/>
  <c r="D1038" i="2"/>
  <c r="F1037" i="2"/>
  <c r="E1037" i="2"/>
  <c r="D1037" i="2"/>
  <c r="E1036" i="2"/>
  <c r="D1036" i="2"/>
  <c r="F1036" i="2" s="1"/>
  <c r="E1035" i="2"/>
  <c r="D1035" i="2"/>
  <c r="F1034" i="2"/>
  <c r="E1034" i="2"/>
  <c r="D1034" i="2"/>
  <c r="E1033" i="2"/>
  <c r="F1033" i="2" s="1"/>
  <c r="D1033" i="2"/>
  <c r="E1032" i="2"/>
  <c r="D1032" i="2"/>
  <c r="F1032" i="2" s="1"/>
  <c r="E1031" i="2"/>
  <c r="D1031" i="2"/>
  <c r="E1030" i="2"/>
  <c r="D1030" i="2"/>
  <c r="F1030" i="2" s="1"/>
  <c r="F1029" i="2"/>
  <c r="E1029" i="2"/>
  <c r="D1029" i="2"/>
  <c r="F1028" i="2"/>
  <c r="E1028" i="2"/>
  <c r="D1028" i="2"/>
  <c r="E1027" i="2"/>
  <c r="D1027" i="2"/>
  <c r="E1026" i="2"/>
  <c r="D1026" i="2"/>
  <c r="F1026" i="2" s="1"/>
  <c r="F1025" i="2"/>
  <c r="E1025" i="2"/>
  <c r="D1025" i="2"/>
  <c r="F1024" i="2"/>
  <c r="E1024" i="2"/>
  <c r="D1024" i="2"/>
  <c r="E1023" i="2"/>
  <c r="D1023" i="2"/>
  <c r="F1023" i="2" s="1"/>
  <c r="F1022" i="2"/>
  <c r="E1022" i="2"/>
  <c r="D1022" i="2"/>
  <c r="F1021" i="2"/>
  <c r="E1021" i="2"/>
  <c r="D1021" i="2"/>
  <c r="E1020" i="2"/>
  <c r="D1020" i="2"/>
  <c r="F1020" i="2" s="1"/>
  <c r="E1019" i="2"/>
  <c r="D1019" i="2"/>
  <c r="F1018" i="2"/>
  <c r="E1018" i="2"/>
  <c r="D1018" i="2"/>
  <c r="E1017" i="2"/>
  <c r="F1017" i="2" s="1"/>
  <c r="D1017" i="2"/>
  <c r="E1016" i="2"/>
  <c r="D1016" i="2"/>
  <c r="F1016" i="2" s="1"/>
  <c r="E1015" i="2"/>
  <c r="D1015" i="2"/>
  <c r="E1014" i="2"/>
  <c r="D1014" i="2"/>
  <c r="F1014" i="2" s="1"/>
  <c r="F1013" i="2"/>
  <c r="E1013" i="2"/>
  <c r="D1013" i="2"/>
  <c r="F1012" i="2"/>
  <c r="E1012" i="2"/>
  <c r="D1012" i="2"/>
  <c r="E1011" i="2"/>
  <c r="D1011" i="2"/>
  <c r="E1010" i="2"/>
  <c r="D1010" i="2"/>
  <c r="F1010" i="2" s="1"/>
  <c r="F1009" i="2"/>
  <c r="E1009" i="2"/>
  <c r="D1009" i="2"/>
  <c r="F1008" i="2"/>
  <c r="E1008" i="2"/>
  <c r="D1008" i="2"/>
  <c r="E1007" i="2"/>
  <c r="D1007" i="2"/>
  <c r="F1007" i="2" s="1"/>
  <c r="F1006" i="2"/>
  <c r="E1006" i="2"/>
  <c r="D1006" i="2"/>
  <c r="F1005" i="2"/>
  <c r="E1005" i="2"/>
  <c r="D1005" i="2"/>
  <c r="E1004" i="2"/>
  <c r="D1004" i="2"/>
  <c r="E1003" i="2"/>
  <c r="D1003" i="2"/>
  <c r="F1002" i="2"/>
  <c r="E1002" i="2"/>
  <c r="D1002" i="2"/>
  <c r="E1001" i="2"/>
  <c r="F1001" i="2" s="1"/>
  <c r="D1001" i="2"/>
  <c r="E1000" i="2"/>
  <c r="D1000" i="2"/>
  <c r="F1000" i="2" s="1"/>
  <c r="E999" i="2"/>
  <c r="D999" i="2"/>
  <c r="E998" i="2"/>
  <c r="D998" i="2"/>
  <c r="F998" i="2" s="1"/>
  <c r="F997" i="2"/>
  <c r="E997" i="2"/>
  <c r="D997" i="2"/>
  <c r="F996" i="2"/>
  <c r="E996" i="2"/>
  <c r="D996" i="2"/>
  <c r="E995" i="2"/>
  <c r="D995" i="2"/>
  <c r="E994" i="2"/>
  <c r="D994" i="2"/>
  <c r="F994" i="2" s="1"/>
  <c r="F993" i="2"/>
  <c r="E993" i="2"/>
  <c r="D993" i="2"/>
  <c r="F992" i="2"/>
  <c r="E992" i="2"/>
  <c r="D992" i="2"/>
  <c r="E991" i="2"/>
  <c r="D991" i="2"/>
  <c r="F991" i="2" s="1"/>
  <c r="F990" i="2"/>
  <c r="E990" i="2"/>
  <c r="D990" i="2"/>
  <c r="F989" i="2"/>
  <c r="E989" i="2"/>
  <c r="D989" i="2"/>
  <c r="E988" i="2"/>
  <c r="D988" i="2"/>
  <c r="E987" i="2"/>
  <c r="D987" i="2"/>
  <c r="F986" i="2"/>
  <c r="E986" i="2"/>
  <c r="D986" i="2"/>
  <c r="E985" i="2"/>
  <c r="F985" i="2" s="1"/>
  <c r="D985" i="2"/>
  <c r="E984" i="2"/>
  <c r="D984" i="2"/>
  <c r="F984" i="2" s="1"/>
  <c r="E983" i="2"/>
  <c r="D983" i="2"/>
  <c r="E982" i="2"/>
  <c r="D982" i="2"/>
  <c r="F982" i="2" s="1"/>
  <c r="F981" i="2"/>
  <c r="E981" i="2"/>
  <c r="D981" i="2"/>
  <c r="F980" i="2"/>
  <c r="E980" i="2"/>
  <c r="D980" i="2"/>
  <c r="E979" i="2"/>
  <c r="D979" i="2"/>
  <c r="E978" i="2"/>
  <c r="D978" i="2"/>
  <c r="F978" i="2" s="1"/>
  <c r="F977" i="2"/>
  <c r="E977" i="2"/>
  <c r="D977" i="2"/>
  <c r="F976" i="2"/>
  <c r="E976" i="2"/>
  <c r="D976" i="2"/>
  <c r="E975" i="2"/>
  <c r="D975" i="2"/>
  <c r="F975" i="2" s="1"/>
  <c r="F974" i="2"/>
  <c r="E974" i="2"/>
  <c r="D974" i="2"/>
  <c r="F973" i="2"/>
  <c r="E973" i="2"/>
  <c r="D973" i="2"/>
  <c r="E972" i="2"/>
  <c r="D972" i="2"/>
  <c r="F972" i="2" s="1"/>
  <c r="E971" i="2"/>
  <c r="D971" i="2"/>
  <c r="F970" i="2"/>
  <c r="E970" i="2"/>
  <c r="D970" i="2"/>
  <c r="E969" i="2"/>
  <c r="F969" i="2" s="1"/>
  <c r="D969" i="2"/>
  <c r="E968" i="2"/>
  <c r="D968" i="2"/>
  <c r="F968" i="2" s="1"/>
  <c r="E967" i="2"/>
  <c r="D967" i="2"/>
  <c r="E966" i="2"/>
  <c r="D966" i="2"/>
  <c r="F966" i="2" s="1"/>
  <c r="F965" i="2"/>
  <c r="E965" i="2"/>
  <c r="D965" i="2"/>
  <c r="F964" i="2"/>
  <c r="E964" i="2"/>
  <c r="D964" i="2"/>
  <c r="E963" i="2"/>
  <c r="D963" i="2"/>
  <c r="E962" i="2"/>
  <c r="D962" i="2"/>
  <c r="F962" i="2" s="1"/>
  <c r="F961" i="2"/>
  <c r="E961" i="2"/>
  <c r="D961" i="2"/>
  <c r="E960" i="2"/>
  <c r="F960" i="2" s="1"/>
  <c r="D960" i="2"/>
  <c r="E959" i="2"/>
  <c r="D959" i="2"/>
  <c r="F959" i="2" s="1"/>
  <c r="F958" i="2"/>
  <c r="E958" i="2"/>
  <c r="D958" i="2"/>
  <c r="E957" i="2"/>
  <c r="F957" i="2" s="1"/>
  <c r="D957" i="2"/>
  <c r="E956" i="2"/>
  <c r="D956" i="2"/>
  <c r="F956" i="2" s="1"/>
  <c r="E955" i="2"/>
  <c r="D955" i="2"/>
  <c r="F954" i="2"/>
  <c r="E954" i="2"/>
  <c r="D954" i="2"/>
  <c r="E953" i="2"/>
  <c r="F953" i="2" s="1"/>
  <c r="D953" i="2"/>
  <c r="E952" i="2"/>
  <c r="D952" i="2"/>
  <c r="F952" i="2" s="1"/>
  <c r="E951" i="2"/>
  <c r="D951" i="2"/>
  <c r="E950" i="2"/>
  <c r="D950" i="2"/>
  <c r="F950" i="2" s="1"/>
  <c r="F949" i="2"/>
  <c r="E949" i="2"/>
  <c r="D949" i="2"/>
  <c r="F948" i="2"/>
  <c r="E948" i="2"/>
  <c r="D948" i="2"/>
  <c r="E947" i="2"/>
  <c r="D947" i="2"/>
  <c r="F947" i="2" s="1"/>
  <c r="E946" i="2"/>
  <c r="D946" i="2"/>
  <c r="F946" i="2" s="1"/>
  <c r="F945" i="2"/>
  <c r="E945" i="2"/>
  <c r="D945" i="2"/>
  <c r="E944" i="2"/>
  <c r="F944" i="2" s="1"/>
  <c r="D944" i="2"/>
  <c r="E943" i="2"/>
  <c r="D943" i="2"/>
  <c r="F943" i="2" s="1"/>
  <c r="F942" i="2"/>
  <c r="E942" i="2"/>
  <c r="D942" i="2"/>
  <c r="E941" i="2"/>
  <c r="F941" i="2" s="1"/>
  <c r="D941" i="2"/>
  <c r="E940" i="2"/>
  <c r="D940" i="2"/>
  <c r="E939" i="2"/>
  <c r="D939" i="2"/>
  <c r="F938" i="2"/>
  <c r="E938" i="2"/>
  <c r="D938" i="2"/>
  <c r="E937" i="2"/>
  <c r="F937" i="2" s="1"/>
  <c r="D937" i="2"/>
  <c r="E936" i="2"/>
  <c r="D936" i="2"/>
  <c r="F936" i="2" s="1"/>
  <c r="E935" i="2"/>
  <c r="D935" i="2"/>
  <c r="E934" i="2"/>
  <c r="D934" i="2"/>
  <c r="F934" i="2" s="1"/>
  <c r="F933" i="2"/>
  <c r="E933" i="2"/>
  <c r="D933" i="2"/>
  <c r="F932" i="2"/>
  <c r="E932" i="2"/>
  <c r="D932" i="2"/>
  <c r="E931" i="2"/>
  <c r="D931" i="2"/>
  <c r="F931" i="2" s="1"/>
  <c r="E930" i="2"/>
  <c r="D930" i="2"/>
  <c r="F930" i="2" s="1"/>
  <c r="F929" i="2"/>
  <c r="E929" i="2"/>
  <c r="D929" i="2"/>
  <c r="F928" i="2"/>
  <c r="E928" i="2"/>
  <c r="D928" i="2"/>
  <c r="E927" i="2"/>
  <c r="D927" i="2"/>
  <c r="F927" i="2" s="1"/>
  <c r="F926" i="2"/>
  <c r="E926" i="2"/>
  <c r="D926" i="2"/>
  <c r="F925" i="2"/>
  <c r="E925" i="2"/>
  <c r="D925" i="2"/>
  <c r="E924" i="2"/>
  <c r="D924" i="2"/>
  <c r="E923" i="2"/>
  <c r="D923" i="2"/>
  <c r="F922" i="2"/>
  <c r="E922" i="2"/>
  <c r="D922" i="2"/>
  <c r="E921" i="2"/>
  <c r="F921" i="2" s="1"/>
  <c r="D921" i="2"/>
  <c r="E920" i="2"/>
  <c r="D920" i="2"/>
  <c r="F920" i="2" s="1"/>
  <c r="E919" i="2"/>
  <c r="D919" i="2"/>
  <c r="E918" i="2"/>
  <c r="D918" i="2"/>
  <c r="F918" i="2" s="1"/>
  <c r="F917" i="2"/>
  <c r="E917" i="2"/>
  <c r="D917" i="2"/>
  <c r="F916" i="2"/>
  <c r="E916" i="2"/>
  <c r="D916" i="2"/>
  <c r="E915" i="2"/>
  <c r="D915" i="2"/>
  <c r="E914" i="2"/>
  <c r="D914" i="2"/>
  <c r="F914" i="2" s="1"/>
  <c r="F913" i="2"/>
  <c r="E913" i="2"/>
  <c r="D913" i="2"/>
  <c r="F912" i="2"/>
  <c r="E912" i="2"/>
  <c r="D912" i="2"/>
  <c r="E911" i="2"/>
  <c r="D911" i="2"/>
  <c r="F911" i="2" s="1"/>
  <c r="F910" i="2"/>
  <c r="E910" i="2"/>
  <c r="D910" i="2"/>
  <c r="F909" i="2"/>
  <c r="E909" i="2"/>
  <c r="D909" i="2"/>
  <c r="E908" i="2"/>
  <c r="D908" i="2"/>
  <c r="F908" i="2" s="1"/>
  <c r="E907" i="2"/>
  <c r="D907" i="2"/>
  <c r="F906" i="2"/>
  <c r="E906" i="2"/>
  <c r="D906" i="2"/>
  <c r="E905" i="2"/>
  <c r="F905" i="2" s="1"/>
  <c r="D905" i="2"/>
  <c r="E904" i="2"/>
  <c r="D904" i="2"/>
  <c r="F904" i="2" s="1"/>
  <c r="E903" i="2"/>
  <c r="D903" i="2"/>
  <c r="E902" i="2"/>
  <c r="D902" i="2"/>
  <c r="F902" i="2" s="1"/>
  <c r="F901" i="2"/>
  <c r="E901" i="2"/>
  <c r="D901" i="2"/>
  <c r="F900" i="2"/>
  <c r="E900" i="2"/>
  <c r="D900" i="2"/>
  <c r="E899" i="2"/>
  <c r="D899" i="2"/>
  <c r="E898" i="2"/>
  <c r="D898" i="2"/>
  <c r="F898" i="2" s="1"/>
  <c r="F897" i="2"/>
  <c r="E897" i="2"/>
  <c r="D897" i="2"/>
  <c r="E896" i="2"/>
  <c r="F896" i="2" s="1"/>
  <c r="D896" i="2"/>
  <c r="E895" i="2"/>
  <c r="D895" i="2"/>
  <c r="F895" i="2" s="1"/>
  <c r="F894" i="2"/>
  <c r="E894" i="2"/>
  <c r="D894" i="2"/>
  <c r="E893" i="2"/>
  <c r="F893" i="2" s="1"/>
  <c r="D893" i="2"/>
  <c r="E892" i="2"/>
  <c r="D892" i="2"/>
  <c r="F892" i="2" s="1"/>
  <c r="E891" i="2"/>
  <c r="D891" i="2"/>
  <c r="F890" i="2"/>
  <c r="E890" i="2"/>
  <c r="D890" i="2"/>
  <c r="E889" i="2"/>
  <c r="F889" i="2" s="1"/>
  <c r="D889" i="2"/>
  <c r="E888" i="2"/>
  <c r="D888" i="2"/>
  <c r="F888" i="2" s="1"/>
  <c r="E887" i="2"/>
  <c r="D887" i="2"/>
  <c r="E886" i="2"/>
  <c r="D886" i="2"/>
  <c r="F886" i="2" s="1"/>
  <c r="F885" i="2"/>
  <c r="E885" i="2"/>
  <c r="D885" i="2"/>
  <c r="F884" i="2"/>
  <c r="E884" i="2"/>
  <c r="D884" i="2"/>
  <c r="E883" i="2"/>
  <c r="D883" i="2"/>
  <c r="F883" i="2" s="1"/>
  <c r="E882" i="2"/>
  <c r="D882" i="2"/>
  <c r="F882" i="2" s="1"/>
  <c r="F881" i="2"/>
  <c r="E881" i="2"/>
  <c r="D881" i="2"/>
  <c r="E880" i="2"/>
  <c r="F880" i="2" s="1"/>
  <c r="D880" i="2"/>
  <c r="E879" i="2"/>
  <c r="D879" i="2"/>
  <c r="F879" i="2" s="1"/>
  <c r="F878" i="2"/>
  <c r="E878" i="2"/>
  <c r="D878" i="2"/>
  <c r="E877" i="2"/>
  <c r="F877" i="2" s="1"/>
  <c r="D877" i="2"/>
  <c r="E876" i="2"/>
  <c r="D876" i="2"/>
  <c r="E875" i="2"/>
  <c r="D875" i="2"/>
  <c r="F874" i="2"/>
  <c r="E874" i="2"/>
  <c r="D874" i="2"/>
  <c r="E873" i="2"/>
  <c r="F873" i="2" s="1"/>
  <c r="D873" i="2"/>
  <c r="E872" i="2"/>
  <c r="D872" i="2"/>
  <c r="F872" i="2" s="1"/>
  <c r="E871" i="2"/>
  <c r="D871" i="2"/>
  <c r="E870" i="2"/>
  <c r="D870" i="2"/>
  <c r="F870" i="2" s="1"/>
  <c r="F869" i="2"/>
  <c r="E869" i="2"/>
  <c r="D869" i="2"/>
  <c r="F868" i="2"/>
  <c r="E868" i="2"/>
  <c r="D868" i="2"/>
  <c r="E867" i="2"/>
  <c r="D867" i="2"/>
  <c r="F867" i="2" s="1"/>
  <c r="E866" i="2"/>
  <c r="D866" i="2"/>
  <c r="F866" i="2" s="1"/>
  <c r="F865" i="2"/>
  <c r="E865" i="2"/>
  <c r="D865" i="2"/>
  <c r="F864" i="2"/>
  <c r="E864" i="2"/>
  <c r="D864" i="2"/>
  <c r="E863" i="2"/>
  <c r="D863" i="2"/>
  <c r="F863" i="2" s="1"/>
  <c r="F862" i="2"/>
  <c r="E862" i="2"/>
  <c r="D862" i="2"/>
  <c r="F861" i="2"/>
  <c r="E861" i="2"/>
  <c r="D861" i="2"/>
  <c r="E860" i="2"/>
  <c r="D860" i="2"/>
  <c r="E859" i="2"/>
  <c r="D859" i="2"/>
  <c r="F858" i="2"/>
  <c r="E858" i="2"/>
  <c r="D858" i="2"/>
  <c r="E857" i="2"/>
  <c r="F857" i="2" s="1"/>
  <c r="D857" i="2"/>
  <c r="E856" i="2"/>
  <c r="D856" i="2"/>
  <c r="F856" i="2" s="1"/>
  <c r="E855" i="2"/>
  <c r="D855" i="2"/>
  <c r="E854" i="2"/>
  <c r="D854" i="2"/>
  <c r="F854" i="2" s="1"/>
  <c r="F853" i="2"/>
  <c r="E853" i="2"/>
  <c r="D853" i="2"/>
  <c r="F852" i="2"/>
  <c r="E852" i="2"/>
  <c r="D852" i="2"/>
  <c r="E851" i="2"/>
  <c r="D851" i="2"/>
  <c r="E850" i="2"/>
  <c r="D850" i="2"/>
  <c r="F850" i="2" s="1"/>
  <c r="F849" i="2"/>
  <c r="E849" i="2"/>
  <c r="D849" i="2"/>
  <c r="F848" i="2"/>
  <c r="E848" i="2"/>
  <c r="D848" i="2"/>
  <c r="E847" i="2"/>
  <c r="D847" i="2"/>
  <c r="F847" i="2" s="1"/>
  <c r="F846" i="2"/>
  <c r="E846" i="2"/>
  <c r="D846" i="2"/>
  <c r="F845" i="2"/>
  <c r="E845" i="2"/>
  <c r="D845" i="2"/>
  <c r="E844" i="2"/>
  <c r="D844" i="2"/>
  <c r="F844" i="2" s="1"/>
  <c r="E843" i="2"/>
  <c r="D843" i="2"/>
  <c r="F842" i="2"/>
  <c r="E842" i="2"/>
  <c r="D842" i="2"/>
  <c r="E841" i="2"/>
  <c r="F841" i="2" s="1"/>
  <c r="D841" i="2"/>
  <c r="E840" i="2"/>
  <c r="D840" i="2"/>
  <c r="F840" i="2" s="1"/>
  <c r="E839" i="2"/>
  <c r="D839" i="2"/>
  <c r="E838" i="2"/>
  <c r="D838" i="2"/>
  <c r="F838" i="2" s="1"/>
  <c r="F837" i="2"/>
  <c r="E837" i="2"/>
  <c r="D837" i="2"/>
  <c r="F836" i="2"/>
  <c r="E836" i="2"/>
  <c r="D836" i="2"/>
  <c r="E835" i="2"/>
  <c r="D835" i="2"/>
  <c r="E834" i="2"/>
  <c r="D834" i="2"/>
  <c r="F834" i="2" s="1"/>
  <c r="F833" i="2"/>
  <c r="E833" i="2"/>
  <c r="D833" i="2"/>
  <c r="E832" i="2"/>
  <c r="F832" i="2" s="1"/>
  <c r="D832" i="2"/>
  <c r="E831" i="2"/>
  <c r="D831" i="2"/>
  <c r="F831" i="2" s="1"/>
  <c r="F830" i="2"/>
  <c r="E830" i="2"/>
  <c r="D830" i="2"/>
  <c r="E829" i="2"/>
  <c r="F829" i="2" s="1"/>
  <c r="D829" i="2"/>
  <c r="E828" i="2"/>
  <c r="D828" i="2"/>
  <c r="F828" i="2" s="1"/>
  <c r="E827" i="2"/>
  <c r="D827" i="2"/>
  <c r="F826" i="2"/>
  <c r="E826" i="2"/>
  <c r="D826" i="2"/>
  <c r="E825" i="2"/>
  <c r="F825" i="2" s="1"/>
  <c r="D825" i="2"/>
  <c r="E824" i="2"/>
  <c r="D824" i="2"/>
  <c r="F824" i="2" s="1"/>
  <c r="E823" i="2"/>
  <c r="D823" i="2"/>
  <c r="E822" i="2"/>
  <c r="D822" i="2"/>
  <c r="F822" i="2" s="1"/>
  <c r="F821" i="2"/>
  <c r="E821" i="2"/>
  <c r="D821" i="2"/>
  <c r="F820" i="2"/>
  <c r="E820" i="2"/>
  <c r="D820" i="2"/>
  <c r="E819" i="2"/>
  <c r="D819" i="2"/>
  <c r="F819" i="2" s="1"/>
  <c r="E818" i="2"/>
  <c r="D818" i="2"/>
  <c r="F818" i="2" s="1"/>
  <c r="F817" i="2"/>
  <c r="E817" i="2"/>
  <c r="D817" i="2"/>
  <c r="E816" i="2"/>
  <c r="F816" i="2" s="1"/>
  <c r="D816" i="2"/>
  <c r="E815" i="2"/>
  <c r="D815" i="2"/>
  <c r="F815" i="2" s="1"/>
  <c r="F814" i="2"/>
  <c r="E814" i="2"/>
  <c r="D814" i="2"/>
  <c r="E813" i="2"/>
  <c r="F813" i="2" s="1"/>
  <c r="D813" i="2"/>
  <c r="E812" i="2"/>
  <c r="D812" i="2"/>
  <c r="E811" i="2"/>
  <c r="D811" i="2"/>
  <c r="F810" i="2"/>
  <c r="E810" i="2"/>
  <c r="D810" i="2"/>
  <c r="E809" i="2"/>
  <c r="F809" i="2" s="1"/>
  <c r="D809" i="2"/>
  <c r="E808" i="2"/>
  <c r="D808" i="2"/>
  <c r="F808" i="2" s="1"/>
  <c r="E807" i="2"/>
  <c r="D807" i="2"/>
  <c r="E806" i="2"/>
  <c r="D806" i="2"/>
  <c r="F806" i="2" s="1"/>
  <c r="F805" i="2"/>
  <c r="E805" i="2"/>
  <c r="D805" i="2"/>
  <c r="F804" i="2"/>
  <c r="E804" i="2"/>
  <c r="D804" i="2"/>
  <c r="E803" i="2"/>
  <c r="D803" i="2"/>
  <c r="F803" i="2" s="1"/>
  <c r="E802" i="2"/>
  <c r="D802" i="2"/>
  <c r="F802" i="2" s="1"/>
  <c r="F801" i="2"/>
  <c r="E801" i="2"/>
  <c r="D801" i="2"/>
  <c r="F800" i="2"/>
  <c r="E800" i="2"/>
  <c r="D800" i="2"/>
  <c r="E799" i="2"/>
  <c r="D799" i="2"/>
  <c r="F799" i="2" s="1"/>
  <c r="F798" i="2"/>
  <c r="E798" i="2"/>
  <c r="D798" i="2"/>
  <c r="F797" i="2"/>
  <c r="E797" i="2"/>
  <c r="D797" i="2"/>
  <c r="E796" i="2"/>
  <c r="D796" i="2"/>
  <c r="E795" i="2"/>
  <c r="D795" i="2"/>
  <c r="F794" i="2"/>
  <c r="E794" i="2"/>
  <c r="D794" i="2"/>
  <c r="E793" i="2"/>
  <c r="F793" i="2" s="1"/>
  <c r="D793" i="2"/>
  <c r="E792" i="2"/>
  <c r="D792" i="2"/>
  <c r="F792" i="2" s="1"/>
  <c r="E791" i="2"/>
  <c r="D791" i="2"/>
  <c r="E790" i="2"/>
  <c r="D790" i="2"/>
  <c r="F790" i="2" s="1"/>
  <c r="F789" i="2"/>
  <c r="E789" i="2"/>
  <c r="D789" i="2"/>
  <c r="F788" i="2"/>
  <c r="E788" i="2"/>
  <c r="D788" i="2"/>
  <c r="E787" i="2"/>
  <c r="D787" i="2"/>
  <c r="E786" i="2"/>
  <c r="D786" i="2"/>
  <c r="F786" i="2" s="1"/>
  <c r="F785" i="2"/>
  <c r="E785" i="2"/>
  <c r="D785" i="2"/>
  <c r="F784" i="2"/>
  <c r="E784" i="2"/>
  <c r="D784" i="2"/>
  <c r="E783" i="2"/>
  <c r="D783" i="2"/>
  <c r="F783" i="2" s="1"/>
  <c r="F782" i="2"/>
  <c r="E782" i="2"/>
  <c r="D782" i="2"/>
  <c r="F781" i="2"/>
  <c r="E781" i="2"/>
  <c r="D781" i="2"/>
  <c r="E780" i="2"/>
  <c r="D780" i="2"/>
  <c r="F780" i="2" s="1"/>
  <c r="E779" i="2"/>
  <c r="D779" i="2"/>
  <c r="F778" i="2"/>
  <c r="E778" i="2"/>
  <c r="D778" i="2"/>
  <c r="E777" i="2"/>
  <c r="F777" i="2" s="1"/>
  <c r="D777" i="2"/>
  <c r="E776" i="2"/>
  <c r="D776" i="2"/>
  <c r="F776" i="2" s="1"/>
  <c r="E775" i="2"/>
  <c r="D775" i="2"/>
  <c r="E774" i="2"/>
  <c r="D774" i="2"/>
  <c r="F774" i="2" s="1"/>
  <c r="F773" i="2"/>
  <c r="E773" i="2"/>
  <c r="D773" i="2"/>
  <c r="F772" i="2"/>
  <c r="E772" i="2"/>
  <c r="D772" i="2"/>
  <c r="E771" i="2"/>
  <c r="D771" i="2"/>
  <c r="E770" i="2"/>
  <c r="D770" i="2"/>
  <c r="F770" i="2" s="1"/>
  <c r="F769" i="2"/>
  <c r="E769" i="2"/>
  <c r="D769" i="2"/>
  <c r="E768" i="2"/>
  <c r="F768" i="2" s="1"/>
  <c r="D768" i="2"/>
  <c r="E767" i="2"/>
  <c r="D767" i="2"/>
  <c r="F767" i="2" s="1"/>
  <c r="F766" i="2"/>
  <c r="E766" i="2"/>
  <c r="D766" i="2"/>
  <c r="E765" i="2"/>
  <c r="F765" i="2" s="1"/>
  <c r="D765" i="2"/>
  <c r="E764" i="2"/>
  <c r="D764" i="2"/>
  <c r="F764" i="2" s="1"/>
  <c r="E763" i="2"/>
  <c r="D763" i="2"/>
  <c r="F762" i="2"/>
  <c r="E762" i="2"/>
  <c r="D762" i="2"/>
  <c r="E761" i="2"/>
  <c r="F761" i="2" s="1"/>
  <c r="D761" i="2"/>
  <c r="E760" i="2"/>
  <c r="D760" i="2"/>
  <c r="F760" i="2" s="1"/>
  <c r="E759" i="2"/>
  <c r="D759" i="2"/>
  <c r="E758" i="2"/>
  <c r="D758" i="2"/>
  <c r="F758" i="2" s="1"/>
  <c r="F757" i="2"/>
  <c r="E757" i="2"/>
  <c r="D757" i="2"/>
  <c r="F756" i="2"/>
  <c r="E756" i="2"/>
  <c r="D756" i="2"/>
  <c r="E755" i="2"/>
  <c r="D755" i="2"/>
  <c r="F755" i="2" s="1"/>
  <c r="E754" i="2"/>
  <c r="D754" i="2"/>
  <c r="F754" i="2" s="1"/>
  <c r="F753" i="2"/>
  <c r="E753" i="2"/>
  <c r="D753" i="2"/>
  <c r="E752" i="2"/>
  <c r="F752" i="2" s="1"/>
  <c r="D752" i="2"/>
  <c r="E751" i="2"/>
  <c r="D751" i="2"/>
  <c r="F751" i="2" s="1"/>
  <c r="F750" i="2"/>
  <c r="E750" i="2"/>
  <c r="D750" i="2"/>
  <c r="E749" i="2"/>
  <c r="F749" i="2" s="1"/>
  <c r="D749" i="2"/>
  <c r="E748" i="2"/>
  <c r="D748" i="2"/>
  <c r="E747" i="2"/>
  <c r="D747" i="2"/>
  <c r="F746" i="2"/>
  <c r="E746" i="2"/>
  <c r="D746" i="2"/>
  <c r="E745" i="2"/>
  <c r="F745" i="2" s="1"/>
  <c r="D745" i="2"/>
  <c r="E744" i="2"/>
  <c r="D744" i="2"/>
  <c r="F744" i="2" s="1"/>
  <c r="E743" i="2"/>
  <c r="D743" i="2"/>
  <c r="E742" i="2"/>
  <c r="D742" i="2"/>
  <c r="F742" i="2" s="1"/>
  <c r="F741" i="2"/>
  <c r="E741" i="2"/>
  <c r="D741" i="2"/>
  <c r="E740" i="2"/>
  <c r="F740" i="2" s="1"/>
  <c r="D740" i="2"/>
  <c r="E739" i="2"/>
  <c r="D739" i="2"/>
  <c r="F739" i="2" s="1"/>
  <c r="F738" i="2"/>
  <c r="E738" i="2"/>
  <c r="D738" i="2"/>
  <c r="E737" i="2"/>
  <c r="F737" i="2" s="1"/>
  <c r="D737" i="2"/>
  <c r="E736" i="2"/>
  <c r="D736" i="2"/>
  <c r="F736" i="2" s="1"/>
  <c r="E735" i="2"/>
  <c r="D735" i="2"/>
  <c r="F735" i="2" s="1"/>
  <c r="F734" i="2"/>
  <c r="E734" i="2"/>
  <c r="D734" i="2"/>
  <c r="E733" i="2"/>
  <c r="F733" i="2" s="1"/>
  <c r="D733" i="2"/>
  <c r="E732" i="2"/>
  <c r="D732" i="2"/>
  <c r="E731" i="2"/>
  <c r="D731" i="2"/>
  <c r="F730" i="2"/>
  <c r="E730" i="2"/>
  <c r="D730" i="2"/>
  <c r="E729" i="2"/>
  <c r="F729" i="2" s="1"/>
  <c r="D729" i="2"/>
  <c r="E728" i="2"/>
  <c r="D728" i="2"/>
  <c r="F728" i="2" s="1"/>
  <c r="E727" i="2"/>
  <c r="D727" i="2"/>
  <c r="E726" i="2"/>
  <c r="D726" i="2"/>
  <c r="F726" i="2" s="1"/>
  <c r="F725" i="2"/>
  <c r="E725" i="2"/>
  <c r="D725" i="2"/>
  <c r="F724" i="2"/>
  <c r="E724" i="2"/>
  <c r="D724" i="2"/>
  <c r="E723" i="2"/>
  <c r="D723" i="2"/>
  <c r="F723" i="2" s="1"/>
  <c r="F722" i="2"/>
  <c r="E722" i="2"/>
  <c r="D722" i="2"/>
  <c r="F721" i="2"/>
  <c r="E721" i="2"/>
  <c r="D721" i="2"/>
  <c r="E720" i="2"/>
  <c r="D720" i="2"/>
  <c r="F720" i="2" s="1"/>
  <c r="E719" i="2"/>
  <c r="D719" i="2"/>
  <c r="F719" i="2" s="1"/>
  <c r="F718" i="2"/>
  <c r="E718" i="2"/>
  <c r="D718" i="2"/>
  <c r="E717" i="2"/>
  <c r="F717" i="2" s="1"/>
  <c r="D717" i="2"/>
  <c r="E716" i="2"/>
  <c r="D716" i="2"/>
  <c r="F716" i="2" s="1"/>
  <c r="E715" i="2"/>
  <c r="D715" i="2"/>
  <c r="E714" i="2"/>
  <c r="D714" i="2"/>
  <c r="F714" i="2" s="1"/>
  <c r="E713" i="2"/>
  <c r="F713" i="2" s="1"/>
  <c r="D713" i="2"/>
  <c r="E712" i="2"/>
  <c r="D712" i="2"/>
  <c r="F712" i="2" s="1"/>
  <c r="E711" i="2"/>
  <c r="D711" i="2"/>
  <c r="F711" i="2" s="1"/>
  <c r="E710" i="2"/>
  <c r="D710" i="2"/>
  <c r="F710" i="2" s="1"/>
  <c r="F709" i="2"/>
  <c r="E709" i="2"/>
  <c r="D709" i="2"/>
  <c r="F708" i="2"/>
  <c r="E708" i="2"/>
  <c r="D708" i="2"/>
  <c r="E707" i="2"/>
  <c r="D707" i="2"/>
  <c r="E706" i="2"/>
  <c r="D706" i="2"/>
  <c r="F706" i="2" s="1"/>
  <c r="F705" i="2"/>
  <c r="E705" i="2"/>
  <c r="D705" i="2"/>
  <c r="F704" i="2"/>
  <c r="E704" i="2"/>
  <c r="D704" i="2"/>
  <c r="E703" i="2"/>
  <c r="D703" i="2"/>
  <c r="F703" i="2" s="1"/>
  <c r="F702" i="2"/>
  <c r="E702" i="2"/>
  <c r="D702" i="2"/>
  <c r="F701" i="2"/>
  <c r="E701" i="2"/>
  <c r="D701" i="2"/>
  <c r="E700" i="2"/>
  <c r="D700" i="2"/>
  <c r="F700" i="2" s="1"/>
  <c r="E699" i="2"/>
  <c r="D699" i="2"/>
  <c r="E698" i="2"/>
  <c r="D698" i="2"/>
  <c r="F698" i="2" s="1"/>
  <c r="E697" i="2"/>
  <c r="F697" i="2" s="1"/>
  <c r="D697" i="2"/>
  <c r="F696" i="2"/>
  <c r="E696" i="2"/>
  <c r="D696" i="2"/>
  <c r="E695" i="2"/>
  <c r="D695" i="2"/>
  <c r="F695" i="2" s="1"/>
  <c r="E694" i="2"/>
  <c r="D694" i="2"/>
  <c r="F694" i="2" s="1"/>
  <c r="F693" i="2"/>
  <c r="E693" i="2"/>
  <c r="D693" i="2"/>
  <c r="E692" i="2"/>
  <c r="F692" i="2" s="1"/>
  <c r="D692" i="2"/>
  <c r="E691" i="2"/>
  <c r="D691" i="2"/>
  <c r="E690" i="2"/>
  <c r="D690" i="2"/>
  <c r="F690" i="2" s="1"/>
  <c r="E689" i="2"/>
  <c r="F689" i="2" s="1"/>
  <c r="D689" i="2"/>
  <c r="F688" i="2"/>
  <c r="E688" i="2"/>
  <c r="D688" i="2"/>
  <c r="E687" i="2"/>
  <c r="D687" i="2"/>
  <c r="F687" i="2" s="1"/>
  <c r="F686" i="2"/>
  <c r="E686" i="2"/>
  <c r="D686" i="2"/>
  <c r="F685" i="2"/>
  <c r="E685" i="2"/>
  <c r="D685" i="2"/>
  <c r="E684" i="2"/>
  <c r="D684" i="2"/>
  <c r="E683" i="2"/>
  <c r="D683" i="2"/>
  <c r="F682" i="2"/>
  <c r="E682" i="2"/>
  <c r="D682" i="2"/>
  <c r="E681" i="2"/>
  <c r="F681" i="2" s="1"/>
  <c r="D681" i="2"/>
  <c r="F680" i="2"/>
  <c r="E680" i="2"/>
  <c r="D680" i="2"/>
  <c r="E679" i="2"/>
  <c r="D679" i="2"/>
  <c r="E678" i="2"/>
  <c r="D678" i="2"/>
  <c r="F678" i="2" s="1"/>
  <c r="F677" i="2"/>
  <c r="E677" i="2"/>
  <c r="D677" i="2"/>
  <c r="E676" i="2"/>
  <c r="F676" i="2" s="1"/>
  <c r="D676" i="2"/>
  <c r="E675" i="2"/>
  <c r="D675" i="2"/>
  <c r="F675" i="2" s="1"/>
  <c r="F674" i="2"/>
  <c r="E674" i="2"/>
  <c r="D674" i="2"/>
  <c r="E673" i="2"/>
  <c r="F673" i="2" s="1"/>
  <c r="D673" i="2"/>
  <c r="E672" i="2"/>
  <c r="D672" i="2"/>
  <c r="F672" i="2" s="1"/>
  <c r="E671" i="2"/>
  <c r="D671" i="2"/>
  <c r="F671" i="2" s="1"/>
  <c r="F670" i="2"/>
  <c r="E670" i="2"/>
  <c r="D670" i="2"/>
  <c r="E669" i="2"/>
  <c r="F669" i="2" s="1"/>
  <c r="D669" i="2"/>
  <c r="E668" i="2"/>
  <c r="D668" i="2"/>
  <c r="E667" i="2"/>
  <c r="D667" i="2"/>
  <c r="F666" i="2"/>
  <c r="E666" i="2"/>
  <c r="D666" i="2"/>
  <c r="E665" i="2"/>
  <c r="F665" i="2" s="1"/>
  <c r="D665" i="2"/>
  <c r="E664" i="2"/>
  <c r="D664" i="2"/>
  <c r="F664" i="2" s="1"/>
  <c r="E663" i="2"/>
  <c r="D663" i="2"/>
  <c r="E662" i="2"/>
  <c r="D662" i="2"/>
  <c r="F662" i="2" s="1"/>
  <c r="F661" i="2"/>
  <c r="E661" i="2"/>
  <c r="D661" i="2"/>
  <c r="F660" i="2"/>
  <c r="E660" i="2"/>
  <c r="D660" i="2"/>
  <c r="E659" i="2"/>
  <c r="D659" i="2"/>
  <c r="F659" i="2" s="1"/>
  <c r="F658" i="2"/>
  <c r="E658" i="2"/>
  <c r="D658" i="2"/>
  <c r="F657" i="2"/>
  <c r="E657" i="2"/>
  <c r="D657" i="2"/>
  <c r="E656" i="2"/>
  <c r="D656" i="2"/>
  <c r="F656" i="2" s="1"/>
  <c r="E655" i="2"/>
  <c r="D655" i="2"/>
  <c r="F655" i="2" s="1"/>
  <c r="F654" i="2"/>
  <c r="E654" i="2"/>
  <c r="D654" i="2"/>
  <c r="E653" i="2"/>
  <c r="F653" i="2" s="1"/>
  <c r="D653" i="2"/>
  <c r="E652" i="2"/>
  <c r="D652" i="2"/>
  <c r="F652" i="2" s="1"/>
  <c r="E651" i="2"/>
  <c r="D651" i="2"/>
  <c r="E650" i="2"/>
  <c r="D650" i="2"/>
  <c r="F650" i="2" s="1"/>
  <c r="E649" i="2"/>
  <c r="F649" i="2" s="1"/>
  <c r="D649" i="2"/>
  <c r="E648" i="2"/>
  <c r="D648" i="2"/>
  <c r="F648" i="2" s="1"/>
  <c r="E647" i="2"/>
  <c r="D647" i="2"/>
  <c r="F647" i="2" s="1"/>
  <c r="E646" i="2"/>
  <c r="D646" i="2"/>
  <c r="F646" i="2" s="1"/>
  <c r="F645" i="2"/>
  <c r="E645" i="2"/>
  <c r="D645" i="2"/>
  <c r="F644" i="2"/>
  <c r="E644" i="2"/>
  <c r="D644" i="2"/>
  <c r="E643" i="2"/>
  <c r="D643" i="2"/>
  <c r="E642" i="2"/>
  <c r="D642" i="2"/>
  <c r="F642" i="2" s="1"/>
  <c r="F641" i="2"/>
  <c r="E641" i="2"/>
  <c r="D641" i="2"/>
  <c r="F640" i="2"/>
  <c r="E640" i="2"/>
  <c r="D640" i="2"/>
  <c r="E639" i="2"/>
  <c r="D639" i="2"/>
  <c r="F639" i="2" s="1"/>
  <c r="F638" i="2"/>
  <c r="E638" i="2"/>
  <c r="D638" i="2"/>
  <c r="F637" i="2"/>
  <c r="E637" i="2"/>
  <c r="D637" i="2"/>
  <c r="E636" i="2"/>
  <c r="D636" i="2"/>
  <c r="F636" i="2" s="1"/>
  <c r="E635" i="2"/>
  <c r="D635" i="2"/>
  <c r="E634" i="2"/>
  <c r="D634" i="2"/>
  <c r="F634" i="2" s="1"/>
  <c r="E633" i="2"/>
  <c r="F633" i="2" s="1"/>
  <c r="D633" i="2"/>
  <c r="F632" i="2"/>
  <c r="E632" i="2"/>
  <c r="D632" i="2"/>
  <c r="E631" i="2"/>
  <c r="D631" i="2"/>
  <c r="F631" i="2" s="1"/>
  <c r="E630" i="2"/>
  <c r="D630" i="2"/>
  <c r="F630" i="2" s="1"/>
  <c r="F629" i="2"/>
  <c r="E629" i="2"/>
  <c r="D629" i="2"/>
  <c r="E628" i="2"/>
  <c r="F628" i="2" s="1"/>
  <c r="D628" i="2"/>
  <c r="E627" i="2"/>
  <c r="D627" i="2"/>
  <c r="E626" i="2"/>
  <c r="D626" i="2"/>
  <c r="F626" i="2" s="1"/>
  <c r="E625" i="2"/>
  <c r="F625" i="2" s="1"/>
  <c r="D625" i="2"/>
  <c r="F624" i="2"/>
  <c r="E624" i="2"/>
  <c r="D624" i="2"/>
  <c r="E623" i="2"/>
  <c r="D623" i="2"/>
  <c r="F623" i="2" s="1"/>
  <c r="F622" i="2"/>
  <c r="E622" i="2"/>
  <c r="D622" i="2"/>
  <c r="F621" i="2"/>
  <c r="E621" i="2"/>
  <c r="D621" i="2"/>
  <c r="E620" i="2"/>
  <c r="D620" i="2"/>
  <c r="E619" i="2"/>
  <c r="D619" i="2"/>
  <c r="F618" i="2"/>
  <c r="E618" i="2"/>
  <c r="D618" i="2"/>
  <c r="E617" i="2"/>
  <c r="F617" i="2" s="1"/>
  <c r="D617" i="2"/>
  <c r="F616" i="2"/>
  <c r="E616" i="2"/>
  <c r="D616" i="2"/>
  <c r="E615" i="2"/>
  <c r="D615" i="2"/>
  <c r="E614" i="2"/>
  <c r="D614" i="2"/>
  <c r="F614" i="2" s="1"/>
  <c r="F613" i="2"/>
  <c r="E613" i="2"/>
  <c r="D613" i="2"/>
  <c r="E612" i="2"/>
  <c r="F612" i="2" s="1"/>
  <c r="D612" i="2"/>
  <c r="E611" i="2"/>
  <c r="D611" i="2"/>
  <c r="F611" i="2" s="1"/>
  <c r="F610" i="2"/>
  <c r="E610" i="2"/>
  <c r="D610" i="2"/>
  <c r="E609" i="2"/>
  <c r="F609" i="2" s="1"/>
  <c r="D609" i="2"/>
  <c r="E608" i="2"/>
  <c r="D608" i="2"/>
  <c r="F608" i="2" s="1"/>
  <c r="E607" i="2"/>
  <c r="D607" i="2"/>
  <c r="F607" i="2" s="1"/>
  <c r="F606" i="2"/>
  <c r="E606" i="2"/>
  <c r="D606" i="2"/>
  <c r="E605" i="2"/>
  <c r="F605" i="2" s="1"/>
  <c r="D605" i="2"/>
  <c r="E604" i="2"/>
  <c r="D604" i="2"/>
  <c r="E603" i="2"/>
  <c r="D603" i="2"/>
  <c r="F602" i="2"/>
  <c r="E602" i="2"/>
  <c r="D602" i="2"/>
  <c r="E601" i="2"/>
  <c r="F601" i="2" s="1"/>
  <c r="D601" i="2"/>
  <c r="E600" i="2"/>
  <c r="D600" i="2"/>
  <c r="F600" i="2" s="1"/>
  <c r="E599" i="2"/>
  <c r="D599" i="2"/>
  <c r="E598" i="2"/>
  <c r="D598" i="2"/>
  <c r="F598" i="2" s="1"/>
  <c r="F597" i="2"/>
  <c r="E597" i="2"/>
  <c r="D597" i="2"/>
  <c r="F596" i="2"/>
  <c r="E596" i="2"/>
  <c r="D596" i="2"/>
  <c r="E595" i="2"/>
  <c r="D595" i="2"/>
  <c r="F595" i="2" s="1"/>
  <c r="F594" i="2"/>
  <c r="E594" i="2"/>
  <c r="D594" i="2"/>
  <c r="F593" i="2"/>
  <c r="E593" i="2"/>
  <c r="D593" i="2"/>
  <c r="E592" i="2"/>
  <c r="D592" i="2"/>
  <c r="F592" i="2" s="1"/>
  <c r="E591" i="2"/>
  <c r="D591" i="2"/>
  <c r="F591" i="2" s="1"/>
  <c r="F590" i="2"/>
  <c r="E590" i="2"/>
  <c r="D590" i="2"/>
  <c r="E589" i="2"/>
  <c r="F589" i="2" s="1"/>
  <c r="D589" i="2"/>
  <c r="E588" i="2"/>
  <c r="D588" i="2"/>
  <c r="F588" i="2" s="1"/>
  <c r="E587" i="2"/>
  <c r="D587" i="2"/>
  <c r="E586" i="2"/>
  <c r="D586" i="2"/>
  <c r="F586" i="2" s="1"/>
  <c r="E585" i="2"/>
  <c r="F585" i="2" s="1"/>
  <c r="D585" i="2"/>
  <c r="E584" i="2"/>
  <c r="D584" i="2"/>
  <c r="F584" i="2" s="1"/>
  <c r="E583" i="2"/>
  <c r="D583" i="2"/>
  <c r="F583" i="2" s="1"/>
  <c r="E582" i="2"/>
  <c r="D582" i="2"/>
  <c r="F582" i="2" s="1"/>
  <c r="F581" i="2"/>
  <c r="E581" i="2"/>
  <c r="D581" i="2"/>
  <c r="F580" i="2"/>
  <c r="E580" i="2"/>
  <c r="D580" i="2"/>
  <c r="E579" i="2"/>
  <c r="D579" i="2"/>
  <c r="E578" i="2"/>
  <c r="D578" i="2"/>
  <c r="F578" i="2" s="1"/>
  <c r="F577" i="2"/>
  <c r="E577" i="2"/>
  <c r="D577" i="2"/>
  <c r="F576" i="2"/>
  <c r="E576" i="2"/>
  <c r="D576" i="2"/>
  <c r="E575" i="2"/>
  <c r="D575" i="2"/>
  <c r="F575" i="2" s="1"/>
  <c r="F574" i="2"/>
  <c r="E574" i="2"/>
  <c r="D574" i="2"/>
  <c r="F573" i="2"/>
  <c r="E573" i="2"/>
  <c r="D573" i="2"/>
  <c r="E572" i="2"/>
  <c r="D572" i="2"/>
  <c r="F572" i="2" s="1"/>
  <c r="E571" i="2"/>
  <c r="D571" i="2"/>
  <c r="E570" i="2"/>
  <c r="D570" i="2"/>
  <c r="F570" i="2" s="1"/>
  <c r="E569" i="2"/>
  <c r="F569" i="2" s="1"/>
  <c r="D569" i="2"/>
  <c r="F568" i="2"/>
  <c r="E568" i="2"/>
  <c r="D568" i="2"/>
  <c r="E567" i="2"/>
  <c r="D567" i="2"/>
  <c r="F567" i="2" s="1"/>
  <c r="E566" i="2"/>
  <c r="D566" i="2"/>
  <c r="F566" i="2" s="1"/>
  <c r="F565" i="2"/>
  <c r="E565" i="2"/>
  <c r="D565" i="2"/>
  <c r="E564" i="2"/>
  <c r="F564" i="2" s="1"/>
  <c r="D564" i="2"/>
  <c r="E563" i="2"/>
  <c r="D563" i="2"/>
  <c r="E562" i="2"/>
  <c r="D562" i="2"/>
  <c r="F562" i="2" s="1"/>
  <c r="E561" i="2"/>
  <c r="F561" i="2" s="1"/>
  <c r="D561" i="2"/>
  <c r="F560" i="2"/>
  <c r="E560" i="2"/>
  <c r="D560" i="2"/>
  <c r="E559" i="2"/>
  <c r="D559" i="2"/>
  <c r="F559" i="2" s="1"/>
  <c r="F558" i="2"/>
  <c r="E558" i="2"/>
  <c r="D558" i="2"/>
  <c r="F557" i="2"/>
  <c r="E557" i="2"/>
  <c r="D557" i="2"/>
  <c r="E556" i="2"/>
  <c r="D556" i="2"/>
  <c r="E555" i="2"/>
  <c r="D555" i="2"/>
  <c r="F554" i="2"/>
  <c r="E554" i="2"/>
  <c r="D554" i="2"/>
  <c r="E553" i="2"/>
  <c r="F553" i="2" s="1"/>
  <c r="D553" i="2"/>
  <c r="F552" i="2"/>
  <c r="E552" i="2"/>
  <c r="D552" i="2"/>
  <c r="E551" i="2"/>
  <c r="D551" i="2"/>
  <c r="E550" i="2"/>
  <c r="D550" i="2"/>
  <c r="F550" i="2" s="1"/>
  <c r="F549" i="2"/>
  <c r="E549" i="2"/>
  <c r="D549" i="2"/>
  <c r="E548" i="2"/>
  <c r="F548" i="2" s="1"/>
  <c r="D548" i="2"/>
  <c r="E547" i="2"/>
  <c r="D547" i="2"/>
  <c r="F547" i="2" s="1"/>
  <c r="F546" i="2"/>
  <c r="E546" i="2"/>
  <c r="D546" i="2"/>
  <c r="E545" i="2"/>
  <c r="F545" i="2" s="1"/>
  <c r="D545" i="2"/>
  <c r="E544" i="2"/>
  <c r="D544" i="2"/>
  <c r="F544" i="2" s="1"/>
  <c r="E543" i="2"/>
  <c r="D543" i="2"/>
  <c r="F543" i="2" s="1"/>
  <c r="F542" i="2"/>
  <c r="E542" i="2"/>
  <c r="D542" i="2"/>
  <c r="E541" i="2"/>
  <c r="F541" i="2" s="1"/>
  <c r="D541" i="2"/>
  <c r="E540" i="2"/>
  <c r="D540" i="2"/>
  <c r="E539" i="2"/>
  <c r="D539" i="2"/>
  <c r="F538" i="2"/>
  <c r="E538" i="2"/>
  <c r="D538" i="2"/>
  <c r="E537" i="2"/>
  <c r="F537" i="2" s="1"/>
  <c r="D537" i="2"/>
  <c r="E536" i="2"/>
  <c r="D536" i="2"/>
  <c r="F536" i="2" s="1"/>
  <c r="E535" i="2"/>
  <c r="D535" i="2"/>
  <c r="E534" i="2"/>
  <c r="D534" i="2"/>
  <c r="F534" i="2" s="1"/>
  <c r="F533" i="2"/>
  <c r="E533" i="2"/>
  <c r="D533" i="2"/>
  <c r="E532" i="2"/>
  <c r="F532" i="2" s="1"/>
  <c r="D532" i="2"/>
  <c r="E531" i="2"/>
  <c r="D531" i="2"/>
  <c r="F531" i="2" s="1"/>
  <c r="F530" i="2"/>
  <c r="E530" i="2"/>
  <c r="D530" i="2"/>
  <c r="E529" i="2"/>
  <c r="F529" i="2" s="1"/>
  <c r="D529" i="2"/>
  <c r="E528" i="2"/>
  <c r="D528" i="2"/>
  <c r="F528" i="2" s="1"/>
  <c r="E527" i="2"/>
  <c r="D527" i="2"/>
  <c r="F527" i="2" s="1"/>
  <c r="F526" i="2"/>
  <c r="E526" i="2"/>
  <c r="D526" i="2"/>
  <c r="E525" i="2"/>
  <c r="F525" i="2" s="1"/>
  <c r="D525" i="2"/>
  <c r="E524" i="2"/>
  <c r="D524" i="2"/>
  <c r="F524" i="2" s="1"/>
  <c r="E523" i="2"/>
  <c r="D523" i="2"/>
  <c r="E522" i="2"/>
  <c r="D522" i="2"/>
  <c r="F522" i="2" s="1"/>
  <c r="E521" i="2"/>
  <c r="F521" i="2" s="1"/>
  <c r="D521" i="2"/>
  <c r="E520" i="2"/>
  <c r="D520" i="2"/>
  <c r="F520" i="2" s="1"/>
  <c r="E519" i="2"/>
  <c r="D519" i="2"/>
  <c r="F519" i="2" s="1"/>
  <c r="E518" i="2"/>
  <c r="D518" i="2"/>
  <c r="F518" i="2" s="1"/>
  <c r="F517" i="2"/>
  <c r="E517" i="2"/>
  <c r="D517" i="2"/>
  <c r="F516" i="2"/>
  <c r="E516" i="2"/>
  <c r="D516" i="2"/>
  <c r="E515" i="2"/>
  <c r="D515" i="2"/>
  <c r="F515" i="2" s="1"/>
  <c r="E514" i="2"/>
  <c r="D514" i="2"/>
  <c r="F514" i="2" s="1"/>
  <c r="F513" i="2"/>
  <c r="E513" i="2"/>
  <c r="D513" i="2"/>
  <c r="E512" i="2"/>
  <c r="F512" i="2" s="1"/>
  <c r="D512" i="2"/>
  <c r="E511" i="2"/>
  <c r="D511" i="2"/>
  <c r="F511" i="2" s="1"/>
  <c r="F510" i="2"/>
  <c r="E510" i="2"/>
  <c r="D510" i="2"/>
  <c r="E509" i="2"/>
  <c r="F509" i="2" s="1"/>
  <c r="D509" i="2"/>
  <c r="E508" i="2"/>
  <c r="D508" i="2"/>
  <c r="F508" i="2" s="1"/>
  <c r="E507" i="2"/>
  <c r="D507" i="2"/>
  <c r="E506" i="2"/>
  <c r="D506" i="2"/>
  <c r="F506" i="2" s="1"/>
  <c r="E505" i="2"/>
  <c r="F505" i="2" s="1"/>
  <c r="D505" i="2"/>
  <c r="F504" i="2"/>
  <c r="E504" i="2"/>
  <c r="D504" i="2"/>
  <c r="E503" i="2"/>
  <c r="D503" i="2"/>
  <c r="F503" i="2" s="1"/>
  <c r="E502" i="2"/>
  <c r="D502" i="2"/>
  <c r="F502" i="2" s="1"/>
  <c r="F501" i="2"/>
  <c r="E501" i="2"/>
  <c r="D501" i="2"/>
  <c r="E500" i="2"/>
  <c r="F500" i="2" s="1"/>
  <c r="D500" i="2"/>
  <c r="E499" i="2"/>
  <c r="D499" i="2"/>
  <c r="E498" i="2"/>
  <c r="D498" i="2"/>
  <c r="F498" i="2" s="1"/>
  <c r="E497" i="2"/>
  <c r="F497" i="2" s="1"/>
  <c r="D497" i="2"/>
  <c r="F496" i="2"/>
  <c r="E496" i="2"/>
  <c r="D496" i="2"/>
  <c r="E495" i="2"/>
  <c r="D495" i="2"/>
  <c r="F495" i="2" s="1"/>
  <c r="F494" i="2"/>
  <c r="E494" i="2"/>
  <c r="D494" i="2"/>
  <c r="F493" i="2"/>
  <c r="E493" i="2"/>
  <c r="D493" i="2"/>
  <c r="E492" i="2"/>
  <c r="D492" i="2"/>
  <c r="F492" i="2" s="1"/>
  <c r="E491" i="2"/>
  <c r="D491" i="2"/>
  <c r="F490" i="2"/>
  <c r="E490" i="2"/>
  <c r="D490" i="2"/>
  <c r="E489" i="2"/>
  <c r="F489" i="2" s="1"/>
  <c r="D489" i="2"/>
  <c r="E488" i="2"/>
  <c r="D488" i="2"/>
  <c r="F488" i="2" s="1"/>
  <c r="E487" i="2"/>
  <c r="D487" i="2"/>
  <c r="E486" i="2"/>
  <c r="D486" i="2"/>
  <c r="F486" i="2" s="1"/>
  <c r="E485" i="2"/>
  <c r="F485" i="2" s="1"/>
  <c r="D485" i="2"/>
  <c r="F484" i="2"/>
  <c r="E484" i="2"/>
  <c r="D484" i="2"/>
  <c r="E483" i="2"/>
  <c r="D483" i="2"/>
  <c r="F483" i="2" s="1"/>
  <c r="E482" i="2"/>
  <c r="D482" i="2"/>
  <c r="F482" i="2" s="1"/>
  <c r="F481" i="2"/>
  <c r="E481" i="2"/>
  <c r="D481" i="2"/>
  <c r="E480" i="2"/>
  <c r="F480" i="2" s="1"/>
  <c r="D480" i="2"/>
  <c r="E479" i="2"/>
  <c r="D479" i="2"/>
  <c r="F479" i="2" s="1"/>
  <c r="E478" i="2"/>
  <c r="D478" i="2"/>
  <c r="F478" i="2" s="1"/>
  <c r="F477" i="2"/>
  <c r="E477" i="2"/>
  <c r="D477" i="2"/>
  <c r="E476" i="2"/>
  <c r="F476" i="2" s="1"/>
  <c r="D476" i="2"/>
  <c r="E475" i="2"/>
  <c r="D475" i="2"/>
  <c r="F475" i="2" s="1"/>
  <c r="E474" i="2"/>
  <c r="D474" i="2"/>
  <c r="F474" i="2" s="1"/>
  <c r="F473" i="2"/>
  <c r="E473" i="2"/>
  <c r="D473" i="2"/>
  <c r="E472" i="2"/>
  <c r="F472" i="2" s="1"/>
  <c r="D472" i="2"/>
  <c r="E471" i="2"/>
  <c r="D471" i="2"/>
  <c r="F471" i="2" s="1"/>
  <c r="E470" i="2"/>
  <c r="D470" i="2"/>
  <c r="F470" i="2" s="1"/>
  <c r="F469" i="2"/>
  <c r="E469" i="2"/>
  <c r="D469" i="2"/>
  <c r="E468" i="2"/>
  <c r="F468" i="2" s="1"/>
  <c r="D468" i="2"/>
  <c r="E467" i="2"/>
  <c r="D467" i="2"/>
  <c r="F467" i="2" s="1"/>
  <c r="E466" i="2"/>
  <c r="D466" i="2"/>
  <c r="F466" i="2" s="1"/>
  <c r="F465" i="2"/>
  <c r="E465" i="2"/>
  <c r="D465" i="2"/>
  <c r="E464" i="2"/>
  <c r="F464" i="2" s="1"/>
  <c r="D464" i="2"/>
  <c r="E463" i="2"/>
  <c r="D463" i="2"/>
  <c r="F463" i="2" s="1"/>
  <c r="E462" i="2"/>
  <c r="D462" i="2"/>
  <c r="F462" i="2" s="1"/>
  <c r="F461" i="2"/>
  <c r="E461" i="2"/>
  <c r="D461" i="2"/>
  <c r="E460" i="2"/>
  <c r="F460" i="2" s="1"/>
  <c r="D460" i="2"/>
  <c r="E459" i="2"/>
  <c r="D459" i="2"/>
  <c r="F459" i="2" s="1"/>
  <c r="E458" i="2"/>
  <c r="D458" i="2"/>
  <c r="F458" i="2" s="1"/>
  <c r="F457" i="2"/>
  <c r="E457" i="2"/>
  <c r="D457" i="2"/>
  <c r="E456" i="2"/>
  <c r="F456" i="2" s="1"/>
  <c r="D456" i="2"/>
  <c r="E455" i="2"/>
  <c r="D455" i="2"/>
  <c r="F455" i="2" s="1"/>
  <c r="E454" i="2"/>
  <c r="D454" i="2"/>
  <c r="F454" i="2" s="1"/>
  <c r="F453" i="2"/>
  <c r="E453" i="2"/>
  <c r="D453" i="2"/>
  <c r="E452" i="2"/>
  <c r="F452" i="2" s="1"/>
  <c r="D452" i="2"/>
  <c r="E451" i="2"/>
  <c r="D451" i="2"/>
  <c r="F451" i="2" s="1"/>
  <c r="E450" i="2"/>
  <c r="D450" i="2"/>
  <c r="F450" i="2" s="1"/>
  <c r="F449" i="2"/>
  <c r="E449" i="2"/>
  <c r="D449" i="2"/>
  <c r="E448" i="2"/>
  <c r="F448" i="2" s="1"/>
  <c r="D448" i="2"/>
  <c r="E447" i="2"/>
  <c r="D447" i="2"/>
  <c r="F447" i="2" s="1"/>
  <c r="E446" i="2"/>
  <c r="D446" i="2"/>
  <c r="F446" i="2" s="1"/>
  <c r="F445" i="2"/>
  <c r="E445" i="2"/>
  <c r="D445" i="2"/>
  <c r="E444" i="2"/>
  <c r="F444" i="2" s="1"/>
  <c r="D444" i="2"/>
  <c r="E443" i="2"/>
  <c r="D443" i="2"/>
  <c r="F443" i="2" s="1"/>
  <c r="E442" i="2"/>
  <c r="D442" i="2"/>
  <c r="F442" i="2" s="1"/>
  <c r="F441" i="2"/>
  <c r="E441" i="2"/>
  <c r="D441" i="2"/>
  <c r="E440" i="2"/>
  <c r="F440" i="2" s="1"/>
  <c r="D440" i="2"/>
  <c r="E439" i="2"/>
  <c r="D439" i="2"/>
  <c r="F439" i="2" s="1"/>
  <c r="E438" i="2"/>
  <c r="D438" i="2"/>
  <c r="F438" i="2" s="1"/>
  <c r="F437" i="2"/>
  <c r="E437" i="2"/>
  <c r="D437" i="2"/>
  <c r="E436" i="2"/>
  <c r="F436" i="2" s="1"/>
  <c r="D436" i="2"/>
  <c r="E435" i="2"/>
  <c r="D435" i="2"/>
  <c r="F435" i="2" s="1"/>
  <c r="E434" i="2"/>
  <c r="D434" i="2"/>
  <c r="F434" i="2" s="1"/>
  <c r="F433" i="2"/>
  <c r="E433" i="2"/>
  <c r="D433" i="2"/>
  <c r="E432" i="2"/>
  <c r="F432" i="2" s="1"/>
  <c r="D432" i="2"/>
  <c r="E431" i="2"/>
  <c r="D431" i="2"/>
  <c r="F431" i="2" s="1"/>
  <c r="E430" i="2"/>
  <c r="D430" i="2"/>
  <c r="F430" i="2" s="1"/>
  <c r="F429" i="2"/>
  <c r="E429" i="2"/>
  <c r="D429" i="2"/>
  <c r="E428" i="2"/>
  <c r="F428" i="2" s="1"/>
  <c r="D428" i="2"/>
  <c r="E427" i="2"/>
  <c r="D427" i="2"/>
  <c r="F427" i="2" s="1"/>
  <c r="E426" i="2"/>
  <c r="D426" i="2"/>
  <c r="F426" i="2" s="1"/>
  <c r="F425" i="2"/>
  <c r="E425" i="2"/>
  <c r="D425" i="2"/>
  <c r="E424" i="2"/>
  <c r="F424" i="2" s="1"/>
  <c r="D424" i="2"/>
  <c r="E423" i="2"/>
  <c r="D423" i="2"/>
  <c r="F423" i="2" s="1"/>
  <c r="E422" i="2"/>
  <c r="D422" i="2"/>
  <c r="F422" i="2" s="1"/>
  <c r="F421" i="2"/>
  <c r="E421" i="2"/>
  <c r="D421" i="2"/>
  <c r="E420" i="2"/>
  <c r="F420" i="2" s="1"/>
  <c r="D420" i="2"/>
  <c r="E419" i="2"/>
  <c r="D419" i="2"/>
  <c r="F419" i="2" s="1"/>
  <c r="E418" i="2"/>
  <c r="D418" i="2"/>
  <c r="F418" i="2" s="1"/>
  <c r="F417" i="2"/>
  <c r="E417" i="2"/>
  <c r="D417" i="2"/>
  <c r="E416" i="2"/>
  <c r="F416" i="2" s="1"/>
  <c r="D416" i="2"/>
  <c r="E415" i="2"/>
  <c r="D415" i="2"/>
  <c r="F415" i="2" s="1"/>
  <c r="E414" i="2"/>
  <c r="D414" i="2"/>
  <c r="F414" i="2" s="1"/>
  <c r="F413" i="2"/>
  <c r="E413" i="2"/>
  <c r="D413" i="2"/>
  <c r="E412" i="2"/>
  <c r="F412" i="2" s="1"/>
  <c r="D412" i="2"/>
  <c r="E411" i="2"/>
  <c r="D411" i="2"/>
  <c r="F411" i="2" s="1"/>
  <c r="E410" i="2"/>
  <c r="D410" i="2"/>
  <c r="F410" i="2" s="1"/>
  <c r="F409" i="2"/>
  <c r="E409" i="2"/>
  <c r="D409" i="2"/>
  <c r="E408" i="2"/>
  <c r="F408" i="2" s="1"/>
  <c r="D408" i="2"/>
  <c r="E407" i="2"/>
  <c r="D407" i="2"/>
  <c r="F407" i="2" s="1"/>
  <c r="E406" i="2"/>
  <c r="D406" i="2"/>
  <c r="F406" i="2" s="1"/>
  <c r="F405" i="2"/>
  <c r="E405" i="2"/>
  <c r="D405" i="2"/>
  <c r="E404" i="2"/>
  <c r="F404" i="2" s="1"/>
  <c r="D404" i="2"/>
  <c r="E403" i="2"/>
  <c r="D403" i="2"/>
  <c r="F403" i="2" s="1"/>
  <c r="E402" i="2"/>
  <c r="D402" i="2"/>
  <c r="F402" i="2" s="1"/>
  <c r="F401" i="2"/>
  <c r="E401" i="2"/>
  <c r="D401" i="2"/>
  <c r="E400" i="2"/>
  <c r="F400" i="2" s="1"/>
  <c r="D400" i="2"/>
  <c r="E399" i="2"/>
  <c r="D399" i="2"/>
  <c r="F399" i="2" s="1"/>
  <c r="E398" i="2"/>
  <c r="D398" i="2"/>
  <c r="F398" i="2" s="1"/>
  <c r="F397" i="2"/>
  <c r="E397" i="2"/>
  <c r="D397" i="2"/>
  <c r="E396" i="2"/>
  <c r="F396" i="2" s="1"/>
  <c r="D396" i="2"/>
  <c r="E395" i="2"/>
  <c r="D395" i="2"/>
  <c r="F395" i="2" s="1"/>
  <c r="E394" i="2"/>
  <c r="D394" i="2"/>
  <c r="F394" i="2" s="1"/>
  <c r="F393" i="2"/>
  <c r="E393" i="2"/>
  <c r="D393" i="2"/>
  <c r="E392" i="2"/>
  <c r="F392" i="2" s="1"/>
  <c r="D392" i="2"/>
  <c r="E391" i="2"/>
  <c r="D391" i="2"/>
  <c r="F391" i="2" s="1"/>
  <c r="E390" i="2"/>
  <c r="D390" i="2"/>
  <c r="F390" i="2" s="1"/>
  <c r="F389" i="2"/>
  <c r="E389" i="2"/>
  <c r="D389" i="2"/>
  <c r="E388" i="2"/>
  <c r="F388" i="2" s="1"/>
  <c r="D388" i="2"/>
  <c r="E387" i="2"/>
  <c r="D387" i="2"/>
  <c r="F387" i="2" s="1"/>
  <c r="E386" i="2"/>
  <c r="D386" i="2"/>
  <c r="F386" i="2" s="1"/>
  <c r="F385" i="2"/>
  <c r="E385" i="2"/>
  <c r="D385" i="2"/>
  <c r="E384" i="2"/>
  <c r="F384" i="2" s="1"/>
  <c r="D384" i="2"/>
  <c r="E383" i="2"/>
  <c r="D383" i="2"/>
  <c r="F383" i="2" s="1"/>
  <c r="E382" i="2"/>
  <c r="D382" i="2"/>
  <c r="F382" i="2" s="1"/>
  <c r="F381" i="2"/>
  <c r="E381" i="2"/>
  <c r="D381" i="2"/>
  <c r="E380" i="2"/>
  <c r="F380" i="2" s="1"/>
  <c r="D380" i="2"/>
  <c r="E379" i="2"/>
  <c r="D379" i="2"/>
  <c r="F379" i="2" s="1"/>
  <c r="E378" i="2"/>
  <c r="D378" i="2"/>
  <c r="F378" i="2" s="1"/>
  <c r="F377" i="2"/>
  <c r="E377" i="2"/>
  <c r="D377" i="2"/>
  <c r="E376" i="2"/>
  <c r="F376" i="2" s="1"/>
  <c r="D376" i="2"/>
  <c r="E375" i="2"/>
  <c r="D375" i="2"/>
  <c r="F375" i="2" s="1"/>
  <c r="E374" i="2"/>
  <c r="D374" i="2"/>
  <c r="F374" i="2" s="1"/>
  <c r="F373" i="2"/>
  <c r="E373" i="2"/>
  <c r="D373" i="2"/>
  <c r="E372" i="2"/>
  <c r="F372" i="2" s="1"/>
  <c r="D372" i="2"/>
  <c r="E371" i="2"/>
  <c r="D371" i="2"/>
  <c r="F371" i="2" s="1"/>
  <c r="E370" i="2"/>
  <c r="D370" i="2"/>
  <c r="F370" i="2" s="1"/>
  <c r="F369" i="2"/>
  <c r="E369" i="2"/>
  <c r="D369" i="2"/>
  <c r="E368" i="2"/>
  <c r="F368" i="2" s="1"/>
  <c r="D368" i="2"/>
  <c r="E367" i="2"/>
  <c r="D367" i="2"/>
  <c r="F367" i="2" s="1"/>
  <c r="E366" i="2"/>
  <c r="D366" i="2"/>
  <c r="F366" i="2" s="1"/>
  <c r="F365" i="2"/>
  <c r="E365" i="2"/>
  <c r="D365" i="2"/>
  <c r="E364" i="2"/>
  <c r="F364" i="2" s="1"/>
  <c r="D364" i="2"/>
  <c r="E363" i="2"/>
  <c r="D363" i="2"/>
  <c r="F363" i="2" s="1"/>
  <c r="E362" i="2"/>
  <c r="D362" i="2"/>
  <c r="F362" i="2" s="1"/>
  <c r="F361" i="2"/>
  <c r="E361" i="2"/>
  <c r="D361" i="2"/>
  <c r="E360" i="2"/>
  <c r="F360" i="2" s="1"/>
  <c r="D360" i="2"/>
  <c r="E359" i="2"/>
  <c r="D359" i="2"/>
  <c r="F359" i="2" s="1"/>
  <c r="E358" i="2"/>
  <c r="D358" i="2"/>
  <c r="F358" i="2" s="1"/>
  <c r="F357" i="2"/>
  <c r="E357" i="2"/>
  <c r="D357" i="2"/>
  <c r="E356" i="2"/>
  <c r="F356" i="2" s="1"/>
  <c r="D356" i="2"/>
  <c r="E355" i="2"/>
  <c r="D355" i="2"/>
  <c r="F355" i="2" s="1"/>
  <c r="E354" i="2"/>
  <c r="D354" i="2"/>
  <c r="F354" i="2" s="1"/>
  <c r="F353" i="2"/>
  <c r="E353" i="2"/>
  <c r="D353" i="2"/>
  <c r="E352" i="2"/>
  <c r="F352" i="2" s="1"/>
  <c r="D352" i="2"/>
  <c r="E351" i="2"/>
  <c r="D351" i="2"/>
  <c r="F351" i="2" s="1"/>
  <c r="E350" i="2"/>
  <c r="D350" i="2"/>
  <c r="F350" i="2" s="1"/>
  <c r="F349" i="2"/>
  <c r="E349" i="2"/>
  <c r="D349" i="2"/>
  <c r="E348" i="2"/>
  <c r="F348" i="2" s="1"/>
  <c r="D348" i="2"/>
  <c r="E347" i="2"/>
  <c r="D347" i="2"/>
  <c r="F347" i="2" s="1"/>
  <c r="E346" i="2"/>
  <c r="D346" i="2"/>
  <c r="F346" i="2" s="1"/>
  <c r="F345" i="2"/>
  <c r="E345" i="2"/>
  <c r="D345" i="2"/>
  <c r="E344" i="2"/>
  <c r="F344" i="2" s="1"/>
  <c r="D344" i="2"/>
  <c r="E343" i="2"/>
  <c r="D343" i="2"/>
  <c r="F343" i="2" s="1"/>
  <c r="E342" i="2"/>
  <c r="D342" i="2"/>
  <c r="F342" i="2" s="1"/>
  <c r="F341" i="2"/>
  <c r="E341" i="2"/>
  <c r="D341" i="2"/>
  <c r="E340" i="2"/>
  <c r="F340" i="2" s="1"/>
  <c r="D340" i="2"/>
  <c r="E339" i="2"/>
  <c r="D339" i="2"/>
  <c r="F339" i="2" s="1"/>
  <c r="E338" i="2"/>
  <c r="D338" i="2"/>
  <c r="F338" i="2" s="1"/>
  <c r="F337" i="2"/>
  <c r="E337" i="2"/>
  <c r="D337" i="2"/>
  <c r="E336" i="2"/>
  <c r="F336" i="2" s="1"/>
  <c r="D336" i="2"/>
  <c r="E335" i="2"/>
  <c r="D335" i="2"/>
  <c r="F335" i="2" s="1"/>
  <c r="E334" i="2"/>
  <c r="D334" i="2"/>
  <c r="F334" i="2" s="1"/>
  <c r="F333" i="2"/>
  <c r="E333" i="2"/>
  <c r="D333" i="2"/>
  <c r="E332" i="2"/>
  <c r="F332" i="2" s="1"/>
  <c r="D332" i="2"/>
  <c r="E331" i="2"/>
  <c r="D331" i="2"/>
  <c r="F331" i="2" s="1"/>
  <c r="E330" i="2"/>
  <c r="D330" i="2"/>
  <c r="F330" i="2" s="1"/>
  <c r="F329" i="2"/>
  <c r="E329" i="2"/>
  <c r="D329" i="2"/>
  <c r="E328" i="2"/>
  <c r="F328" i="2" s="1"/>
  <c r="D328" i="2"/>
  <c r="E327" i="2"/>
  <c r="D327" i="2"/>
  <c r="F327" i="2" s="1"/>
  <c r="E326" i="2"/>
  <c r="D326" i="2"/>
  <c r="F326" i="2" s="1"/>
  <c r="F325" i="2"/>
  <c r="E325" i="2"/>
  <c r="D325" i="2"/>
  <c r="E324" i="2"/>
  <c r="F324" i="2" s="1"/>
  <c r="D324" i="2"/>
  <c r="E323" i="2"/>
  <c r="D323" i="2"/>
  <c r="F323" i="2" s="1"/>
  <c r="E322" i="2"/>
  <c r="D322" i="2"/>
  <c r="F322" i="2" s="1"/>
  <c r="F321" i="2"/>
  <c r="E321" i="2"/>
  <c r="D321" i="2"/>
  <c r="E320" i="2"/>
  <c r="F320" i="2" s="1"/>
  <c r="D320" i="2"/>
  <c r="E319" i="2"/>
  <c r="D319" i="2"/>
  <c r="F319" i="2" s="1"/>
  <c r="E318" i="2"/>
  <c r="D318" i="2"/>
  <c r="F318" i="2" s="1"/>
  <c r="F317" i="2"/>
  <c r="E317" i="2"/>
  <c r="D317" i="2"/>
  <c r="E316" i="2"/>
  <c r="F316" i="2" s="1"/>
  <c r="D316" i="2"/>
  <c r="E315" i="2"/>
  <c r="D315" i="2"/>
  <c r="F315" i="2" s="1"/>
  <c r="E314" i="2"/>
  <c r="D314" i="2"/>
  <c r="F314" i="2" s="1"/>
  <c r="F313" i="2"/>
  <c r="E313" i="2"/>
  <c r="D313" i="2"/>
  <c r="E312" i="2"/>
  <c r="F312" i="2" s="1"/>
  <c r="D312" i="2"/>
  <c r="E311" i="2"/>
  <c r="D311" i="2"/>
  <c r="F311" i="2" s="1"/>
  <c r="E310" i="2"/>
  <c r="D310" i="2"/>
  <c r="F310" i="2" s="1"/>
  <c r="F309" i="2"/>
  <c r="E309" i="2"/>
  <c r="D309" i="2"/>
  <c r="E308" i="2"/>
  <c r="F308" i="2" s="1"/>
  <c r="D308" i="2"/>
  <c r="E307" i="2"/>
  <c r="D307" i="2"/>
  <c r="F307" i="2" s="1"/>
  <c r="E306" i="2"/>
  <c r="D306" i="2"/>
  <c r="F306" i="2" s="1"/>
  <c r="F305" i="2"/>
  <c r="E305" i="2"/>
  <c r="D305" i="2"/>
  <c r="E304" i="2"/>
  <c r="F304" i="2" s="1"/>
  <c r="D304" i="2"/>
  <c r="E303" i="2"/>
  <c r="D303" i="2"/>
  <c r="F303" i="2" s="1"/>
  <c r="E302" i="2"/>
  <c r="D302" i="2"/>
  <c r="F302" i="2" s="1"/>
  <c r="F301" i="2"/>
  <c r="E301" i="2"/>
  <c r="D301" i="2"/>
  <c r="E300" i="2"/>
  <c r="F300" i="2" s="1"/>
  <c r="D300" i="2"/>
  <c r="E299" i="2"/>
  <c r="D299" i="2"/>
  <c r="F299" i="2" s="1"/>
  <c r="E298" i="2"/>
  <c r="D298" i="2"/>
  <c r="F298" i="2" s="1"/>
  <c r="F297" i="2"/>
  <c r="E297" i="2"/>
  <c r="D297" i="2"/>
  <c r="E296" i="2"/>
  <c r="F296" i="2" s="1"/>
  <c r="D296" i="2"/>
  <c r="E295" i="2"/>
  <c r="D295" i="2"/>
  <c r="F295" i="2" s="1"/>
  <c r="E294" i="2"/>
  <c r="D294" i="2"/>
  <c r="F294" i="2" s="1"/>
  <c r="F293" i="2"/>
  <c r="E293" i="2"/>
  <c r="D293" i="2"/>
  <c r="E292" i="2"/>
  <c r="F292" i="2" s="1"/>
  <c r="D292" i="2"/>
  <c r="E291" i="2"/>
  <c r="D291" i="2"/>
  <c r="F291" i="2" s="1"/>
  <c r="E290" i="2"/>
  <c r="D290" i="2"/>
  <c r="F290" i="2" s="1"/>
  <c r="F289" i="2"/>
  <c r="E289" i="2"/>
  <c r="D289" i="2"/>
  <c r="E288" i="2"/>
  <c r="F288" i="2" s="1"/>
  <c r="D288" i="2"/>
  <c r="E287" i="2"/>
  <c r="D287" i="2"/>
  <c r="F287" i="2" s="1"/>
  <c r="E286" i="2"/>
  <c r="D286" i="2"/>
  <c r="F286" i="2" s="1"/>
  <c r="F285" i="2"/>
  <c r="E285" i="2"/>
  <c r="D285" i="2"/>
  <c r="E284" i="2"/>
  <c r="F284" i="2" s="1"/>
  <c r="D284" i="2"/>
  <c r="E283" i="2"/>
  <c r="D283" i="2"/>
  <c r="F283" i="2" s="1"/>
  <c r="E282" i="2"/>
  <c r="D282" i="2"/>
  <c r="F282" i="2" s="1"/>
  <c r="F281" i="2"/>
  <c r="E281" i="2"/>
  <c r="D281" i="2"/>
  <c r="E280" i="2"/>
  <c r="F280" i="2" s="1"/>
  <c r="D280" i="2"/>
  <c r="E279" i="2"/>
  <c r="D279" i="2"/>
  <c r="F279" i="2" s="1"/>
  <c r="E278" i="2"/>
  <c r="D278" i="2"/>
  <c r="F278" i="2" s="1"/>
  <c r="F277" i="2"/>
  <c r="E277" i="2"/>
  <c r="D277" i="2"/>
  <c r="E276" i="2"/>
  <c r="F276" i="2" s="1"/>
  <c r="D276" i="2"/>
  <c r="E275" i="2"/>
  <c r="D275" i="2"/>
  <c r="F275" i="2" s="1"/>
  <c r="E274" i="2"/>
  <c r="D274" i="2"/>
  <c r="F274" i="2" s="1"/>
  <c r="F273" i="2"/>
  <c r="E273" i="2"/>
  <c r="D273" i="2"/>
  <c r="E272" i="2"/>
  <c r="F272" i="2" s="1"/>
  <c r="D272" i="2"/>
  <c r="E271" i="2"/>
  <c r="D271" i="2"/>
  <c r="F271" i="2" s="1"/>
  <c r="E270" i="2"/>
  <c r="D270" i="2"/>
  <c r="F270" i="2" s="1"/>
  <c r="F269" i="2"/>
  <c r="E269" i="2"/>
  <c r="D269" i="2"/>
  <c r="E268" i="2"/>
  <c r="F268" i="2" s="1"/>
  <c r="D268" i="2"/>
  <c r="E267" i="2"/>
  <c r="D267" i="2"/>
  <c r="F267" i="2" s="1"/>
  <c r="E266" i="2"/>
  <c r="D266" i="2"/>
  <c r="F266" i="2" s="1"/>
  <c r="F265" i="2"/>
  <c r="E265" i="2"/>
  <c r="D265" i="2"/>
  <c r="E264" i="2"/>
  <c r="F264" i="2" s="1"/>
  <c r="D264" i="2"/>
  <c r="E263" i="2"/>
  <c r="D263" i="2"/>
  <c r="F263" i="2" s="1"/>
  <c r="E262" i="2"/>
  <c r="D262" i="2"/>
  <c r="F262" i="2" s="1"/>
  <c r="F261" i="2"/>
  <c r="E261" i="2"/>
  <c r="D261" i="2"/>
  <c r="E260" i="2"/>
  <c r="F260" i="2" s="1"/>
  <c r="D260" i="2"/>
  <c r="E259" i="2"/>
  <c r="D259" i="2"/>
  <c r="F259" i="2" s="1"/>
  <c r="E258" i="2"/>
  <c r="D258" i="2"/>
  <c r="F258" i="2" s="1"/>
  <c r="F257" i="2"/>
  <c r="E257" i="2"/>
  <c r="D257" i="2"/>
  <c r="E256" i="2"/>
  <c r="F256" i="2" s="1"/>
  <c r="D256" i="2"/>
  <c r="E255" i="2"/>
  <c r="D255" i="2"/>
  <c r="F255" i="2" s="1"/>
  <c r="E254" i="2"/>
  <c r="D254" i="2"/>
  <c r="F254" i="2" s="1"/>
  <c r="F253" i="2"/>
  <c r="E253" i="2"/>
  <c r="D253" i="2"/>
  <c r="E252" i="2"/>
  <c r="F252" i="2" s="1"/>
  <c r="D252" i="2"/>
  <c r="E251" i="2"/>
  <c r="D251" i="2"/>
  <c r="F251" i="2" s="1"/>
  <c r="E250" i="2"/>
  <c r="D250" i="2"/>
  <c r="F250" i="2" s="1"/>
  <c r="F249" i="2"/>
  <c r="E249" i="2"/>
  <c r="D249" i="2"/>
  <c r="E248" i="2"/>
  <c r="F248" i="2" s="1"/>
  <c r="D248" i="2"/>
  <c r="E247" i="2"/>
  <c r="D247" i="2"/>
  <c r="F247" i="2" s="1"/>
  <c r="E246" i="2"/>
  <c r="D246" i="2"/>
  <c r="F246" i="2" s="1"/>
  <c r="F245" i="2"/>
  <c r="E245" i="2"/>
  <c r="D245" i="2"/>
  <c r="E244" i="2"/>
  <c r="F244" i="2" s="1"/>
  <c r="D244" i="2"/>
  <c r="E243" i="2"/>
  <c r="D243" i="2"/>
  <c r="F243" i="2" s="1"/>
  <c r="E242" i="2"/>
  <c r="D242" i="2"/>
  <c r="F242" i="2" s="1"/>
  <c r="F241" i="2"/>
  <c r="E241" i="2"/>
  <c r="D241" i="2"/>
  <c r="E240" i="2"/>
  <c r="F240" i="2" s="1"/>
  <c r="D240" i="2"/>
  <c r="E239" i="2"/>
  <c r="D239" i="2"/>
  <c r="F239" i="2" s="1"/>
  <c r="E238" i="2"/>
  <c r="D238" i="2"/>
  <c r="F238" i="2" s="1"/>
  <c r="F237" i="2"/>
  <c r="E237" i="2"/>
  <c r="D237" i="2"/>
  <c r="E236" i="2"/>
  <c r="F236" i="2" s="1"/>
  <c r="D236" i="2"/>
  <c r="E235" i="2"/>
  <c r="D235" i="2"/>
  <c r="F235" i="2" s="1"/>
  <c r="E234" i="2"/>
  <c r="D234" i="2"/>
  <c r="F234" i="2" s="1"/>
  <c r="F233" i="2"/>
  <c r="E233" i="2"/>
  <c r="D233" i="2"/>
  <c r="E232" i="2"/>
  <c r="F232" i="2" s="1"/>
  <c r="D232" i="2"/>
  <c r="E231" i="2"/>
  <c r="D231" i="2"/>
  <c r="F231" i="2" s="1"/>
  <c r="E230" i="2"/>
  <c r="D230" i="2"/>
  <c r="F230" i="2" s="1"/>
  <c r="F229" i="2"/>
  <c r="E229" i="2"/>
  <c r="D229" i="2"/>
  <c r="E228" i="2"/>
  <c r="F228" i="2" s="1"/>
  <c r="D228" i="2"/>
  <c r="E227" i="2"/>
  <c r="D227" i="2"/>
  <c r="F227" i="2" s="1"/>
  <c r="E226" i="2"/>
  <c r="D226" i="2"/>
  <c r="F226" i="2" s="1"/>
  <c r="F225" i="2"/>
  <c r="E225" i="2"/>
  <c r="D225" i="2"/>
  <c r="E224" i="2"/>
  <c r="F224" i="2" s="1"/>
  <c r="D224" i="2"/>
  <c r="E223" i="2"/>
  <c r="D223" i="2"/>
  <c r="F223" i="2" s="1"/>
  <c r="E222" i="2"/>
  <c r="D222" i="2"/>
  <c r="F222" i="2" s="1"/>
  <c r="F221" i="2"/>
  <c r="E221" i="2"/>
  <c r="D221" i="2"/>
  <c r="E220" i="2"/>
  <c r="F220" i="2" s="1"/>
  <c r="D220" i="2"/>
  <c r="E219" i="2"/>
  <c r="D219" i="2"/>
  <c r="F219" i="2" s="1"/>
  <c r="E218" i="2"/>
  <c r="D218" i="2"/>
  <c r="F218" i="2" s="1"/>
  <c r="F217" i="2"/>
  <c r="E217" i="2"/>
  <c r="D217" i="2"/>
  <c r="E216" i="2"/>
  <c r="F216" i="2" s="1"/>
  <c r="D216" i="2"/>
  <c r="E215" i="2"/>
  <c r="D215" i="2"/>
  <c r="F215" i="2" s="1"/>
  <c r="E214" i="2"/>
  <c r="D214" i="2"/>
  <c r="F214" i="2" s="1"/>
  <c r="F213" i="2"/>
  <c r="E213" i="2"/>
  <c r="D213" i="2"/>
  <c r="E212" i="2"/>
  <c r="F212" i="2" s="1"/>
  <c r="D212" i="2"/>
  <c r="E211" i="2"/>
  <c r="D211" i="2"/>
  <c r="F211" i="2" s="1"/>
  <c r="E210" i="2"/>
  <c r="D210" i="2"/>
  <c r="F210" i="2" s="1"/>
  <c r="F209" i="2"/>
  <c r="E209" i="2"/>
  <c r="D209" i="2"/>
  <c r="E208" i="2"/>
  <c r="F208" i="2" s="1"/>
  <c r="D208" i="2"/>
  <c r="E207" i="2"/>
  <c r="D207" i="2"/>
  <c r="F207" i="2" s="1"/>
  <c r="E206" i="2"/>
  <c r="D206" i="2"/>
  <c r="F206" i="2" s="1"/>
  <c r="F205" i="2"/>
  <c r="E205" i="2"/>
  <c r="D205" i="2"/>
  <c r="E204" i="2"/>
  <c r="F204" i="2" s="1"/>
  <c r="D204" i="2"/>
  <c r="E203" i="2"/>
  <c r="D203" i="2"/>
  <c r="F203" i="2" s="1"/>
  <c r="E202" i="2"/>
  <c r="D202" i="2"/>
  <c r="F202" i="2" s="1"/>
  <c r="F201" i="2"/>
  <c r="E201" i="2"/>
  <c r="D201" i="2"/>
  <c r="E200" i="2"/>
  <c r="F200" i="2" s="1"/>
  <c r="D200" i="2"/>
  <c r="E199" i="2"/>
  <c r="D199" i="2"/>
  <c r="F199" i="2" s="1"/>
  <c r="E198" i="2"/>
  <c r="D198" i="2"/>
  <c r="F198" i="2" s="1"/>
  <c r="F197" i="2"/>
  <c r="E197" i="2"/>
  <c r="D197" i="2"/>
  <c r="E196" i="2"/>
  <c r="F196" i="2" s="1"/>
  <c r="D196" i="2"/>
  <c r="E195" i="2"/>
  <c r="D195" i="2"/>
  <c r="F195" i="2" s="1"/>
  <c r="E194" i="2"/>
  <c r="D194" i="2"/>
  <c r="F194" i="2" s="1"/>
  <c r="F193" i="2"/>
  <c r="E193" i="2"/>
  <c r="D193" i="2"/>
  <c r="E192" i="2"/>
  <c r="F192" i="2" s="1"/>
  <c r="D192" i="2"/>
  <c r="E191" i="2"/>
  <c r="D191" i="2"/>
  <c r="F191" i="2" s="1"/>
  <c r="E190" i="2"/>
  <c r="D190" i="2"/>
  <c r="F190" i="2" s="1"/>
  <c r="F189" i="2"/>
  <c r="E189" i="2"/>
  <c r="D189" i="2"/>
  <c r="E188" i="2"/>
  <c r="F188" i="2" s="1"/>
  <c r="D188" i="2"/>
  <c r="E187" i="2"/>
  <c r="D187" i="2"/>
  <c r="F187" i="2" s="1"/>
  <c r="E186" i="2"/>
  <c r="D186" i="2"/>
  <c r="F186" i="2" s="1"/>
  <c r="F185" i="2"/>
  <c r="E185" i="2"/>
  <c r="D185" i="2"/>
  <c r="E184" i="2"/>
  <c r="F184" i="2" s="1"/>
  <c r="D184" i="2"/>
  <c r="E183" i="2"/>
  <c r="D183" i="2"/>
  <c r="F183" i="2" s="1"/>
  <c r="E182" i="2"/>
  <c r="D182" i="2"/>
  <c r="F182" i="2" s="1"/>
  <c r="F181" i="2"/>
  <c r="E181" i="2"/>
  <c r="D181" i="2"/>
  <c r="E180" i="2"/>
  <c r="F180" i="2" s="1"/>
  <c r="D180" i="2"/>
  <c r="E179" i="2"/>
  <c r="D179" i="2"/>
  <c r="F179" i="2" s="1"/>
  <c r="E178" i="2"/>
  <c r="D178" i="2"/>
  <c r="F178" i="2" s="1"/>
  <c r="F177" i="2"/>
  <c r="E177" i="2"/>
  <c r="D177" i="2"/>
  <c r="E176" i="2"/>
  <c r="F176" i="2" s="1"/>
  <c r="D176" i="2"/>
  <c r="E175" i="2"/>
  <c r="D175" i="2"/>
  <c r="F175" i="2" s="1"/>
  <c r="E174" i="2"/>
  <c r="D174" i="2"/>
  <c r="F174" i="2" s="1"/>
  <c r="F173" i="2"/>
  <c r="E173" i="2"/>
  <c r="D173" i="2"/>
  <c r="E172" i="2"/>
  <c r="F172" i="2" s="1"/>
  <c r="D172" i="2"/>
  <c r="E171" i="2"/>
  <c r="D171" i="2"/>
  <c r="F171" i="2" s="1"/>
  <c r="E170" i="2"/>
  <c r="D170" i="2"/>
  <c r="F170" i="2" s="1"/>
  <c r="F169" i="2"/>
  <c r="E169" i="2"/>
  <c r="D169" i="2"/>
  <c r="E168" i="2"/>
  <c r="F168" i="2" s="1"/>
  <c r="D168" i="2"/>
  <c r="E167" i="2"/>
  <c r="D167" i="2"/>
  <c r="F167" i="2" s="1"/>
  <c r="E166" i="2"/>
  <c r="D166" i="2"/>
  <c r="F166" i="2" s="1"/>
  <c r="F165" i="2"/>
  <c r="E165" i="2"/>
  <c r="D165" i="2"/>
  <c r="E164" i="2"/>
  <c r="F164" i="2" s="1"/>
  <c r="D164" i="2"/>
  <c r="E163" i="2"/>
  <c r="D163" i="2"/>
  <c r="F163" i="2" s="1"/>
  <c r="E162" i="2"/>
  <c r="D162" i="2"/>
  <c r="F162" i="2" s="1"/>
  <c r="F161" i="2"/>
  <c r="E161" i="2"/>
  <c r="D161" i="2"/>
  <c r="E160" i="2"/>
  <c r="F160" i="2" s="1"/>
  <c r="D160" i="2"/>
  <c r="E159" i="2"/>
  <c r="D159" i="2"/>
  <c r="F159" i="2" s="1"/>
  <c r="E158" i="2"/>
  <c r="D158" i="2"/>
  <c r="F158" i="2" s="1"/>
  <c r="F157" i="2"/>
  <c r="E157" i="2"/>
  <c r="D157" i="2"/>
  <c r="E156" i="2"/>
  <c r="F156" i="2" s="1"/>
  <c r="D156" i="2"/>
  <c r="E155" i="2"/>
  <c r="D155" i="2"/>
  <c r="F155" i="2" s="1"/>
  <c r="E154" i="2"/>
  <c r="D154" i="2"/>
  <c r="F154" i="2" s="1"/>
  <c r="F153" i="2"/>
  <c r="E153" i="2"/>
  <c r="D153" i="2"/>
  <c r="E152" i="2"/>
  <c r="F152" i="2" s="1"/>
  <c r="D152" i="2"/>
  <c r="E151" i="2"/>
  <c r="D151" i="2"/>
  <c r="F151" i="2" s="1"/>
  <c r="E150" i="2"/>
  <c r="D150" i="2"/>
  <c r="F150" i="2" s="1"/>
  <c r="F149" i="2"/>
  <c r="E149" i="2"/>
  <c r="D149" i="2"/>
  <c r="E148" i="2"/>
  <c r="F148" i="2" s="1"/>
  <c r="D148" i="2"/>
  <c r="E147" i="2"/>
  <c r="D147" i="2"/>
  <c r="F147" i="2" s="1"/>
  <c r="E146" i="2"/>
  <c r="D146" i="2"/>
  <c r="F146" i="2" s="1"/>
  <c r="F145" i="2"/>
  <c r="E145" i="2"/>
  <c r="D145" i="2"/>
  <c r="E144" i="2"/>
  <c r="F144" i="2" s="1"/>
  <c r="D144" i="2"/>
  <c r="E143" i="2"/>
  <c r="D143" i="2"/>
  <c r="F143" i="2" s="1"/>
  <c r="E142" i="2"/>
  <c r="D142" i="2"/>
  <c r="F142" i="2" s="1"/>
  <c r="F141" i="2"/>
  <c r="E141" i="2"/>
  <c r="D141" i="2"/>
  <c r="E140" i="2"/>
  <c r="F140" i="2" s="1"/>
  <c r="D140" i="2"/>
  <c r="E139" i="2"/>
  <c r="D139" i="2"/>
  <c r="F139" i="2" s="1"/>
  <c r="E138" i="2"/>
  <c r="D138" i="2"/>
  <c r="F138" i="2" s="1"/>
  <c r="F137" i="2"/>
  <c r="E137" i="2"/>
  <c r="D137" i="2"/>
  <c r="E136" i="2"/>
  <c r="F136" i="2" s="1"/>
  <c r="D136" i="2"/>
  <c r="E135" i="2"/>
  <c r="D135" i="2"/>
  <c r="F135" i="2" s="1"/>
  <c r="E134" i="2"/>
  <c r="D134" i="2"/>
  <c r="F134" i="2" s="1"/>
  <c r="F133" i="2"/>
  <c r="E133" i="2"/>
  <c r="D133" i="2"/>
  <c r="E132" i="2"/>
  <c r="F132" i="2" s="1"/>
  <c r="D132" i="2"/>
  <c r="E131" i="2"/>
  <c r="D131" i="2"/>
  <c r="F131" i="2" s="1"/>
  <c r="E130" i="2"/>
  <c r="D130" i="2"/>
  <c r="F130" i="2" s="1"/>
  <c r="F129" i="2"/>
  <c r="E129" i="2"/>
  <c r="D129" i="2"/>
  <c r="E128" i="2"/>
  <c r="F128" i="2" s="1"/>
  <c r="D128" i="2"/>
  <c r="E127" i="2"/>
  <c r="D127" i="2"/>
  <c r="F127" i="2" s="1"/>
  <c r="E126" i="2"/>
  <c r="D126" i="2"/>
  <c r="F126" i="2" s="1"/>
  <c r="F125" i="2"/>
  <c r="E125" i="2"/>
  <c r="D125" i="2"/>
  <c r="E124" i="2"/>
  <c r="F124" i="2" s="1"/>
  <c r="D124" i="2"/>
  <c r="E123" i="2"/>
  <c r="D123" i="2"/>
  <c r="F123" i="2" s="1"/>
  <c r="E122" i="2"/>
  <c r="D122" i="2"/>
  <c r="F122" i="2" s="1"/>
  <c r="F121" i="2"/>
  <c r="E121" i="2"/>
  <c r="D121" i="2"/>
  <c r="E120" i="2"/>
  <c r="F120" i="2" s="1"/>
  <c r="D120" i="2"/>
  <c r="E119" i="2"/>
  <c r="D119" i="2"/>
  <c r="F119" i="2" s="1"/>
  <c r="E118" i="2"/>
  <c r="D118" i="2"/>
  <c r="F118" i="2" s="1"/>
  <c r="F117" i="2"/>
  <c r="E117" i="2"/>
  <c r="D117" i="2"/>
  <c r="E116" i="2"/>
  <c r="F116" i="2" s="1"/>
  <c r="D116" i="2"/>
  <c r="E115" i="2"/>
  <c r="D115" i="2"/>
  <c r="F115" i="2" s="1"/>
  <c r="E114" i="2"/>
  <c r="D114" i="2"/>
  <c r="F114" i="2" s="1"/>
  <c r="F113" i="2"/>
  <c r="E113" i="2"/>
  <c r="D113" i="2"/>
  <c r="E112" i="2"/>
  <c r="F112" i="2" s="1"/>
  <c r="D112" i="2"/>
  <c r="E111" i="2"/>
  <c r="D111" i="2"/>
  <c r="F111" i="2" s="1"/>
  <c r="E110" i="2"/>
  <c r="D110" i="2"/>
  <c r="F110" i="2" s="1"/>
  <c r="F109" i="2"/>
  <c r="E109" i="2"/>
  <c r="D109" i="2"/>
  <c r="E108" i="2"/>
  <c r="F108" i="2" s="1"/>
  <c r="D108" i="2"/>
  <c r="E107" i="2"/>
  <c r="D107" i="2"/>
  <c r="F107" i="2" s="1"/>
  <c r="E106" i="2"/>
  <c r="D106" i="2"/>
  <c r="F106" i="2" s="1"/>
  <c r="F105" i="2"/>
  <c r="E105" i="2"/>
  <c r="D105" i="2"/>
  <c r="E104" i="2"/>
  <c r="F104" i="2" s="1"/>
  <c r="D104" i="2"/>
  <c r="E103" i="2"/>
  <c r="D103" i="2"/>
  <c r="F103" i="2" s="1"/>
  <c r="E102" i="2"/>
  <c r="D102" i="2"/>
  <c r="F102" i="2" s="1"/>
  <c r="F101" i="2"/>
  <c r="E101" i="2"/>
  <c r="D101" i="2"/>
  <c r="E100" i="2"/>
  <c r="F100" i="2" s="1"/>
  <c r="D100" i="2"/>
  <c r="E99" i="2"/>
  <c r="D99" i="2"/>
  <c r="F99" i="2" s="1"/>
  <c r="E98" i="2"/>
  <c r="D98" i="2"/>
  <c r="F98" i="2" s="1"/>
  <c r="F97" i="2"/>
  <c r="E97" i="2"/>
  <c r="D97" i="2"/>
  <c r="E96" i="2"/>
  <c r="F96" i="2" s="1"/>
  <c r="D96" i="2"/>
  <c r="E95" i="2"/>
  <c r="D95" i="2"/>
  <c r="F95" i="2" s="1"/>
  <c r="E94" i="2"/>
  <c r="D94" i="2"/>
  <c r="F94" i="2" s="1"/>
  <c r="F93" i="2"/>
  <c r="E93" i="2"/>
  <c r="D93" i="2"/>
  <c r="E92" i="2"/>
  <c r="F92" i="2" s="1"/>
  <c r="D92" i="2"/>
  <c r="E91" i="2"/>
  <c r="D91" i="2"/>
  <c r="F91" i="2" s="1"/>
  <c r="E90" i="2"/>
  <c r="D90" i="2"/>
  <c r="F90" i="2" s="1"/>
  <c r="F89" i="2"/>
  <c r="E89" i="2"/>
  <c r="D89" i="2"/>
  <c r="E88" i="2"/>
  <c r="F88" i="2" s="1"/>
  <c r="D88" i="2"/>
  <c r="E87" i="2"/>
  <c r="D87" i="2"/>
  <c r="F87" i="2" s="1"/>
  <c r="E86" i="2"/>
  <c r="D86" i="2"/>
  <c r="F86" i="2" s="1"/>
  <c r="F85" i="2"/>
  <c r="E85" i="2"/>
  <c r="D85" i="2"/>
  <c r="E84" i="2"/>
  <c r="F84" i="2" s="1"/>
  <c r="D84" i="2"/>
  <c r="E83" i="2"/>
  <c r="D83" i="2"/>
  <c r="F83" i="2" s="1"/>
  <c r="E82" i="2"/>
  <c r="D82" i="2"/>
  <c r="F82" i="2" s="1"/>
  <c r="F81" i="2"/>
  <c r="E81" i="2"/>
  <c r="D81" i="2"/>
  <c r="E80" i="2"/>
  <c r="F80" i="2" s="1"/>
  <c r="D80" i="2"/>
  <c r="E79" i="2"/>
  <c r="D79" i="2"/>
  <c r="F79" i="2" s="1"/>
  <c r="E78" i="2"/>
  <c r="D78" i="2"/>
  <c r="F78" i="2" s="1"/>
  <c r="F77" i="2"/>
  <c r="E77" i="2"/>
  <c r="D77" i="2"/>
  <c r="E76" i="2"/>
  <c r="F76" i="2" s="1"/>
  <c r="D76" i="2"/>
  <c r="E75" i="2"/>
  <c r="D75" i="2"/>
  <c r="F75" i="2" s="1"/>
  <c r="E74" i="2"/>
  <c r="D74" i="2"/>
  <c r="F74" i="2" s="1"/>
  <c r="F73" i="2"/>
  <c r="E73" i="2"/>
  <c r="D73" i="2"/>
  <c r="E72" i="2"/>
  <c r="F72" i="2" s="1"/>
  <c r="D72" i="2"/>
  <c r="E71" i="2"/>
  <c r="D71" i="2"/>
  <c r="F71" i="2" s="1"/>
  <c r="E70" i="2"/>
  <c r="D70" i="2"/>
  <c r="F70" i="2" s="1"/>
  <c r="F69" i="2"/>
  <c r="E69" i="2"/>
  <c r="D69" i="2"/>
  <c r="E68" i="2"/>
  <c r="F68" i="2" s="1"/>
  <c r="D68" i="2"/>
  <c r="E67" i="2"/>
  <c r="D67" i="2"/>
  <c r="F67" i="2" s="1"/>
  <c r="E66" i="2"/>
  <c r="D66" i="2"/>
  <c r="F66" i="2" s="1"/>
  <c r="F65" i="2"/>
  <c r="E65" i="2"/>
  <c r="D65" i="2"/>
  <c r="E64" i="2"/>
  <c r="F64" i="2" s="1"/>
  <c r="D64" i="2"/>
  <c r="E63" i="2"/>
  <c r="D63" i="2"/>
  <c r="F63" i="2" s="1"/>
  <c r="E62" i="2"/>
  <c r="D62" i="2"/>
  <c r="F62" i="2" s="1"/>
  <c r="F61" i="2"/>
  <c r="E61" i="2"/>
  <c r="D61" i="2"/>
  <c r="E60" i="2"/>
  <c r="F60" i="2" s="1"/>
  <c r="D60" i="2"/>
  <c r="E59" i="2"/>
  <c r="D59" i="2"/>
  <c r="F59" i="2" s="1"/>
  <c r="E58" i="2"/>
  <c r="D58" i="2"/>
  <c r="F58" i="2" s="1"/>
  <c r="F57" i="2"/>
  <c r="E57" i="2"/>
  <c r="D57" i="2"/>
  <c r="E56" i="2"/>
  <c r="F56" i="2" s="1"/>
  <c r="D56" i="2"/>
  <c r="E55" i="2"/>
  <c r="D55" i="2"/>
  <c r="F55" i="2" s="1"/>
  <c r="E54" i="2"/>
  <c r="D54" i="2"/>
  <c r="F54" i="2" s="1"/>
  <c r="F53" i="2"/>
  <c r="E53" i="2"/>
  <c r="D53" i="2"/>
  <c r="E52" i="2"/>
  <c r="F52" i="2" s="1"/>
  <c r="D52" i="2"/>
  <c r="E51" i="2"/>
  <c r="D51" i="2"/>
  <c r="F51" i="2" s="1"/>
  <c r="E50" i="2"/>
  <c r="D50" i="2"/>
  <c r="F50" i="2" s="1"/>
  <c r="F49" i="2"/>
  <c r="E49" i="2"/>
  <c r="D49" i="2"/>
  <c r="E48" i="2"/>
  <c r="F48" i="2" s="1"/>
  <c r="D48" i="2"/>
  <c r="E47" i="2"/>
  <c r="D47" i="2"/>
  <c r="F47" i="2" s="1"/>
  <c r="E46" i="2"/>
  <c r="D46" i="2"/>
  <c r="F46" i="2" s="1"/>
  <c r="F45" i="2"/>
  <c r="E45" i="2"/>
  <c r="D45" i="2"/>
  <c r="E44" i="2"/>
  <c r="F44" i="2" s="1"/>
  <c r="D44" i="2"/>
  <c r="E43" i="2"/>
  <c r="D43" i="2"/>
  <c r="F43" i="2" s="1"/>
  <c r="E42" i="2"/>
  <c r="D42" i="2"/>
  <c r="F42" i="2" s="1"/>
  <c r="F41" i="2"/>
  <c r="E41" i="2"/>
  <c r="D41" i="2"/>
  <c r="E40" i="2"/>
  <c r="F40" i="2" s="1"/>
  <c r="D40" i="2"/>
  <c r="E39" i="2"/>
  <c r="D39" i="2"/>
  <c r="F39" i="2" s="1"/>
  <c r="E38" i="2"/>
  <c r="D38" i="2"/>
  <c r="F38" i="2" s="1"/>
  <c r="F37" i="2"/>
  <c r="E37" i="2"/>
  <c r="D37" i="2"/>
  <c r="E36" i="2"/>
  <c r="F36" i="2" s="1"/>
  <c r="D36" i="2"/>
  <c r="E35" i="2"/>
  <c r="D35" i="2"/>
  <c r="F35" i="2" s="1"/>
  <c r="E34" i="2"/>
  <c r="D34" i="2"/>
  <c r="F34" i="2" s="1"/>
  <c r="F33" i="2"/>
  <c r="E33" i="2"/>
  <c r="D33" i="2"/>
  <c r="E32" i="2"/>
  <c r="F32" i="2" s="1"/>
  <c r="D32" i="2"/>
  <c r="E31" i="2"/>
  <c r="D31" i="2"/>
  <c r="F31" i="2" s="1"/>
  <c r="E30" i="2"/>
  <c r="D30" i="2"/>
  <c r="F30" i="2" s="1"/>
  <c r="F29" i="2"/>
  <c r="E29" i="2"/>
  <c r="D29" i="2"/>
  <c r="E28" i="2"/>
  <c r="F28" i="2" s="1"/>
  <c r="D28" i="2"/>
  <c r="E27" i="2"/>
  <c r="D27" i="2"/>
  <c r="F27" i="2" s="1"/>
  <c r="E26" i="2"/>
  <c r="D26" i="2"/>
  <c r="F26" i="2" s="1"/>
  <c r="F25" i="2"/>
  <c r="E25" i="2"/>
  <c r="D25" i="2"/>
  <c r="E24" i="2"/>
  <c r="F24" i="2" s="1"/>
  <c r="D24" i="2"/>
  <c r="E23" i="2"/>
  <c r="D23" i="2"/>
  <c r="F23" i="2" s="1"/>
  <c r="E22" i="2"/>
  <c r="D22" i="2"/>
  <c r="F22" i="2" s="1"/>
  <c r="F21" i="2"/>
  <c r="E21" i="2"/>
  <c r="D21" i="2"/>
  <c r="E20" i="2"/>
  <c r="F20" i="2" s="1"/>
  <c r="D20" i="2"/>
  <c r="E19" i="2"/>
  <c r="D19" i="2"/>
  <c r="F19" i="2" s="1"/>
  <c r="E18" i="2"/>
  <c r="D18" i="2"/>
  <c r="F18" i="2" s="1"/>
  <c r="D2" i="2"/>
  <c r="E2" i="2"/>
  <c r="F2" i="2"/>
  <c r="D3" i="2"/>
  <c r="F3" i="2" s="1"/>
  <c r="E3" i="2"/>
  <c r="D4" i="2"/>
  <c r="F4" i="2" s="1"/>
  <c r="E4" i="2"/>
  <c r="D5" i="2"/>
  <c r="E5" i="2"/>
  <c r="F5" i="2"/>
  <c r="D6" i="2"/>
  <c r="E6" i="2"/>
  <c r="F6" i="2"/>
  <c r="D7" i="2"/>
  <c r="F7" i="2" s="1"/>
  <c r="E7" i="2"/>
  <c r="D8" i="2"/>
  <c r="F8" i="2" s="1"/>
  <c r="E8" i="2"/>
  <c r="D9" i="2"/>
  <c r="E9" i="2"/>
  <c r="F9" i="2"/>
  <c r="D10" i="2"/>
  <c r="E10" i="2"/>
  <c r="F10" i="2"/>
  <c r="D11" i="2"/>
  <c r="F11" i="2" s="1"/>
  <c r="E11" i="2"/>
  <c r="D12" i="2"/>
  <c r="F12" i="2" s="1"/>
  <c r="E12" i="2"/>
  <c r="D13" i="2"/>
  <c r="E13" i="2"/>
  <c r="F13" i="2"/>
  <c r="D14" i="2"/>
  <c r="E14" i="2"/>
  <c r="F14" i="2"/>
  <c r="D15" i="2"/>
  <c r="F15" i="2" s="1"/>
  <c r="E15" i="2"/>
  <c r="D16" i="2"/>
  <c r="F16" i="2" s="1"/>
  <c r="E16" i="2"/>
  <c r="D17" i="2"/>
  <c r="E17" i="2"/>
  <c r="F17" i="2"/>
  <c r="F487" i="2" l="1"/>
  <c r="F499" i="2"/>
  <c r="F535" i="2"/>
  <c r="F540" i="2"/>
  <c r="F563" i="2"/>
  <c r="F599" i="2"/>
  <c r="F604" i="2"/>
  <c r="F627" i="2"/>
  <c r="F663" i="2"/>
  <c r="F668" i="2"/>
  <c r="F691" i="2"/>
  <c r="F727" i="2"/>
  <c r="F732" i="2"/>
  <c r="F748" i="2"/>
  <c r="F787" i="2"/>
  <c r="F812" i="2"/>
  <c r="F851" i="2"/>
  <c r="F876" i="2"/>
  <c r="F915" i="2"/>
  <c r="F940" i="2"/>
  <c r="F1004" i="2"/>
  <c r="F1068" i="2"/>
  <c r="F1132" i="2"/>
  <c r="F551" i="2"/>
  <c r="F556" i="2"/>
  <c r="F579" i="2"/>
  <c r="F615" i="2"/>
  <c r="F620" i="2"/>
  <c r="F643" i="2"/>
  <c r="F679" i="2"/>
  <c r="F684" i="2"/>
  <c r="F707" i="2"/>
  <c r="F743" i="2"/>
  <c r="F771" i="2"/>
  <c r="F796" i="2"/>
  <c r="F835" i="2"/>
  <c r="F860" i="2"/>
  <c r="F899" i="2"/>
  <c r="F924" i="2"/>
  <c r="F963" i="2"/>
  <c r="F988" i="2"/>
  <c r="F1052" i="2"/>
  <c r="F1116" i="2"/>
  <c r="F491" i="2"/>
  <c r="F507" i="2"/>
  <c r="F523" i="2"/>
  <c r="F539" i="2"/>
  <c r="F555" i="2"/>
  <c r="F571" i="2"/>
  <c r="F587" i="2"/>
  <c r="F603" i="2"/>
  <c r="F619" i="2"/>
  <c r="F635" i="2"/>
  <c r="F651" i="2"/>
  <c r="F667" i="2"/>
  <c r="F683" i="2"/>
  <c r="F699" i="2"/>
  <c r="F715" i="2"/>
  <c r="F731" i="2"/>
  <c r="F747" i="2"/>
  <c r="F763" i="2"/>
  <c r="F779" i="2"/>
  <c r="F795" i="2"/>
  <c r="F811" i="2"/>
  <c r="F827" i="2"/>
  <c r="F843" i="2"/>
  <c r="F859" i="2"/>
  <c r="F875" i="2"/>
  <c r="F891" i="2"/>
  <c r="F907" i="2"/>
  <c r="F923" i="2"/>
  <c r="F939" i="2"/>
  <c r="F955" i="2"/>
  <c r="F971" i="2"/>
  <c r="F987" i="2"/>
  <c r="F1003" i="2"/>
  <c r="F1019" i="2"/>
  <c r="F1035" i="2"/>
  <c r="F1051" i="2"/>
  <c r="F1067" i="2"/>
  <c r="F1083" i="2"/>
  <c r="F1099" i="2"/>
  <c r="F1115" i="2"/>
  <c r="F1131" i="2"/>
  <c r="F1147" i="2"/>
  <c r="F1163" i="2"/>
  <c r="F759" i="2"/>
  <c r="F775" i="2"/>
  <c r="F791" i="2"/>
  <c r="F807" i="2"/>
  <c r="F823" i="2"/>
  <c r="F839" i="2"/>
  <c r="F855" i="2"/>
  <c r="F871" i="2"/>
  <c r="F887" i="2"/>
  <c r="F903" i="2"/>
  <c r="F919" i="2"/>
  <c r="F935" i="2"/>
  <c r="F951" i="2"/>
  <c r="F967" i="2"/>
  <c r="F983" i="2"/>
  <c r="F999" i="2"/>
  <c r="F1015" i="2"/>
  <c r="F1031" i="2"/>
  <c r="F1047" i="2"/>
  <c r="F1063" i="2"/>
  <c r="F1079" i="2"/>
  <c r="F1095" i="2"/>
  <c r="F1111" i="2"/>
  <c r="F1127" i="2"/>
  <c r="F1143" i="2"/>
  <c r="F1159" i="2"/>
  <c r="F1171" i="2"/>
  <c r="F1179" i="2"/>
  <c r="F1187" i="2"/>
  <c r="F1195" i="2"/>
  <c r="F1203" i="2"/>
  <c r="F1211" i="2"/>
  <c r="F1219" i="2"/>
  <c r="F1227" i="2"/>
  <c r="F1235" i="2"/>
  <c r="F1243" i="2"/>
  <c r="F1251" i="2"/>
  <c r="F1259" i="2"/>
  <c r="F1267" i="2"/>
  <c r="F1275" i="2"/>
  <c r="F1283" i="2"/>
  <c r="F1291" i="2"/>
  <c r="F1299" i="2"/>
  <c r="F1307" i="2"/>
  <c r="F1315" i="2"/>
  <c r="F1323" i="2"/>
  <c r="F1331" i="2"/>
  <c r="F1339" i="2"/>
  <c r="F1347" i="2"/>
  <c r="F979" i="2"/>
  <c r="F995" i="2"/>
  <c r="F1011" i="2"/>
  <c r="F1027" i="2"/>
  <c r="F1043" i="2"/>
  <c r="F1059" i="2"/>
  <c r="F1075" i="2"/>
  <c r="F1091" i="2"/>
  <c r="F1107" i="2"/>
  <c r="F1123" i="2"/>
  <c r="F1139" i="2"/>
  <c r="F1155" i="2"/>
  <c r="F1365" i="2"/>
  <c r="F1377" i="2"/>
  <c r="F1385" i="2"/>
  <c r="F1393" i="2"/>
  <c r="F1401" i="2"/>
  <c r="F1409" i="2"/>
  <c r="F1417" i="2"/>
  <c r="F1425" i="2"/>
  <c r="F1433" i="2"/>
  <c r="F1441" i="2"/>
  <c r="F1449" i="2"/>
  <c r="F1457" i="2"/>
  <c r="F1465" i="2"/>
  <c r="F1473" i="2"/>
  <c r="F1481" i="2"/>
  <c r="F1489" i="2"/>
  <c r="F1497" i="2"/>
  <c r="F1505" i="2"/>
  <c r="F1513" i="2"/>
  <c r="F1521" i="2"/>
  <c r="F1529" i="2"/>
  <c r="F1537" i="2"/>
  <c r="F1545" i="2"/>
  <c r="F1553" i="2"/>
  <c r="F1561" i="2"/>
  <c r="F1569" i="2"/>
  <c r="F1577" i="2"/>
  <c r="F1585" i="2"/>
  <c r="F1593" i="2"/>
  <c r="F1601" i="2"/>
  <c r="F1609" i="2"/>
  <c r="F1617" i="2"/>
  <c r="F1625" i="2"/>
  <c r="F1633" i="2"/>
  <c r="F1641" i="2"/>
  <c r="F1649" i="2"/>
  <c r="F1657" i="2"/>
  <c r="F1361" i="2"/>
  <c r="F1690" i="2"/>
  <c r="F1715" i="2"/>
  <c r="F1754" i="2"/>
  <c r="F1779" i="2"/>
  <c r="F1818" i="2"/>
  <c r="F1843" i="2"/>
  <c r="F1353" i="2"/>
  <c r="F1369" i="2"/>
  <c r="F1683" i="2"/>
  <c r="F1722" i="2"/>
  <c r="F1747" i="2"/>
  <c r="F1786" i="2"/>
  <c r="F1811" i="2"/>
  <c r="F1850" i="2"/>
  <c r="F1875" i="2"/>
  <c r="F2070" i="2"/>
  <c r="F2078" i="2"/>
  <c r="F2094" i="2"/>
  <c r="F2110" i="2"/>
  <c r="F2126" i="2"/>
  <c r="F1682" i="2"/>
  <c r="F1698" i="2"/>
  <c r="F1714" i="2"/>
  <c r="F1730" i="2"/>
  <c r="F1746" i="2"/>
  <c r="F1762" i="2"/>
  <c r="F1778" i="2"/>
  <c r="F1794" i="2"/>
  <c r="F1810" i="2"/>
  <c r="F1826" i="2"/>
  <c r="F1842" i="2"/>
  <c r="F1858" i="2"/>
  <c r="F1874" i="2"/>
  <c r="F1678" i="2"/>
  <c r="F1694" i="2"/>
  <c r="F1710" i="2"/>
  <c r="F1726" i="2"/>
  <c r="F1742" i="2"/>
  <c r="F1758" i="2"/>
  <c r="F1774" i="2"/>
  <c r="F1790" i="2"/>
  <c r="F1806" i="2"/>
  <c r="F1822" i="2"/>
  <c r="F1838" i="2"/>
  <c r="F1854" i="2"/>
  <c r="F1870" i="2"/>
  <c r="F1882" i="2"/>
  <c r="F1890" i="2"/>
  <c r="F1898" i="2"/>
  <c r="F1906" i="2"/>
  <c r="F1914" i="2"/>
  <c r="F1922" i="2"/>
  <c r="F1930" i="2"/>
  <c r="F1938" i="2"/>
  <c r="F1946" i="2"/>
  <c r="F1954" i="2"/>
  <c r="F1962" i="2"/>
  <c r="F1970" i="2"/>
  <c r="F1978" i="2"/>
  <c r="F1986" i="2"/>
  <c r="F1994" i="2"/>
  <c r="F2002" i="2"/>
  <c r="F2010" i="2"/>
  <c r="F2018" i="2"/>
  <c r="F2026" i="2"/>
  <c r="F2034" i="2"/>
  <c r="F2042" i="2"/>
  <c r="F2050" i="2"/>
  <c r="F2058" i="2"/>
  <c r="F2066" i="2"/>
  <c r="F2074" i="2"/>
  <c r="F2086" i="2"/>
  <c r="F2102" i="2"/>
  <c r="F2118" i="2"/>
  <c r="F2134" i="2"/>
  <c r="F2153" i="2"/>
  <c r="F2217" i="2"/>
  <c r="F2136" i="2"/>
  <c r="F2152" i="2"/>
  <c r="F2168" i="2"/>
  <c r="F2184" i="2"/>
  <c r="F2200" i="2"/>
  <c r="F2216" i="2"/>
  <c r="F2232" i="2"/>
  <c r="F2248" i="2"/>
  <c r="F2264" i="2"/>
  <c r="F2418" i="2"/>
  <c r="F2144" i="2"/>
  <c r="F2160" i="2"/>
  <c r="F2176" i="2"/>
  <c r="F2192" i="2"/>
  <c r="F2208" i="2"/>
  <c r="F2224" i="2"/>
  <c r="F2240" i="2"/>
  <c r="F2256" i="2"/>
  <c r="F2450" i="2"/>
  <c r="F2401" i="2"/>
  <c r="F2417" i="2"/>
  <c r="F2433" i="2"/>
  <c r="F2449" i="2"/>
  <c r="F2465" i="2"/>
  <c r="F2409" i="2"/>
  <c r="F2425" i="2"/>
  <c r="F2441" i="2"/>
  <c r="F2457" i="2"/>
  <c r="F2473" i="2"/>
  <c r="F2737" i="2"/>
  <c r="F2745" i="2"/>
  <c r="F2753" i="2"/>
  <c r="F2761" i="2"/>
  <c r="F2769" i="2"/>
  <c r="F2777" i="2"/>
  <c r="F2785" i="2"/>
  <c r="F2793" i="2"/>
  <c r="F2801" i="2"/>
  <c r="F2809" i="2"/>
  <c r="F2817" i="2"/>
  <c r="F2825" i="2"/>
  <c r="F2833" i="2"/>
  <c r="F2841" i="2"/>
  <c r="F2849" i="2"/>
  <c r="F2857" i="2"/>
  <c r="F2865" i="2"/>
  <c r="F1" i="2"/>
  <c r="E1" i="2"/>
  <c r="D1" i="2"/>
  <c r="L4" i="1"/>
  <c r="M4" i="1"/>
  <c r="N4" i="1"/>
  <c r="O4" i="1"/>
  <c r="P4" i="1"/>
  <c r="Q4" i="1"/>
  <c r="R4" i="1"/>
  <c r="S4" i="1"/>
  <c r="T4" i="1"/>
  <c r="U4" i="1"/>
  <c r="L5" i="1"/>
  <c r="M5" i="1"/>
  <c r="N5" i="1"/>
  <c r="O5" i="1"/>
  <c r="P5" i="1"/>
  <c r="Q5" i="1"/>
  <c r="R5" i="1"/>
  <c r="S5" i="1"/>
  <c r="T5" i="1"/>
  <c r="U5" i="1"/>
  <c r="L6" i="1"/>
  <c r="M6" i="1"/>
  <c r="N6" i="1"/>
  <c r="O6" i="1"/>
  <c r="P6" i="1"/>
  <c r="Q6" i="1"/>
  <c r="R6" i="1"/>
  <c r="S6" i="1"/>
  <c r="T6" i="1"/>
  <c r="U6" i="1"/>
  <c r="L7" i="1"/>
  <c r="M7" i="1"/>
  <c r="N7" i="1"/>
  <c r="O7" i="1"/>
  <c r="P7" i="1"/>
  <c r="Q7" i="1"/>
  <c r="R7" i="1"/>
  <c r="S7" i="1"/>
  <c r="T7" i="1"/>
  <c r="U7" i="1"/>
  <c r="L8" i="1"/>
  <c r="M8" i="1"/>
  <c r="N8" i="1"/>
  <c r="O8" i="1"/>
  <c r="P8" i="1"/>
  <c r="Q8" i="1"/>
  <c r="R8" i="1"/>
  <c r="S8" i="1"/>
  <c r="T8" i="1"/>
  <c r="U8" i="1"/>
  <c r="L9" i="1"/>
  <c r="M9" i="1"/>
  <c r="N9" i="1"/>
  <c r="O9" i="1"/>
  <c r="P9" i="1"/>
  <c r="Q9" i="1"/>
  <c r="R9" i="1"/>
  <c r="S9" i="1"/>
  <c r="T9" i="1"/>
  <c r="U9" i="1"/>
  <c r="L10" i="1"/>
  <c r="M10" i="1"/>
  <c r="N10" i="1"/>
  <c r="O10" i="1"/>
  <c r="P10" i="1"/>
  <c r="Q10" i="1"/>
  <c r="R10" i="1"/>
  <c r="S10" i="1"/>
  <c r="T10" i="1"/>
  <c r="U10" i="1"/>
  <c r="L11" i="1"/>
  <c r="M11" i="1"/>
  <c r="N11" i="1"/>
  <c r="O11" i="1"/>
  <c r="P11" i="1"/>
  <c r="Q11" i="1"/>
  <c r="R11" i="1"/>
  <c r="S11" i="1"/>
  <c r="T11" i="1"/>
  <c r="U11" i="1"/>
  <c r="L12" i="1"/>
  <c r="M12" i="1"/>
  <c r="N12" i="1"/>
  <c r="O12" i="1"/>
  <c r="P12" i="1"/>
  <c r="Q12" i="1"/>
  <c r="R12" i="1"/>
  <c r="S12" i="1"/>
  <c r="T12" i="1"/>
  <c r="U12" i="1"/>
  <c r="L13" i="1"/>
  <c r="M13" i="1"/>
  <c r="N13" i="1"/>
  <c r="O13" i="1"/>
  <c r="P13" i="1"/>
  <c r="Q13" i="1"/>
  <c r="R13" i="1"/>
  <c r="S13" i="1"/>
  <c r="T13" i="1"/>
  <c r="U13" i="1"/>
  <c r="L14" i="1"/>
  <c r="M14" i="1"/>
  <c r="N14" i="1"/>
  <c r="O14" i="1"/>
  <c r="P14" i="1"/>
  <c r="Q14" i="1"/>
  <c r="R14" i="1"/>
  <c r="S14" i="1"/>
  <c r="T14" i="1"/>
  <c r="U14" i="1"/>
  <c r="L15" i="1"/>
  <c r="M15" i="1"/>
  <c r="N15" i="1"/>
  <c r="O15" i="1"/>
  <c r="P15" i="1"/>
  <c r="Q15" i="1"/>
  <c r="R15" i="1"/>
  <c r="S15" i="1"/>
  <c r="T15" i="1"/>
  <c r="U15" i="1"/>
  <c r="L16" i="1"/>
  <c r="M16" i="1"/>
  <c r="N16" i="1"/>
  <c r="O16" i="1"/>
  <c r="P16" i="1"/>
  <c r="Q16" i="1"/>
  <c r="R16" i="1"/>
  <c r="S16" i="1"/>
  <c r="T16" i="1"/>
  <c r="U16" i="1"/>
  <c r="L17" i="1"/>
  <c r="M17" i="1"/>
  <c r="N17" i="1"/>
  <c r="O17" i="1"/>
  <c r="P17" i="1"/>
  <c r="Q17" i="1"/>
  <c r="R17" i="1"/>
  <c r="S17" i="1"/>
  <c r="T17" i="1"/>
  <c r="U17" i="1"/>
  <c r="L18" i="1"/>
  <c r="M18" i="1"/>
  <c r="N18" i="1"/>
  <c r="O18" i="1"/>
  <c r="P18" i="1"/>
  <c r="Q18" i="1"/>
  <c r="R18" i="1"/>
  <c r="S18" i="1"/>
  <c r="T18" i="1"/>
  <c r="U18" i="1"/>
  <c r="L19" i="1"/>
  <c r="M19" i="1"/>
  <c r="N19" i="1"/>
  <c r="O19" i="1"/>
  <c r="P19" i="1"/>
  <c r="Q19" i="1"/>
  <c r="R19" i="1"/>
  <c r="S19" i="1"/>
  <c r="T19" i="1"/>
  <c r="U19" i="1"/>
  <c r="L20" i="1"/>
  <c r="M20" i="1"/>
  <c r="N20" i="1"/>
  <c r="O20" i="1"/>
  <c r="P20" i="1"/>
  <c r="Q20" i="1"/>
  <c r="R20" i="1"/>
  <c r="S20" i="1"/>
  <c r="T20" i="1"/>
  <c r="U20" i="1"/>
  <c r="L21" i="1"/>
  <c r="M21" i="1"/>
  <c r="N21" i="1"/>
  <c r="O21" i="1"/>
  <c r="P21" i="1"/>
  <c r="Q21" i="1"/>
  <c r="R21" i="1"/>
  <c r="S21" i="1"/>
  <c r="T21" i="1"/>
  <c r="U21" i="1"/>
  <c r="L22" i="1"/>
  <c r="M22" i="1"/>
  <c r="N22" i="1"/>
  <c r="O22" i="1"/>
  <c r="P22" i="1"/>
  <c r="Q22" i="1"/>
  <c r="R22" i="1"/>
  <c r="S22" i="1"/>
  <c r="T22" i="1"/>
  <c r="U22" i="1"/>
  <c r="L23" i="1"/>
  <c r="M23" i="1"/>
  <c r="N23" i="1"/>
  <c r="O23" i="1"/>
  <c r="P23" i="1"/>
  <c r="Q23" i="1"/>
  <c r="R23" i="1"/>
  <c r="S23" i="1"/>
  <c r="T23" i="1"/>
  <c r="U23" i="1"/>
  <c r="L24" i="1"/>
  <c r="M24" i="1"/>
  <c r="N24" i="1"/>
  <c r="O24" i="1"/>
  <c r="P24" i="1"/>
  <c r="Q24" i="1"/>
  <c r="R24" i="1"/>
  <c r="S24" i="1"/>
  <c r="T24" i="1"/>
  <c r="U24" i="1"/>
  <c r="L25" i="1"/>
  <c r="M25" i="1"/>
  <c r="N25" i="1"/>
  <c r="O25" i="1"/>
  <c r="P25" i="1"/>
  <c r="Q25" i="1"/>
  <c r="R25" i="1"/>
  <c r="S25" i="1"/>
  <c r="T25" i="1"/>
  <c r="U25" i="1"/>
  <c r="L26" i="1"/>
  <c r="M26" i="1"/>
  <c r="N26" i="1"/>
  <c r="O26" i="1"/>
  <c r="P26" i="1"/>
  <c r="Q26" i="1"/>
  <c r="R26" i="1"/>
  <c r="S26" i="1"/>
  <c r="T26" i="1"/>
  <c r="U26" i="1"/>
  <c r="L27" i="1"/>
  <c r="M27" i="1"/>
  <c r="N27" i="1"/>
  <c r="O27" i="1"/>
  <c r="P27" i="1"/>
  <c r="Q27" i="1"/>
  <c r="R27" i="1"/>
  <c r="S27" i="1"/>
  <c r="T27" i="1"/>
  <c r="U27" i="1"/>
  <c r="L28" i="1"/>
  <c r="M28" i="1"/>
  <c r="N28" i="1"/>
  <c r="O28" i="1"/>
  <c r="P28" i="1"/>
  <c r="Q28" i="1"/>
  <c r="R28" i="1"/>
  <c r="S28" i="1"/>
  <c r="T28" i="1"/>
  <c r="U28" i="1"/>
  <c r="L29" i="1"/>
  <c r="M29" i="1"/>
  <c r="N29" i="1"/>
  <c r="O29" i="1"/>
  <c r="P29" i="1"/>
  <c r="Q29" i="1"/>
  <c r="R29" i="1"/>
  <c r="S29" i="1"/>
  <c r="T29" i="1"/>
  <c r="U29" i="1"/>
  <c r="L30" i="1"/>
  <c r="M30" i="1"/>
  <c r="N30" i="1"/>
  <c r="O30" i="1"/>
  <c r="P30" i="1"/>
  <c r="Q30" i="1"/>
  <c r="R30" i="1"/>
  <c r="S30" i="1"/>
  <c r="T30" i="1"/>
  <c r="U30" i="1"/>
  <c r="L31" i="1"/>
  <c r="M31" i="1"/>
  <c r="N31" i="1"/>
  <c r="O31" i="1"/>
  <c r="P31" i="1"/>
  <c r="Q31" i="1"/>
  <c r="R31" i="1"/>
  <c r="S31" i="1"/>
  <c r="T31" i="1"/>
  <c r="U31" i="1"/>
  <c r="L32" i="1"/>
  <c r="M32" i="1"/>
  <c r="N32" i="1"/>
  <c r="O32" i="1"/>
  <c r="P32" i="1"/>
  <c r="Q32" i="1"/>
  <c r="R32" i="1"/>
  <c r="S32" i="1"/>
  <c r="T32" i="1"/>
  <c r="U32" i="1"/>
  <c r="L33" i="1"/>
  <c r="M33" i="1"/>
  <c r="N33" i="1"/>
  <c r="O33" i="1"/>
  <c r="P33" i="1"/>
  <c r="Q33" i="1"/>
  <c r="R33" i="1"/>
  <c r="S33" i="1"/>
  <c r="T33" i="1"/>
  <c r="U33" i="1"/>
  <c r="L34" i="1"/>
  <c r="M34" i="1"/>
  <c r="N34" i="1"/>
  <c r="O34" i="1"/>
  <c r="P34" i="1"/>
  <c r="Q34" i="1"/>
  <c r="R34" i="1"/>
  <c r="S34" i="1"/>
  <c r="T34" i="1"/>
  <c r="U34" i="1"/>
  <c r="L35" i="1"/>
  <c r="M35" i="1"/>
  <c r="N35" i="1"/>
  <c r="O35" i="1"/>
  <c r="P35" i="1"/>
  <c r="Q35" i="1"/>
  <c r="R35" i="1"/>
  <c r="S35" i="1"/>
  <c r="T35" i="1"/>
  <c r="U35" i="1"/>
  <c r="L36" i="1"/>
  <c r="M36" i="1"/>
  <c r="N36" i="1"/>
  <c r="O36" i="1"/>
  <c r="P36" i="1"/>
  <c r="Q36" i="1"/>
  <c r="R36" i="1"/>
  <c r="S36" i="1"/>
  <c r="T36" i="1"/>
  <c r="U36" i="1"/>
  <c r="L37" i="1"/>
  <c r="M37" i="1"/>
  <c r="N37" i="1"/>
  <c r="O37" i="1"/>
  <c r="P37" i="1"/>
  <c r="Q37" i="1"/>
  <c r="R37" i="1"/>
  <c r="S37" i="1"/>
  <c r="T37" i="1"/>
  <c r="U37" i="1"/>
  <c r="L38" i="1"/>
  <c r="M38" i="1"/>
  <c r="N38" i="1"/>
  <c r="O38" i="1"/>
  <c r="P38" i="1"/>
  <c r="Q38" i="1"/>
  <c r="R38" i="1"/>
  <c r="S38" i="1"/>
  <c r="T38" i="1"/>
  <c r="U38" i="1"/>
  <c r="L39" i="1"/>
  <c r="M39" i="1"/>
  <c r="N39" i="1"/>
  <c r="O39" i="1"/>
  <c r="P39" i="1"/>
  <c r="Q39" i="1"/>
  <c r="R39" i="1"/>
  <c r="S39" i="1"/>
  <c r="T39" i="1"/>
  <c r="U39" i="1"/>
  <c r="L40" i="1"/>
  <c r="M40" i="1"/>
  <c r="N40" i="1"/>
  <c r="O40" i="1"/>
  <c r="P40" i="1"/>
  <c r="Q40" i="1"/>
  <c r="R40" i="1"/>
  <c r="S40" i="1"/>
  <c r="T40" i="1"/>
  <c r="U40" i="1"/>
  <c r="L41" i="1"/>
  <c r="M41" i="1"/>
  <c r="N41" i="1"/>
  <c r="O41" i="1"/>
  <c r="P41" i="1"/>
  <c r="Q41" i="1"/>
  <c r="R41" i="1"/>
  <c r="S41" i="1"/>
  <c r="T41" i="1"/>
  <c r="U41" i="1"/>
  <c r="L42" i="1"/>
  <c r="M42" i="1"/>
  <c r="N42" i="1"/>
  <c r="O42" i="1"/>
  <c r="P42" i="1"/>
  <c r="Q42" i="1"/>
  <c r="R42" i="1"/>
  <c r="S42" i="1"/>
  <c r="T42" i="1"/>
  <c r="U42" i="1"/>
  <c r="L43" i="1"/>
  <c r="M43" i="1"/>
  <c r="N43" i="1"/>
  <c r="O43" i="1"/>
  <c r="P43" i="1"/>
  <c r="Q43" i="1"/>
  <c r="R43" i="1"/>
  <c r="S43" i="1"/>
  <c r="T43" i="1"/>
  <c r="U43" i="1"/>
  <c r="L44" i="1"/>
  <c r="M44" i="1"/>
  <c r="N44" i="1"/>
  <c r="O44" i="1"/>
  <c r="P44" i="1"/>
  <c r="Q44" i="1"/>
  <c r="R44" i="1"/>
  <c r="S44" i="1"/>
  <c r="T44" i="1"/>
  <c r="U44" i="1"/>
  <c r="L45" i="1"/>
  <c r="M45" i="1"/>
  <c r="N45" i="1"/>
  <c r="O45" i="1"/>
  <c r="P45" i="1"/>
  <c r="Q45" i="1"/>
  <c r="R45" i="1"/>
  <c r="S45" i="1"/>
  <c r="T45" i="1"/>
  <c r="U45" i="1"/>
  <c r="L46" i="1"/>
  <c r="M46" i="1"/>
  <c r="N46" i="1"/>
  <c r="O46" i="1"/>
  <c r="P46" i="1"/>
  <c r="Q46" i="1"/>
  <c r="R46" i="1"/>
  <c r="S46" i="1"/>
  <c r="T46" i="1"/>
  <c r="U46" i="1"/>
  <c r="L47" i="1"/>
  <c r="M47" i="1"/>
  <c r="N47" i="1"/>
  <c r="O47" i="1"/>
  <c r="P47" i="1"/>
  <c r="Q47" i="1"/>
  <c r="R47" i="1"/>
  <c r="S47" i="1"/>
  <c r="T47" i="1"/>
  <c r="U47" i="1"/>
  <c r="L48" i="1"/>
  <c r="M48" i="1"/>
  <c r="N48" i="1"/>
  <c r="O48" i="1"/>
  <c r="P48" i="1"/>
  <c r="Q48" i="1"/>
  <c r="R48" i="1"/>
  <c r="S48" i="1"/>
  <c r="T48" i="1"/>
  <c r="U48" i="1"/>
  <c r="L49" i="1"/>
  <c r="M49" i="1"/>
  <c r="N49" i="1"/>
  <c r="O49" i="1"/>
  <c r="P49" i="1"/>
  <c r="Q49" i="1"/>
  <c r="R49" i="1"/>
  <c r="S49" i="1"/>
  <c r="T49" i="1"/>
  <c r="U49" i="1"/>
  <c r="L50" i="1"/>
  <c r="M50" i="1"/>
  <c r="N50" i="1"/>
  <c r="O50" i="1"/>
  <c r="P50" i="1"/>
  <c r="Q50" i="1"/>
  <c r="R50" i="1"/>
  <c r="S50" i="1"/>
  <c r="T50" i="1"/>
  <c r="U50" i="1"/>
  <c r="L51" i="1"/>
  <c r="M51" i="1"/>
  <c r="N51" i="1"/>
  <c r="O51" i="1"/>
  <c r="P51" i="1"/>
  <c r="Q51" i="1"/>
  <c r="R51" i="1"/>
  <c r="S51" i="1"/>
  <c r="T51" i="1"/>
  <c r="U51" i="1"/>
  <c r="L52" i="1"/>
  <c r="M52" i="1"/>
  <c r="N52" i="1"/>
  <c r="O52" i="1"/>
  <c r="P52" i="1"/>
  <c r="Q52" i="1"/>
  <c r="R52" i="1"/>
  <c r="S52" i="1"/>
  <c r="T52" i="1"/>
  <c r="U52" i="1"/>
  <c r="L53" i="1"/>
  <c r="M53" i="1"/>
  <c r="N53" i="1"/>
  <c r="O53" i="1"/>
  <c r="P53" i="1"/>
  <c r="Q53" i="1"/>
  <c r="R53" i="1"/>
  <c r="S53" i="1"/>
  <c r="T53" i="1"/>
  <c r="U53" i="1"/>
  <c r="L54" i="1"/>
  <c r="M54" i="1"/>
  <c r="N54" i="1"/>
  <c r="O54" i="1"/>
  <c r="P54" i="1"/>
  <c r="Q54" i="1"/>
  <c r="R54" i="1"/>
  <c r="S54" i="1"/>
  <c r="T54" i="1"/>
  <c r="U54" i="1"/>
  <c r="L55" i="1"/>
  <c r="M55" i="1"/>
  <c r="N55" i="1"/>
  <c r="O55" i="1"/>
  <c r="P55" i="1"/>
  <c r="Q55" i="1"/>
  <c r="R55" i="1"/>
  <c r="S55" i="1"/>
  <c r="T55" i="1"/>
  <c r="U55" i="1"/>
  <c r="L56" i="1"/>
  <c r="M56" i="1"/>
  <c r="N56" i="1"/>
  <c r="O56" i="1"/>
  <c r="P56" i="1"/>
  <c r="Q56" i="1"/>
  <c r="R56" i="1"/>
  <c r="S56" i="1"/>
  <c r="T56" i="1"/>
  <c r="U56" i="1"/>
  <c r="L57" i="1"/>
  <c r="M57" i="1"/>
  <c r="N57" i="1"/>
  <c r="O57" i="1"/>
  <c r="P57" i="1"/>
  <c r="Q57" i="1"/>
  <c r="R57" i="1"/>
  <c r="S57" i="1"/>
  <c r="T57" i="1"/>
  <c r="U57" i="1"/>
  <c r="L58" i="1"/>
  <c r="M58" i="1"/>
  <c r="N58" i="1"/>
  <c r="O58" i="1"/>
  <c r="P58" i="1"/>
  <c r="Q58" i="1"/>
  <c r="R58" i="1"/>
  <c r="S58" i="1"/>
  <c r="T58" i="1"/>
  <c r="U58" i="1"/>
  <c r="L59" i="1"/>
  <c r="M59" i="1"/>
  <c r="N59" i="1"/>
  <c r="O59" i="1"/>
  <c r="P59" i="1"/>
  <c r="Q59" i="1"/>
  <c r="R59" i="1"/>
  <c r="S59" i="1"/>
  <c r="T59" i="1"/>
  <c r="U59" i="1"/>
  <c r="L60" i="1"/>
  <c r="M60" i="1"/>
  <c r="N60" i="1"/>
  <c r="O60" i="1"/>
  <c r="P60" i="1"/>
  <c r="Q60" i="1"/>
  <c r="R60" i="1"/>
  <c r="S60" i="1"/>
  <c r="T60" i="1"/>
  <c r="U60" i="1"/>
  <c r="L61" i="1"/>
  <c r="M61" i="1"/>
  <c r="N61" i="1"/>
  <c r="O61" i="1"/>
  <c r="P61" i="1"/>
  <c r="Q61" i="1"/>
  <c r="R61" i="1"/>
  <c r="S61" i="1"/>
  <c r="T61" i="1"/>
  <c r="U61" i="1"/>
  <c r="L62" i="1"/>
  <c r="M62" i="1"/>
  <c r="N62" i="1"/>
  <c r="O62" i="1"/>
  <c r="P62" i="1"/>
  <c r="Q62" i="1"/>
  <c r="R62" i="1"/>
  <c r="S62" i="1"/>
  <c r="T62" i="1"/>
  <c r="U62" i="1"/>
  <c r="L63" i="1"/>
  <c r="M63" i="1"/>
  <c r="N63" i="1"/>
  <c r="O63" i="1"/>
  <c r="P63" i="1"/>
  <c r="Q63" i="1"/>
  <c r="R63" i="1"/>
  <c r="S63" i="1"/>
  <c r="T63" i="1"/>
  <c r="U63" i="1"/>
  <c r="L64" i="1"/>
  <c r="M64" i="1"/>
  <c r="N64" i="1"/>
  <c r="O64" i="1"/>
  <c r="P64" i="1"/>
  <c r="Q64" i="1"/>
  <c r="R64" i="1"/>
  <c r="S64" i="1"/>
  <c r="T64" i="1"/>
  <c r="U64" i="1"/>
  <c r="L65" i="1"/>
  <c r="M65" i="1"/>
  <c r="N65" i="1"/>
  <c r="O65" i="1"/>
  <c r="P65" i="1"/>
  <c r="Q65" i="1"/>
  <c r="R65" i="1"/>
  <c r="S65" i="1"/>
  <c r="T65" i="1"/>
  <c r="U65" i="1"/>
  <c r="L66" i="1"/>
  <c r="M66" i="1"/>
  <c r="N66" i="1"/>
  <c r="O66" i="1"/>
  <c r="P66" i="1"/>
  <c r="Q66" i="1"/>
  <c r="R66" i="1"/>
  <c r="S66" i="1"/>
  <c r="T66" i="1"/>
  <c r="U66" i="1"/>
  <c r="L67" i="1"/>
  <c r="M67" i="1"/>
  <c r="N67" i="1"/>
  <c r="O67" i="1"/>
  <c r="P67" i="1"/>
  <c r="Q67" i="1"/>
  <c r="R67" i="1"/>
  <c r="S67" i="1"/>
  <c r="T67" i="1"/>
  <c r="U67" i="1"/>
  <c r="L68" i="1"/>
  <c r="M68" i="1"/>
  <c r="N68" i="1"/>
  <c r="O68" i="1"/>
  <c r="P68" i="1"/>
  <c r="Q68" i="1"/>
  <c r="R68" i="1"/>
  <c r="S68" i="1"/>
  <c r="T68" i="1"/>
  <c r="U68" i="1"/>
  <c r="L69" i="1"/>
  <c r="M69" i="1"/>
  <c r="N69" i="1"/>
  <c r="O69" i="1"/>
  <c r="P69" i="1"/>
  <c r="Q69" i="1"/>
  <c r="R69" i="1"/>
  <c r="S69" i="1"/>
  <c r="T69" i="1"/>
  <c r="U69" i="1"/>
  <c r="L70" i="1"/>
  <c r="M70" i="1"/>
  <c r="N70" i="1"/>
  <c r="O70" i="1"/>
  <c r="P70" i="1"/>
  <c r="Q70" i="1"/>
  <c r="R70" i="1"/>
  <c r="S70" i="1"/>
  <c r="T70" i="1"/>
  <c r="U70" i="1"/>
  <c r="L71" i="1"/>
  <c r="M71" i="1"/>
  <c r="N71" i="1"/>
  <c r="O71" i="1"/>
  <c r="P71" i="1"/>
  <c r="Q71" i="1"/>
  <c r="R71" i="1"/>
  <c r="S71" i="1"/>
  <c r="T71" i="1"/>
  <c r="U71" i="1"/>
  <c r="L72" i="1"/>
  <c r="M72" i="1"/>
  <c r="N72" i="1"/>
  <c r="O72" i="1"/>
  <c r="P72" i="1"/>
  <c r="Q72" i="1"/>
  <c r="R72" i="1"/>
  <c r="S72" i="1"/>
  <c r="T72" i="1"/>
  <c r="U72" i="1"/>
  <c r="L73" i="1"/>
  <c r="M73" i="1"/>
  <c r="N73" i="1"/>
  <c r="O73" i="1"/>
  <c r="P73" i="1"/>
  <c r="Q73" i="1"/>
  <c r="R73" i="1"/>
  <c r="S73" i="1"/>
  <c r="T73" i="1"/>
  <c r="U73" i="1"/>
  <c r="L74" i="1"/>
  <c r="M74" i="1"/>
  <c r="N74" i="1"/>
  <c r="O74" i="1"/>
  <c r="P74" i="1"/>
  <c r="Q74" i="1"/>
  <c r="R74" i="1"/>
  <c r="S74" i="1"/>
  <c r="T74" i="1"/>
  <c r="U74" i="1"/>
  <c r="L75" i="1"/>
  <c r="M75" i="1"/>
  <c r="N75" i="1"/>
  <c r="O75" i="1"/>
  <c r="P75" i="1"/>
  <c r="Q75" i="1"/>
  <c r="R75" i="1"/>
  <c r="S75" i="1"/>
  <c r="T75" i="1"/>
  <c r="U75" i="1"/>
  <c r="L76" i="1"/>
  <c r="M76" i="1"/>
  <c r="N76" i="1"/>
  <c r="O76" i="1"/>
  <c r="P76" i="1"/>
  <c r="Q76" i="1"/>
  <c r="R76" i="1"/>
  <c r="S76" i="1"/>
  <c r="T76" i="1"/>
  <c r="U76" i="1"/>
  <c r="L77" i="1"/>
  <c r="M77" i="1"/>
  <c r="N77" i="1"/>
  <c r="O77" i="1"/>
  <c r="P77" i="1"/>
  <c r="Q77" i="1"/>
  <c r="R77" i="1"/>
  <c r="S77" i="1"/>
  <c r="T77" i="1"/>
  <c r="U77" i="1"/>
  <c r="L78" i="1"/>
  <c r="M78" i="1"/>
  <c r="N78" i="1"/>
  <c r="O78" i="1"/>
  <c r="P78" i="1"/>
  <c r="Q78" i="1"/>
  <c r="R78" i="1"/>
  <c r="S78" i="1"/>
  <c r="T78" i="1"/>
  <c r="U78" i="1"/>
  <c r="L79" i="1"/>
  <c r="M79" i="1"/>
  <c r="N79" i="1"/>
  <c r="O79" i="1"/>
  <c r="P79" i="1"/>
  <c r="Q79" i="1"/>
  <c r="R79" i="1"/>
  <c r="S79" i="1"/>
  <c r="T79" i="1"/>
  <c r="U79" i="1"/>
  <c r="L80" i="1"/>
  <c r="M80" i="1"/>
  <c r="N80" i="1"/>
  <c r="O80" i="1"/>
  <c r="P80" i="1"/>
  <c r="Q80" i="1"/>
  <c r="R80" i="1"/>
  <c r="S80" i="1"/>
  <c r="T80" i="1"/>
  <c r="U80" i="1"/>
  <c r="L81" i="1"/>
  <c r="M81" i="1"/>
  <c r="N81" i="1"/>
  <c r="O81" i="1"/>
  <c r="P81" i="1"/>
  <c r="Q81" i="1"/>
  <c r="R81" i="1"/>
  <c r="S81" i="1"/>
  <c r="T81" i="1"/>
  <c r="U81" i="1"/>
  <c r="L82" i="1"/>
  <c r="M82" i="1"/>
  <c r="N82" i="1"/>
  <c r="O82" i="1"/>
  <c r="P82" i="1"/>
  <c r="Q82" i="1"/>
  <c r="R82" i="1"/>
  <c r="S82" i="1"/>
  <c r="T82" i="1"/>
  <c r="U82" i="1"/>
  <c r="L83" i="1"/>
  <c r="M83" i="1"/>
  <c r="N83" i="1"/>
  <c r="O83" i="1"/>
  <c r="P83" i="1"/>
  <c r="Q83" i="1"/>
  <c r="R83" i="1"/>
  <c r="S83" i="1"/>
  <c r="T83" i="1"/>
  <c r="U83" i="1"/>
  <c r="L84" i="1"/>
  <c r="M84" i="1"/>
  <c r="N84" i="1"/>
  <c r="O84" i="1"/>
  <c r="P84" i="1"/>
  <c r="Q84" i="1"/>
  <c r="R84" i="1"/>
  <c r="S84" i="1"/>
  <c r="T84" i="1"/>
  <c r="U84" i="1"/>
  <c r="L85" i="1"/>
  <c r="M85" i="1"/>
  <c r="N85" i="1"/>
  <c r="O85" i="1"/>
  <c r="P85" i="1"/>
  <c r="Q85" i="1"/>
  <c r="R85" i="1"/>
  <c r="S85" i="1"/>
  <c r="T85" i="1"/>
  <c r="U85" i="1"/>
  <c r="L86" i="1"/>
  <c r="M86" i="1"/>
  <c r="N86" i="1"/>
  <c r="O86" i="1"/>
  <c r="P86" i="1"/>
  <c r="Q86" i="1"/>
  <c r="R86" i="1"/>
  <c r="S86" i="1"/>
  <c r="T86" i="1"/>
  <c r="U86" i="1"/>
  <c r="L87" i="1"/>
  <c r="M87" i="1"/>
  <c r="N87" i="1"/>
  <c r="O87" i="1"/>
  <c r="P87" i="1"/>
  <c r="Q87" i="1"/>
  <c r="R87" i="1"/>
  <c r="S87" i="1"/>
  <c r="T87" i="1"/>
  <c r="U87" i="1"/>
  <c r="L88" i="1"/>
  <c r="M88" i="1"/>
  <c r="N88" i="1"/>
  <c r="O88" i="1"/>
  <c r="P88" i="1"/>
  <c r="Q88" i="1"/>
  <c r="R88" i="1"/>
  <c r="S88" i="1"/>
  <c r="T88" i="1"/>
  <c r="U88" i="1"/>
  <c r="L89" i="1"/>
  <c r="M89" i="1"/>
  <c r="N89" i="1"/>
  <c r="O89" i="1"/>
  <c r="P89" i="1"/>
  <c r="Q89" i="1"/>
  <c r="R89" i="1"/>
  <c r="S89" i="1"/>
  <c r="T89" i="1"/>
  <c r="U89" i="1"/>
  <c r="L90" i="1"/>
  <c r="M90" i="1"/>
  <c r="N90" i="1"/>
  <c r="O90" i="1"/>
  <c r="P90" i="1"/>
  <c r="Q90" i="1"/>
  <c r="R90" i="1"/>
  <c r="S90" i="1"/>
  <c r="T90" i="1"/>
  <c r="U90" i="1"/>
  <c r="L91" i="1"/>
  <c r="M91" i="1"/>
  <c r="N91" i="1"/>
  <c r="O91" i="1"/>
  <c r="P91" i="1"/>
  <c r="Q91" i="1"/>
  <c r="R91" i="1"/>
  <c r="S91" i="1"/>
  <c r="T91" i="1"/>
  <c r="U91" i="1"/>
  <c r="L92" i="1"/>
  <c r="M92" i="1"/>
  <c r="N92" i="1"/>
  <c r="O92" i="1"/>
  <c r="P92" i="1"/>
  <c r="Q92" i="1"/>
  <c r="R92" i="1"/>
  <c r="S92" i="1"/>
  <c r="T92" i="1"/>
  <c r="U92" i="1"/>
  <c r="L93" i="1"/>
  <c r="M93" i="1"/>
  <c r="N93" i="1"/>
  <c r="O93" i="1"/>
  <c r="P93" i="1"/>
  <c r="Q93" i="1"/>
  <c r="R93" i="1"/>
  <c r="S93" i="1"/>
  <c r="T93" i="1"/>
  <c r="U93" i="1"/>
  <c r="L94" i="1"/>
  <c r="M94" i="1"/>
  <c r="N94" i="1"/>
  <c r="O94" i="1"/>
  <c r="P94" i="1"/>
  <c r="Q94" i="1"/>
  <c r="R94" i="1"/>
  <c r="S94" i="1"/>
  <c r="T94" i="1"/>
  <c r="U94" i="1"/>
  <c r="L95" i="1"/>
  <c r="M95" i="1"/>
  <c r="N95" i="1"/>
  <c r="O95" i="1"/>
  <c r="P95" i="1"/>
  <c r="Q95" i="1"/>
  <c r="R95" i="1"/>
  <c r="S95" i="1"/>
  <c r="T95" i="1"/>
  <c r="U95" i="1"/>
  <c r="L96" i="1"/>
  <c r="M96" i="1"/>
  <c r="N96" i="1"/>
  <c r="O96" i="1"/>
  <c r="P96" i="1"/>
  <c r="Q96" i="1"/>
  <c r="R96" i="1"/>
  <c r="S96" i="1"/>
  <c r="T96" i="1"/>
  <c r="U96" i="1"/>
  <c r="L97" i="1"/>
  <c r="M97" i="1"/>
  <c r="N97" i="1"/>
  <c r="O97" i="1"/>
  <c r="P97" i="1"/>
  <c r="Q97" i="1"/>
  <c r="R97" i="1"/>
  <c r="S97" i="1"/>
  <c r="T97" i="1"/>
  <c r="U97" i="1"/>
  <c r="L98" i="1"/>
  <c r="M98" i="1"/>
  <c r="N98" i="1"/>
  <c r="O98" i="1"/>
  <c r="P98" i="1"/>
  <c r="Q98" i="1"/>
  <c r="R98" i="1"/>
  <c r="S98" i="1"/>
  <c r="T98" i="1"/>
  <c r="U98" i="1"/>
  <c r="L99" i="1"/>
  <c r="M99" i="1"/>
  <c r="N99" i="1"/>
  <c r="O99" i="1"/>
  <c r="P99" i="1"/>
  <c r="Q99" i="1"/>
  <c r="R99" i="1"/>
  <c r="S99" i="1"/>
  <c r="T99" i="1"/>
  <c r="U99" i="1"/>
  <c r="L100" i="1"/>
  <c r="M100" i="1"/>
  <c r="N100" i="1"/>
  <c r="O100" i="1"/>
  <c r="P100" i="1"/>
  <c r="Q100" i="1"/>
  <c r="R100" i="1"/>
  <c r="S100" i="1"/>
  <c r="T100" i="1"/>
  <c r="U100" i="1"/>
  <c r="L101" i="1"/>
  <c r="M101" i="1"/>
  <c r="N101" i="1"/>
  <c r="O101" i="1"/>
  <c r="P101" i="1"/>
  <c r="Q101" i="1"/>
  <c r="R101" i="1"/>
  <c r="S101" i="1"/>
  <c r="T101" i="1"/>
  <c r="U101" i="1"/>
  <c r="L102" i="1"/>
  <c r="M102" i="1"/>
  <c r="N102" i="1"/>
  <c r="O102" i="1"/>
  <c r="P102" i="1"/>
  <c r="Q102" i="1"/>
  <c r="R102" i="1"/>
  <c r="S102" i="1"/>
  <c r="T102" i="1"/>
  <c r="U102" i="1"/>
  <c r="L103" i="1"/>
  <c r="M103" i="1"/>
  <c r="N103" i="1"/>
  <c r="O103" i="1"/>
  <c r="P103" i="1"/>
  <c r="Q103" i="1"/>
  <c r="R103" i="1"/>
  <c r="S103" i="1"/>
  <c r="T103" i="1"/>
  <c r="U103" i="1"/>
  <c r="L104" i="1"/>
  <c r="M104" i="1"/>
  <c r="N104" i="1"/>
  <c r="O104" i="1"/>
  <c r="P104" i="1"/>
  <c r="Q104" i="1"/>
  <c r="R104" i="1"/>
  <c r="S104" i="1"/>
  <c r="T104" i="1"/>
  <c r="U104" i="1"/>
  <c r="L105" i="1"/>
  <c r="M105" i="1"/>
  <c r="N105" i="1"/>
  <c r="O105" i="1"/>
  <c r="P105" i="1"/>
  <c r="Q105" i="1"/>
  <c r="R105" i="1"/>
  <c r="S105" i="1"/>
  <c r="T105" i="1"/>
  <c r="U105" i="1"/>
  <c r="L106" i="1"/>
  <c r="M106" i="1"/>
  <c r="N106" i="1"/>
  <c r="O106" i="1"/>
  <c r="P106" i="1"/>
  <c r="Q106" i="1"/>
  <c r="R106" i="1"/>
  <c r="S106" i="1"/>
  <c r="T106" i="1"/>
  <c r="U106" i="1"/>
  <c r="L107" i="1"/>
  <c r="M107" i="1"/>
  <c r="N107" i="1"/>
  <c r="O107" i="1"/>
  <c r="P107" i="1"/>
  <c r="Q107" i="1"/>
  <c r="R107" i="1"/>
  <c r="S107" i="1"/>
  <c r="T107" i="1"/>
  <c r="U107" i="1"/>
  <c r="L108" i="1"/>
  <c r="M108" i="1"/>
  <c r="N108" i="1"/>
  <c r="O108" i="1"/>
  <c r="P108" i="1"/>
  <c r="Q108" i="1"/>
  <c r="R108" i="1"/>
  <c r="S108" i="1"/>
  <c r="T108" i="1"/>
  <c r="U108" i="1"/>
  <c r="L109" i="1"/>
  <c r="M109" i="1"/>
  <c r="N109" i="1"/>
  <c r="O109" i="1"/>
  <c r="P109" i="1"/>
  <c r="Q109" i="1"/>
  <c r="R109" i="1"/>
  <c r="S109" i="1"/>
  <c r="T109" i="1"/>
  <c r="U109" i="1"/>
  <c r="L110" i="1"/>
  <c r="M110" i="1"/>
  <c r="N110" i="1"/>
  <c r="O110" i="1"/>
  <c r="P110" i="1"/>
  <c r="Q110" i="1"/>
  <c r="R110" i="1"/>
  <c r="S110" i="1"/>
  <c r="T110" i="1"/>
  <c r="U110" i="1"/>
  <c r="L111" i="1"/>
  <c r="M111" i="1"/>
  <c r="N111" i="1"/>
  <c r="O111" i="1"/>
  <c r="P111" i="1"/>
  <c r="Q111" i="1"/>
  <c r="R111" i="1"/>
  <c r="S111" i="1"/>
  <c r="T111" i="1"/>
  <c r="U111" i="1"/>
  <c r="L112" i="1"/>
  <c r="M112" i="1"/>
  <c r="N112" i="1"/>
  <c r="O112" i="1"/>
  <c r="P112" i="1"/>
  <c r="Q112" i="1"/>
  <c r="R112" i="1"/>
  <c r="S112" i="1"/>
  <c r="T112" i="1"/>
  <c r="U112" i="1"/>
  <c r="L113" i="1"/>
  <c r="M113" i="1"/>
  <c r="N113" i="1"/>
  <c r="O113" i="1"/>
  <c r="P113" i="1"/>
  <c r="Q113" i="1"/>
  <c r="R113" i="1"/>
  <c r="S113" i="1"/>
  <c r="T113" i="1"/>
  <c r="U113" i="1"/>
  <c r="L114" i="1"/>
  <c r="M114" i="1"/>
  <c r="N114" i="1"/>
  <c r="O114" i="1"/>
  <c r="P114" i="1"/>
  <c r="Q114" i="1"/>
  <c r="R114" i="1"/>
  <c r="S114" i="1"/>
  <c r="T114" i="1"/>
  <c r="U114" i="1"/>
  <c r="L115" i="1"/>
  <c r="M115" i="1"/>
  <c r="N115" i="1"/>
  <c r="O115" i="1"/>
  <c r="P115" i="1"/>
  <c r="Q115" i="1"/>
  <c r="R115" i="1"/>
  <c r="S115" i="1"/>
  <c r="T115" i="1"/>
  <c r="U115" i="1"/>
  <c r="L116" i="1"/>
  <c r="M116" i="1"/>
  <c r="N116" i="1"/>
  <c r="O116" i="1"/>
  <c r="P116" i="1"/>
  <c r="Q116" i="1"/>
  <c r="R116" i="1"/>
  <c r="S116" i="1"/>
  <c r="T116" i="1"/>
  <c r="U116" i="1"/>
  <c r="L117" i="1"/>
  <c r="M117" i="1"/>
  <c r="N117" i="1"/>
  <c r="O117" i="1"/>
  <c r="P117" i="1"/>
  <c r="Q117" i="1"/>
  <c r="R117" i="1"/>
  <c r="S117" i="1"/>
  <c r="T117" i="1"/>
  <c r="U117" i="1"/>
  <c r="L118" i="1"/>
  <c r="M118" i="1"/>
  <c r="N118" i="1"/>
  <c r="O118" i="1"/>
  <c r="P118" i="1"/>
  <c r="Q118" i="1"/>
  <c r="R118" i="1"/>
  <c r="S118" i="1"/>
  <c r="T118" i="1"/>
  <c r="U118" i="1"/>
  <c r="L119" i="1"/>
  <c r="M119" i="1"/>
  <c r="N119" i="1"/>
  <c r="O119" i="1"/>
  <c r="P119" i="1"/>
  <c r="Q119" i="1"/>
  <c r="R119" i="1"/>
  <c r="S119" i="1"/>
  <c r="T119" i="1"/>
  <c r="U119" i="1"/>
  <c r="L120" i="1"/>
  <c r="M120" i="1"/>
  <c r="N120" i="1"/>
  <c r="O120" i="1"/>
  <c r="P120" i="1"/>
  <c r="Q120" i="1"/>
  <c r="R120" i="1"/>
  <c r="S120" i="1"/>
  <c r="T120" i="1"/>
  <c r="U120" i="1"/>
  <c r="L121" i="1"/>
  <c r="M121" i="1"/>
  <c r="N121" i="1"/>
  <c r="O121" i="1"/>
  <c r="P121" i="1"/>
  <c r="Q121" i="1"/>
  <c r="R121" i="1"/>
  <c r="S121" i="1"/>
  <c r="T121" i="1"/>
  <c r="U121" i="1"/>
  <c r="L122" i="1"/>
  <c r="M122" i="1"/>
  <c r="N122" i="1"/>
  <c r="O122" i="1"/>
  <c r="P122" i="1"/>
  <c r="Q122" i="1"/>
  <c r="R122" i="1"/>
  <c r="S122" i="1"/>
  <c r="T122" i="1"/>
  <c r="U122" i="1"/>
  <c r="L123" i="1"/>
  <c r="M123" i="1"/>
  <c r="N123" i="1"/>
  <c r="O123" i="1"/>
  <c r="P123" i="1"/>
  <c r="Q123" i="1"/>
  <c r="R123" i="1"/>
  <c r="S123" i="1"/>
  <c r="T123" i="1"/>
  <c r="U123" i="1"/>
  <c r="L124" i="1"/>
  <c r="M124" i="1"/>
  <c r="N124" i="1"/>
  <c r="O124" i="1"/>
  <c r="P124" i="1"/>
  <c r="Q124" i="1"/>
  <c r="R124" i="1"/>
  <c r="S124" i="1"/>
  <c r="T124" i="1"/>
  <c r="U124" i="1"/>
  <c r="L125" i="1"/>
  <c r="M125" i="1"/>
  <c r="N125" i="1"/>
  <c r="O125" i="1"/>
  <c r="P125" i="1"/>
  <c r="Q125" i="1"/>
  <c r="R125" i="1"/>
  <c r="S125" i="1"/>
  <c r="T125" i="1"/>
  <c r="U125" i="1"/>
  <c r="L126" i="1"/>
  <c r="M126" i="1"/>
  <c r="N126" i="1"/>
  <c r="O126" i="1"/>
  <c r="P126" i="1"/>
  <c r="Q126" i="1"/>
  <c r="R126" i="1"/>
  <c r="S126" i="1"/>
  <c r="T126" i="1"/>
  <c r="U126" i="1"/>
  <c r="L127" i="1"/>
  <c r="M127" i="1"/>
  <c r="N127" i="1"/>
  <c r="O127" i="1"/>
  <c r="P127" i="1"/>
  <c r="Q127" i="1"/>
  <c r="R127" i="1"/>
  <c r="S127" i="1"/>
  <c r="T127" i="1"/>
  <c r="U127" i="1"/>
  <c r="L128" i="1"/>
  <c r="M128" i="1"/>
  <c r="N128" i="1"/>
  <c r="O128" i="1"/>
  <c r="P128" i="1"/>
  <c r="Q128" i="1"/>
  <c r="R128" i="1"/>
  <c r="S128" i="1"/>
  <c r="T128" i="1"/>
  <c r="U128" i="1"/>
  <c r="L129" i="1"/>
  <c r="M129" i="1"/>
  <c r="N129" i="1"/>
  <c r="O129" i="1"/>
  <c r="P129" i="1"/>
  <c r="Q129" i="1"/>
  <c r="R129" i="1"/>
  <c r="S129" i="1"/>
  <c r="T129" i="1"/>
  <c r="U129" i="1"/>
  <c r="L130" i="1"/>
  <c r="M130" i="1"/>
  <c r="N130" i="1"/>
  <c r="O130" i="1"/>
  <c r="P130" i="1"/>
  <c r="Q130" i="1"/>
  <c r="R130" i="1"/>
  <c r="S130" i="1"/>
  <c r="T130" i="1"/>
  <c r="U130" i="1"/>
  <c r="L131" i="1"/>
  <c r="M131" i="1"/>
  <c r="N131" i="1"/>
  <c r="O131" i="1"/>
  <c r="P131" i="1"/>
  <c r="Q131" i="1"/>
  <c r="R131" i="1"/>
  <c r="S131" i="1"/>
  <c r="T131" i="1"/>
  <c r="U131" i="1"/>
  <c r="L132" i="1"/>
  <c r="M132" i="1"/>
  <c r="N132" i="1"/>
  <c r="O132" i="1"/>
  <c r="P132" i="1"/>
  <c r="Q132" i="1"/>
  <c r="R132" i="1"/>
  <c r="S132" i="1"/>
  <c r="T132" i="1"/>
  <c r="U132" i="1"/>
  <c r="L133" i="1"/>
  <c r="M133" i="1"/>
  <c r="N133" i="1"/>
  <c r="O133" i="1"/>
  <c r="P133" i="1"/>
  <c r="Q133" i="1"/>
  <c r="R133" i="1"/>
  <c r="S133" i="1"/>
  <c r="T133" i="1"/>
  <c r="U133" i="1"/>
  <c r="L134" i="1"/>
  <c r="M134" i="1"/>
  <c r="N134" i="1"/>
  <c r="O134" i="1"/>
  <c r="P134" i="1"/>
  <c r="Q134" i="1"/>
  <c r="R134" i="1"/>
  <c r="S134" i="1"/>
  <c r="T134" i="1"/>
  <c r="U134" i="1"/>
  <c r="L135" i="1"/>
  <c r="M135" i="1"/>
  <c r="N135" i="1"/>
  <c r="O135" i="1"/>
  <c r="P135" i="1"/>
  <c r="Q135" i="1"/>
  <c r="R135" i="1"/>
  <c r="S135" i="1"/>
  <c r="T135" i="1"/>
  <c r="U135" i="1"/>
  <c r="L136" i="1"/>
  <c r="M136" i="1"/>
  <c r="N136" i="1"/>
  <c r="O136" i="1"/>
  <c r="P136" i="1"/>
  <c r="Q136" i="1"/>
  <c r="R136" i="1"/>
  <c r="S136" i="1"/>
  <c r="T136" i="1"/>
  <c r="U136" i="1"/>
  <c r="L137" i="1"/>
  <c r="M137" i="1"/>
  <c r="N137" i="1"/>
  <c r="O137" i="1"/>
  <c r="P137" i="1"/>
  <c r="Q137" i="1"/>
  <c r="R137" i="1"/>
  <c r="S137" i="1"/>
  <c r="T137" i="1"/>
  <c r="U137" i="1"/>
  <c r="L138" i="1"/>
  <c r="M138" i="1"/>
  <c r="N138" i="1"/>
  <c r="O138" i="1"/>
  <c r="P138" i="1"/>
  <c r="Q138" i="1"/>
  <c r="R138" i="1"/>
  <c r="S138" i="1"/>
  <c r="T138" i="1"/>
  <c r="U138" i="1"/>
  <c r="L139" i="1"/>
  <c r="M139" i="1"/>
  <c r="N139" i="1"/>
  <c r="O139" i="1"/>
  <c r="P139" i="1"/>
  <c r="Q139" i="1"/>
  <c r="R139" i="1"/>
  <c r="S139" i="1"/>
  <c r="T139" i="1"/>
  <c r="U139" i="1"/>
  <c r="L140" i="1"/>
  <c r="M140" i="1"/>
  <c r="N140" i="1"/>
  <c r="O140" i="1"/>
  <c r="P140" i="1"/>
  <c r="Q140" i="1"/>
  <c r="R140" i="1"/>
  <c r="S140" i="1"/>
  <c r="T140" i="1"/>
  <c r="U140" i="1"/>
  <c r="L141" i="1"/>
  <c r="M141" i="1"/>
  <c r="N141" i="1"/>
  <c r="O141" i="1"/>
  <c r="P141" i="1"/>
  <c r="Q141" i="1"/>
  <c r="R141" i="1"/>
  <c r="S141" i="1"/>
  <c r="T141" i="1"/>
  <c r="U141" i="1"/>
  <c r="L142" i="1"/>
  <c r="M142" i="1"/>
  <c r="N142" i="1"/>
  <c r="O142" i="1"/>
  <c r="P142" i="1"/>
  <c r="Q142" i="1"/>
  <c r="R142" i="1"/>
  <c r="S142" i="1"/>
  <c r="T142" i="1"/>
  <c r="U142" i="1"/>
  <c r="L143" i="1"/>
  <c r="M143" i="1"/>
  <c r="N143" i="1"/>
  <c r="O143" i="1"/>
  <c r="P143" i="1"/>
  <c r="Q143" i="1"/>
  <c r="R143" i="1"/>
  <c r="S143" i="1"/>
  <c r="T143" i="1"/>
  <c r="U143" i="1"/>
  <c r="L144" i="1"/>
  <c r="M144" i="1"/>
  <c r="N144" i="1"/>
  <c r="O144" i="1"/>
  <c r="P144" i="1"/>
  <c r="Q144" i="1"/>
  <c r="R144" i="1"/>
  <c r="S144" i="1"/>
  <c r="T144" i="1"/>
  <c r="U144" i="1"/>
  <c r="L145" i="1"/>
  <c r="M145" i="1"/>
  <c r="N145" i="1"/>
  <c r="O145" i="1"/>
  <c r="P145" i="1"/>
  <c r="Q145" i="1"/>
  <c r="R145" i="1"/>
  <c r="S145" i="1"/>
  <c r="T145" i="1"/>
  <c r="U145" i="1"/>
  <c r="L146" i="1"/>
  <c r="M146" i="1"/>
  <c r="N146" i="1"/>
  <c r="O146" i="1"/>
  <c r="P146" i="1"/>
  <c r="Q146" i="1"/>
  <c r="R146" i="1"/>
  <c r="S146" i="1"/>
  <c r="T146" i="1"/>
  <c r="U146" i="1"/>
  <c r="L147" i="1"/>
  <c r="M147" i="1"/>
  <c r="N147" i="1"/>
  <c r="O147" i="1"/>
  <c r="P147" i="1"/>
  <c r="Q147" i="1"/>
  <c r="R147" i="1"/>
  <c r="S147" i="1"/>
  <c r="T147" i="1"/>
  <c r="U147" i="1"/>
  <c r="L148" i="1"/>
  <c r="M148" i="1"/>
  <c r="N148" i="1"/>
  <c r="O148" i="1"/>
  <c r="P148" i="1"/>
  <c r="Q148" i="1"/>
  <c r="R148" i="1"/>
  <c r="S148" i="1"/>
  <c r="T148" i="1"/>
  <c r="U148" i="1"/>
  <c r="L149" i="1"/>
  <c r="M149" i="1"/>
  <c r="N149" i="1"/>
  <c r="O149" i="1"/>
  <c r="P149" i="1"/>
  <c r="Q149" i="1"/>
  <c r="R149" i="1"/>
  <c r="S149" i="1"/>
  <c r="T149" i="1"/>
  <c r="U149" i="1"/>
  <c r="L150" i="1"/>
  <c r="M150" i="1"/>
  <c r="N150" i="1"/>
  <c r="O150" i="1"/>
  <c r="P150" i="1"/>
  <c r="Q150" i="1"/>
  <c r="R150" i="1"/>
  <c r="S150" i="1"/>
  <c r="T150" i="1"/>
  <c r="U150" i="1"/>
  <c r="L151" i="1"/>
  <c r="M151" i="1"/>
  <c r="N151" i="1"/>
  <c r="O151" i="1"/>
  <c r="P151" i="1"/>
  <c r="Q151" i="1"/>
  <c r="R151" i="1"/>
  <c r="S151" i="1"/>
  <c r="T151" i="1"/>
  <c r="U151" i="1"/>
  <c r="L152" i="1"/>
  <c r="M152" i="1"/>
  <c r="N152" i="1"/>
  <c r="O152" i="1"/>
  <c r="P152" i="1"/>
  <c r="Q152" i="1"/>
  <c r="R152" i="1"/>
  <c r="S152" i="1"/>
  <c r="T152" i="1"/>
  <c r="U152" i="1"/>
  <c r="L153" i="1"/>
  <c r="M153" i="1"/>
  <c r="N153" i="1"/>
  <c r="O153" i="1"/>
  <c r="P153" i="1"/>
  <c r="Q153" i="1"/>
  <c r="R153" i="1"/>
  <c r="S153" i="1"/>
  <c r="T153" i="1"/>
  <c r="U153" i="1"/>
  <c r="L154" i="1"/>
  <c r="M154" i="1"/>
  <c r="N154" i="1"/>
  <c r="O154" i="1"/>
  <c r="P154" i="1"/>
  <c r="Q154" i="1"/>
  <c r="R154" i="1"/>
  <c r="S154" i="1"/>
  <c r="T154" i="1"/>
  <c r="U154" i="1"/>
  <c r="L155" i="1"/>
  <c r="M155" i="1"/>
  <c r="N155" i="1"/>
  <c r="O155" i="1"/>
  <c r="P155" i="1"/>
  <c r="Q155" i="1"/>
  <c r="R155" i="1"/>
  <c r="S155" i="1"/>
  <c r="T155" i="1"/>
  <c r="U155" i="1"/>
  <c r="L156" i="1"/>
  <c r="M156" i="1"/>
  <c r="N156" i="1"/>
  <c r="O156" i="1"/>
  <c r="P156" i="1"/>
  <c r="Q156" i="1"/>
  <c r="R156" i="1"/>
  <c r="S156" i="1"/>
  <c r="T156" i="1"/>
  <c r="U156" i="1"/>
  <c r="L157" i="1"/>
  <c r="M157" i="1"/>
  <c r="N157" i="1"/>
  <c r="O157" i="1"/>
  <c r="P157" i="1"/>
  <c r="Q157" i="1"/>
  <c r="R157" i="1"/>
  <c r="S157" i="1"/>
  <c r="T157" i="1"/>
  <c r="U157" i="1"/>
  <c r="L158" i="1"/>
  <c r="M158" i="1"/>
  <c r="N158" i="1"/>
  <c r="O158" i="1"/>
  <c r="P158" i="1"/>
  <c r="Q158" i="1"/>
  <c r="R158" i="1"/>
  <c r="S158" i="1"/>
  <c r="T158" i="1"/>
  <c r="U158" i="1"/>
  <c r="L159" i="1"/>
  <c r="M159" i="1"/>
  <c r="N159" i="1"/>
  <c r="O159" i="1"/>
  <c r="P159" i="1"/>
  <c r="Q159" i="1"/>
  <c r="R159" i="1"/>
  <c r="S159" i="1"/>
  <c r="T159" i="1"/>
  <c r="U159" i="1"/>
  <c r="L160" i="1"/>
  <c r="M160" i="1"/>
  <c r="N160" i="1"/>
  <c r="O160" i="1"/>
  <c r="P160" i="1"/>
  <c r="Q160" i="1"/>
  <c r="R160" i="1"/>
  <c r="S160" i="1"/>
  <c r="T160" i="1"/>
  <c r="U160" i="1"/>
  <c r="L161" i="1"/>
  <c r="M161" i="1"/>
  <c r="N161" i="1"/>
  <c r="O161" i="1"/>
  <c r="P161" i="1"/>
  <c r="Q161" i="1"/>
  <c r="R161" i="1"/>
  <c r="S161" i="1"/>
  <c r="T161" i="1"/>
  <c r="U161" i="1"/>
  <c r="L162" i="1"/>
  <c r="M162" i="1"/>
  <c r="N162" i="1"/>
  <c r="O162" i="1"/>
  <c r="P162" i="1"/>
  <c r="Q162" i="1"/>
  <c r="R162" i="1"/>
  <c r="S162" i="1"/>
  <c r="T162" i="1"/>
  <c r="U162" i="1"/>
  <c r="L163" i="1"/>
  <c r="M163" i="1"/>
  <c r="N163" i="1"/>
  <c r="O163" i="1"/>
  <c r="P163" i="1"/>
  <c r="Q163" i="1"/>
  <c r="R163" i="1"/>
  <c r="S163" i="1"/>
  <c r="T163" i="1"/>
  <c r="U163" i="1"/>
  <c r="L164" i="1"/>
  <c r="M164" i="1"/>
  <c r="N164" i="1"/>
  <c r="O164" i="1"/>
  <c r="P164" i="1"/>
  <c r="Q164" i="1"/>
  <c r="R164" i="1"/>
  <c r="S164" i="1"/>
  <c r="T164" i="1"/>
  <c r="U164" i="1"/>
  <c r="L165" i="1"/>
  <c r="M165" i="1"/>
  <c r="N165" i="1"/>
  <c r="O165" i="1"/>
  <c r="P165" i="1"/>
  <c r="Q165" i="1"/>
  <c r="R165" i="1"/>
  <c r="S165" i="1"/>
  <c r="T165" i="1"/>
  <c r="U165" i="1"/>
  <c r="L166" i="1"/>
  <c r="M166" i="1"/>
  <c r="N166" i="1"/>
  <c r="O166" i="1"/>
  <c r="P166" i="1"/>
  <c r="Q166" i="1"/>
  <c r="R166" i="1"/>
  <c r="S166" i="1"/>
  <c r="T166" i="1"/>
  <c r="U166" i="1"/>
  <c r="L167" i="1"/>
  <c r="M167" i="1"/>
  <c r="N167" i="1"/>
  <c r="O167" i="1"/>
  <c r="P167" i="1"/>
  <c r="Q167" i="1"/>
  <c r="R167" i="1"/>
  <c r="S167" i="1"/>
  <c r="T167" i="1"/>
  <c r="U167" i="1"/>
  <c r="L168" i="1"/>
  <c r="M168" i="1"/>
  <c r="N168" i="1"/>
  <c r="O168" i="1"/>
  <c r="P168" i="1"/>
  <c r="Q168" i="1"/>
  <c r="R168" i="1"/>
  <c r="S168" i="1"/>
  <c r="T168" i="1"/>
  <c r="U168" i="1"/>
  <c r="L169" i="1"/>
  <c r="M169" i="1"/>
  <c r="N169" i="1"/>
  <c r="O169" i="1"/>
  <c r="P169" i="1"/>
  <c r="Q169" i="1"/>
  <c r="R169" i="1"/>
  <c r="S169" i="1"/>
  <c r="T169" i="1"/>
  <c r="U169" i="1"/>
  <c r="L170" i="1"/>
  <c r="M170" i="1"/>
  <c r="N170" i="1"/>
  <c r="O170" i="1"/>
  <c r="P170" i="1"/>
  <c r="Q170" i="1"/>
  <c r="R170" i="1"/>
  <c r="S170" i="1"/>
  <c r="T170" i="1"/>
  <c r="U170" i="1"/>
  <c r="L171" i="1"/>
  <c r="M171" i="1"/>
  <c r="N171" i="1"/>
  <c r="O171" i="1"/>
  <c r="P171" i="1"/>
  <c r="Q171" i="1"/>
  <c r="R171" i="1"/>
  <c r="S171" i="1"/>
  <c r="T171" i="1"/>
  <c r="U171" i="1"/>
  <c r="L172" i="1"/>
  <c r="M172" i="1"/>
  <c r="N172" i="1"/>
  <c r="O172" i="1"/>
  <c r="P172" i="1"/>
  <c r="Q172" i="1"/>
  <c r="R172" i="1"/>
  <c r="S172" i="1"/>
  <c r="T172" i="1"/>
  <c r="U172" i="1"/>
  <c r="L173" i="1"/>
  <c r="M173" i="1"/>
  <c r="N173" i="1"/>
  <c r="O173" i="1"/>
  <c r="P173" i="1"/>
  <c r="Q173" i="1"/>
  <c r="R173" i="1"/>
  <c r="S173" i="1"/>
  <c r="T173" i="1"/>
  <c r="U173" i="1"/>
  <c r="L174" i="1"/>
  <c r="M174" i="1"/>
  <c r="N174" i="1"/>
  <c r="O174" i="1"/>
  <c r="P174" i="1"/>
  <c r="Q174" i="1"/>
  <c r="R174" i="1"/>
  <c r="S174" i="1"/>
  <c r="T174" i="1"/>
  <c r="U174" i="1"/>
  <c r="L175" i="1"/>
  <c r="M175" i="1"/>
  <c r="N175" i="1"/>
  <c r="O175" i="1"/>
  <c r="P175" i="1"/>
  <c r="Q175" i="1"/>
  <c r="R175" i="1"/>
  <c r="S175" i="1"/>
  <c r="T175" i="1"/>
  <c r="U175" i="1"/>
  <c r="L176" i="1"/>
  <c r="M176" i="1"/>
  <c r="N176" i="1"/>
  <c r="O176" i="1"/>
  <c r="P176" i="1"/>
  <c r="Q176" i="1"/>
  <c r="R176" i="1"/>
  <c r="S176" i="1"/>
  <c r="T176" i="1"/>
  <c r="U176" i="1"/>
  <c r="L177" i="1"/>
  <c r="M177" i="1"/>
  <c r="N177" i="1"/>
  <c r="O177" i="1"/>
  <c r="P177" i="1"/>
  <c r="Q177" i="1"/>
  <c r="R177" i="1"/>
  <c r="S177" i="1"/>
  <c r="T177" i="1"/>
  <c r="U177" i="1"/>
  <c r="L178" i="1"/>
  <c r="M178" i="1"/>
  <c r="N178" i="1"/>
  <c r="O178" i="1"/>
  <c r="P178" i="1"/>
  <c r="Q178" i="1"/>
  <c r="R178" i="1"/>
  <c r="S178" i="1"/>
  <c r="T178" i="1"/>
  <c r="U178" i="1"/>
  <c r="L179" i="1"/>
  <c r="M179" i="1"/>
  <c r="N179" i="1"/>
  <c r="O179" i="1"/>
  <c r="P179" i="1"/>
  <c r="Q179" i="1"/>
  <c r="R179" i="1"/>
  <c r="S179" i="1"/>
  <c r="T179" i="1"/>
  <c r="U179" i="1"/>
  <c r="L180" i="1"/>
  <c r="M180" i="1"/>
  <c r="N180" i="1"/>
  <c r="O180" i="1"/>
  <c r="P180" i="1"/>
  <c r="Q180" i="1"/>
  <c r="R180" i="1"/>
  <c r="S180" i="1"/>
  <c r="T180" i="1"/>
  <c r="U180" i="1"/>
  <c r="L181" i="1"/>
  <c r="M181" i="1"/>
  <c r="N181" i="1"/>
  <c r="O181" i="1"/>
  <c r="P181" i="1"/>
  <c r="Q181" i="1"/>
  <c r="R181" i="1"/>
  <c r="S181" i="1"/>
  <c r="T181" i="1"/>
  <c r="U181" i="1"/>
  <c r="L182" i="1"/>
  <c r="M182" i="1"/>
  <c r="N182" i="1"/>
  <c r="O182" i="1"/>
  <c r="P182" i="1"/>
  <c r="Q182" i="1"/>
  <c r="R182" i="1"/>
  <c r="S182" i="1"/>
  <c r="T182" i="1"/>
  <c r="U182" i="1"/>
  <c r="L183" i="1"/>
  <c r="M183" i="1"/>
  <c r="N183" i="1"/>
  <c r="O183" i="1"/>
  <c r="P183" i="1"/>
  <c r="Q183" i="1"/>
  <c r="R183" i="1"/>
  <c r="S183" i="1"/>
  <c r="T183" i="1"/>
  <c r="U183" i="1"/>
  <c r="L184" i="1"/>
  <c r="M184" i="1"/>
  <c r="N184" i="1"/>
  <c r="O184" i="1"/>
  <c r="P184" i="1"/>
  <c r="Q184" i="1"/>
  <c r="R184" i="1"/>
  <c r="S184" i="1"/>
  <c r="T184" i="1"/>
  <c r="U184" i="1"/>
  <c r="L185" i="1"/>
  <c r="M185" i="1"/>
  <c r="N185" i="1"/>
  <c r="O185" i="1"/>
  <c r="P185" i="1"/>
  <c r="Q185" i="1"/>
  <c r="R185" i="1"/>
  <c r="S185" i="1"/>
  <c r="T185" i="1"/>
  <c r="U185" i="1"/>
  <c r="L186" i="1"/>
  <c r="M186" i="1"/>
  <c r="N186" i="1"/>
  <c r="O186" i="1"/>
  <c r="P186" i="1"/>
  <c r="Q186" i="1"/>
  <c r="R186" i="1"/>
  <c r="S186" i="1"/>
  <c r="T186" i="1"/>
  <c r="U186" i="1"/>
  <c r="L187" i="1"/>
  <c r="M187" i="1"/>
  <c r="N187" i="1"/>
  <c r="O187" i="1"/>
  <c r="P187" i="1"/>
  <c r="Q187" i="1"/>
  <c r="R187" i="1"/>
  <c r="S187" i="1"/>
  <c r="T187" i="1"/>
  <c r="U187" i="1"/>
  <c r="L188" i="1"/>
  <c r="M188" i="1"/>
  <c r="N188" i="1"/>
  <c r="O188" i="1"/>
  <c r="P188" i="1"/>
  <c r="Q188" i="1"/>
  <c r="R188" i="1"/>
  <c r="S188" i="1"/>
  <c r="T188" i="1"/>
  <c r="U188" i="1"/>
  <c r="L189" i="1"/>
  <c r="M189" i="1"/>
  <c r="N189" i="1"/>
  <c r="O189" i="1"/>
  <c r="P189" i="1"/>
  <c r="Q189" i="1"/>
  <c r="R189" i="1"/>
  <c r="S189" i="1"/>
  <c r="T189" i="1"/>
  <c r="U189" i="1"/>
  <c r="L190" i="1"/>
  <c r="M190" i="1"/>
  <c r="N190" i="1"/>
  <c r="O190" i="1"/>
  <c r="P190" i="1"/>
  <c r="Q190" i="1"/>
  <c r="R190" i="1"/>
  <c r="S190" i="1"/>
  <c r="T190" i="1"/>
  <c r="U190" i="1"/>
  <c r="L191" i="1"/>
  <c r="M191" i="1"/>
  <c r="N191" i="1"/>
  <c r="O191" i="1"/>
  <c r="P191" i="1"/>
  <c r="Q191" i="1"/>
  <c r="R191" i="1"/>
  <c r="S191" i="1"/>
  <c r="T191" i="1"/>
  <c r="U191" i="1"/>
  <c r="L192" i="1"/>
  <c r="M192" i="1"/>
  <c r="N192" i="1"/>
  <c r="O192" i="1"/>
  <c r="P192" i="1"/>
  <c r="Q192" i="1"/>
  <c r="R192" i="1"/>
  <c r="S192" i="1"/>
  <c r="T192" i="1"/>
  <c r="U192" i="1"/>
  <c r="L193" i="1"/>
  <c r="M193" i="1"/>
  <c r="N193" i="1"/>
  <c r="O193" i="1"/>
  <c r="P193" i="1"/>
  <c r="Q193" i="1"/>
  <c r="R193" i="1"/>
  <c r="S193" i="1"/>
  <c r="T193" i="1"/>
  <c r="U193" i="1"/>
  <c r="L194" i="1"/>
  <c r="M194" i="1"/>
  <c r="N194" i="1"/>
  <c r="O194" i="1"/>
  <c r="P194" i="1"/>
  <c r="Q194" i="1"/>
  <c r="R194" i="1"/>
  <c r="S194" i="1"/>
  <c r="T194" i="1"/>
  <c r="U194" i="1"/>
  <c r="L195" i="1"/>
  <c r="M195" i="1"/>
  <c r="N195" i="1"/>
  <c r="O195" i="1"/>
  <c r="P195" i="1"/>
  <c r="Q195" i="1"/>
  <c r="R195" i="1"/>
  <c r="S195" i="1"/>
  <c r="T195" i="1"/>
  <c r="U195" i="1"/>
  <c r="L196" i="1"/>
  <c r="M196" i="1"/>
  <c r="N196" i="1"/>
  <c r="O196" i="1"/>
  <c r="P196" i="1"/>
  <c r="Q196" i="1"/>
  <c r="R196" i="1"/>
  <c r="S196" i="1"/>
  <c r="T196" i="1"/>
  <c r="U196" i="1"/>
  <c r="L197" i="1"/>
  <c r="M197" i="1"/>
  <c r="N197" i="1"/>
  <c r="O197" i="1"/>
  <c r="P197" i="1"/>
  <c r="Q197" i="1"/>
  <c r="R197" i="1"/>
  <c r="S197" i="1"/>
  <c r="T197" i="1"/>
  <c r="U197" i="1"/>
  <c r="L198" i="1"/>
  <c r="M198" i="1"/>
  <c r="N198" i="1"/>
  <c r="O198" i="1"/>
  <c r="P198" i="1"/>
  <c r="Q198" i="1"/>
  <c r="R198" i="1"/>
  <c r="S198" i="1"/>
  <c r="T198" i="1"/>
  <c r="U198" i="1"/>
  <c r="L199" i="1"/>
  <c r="M199" i="1"/>
  <c r="N199" i="1"/>
  <c r="O199" i="1"/>
  <c r="P199" i="1"/>
  <c r="Q199" i="1"/>
  <c r="R199" i="1"/>
  <c r="S199" i="1"/>
  <c r="T199" i="1"/>
  <c r="U199" i="1"/>
  <c r="L200" i="1"/>
  <c r="M200" i="1"/>
  <c r="N200" i="1"/>
  <c r="O200" i="1"/>
  <c r="P200" i="1"/>
  <c r="Q200" i="1"/>
  <c r="R200" i="1"/>
  <c r="S200" i="1"/>
  <c r="T200" i="1"/>
  <c r="U200" i="1"/>
  <c r="L201" i="1"/>
  <c r="M201" i="1"/>
  <c r="N201" i="1"/>
  <c r="O201" i="1"/>
  <c r="P201" i="1"/>
  <c r="Q201" i="1"/>
  <c r="R201" i="1"/>
  <c r="S201" i="1"/>
  <c r="T201" i="1"/>
  <c r="U201" i="1"/>
  <c r="L202" i="1"/>
  <c r="M202" i="1"/>
  <c r="N202" i="1"/>
  <c r="O202" i="1"/>
  <c r="P202" i="1"/>
  <c r="Q202" i="1"/>
  <c r="R202" i="1"/>
  <c r="S202" i="1"/>
  <c r="T202" i="1"/>
  <c r="U202" i="1"/>
  <c r="L203" i="1"/>
  <c r="M203" i="1"/>
  <c r="N203" i="1"/>
  <c r="O203" i="1"/>
  <c r="P203" i="1"/>
  <c r="Q203" i="1"/>
  <c r="R203" i="1"/>
  <c r="S203" i="1"/>
  <c r="T203" i="1"/>
  <c r="U203" i="1"/>
  <c r="L204" i="1"/>
  <c r="M204" i="1"/>
  <c r="N204" i="1"/>
  <c r="O204" i="1"/>
  <c r="P204" i="1"/>
  <c r="Q204" i="1"/>
  <c r="R204" i="1"/>
  <c r="S204" i="1"/>
  <c r="T204" i="1"/>
  <c r="U204" i="1"/>
  <c r="L205" i="1"/>
  <c r="M205" i="1"/>
  <c r="N205" i="1"/>
  <c r="O205" i="1"/>
  <c r="P205" i="1"/>
  <c r="Q205" i="1"/>
  <c r="R205" i="1"/>
  <c r="S205" i="1"/>
  <c r="T205" i="1"/>
  <c r="U205" i="1"/>
  <c r="L206" i="1"/>
  <c r="M206" i="1"/>
  <c r="N206" i="1"/>
  <c r="O206" i="1"/>
  <c r="P206" i="1"/>
  <c r="Q206" i="1"/>
  <c r="R206" i="1"/>
  <c r="S206" i="1"/>
  <c r="T206" i="1"/>
  <c r="U206" i="1"/>
  <c r="L207" i="1"/>
  <c r="M207" i="1"/>
  <c r="N207" i="1"/>
  <c r="O207" i="1"/>
  <c r="P207" i="1"/>
  <c r="Q207" i="1"/>
  <c r="R207" i="1"/>
  <c r="S207" i="1"/>
  <c r="T207" i="1"/>
  <c r="U207" i="1"/>
  <c r="L208" i="1"/>
  <c r="M208" i="1"/>
  <c r="N208" i="1"/>
  <c r="O208" i="1"/>
  <c r="P208" i="1"/>
  <c r="Q208" i="1"/>
  <c r="R208" i="1"/>
  <c r="S208" i="1"/>
  <c r="T208" i="1"/>
  <c r="U208" i="1"/>
  <c r="L209" i="1"/>
  <c r="M209" i="1"/>
  <c r="N209" i="1"/>
  <c r="O209" i="1"/>
  <c r="P209" i="1"/>
  <c r="Q209" i="1"/>
  <c r="R209" i="1"/>
  <c r="S209" i="1"/>
  <c r="T209" i="1"/>
  <c r="U209" i="1"/>
  <c r="L210" i="1"/>
  <c r="M210" i="1"/>
  <c r="N210" i="1"/>
  <c r="O210" i="1"/>
  <c r="P210" i="1"/>
  <c r="Q210" i="1"/>
  <c r="R210" i="1"/>
  <c r="S210" i="1"/>
  <c r="T210" i="1"/>
  <c r="U210" i="1"/>
  <c r="L211" i="1"/>
  <c r="M211" i="1"/>
  <c r="N211" i="1"/>
  <c r="O211" i="1"/>
  <c r="P211" i="1"/>
  <c r="Q211" i="1"/>
  <c r="R211" i="1"/>
  <c r="S211" i="1"/>
  <c r="T211" i="1"/>
  <c r="U211" i="1"/>
  <c r="L212" i="1"/>
  <c r="M212" i="1"/>
  <c r="N212" i="1"/>
  <c r="O212" i="1"/>
  <c r="P212" i="1"/>
  <c r="Q212" i="1"/>
  <c r="R212" i="1"/>
  <c r="S212" i="1"/>
  <c r="T212" i="1"/>
  <c r="U212" i="1"/>
  <c r="L213" i="1"/>
  <c r="M213" i="1"/>
  <c r="N213" i="1"/>
  <c r="O213" i="1"/>
  <c r="P213" i="1"/>
  <c r="Q213" i="1"/>
  <c r="R213" i="1"/>
  <c r="S213" i="1"/>
  <c r="T213" i="1"/>
  <c r="U213" i="1"/>
  <c r="L214" i="1"/>
  <c r="M214" i="1"/>
  <c r="N214" i="1"/>
  <c r="O214" i="1"/>
  <c r="P214" i="1"/>
  <c r="Q214" i="1"/>
  <c r="R214" i="1"/>
  <c r="S214" i="1"/>
  <c r="T214" i="1"/>
  <c r="U214" i="1"/>
  <c r="L215" i="1"/>
  <c r="M215" i="1"/>
  <c r="N215" i="1"/>
  <c r="O215" i="1"/>
  <c r="P215" i="1"/>
  <c r="Q215" i="1"/>
  <c r="R215" i="1"/>
  <c r="S215" i="1"/>
  <c r="T215" i="1"/>
  <c r="U215" i="1"/>
  <c r="L216" i="1"/>
  <c r="M216" i="1"/>
  <c r="N216" i="1"/>
  <c r="O216" i="1"/>
  <c r="P216" i="1"/>
  <c r="Q216" i="1"/>
  <c r="R216" i="1"/>
  <c r="S216" i="1"/>
  <c r="T216" i="1"/>
  <c r="U216" i="1"/>
  <c r="L217" i="1"/>
  <c r="M217" i="1"/>
  <c r="N217" i="1"/>
  <c r="O217" i="1"/>
  <c r="P217" i="1"/>
  <c r="Q217" i="1"/>
  <c r="R217" i="1"/>
  <c r="S217" i="1"/>
  <c r="T217" i="1"/>
  <c r="U217" i="1"/>
  <c r="L218" i="1"/>
  <c r="M218" i="1"/>
  <c r="N218" i="1"/>
  <c r="O218" i="1"/>
  <c r="P218" i="1"/>
  <c r="Q218" i="1"/>
  <c r="R218" i="1"/>
  <c r="S218" i="1"/>
  <c r="T218" i="1"/>
  <c r="U218" i="1"/>
  <c r="L219" i="1"/>
  <c r="M219" i="1"/>
  <c r="N219" i="1"/>
  <c r="O219" i="1"/>
  <c r="P219" i="1"/>
  <c r="Q219" i="1"/>
  <c r="R219" i="1"/>
  <c r="S219" i="1"/>
  <c r="T219" i="1"/>
  <c r="U219" i="1"/>
  <c r="L220" i="1"/>
  <c r="M220" i="1"/>
  <c r="N220" i="1"/>
  <c r="O220" i="1"/>
  <c r="P220" i="1"/>
  <c r="Q220" i="1"/>
  <c r="R220" i="1"/>
  <c r="S220" i="1"/>
  <c r="T220" i="1"/>
  <c r="U220" i="1"/>
  <c r="L221" i="1"/>
  <c r="M221" i="1"/>
  <c r="N221" i="1"/>
  <c r="O221" i="1"/>
  <c r="P221" i="1"/>
  <c r="Q221" i="1"/>
  <c r="R221" i="1"/>
  <c r="S221" i="1"/>
  <c r="T221" i="1"/>
  <c r="U221" i="1"/>
  <c r="L222" i="1"/>
  <c r="M222" i="1"/>
  <c r="N222" i="1"/>
  <c r="O222" i="1"/>
  <c r="P222" i="1"/>
  <c r="Q222" i="1"/>
  <c r="R222" i="1"/>
  <c r="S222" i="1"/>
  <c r="T222" i="1"/>
  <c r="U222" i="1"/>
  <c r="L223" i="1"/>
  <c r="M223" i="1"/>
  <c r="N223" i="1"/>
  <c r="O223" i="1"/>
  <c r="P223" i="1"/>
  <c r="Q223" i="1"/>
  <c r="R223" i="1"/>
  <c r="S223" i="1"/>
  <c r="T223" i="1"/>
  <c r="U223" i="1"/>
  <c r="L224" i="1"/>
  <c r="M224" i="1"/>
  <c r="N224" i="1"/>
  <c r="O224" i="1"/>
  <c r="P224" i="1"/>
  <c r="Q224" i="1"/>
  <c r="R224" i="1"/>
  <c r="S224" i="1"/>
  <c r="T224" i="1"/>
  <c r="U224" i="1"/>
  <c r="L225" i="1"/>
  <c r="M225" i="1"/>
  <c r="N225" i="1"/>
  <c r="O225" i="1"/>
  <c r="P225" i="1"/>
  <c r="Q225" i="1"/>
  <c r="R225" i="1"/>
  <c r="S225" i="1"/>
  <c r="T225" i="1"/>
  <c r="U225" i="1"/>
  <c r="L226" i="1"/>
  <c r="M226" i="1"/>
  <c r="N226" i="1"/>
  <c r="O226" i="1"/>
  <c r="P226" i="1"/>
  <c r="Q226" i="1"/>
  <c r="R226" i="1"/>
  <c r="S226" i="1"/>
  <c r="T226" i="1"/>
  <c r="U226" i="1"/>
  <c r="L227" i="1"/>
  <c r="M227" i="1"/>
  <c r="N227" i="1"/>
  <c r="O227" i="1"/>
  <c r="P227" i="1"/>
  <c r="Q227" i="1"/>
  <c r="R227" i="1"/>
  <c r="S227" i="1"/>
  <c r="T227" i="1"/>
  <c r="U227" i="1"/>
  <c r="L228" i="1"/>
  <c r="M228" i="1"/>
  <c r="N228" i="1"/>
  <c r="O228" i="1"/>
  <c r="P228" i="1"/>
  <c r="Q228" i="1"/>
  <c r="R228" i="1"/>
  <c r="S228" i="1"/>
  <c r="T228" i="1"/>
  <c r="U228" i="1"/>
  <c r="L229" i="1"/>
  <c r="M229" i="1"/>
  <c r="N229" i="1"/>
  <c r="O229" i="1"/>
  <c r="P229" i="1"/>
  <c r="Q229" i="1"/>
  <c r="R229" i="1"/>
  <c r="S229" i="1"/>
  <c r="T229" i="1"/>
  <c r="U229" i="1"/>
  <c r="L230" i="1"/>
  <c r="M230" i="1"/>
  <c r="N230" i="1"/>
  <c r="O230" i="1"/>
  <c r="P230" i="1"/>
  <c r="Q230" i="1"/>
  <c r="R230" i="1"/>
  <c r="S230" i="1"/>
  <c r="T230" i="1"/>
  <c r="U230" i="1"/>
  <c r="L231" i="1"/>
  <c r="M231" i="1"/>
  <c r="N231" i="1"/>
  <c r="O231" i="1"/>
  <c r="P231" i="1"/>
  <c r="Q231" i="1"/>
  <c r="R231" i="1"/>
  <c r="S231" i="1"/>
  <c r="T231" i="1"/>
  <c r="U231" i="1"/>
  <c r="L232" i="1"/>
  <c r="M232" i="1"/>
  <c r="N232" i="1"/>
  <c r="O232" i="1"/>
  <c r="P232" i="1"/>
  <c r="Q232" i="1"/>
  <c r="R232" i="1"/>
  <c r="S232" i="1"/>
  <c r="T232" i="1"/>
  <c r="U232" i="1"/>
  <c r="L233" i="1"/>
  <c r="M233" i="1"/>
  <c r="N233" i="1"/>
  <c r="O233" i="1"/>
  <c r="P233" i="1"/>
  <c r="Q233" i="1"/>
  <c r="R233" i="1"/>
  <c r="S233" i="1"/>
  <c r="T233" i="1"/>
  <c r="U233" i="1"/>
  <c r="L234" i="1"/>
  <c r="M234" i="1"/>
  <c r="N234" i="1"/>
  <c r="O234" i="1"/>
  <c r="P234" i="1"/>
  <c r="Q234" i="1"/>
  <c r="R234" i="1"/>
  <c r="S234" i="1"/>
  <c r="T234" i="1"/>
  <c r="U234" i="1"/>
  <c r="L235" i="1"/>
  <c r="M235" i="1"/>
  <c r="N235" i="1"/>
  <c r="O235" i="1"/>
  <c r="P235" i="1"/>
  <c r="Q235" i="1"/>
  <c r="R235" i="1"/>
  <c r="S235" i="1"/>
  <c r="T235" i="1"/>
  <c r="U235" i="1"/>
  <c r="L236" i="1"/>
  <c r="M236" i="1"/>
  <c r="N236" i="1"/>
  <c r="O236" i="1"/>
  <c r="P236" i="1"/>
  <c r="Q236" i="1"/>
  <c r="R236" i="1"/>
  <c r="S236" i="1"/>
  <c r="T236" i="1"/>
  <c r="U236" i="1"/>
  <c r="L237" i="1"/>
  <c r="M237" i="1"/>
  <c r="N237" i="1"/>
  <c r="O237" i="1"/>
  <c r="P237" i="1"/>
  <c r="Q237" i="1"/>
  <c r="R237" i="1"/>
  <c r="S237" i="1"/>
  <c r="T237" i="1"/>
  <c r="U237" i="1"/>
  <c r="L238" i="1"/>
  <c r="M238" i="1"/>
  <c r="N238" i="1"/>
  <c r="O238" i="1"/>
  <c r="P238" i="1"/>
  <c r="Q238" i="1"/>
  <c r="R238" i="1"/>
  <c r="S238" i="1"/>
  <c r="T238" i="1"/>
  <c r="U238" i="1"/>
  <c r="L239" i="1"/>
  <c r="M239" i="1"/>
  <c r="N239" i="1"/>
  <c r="O239" i="1"/>
  <c r="P239" i="1"/>
  <c r="Q239" i="1"/>
  <c r="R239" i="1"/>
  <c r="S239" i="1"/>
  <c r="T239" i="1"/>
  <c r="U239" i="1"/>
  <c r="L240" i="1"/>
  <c r="M240" i="1"/>
  <c r="N240" i="1"/>
  <c r="O240" i="1"/>
  <c r="P240" i="1"/>
  <c r="Q240" i="1"/>
  <c r="R240" i="1"/>
  <c r="S240" i="1"/>
  <c r="T240" i="1"/>
  <c r="U240" i="1"/>
  <c r="L241" i="1"/>
  <c r="M241" i="1"/>
  <c r="N241" i="1"/>
  <c r="O241" i="1"/>
  <c r="P241" i="1"/>
  <c r="Q241" i="1"/>
  <c r="R241" i="1"/>
  <c r="S241" i="1"/>
  <c r="T241" i="1"/>
  <c r="U241" i="1"/>
  <c r="L242" i="1"/>
  <c r="M242" i="1"/>
  <c r="N242" i="1"/>
  <c r="O242" i="1"/>
  <c r="P242" i="1"/>
  <c r="Q242" i="1"/>
  <c r="R242" i="1"/>
  <c r="S242" i="1"/>
  <c r="T242" i="1"/>
  <c r="U242" i="1"/>
  <c r="L243" i="1"/>
  <c r="M243" i="1"/>
  <c r="N243" i="1"/>
  <c r="O243" i="1"/>
  <c r="P243" i="1"/>
  <c r="Q243" i="1"/>
  <c r="R243" i="1"/>
  <c r="S243" i="1"/>
  <c r="T243" i="1"/>
  <c r="U243" i="1"/>
  <c r="L244" i="1"/>
  <c r="M244" i="1"/>
  <c r="N244" i="1"/>
  <c r="O244" i="1"/>
  <c r="P244" i="1"/>
  <c r="Q244" i="1"/>
  <c r="R244" i="1"/>
  <c r="S244" i="1"/>
  <c r="T244" i="1"/>
  <c r="U244" i="1"/>
  <c r="L245" i="1"/>
  <c r="M245" i="1"/>
  <c r="N245" i="1"/>
  <c r="O245" i="1"/>
  <c r="P245" i="1"/>
  <c r="Q245" i="1"/>
  <c r="R245" i="1"/>
  <c r="S245" i="1"/>
  <c r="T245" i="1"/>
  <c r="U245" i="1"/>
  <c r="L246" i="1"/>
  <c r="M246" i="1"/>
  <c r="N246" i="1"/>
  <c r="O246" i="1"/>
  <c r="P246" i="1"/>
  <c r="Q246" i="1"/>
  <c r="R246" i="1"/>
  <c r="S246" i="1"/>
  <c r="T246" i="1"/>
  <c r="U246" i="1"/>
  <c r="L247" i="1"/>
  <c r="M247" i="1"/>
  <c r="N247" i="1"/>
  <c r="O247" i="1"/>
  <c r="P247" i="1"/>
  <c r="Q247" i="1"/>
  <c r="R247" i="1"/>
  <c r="S247" i="1"/>
  <c r="T247" i="1"/>
  <c r="U247" i="1"/>
  <c r="L248" i="1"/>
  <c r="M248" i="1"/>
  <c r="N248" i="1"/>
  <c r="O248" i="1"/>
  <c r="P248" i="1"/>
  <c r="Q248" i="1"/>
  <c r="R248" i="1"/>
  <c r="S248" i="1"/>
  <c r="T248" i="1"/>
  <c r="U248" i="1"/>
  <c r="L249" i="1"/>
  <c r="M249" i="1"/>
  <c r="N249" i="1"/>
  <c r="O249" i="1"/>
  <c r="P249" i="1"/>
  <c r="Q249" i="1"/>
  <c r="R249" i="1"/>
  <c r="S249" i="1"/>
  <c r="T249" i="1"/>
  <c r="U249" i="1"/>
  <c r="L250" i="1"/>
  <c r="M250" i="1"/>
  <c r="N250" i="1"/>
  <c r="O250" i="1"/>
  <c r="P250" i="1"/>
  <c r="Q250" i="1"/>
  <c r="R250" i="1"/>
  <c r="S250" i="1"/>
  <c r="T250" i="1"/>
  <c r="U250" i="1"/>
  <c r="L251" i="1"/>
  <c r="M251" i="1"/>
  <c r="N251" i="1"/>
  <c r="O251" i="1"/>
  <c r="P251" i="1"/>
  <c r="Q251" i="1"/>
  <c r="R251" i="1"/>
  <c r="S251" i="1"/>
  <c r="T251" i="1"/>
  <c r="U251" i="1"/>
  <c r="L252" i="1"/>
  <c r="M252" i="1"/>
  <c r="N252" i="1"/>
  <c r="O252" i="1"/>
  <c r="P252" i="1"/>
  <c r="Q252" i="1"/>
  <c r="R252" i="1"/>
  <c r="S252" i="1"/>
  <c r="T252" i="1"/>
  <c r="U252" i="1"/>
  <c r="L253" i="1"/>
  <c r="M253" i="1"/>
  <c r="N253" i="1"/>
  <c r="O253" i="1"/>
  <c r="P253" i="1"/>
  <c r="Q253" i="1"/>
  <c r="R253" i="1"/>
  <c r="S253" i="1"/>
  <c r="T253" i="1"/>
  <c r="U253" i="1"/>
  <c r="L254" i="1"/>
  <c r="M254" i="1"/>
  <c r="N254" i="1"/>
  <c r="O254" i="1"/>
  <c r="P254" i="1"/>
  <c r="Q254" i="1"/>
  <c r="R254" i="1"/>
  <c r="S254" i="1"/>
  <c r="T254" i="1"/>
  <c r="U254" i="1"/>
  <c r="L255" i="1"/>
  <c r="M255" i="1"/>
  <c r="N255" i="1"/>
  <c r="O255" i="1"/>
  <c r="P255" i="1"/>
  <c r="Q255" i="1"/>
  <c r="R255" i="1"/>
  <c r="S255" i="1"/>
  <c r="T255" i="1"/>
  <c r="U255" i="1"/>
  <c r="L256" i="1"/>
  <c r="M256" i="1"/>
  <c r="N256" i="1"/>
  <c r="O256" i="1"/>
  <c r="P256" i="1"/>
  <c r="Q256" i="1"/>
  <c r="R256" i="1"/>
  <c r="S256" i="1"/>
  <c r="T256" i="1"/>
  <c r="U256" i="1"/>
  <c r="L257" i="1"/>
  <c r="M257" i="1"/>
  <c r="N257" i="1"/>
  <c r="O257" i="1"/>
  <c r="P257" i="1"/>
  <c r="Q257" i="1"/>
  <c r="R257" i="1"/>
  <c r="S257" i="1"/>
  <c r="T257" i="1"/>
  <c r="U257" i="1"/>
  <c r="L258" i="1"/>
  <c r="M258" i="1"/>
  <c r="N258" i="1"/>
  <c r="O258" i="1"/>
  <c r="P258" i="1"/>
  <c r="Q258" i="1"/>
  <c r="R258" i="1"/>
  <c r="S258" i="1"/>
  <c r="T258" i="1"/>
  <c r="U258" i="1"/>
  <c r="L259" i="1"/>
  <c r="M259" i="1"/>
  <c r="N259" i="1"/>
  <c r="O259" i="1"/>
  <c r="P259" i="1"/>
  <c r="Q259" i="1"/>
  <c r="R259" i="1"/>
  <c r="S259" i="1"/>
  <c r="T259" i="1"/>
  <c r="U259" i="1"/>
  <c r="L260" i="1"/>
  <c r="M260" i="1"/>
  <c r="N260" i="1"/>
  <c r="O260" i="1"/>
  <c r="P260" i="1"/>
  <c r="Q260" i="1"/>
  <c r="R260" i="1"/>
  <c r="S260" i="1"/>
  <c r="T260" i="1"/>
  <c r="U260" i="1"/>
  <c r="L261" i="1"/>
  <c r="M261" i="1"/>
  <c r="N261" i="1"/>
  <c r="O261" i="1"/>
  <c r="P261" i="1"/>
  <c r="Q261" i="1"/>
  <c r="R261" i="1"/>
  <c r="S261" i="1"/>
  <c r="T261" i="1"/>
  <c r="U261" i="1"/>
  <c r="L262" i="1"/>
  <c r="M262" i="1"/>
  <c r="N262" i="1"/>
  <c r="O262" i="1"/>
  <c r="P262" i="1"/>
  <c r="Q262" i="1"/>
  <c r="R262" i="1"/>
  <c r="S262" i="1"/>
  <c r="T262" i="1"/>
  <c r="U262" i="1"/>
  <c r="L263" i="1"/>
  <c r="M263" i="1"/>
  <c r="N263" i="1"/>
  <c r="O263" i="1"/>
  <c r="P263" i="1"/>
  <c r="Q263" i="1"/>
  <c r="R263" i="1"/>
  <c r="S263" i="1"/>
  <c r="T263" i="1"/>
  <c r="U263" i="1"/>
  <c r="L264" i="1"/>
  <c r="M264" i="1"/>
  <c r="N264" i="1"/>
  <c r="O264" i="1"/>
  <c r="P264" i="1"/>
  <c r="Q264" i="1"/>
  <c r="R264" i="1"/>
  <c r="S264" i="1"/>
  <c r="T264" i="1"/>
  <c r="U264" i="1"/>
  <c r="L265" i="1"/>
  <c r="M265" i="1"/>
  <c r="N265" i="1"/>
  <c r="O265" i="1"/>
  <c r="P265" i="1"/>
  <c r="Q265" i="1"/>
  <c r="R265" i="1"/>
  <c r="S265" i="1"/>
  <c r="T265" i="1"/>
  <c r="U265" i="1"/>
  <c r="L266" i="1"/>
  <c r="M266" i="1"/>
  <c r="N266" i="1"/>
  <c r="O266" i="1"/>
  <c r="P266" i="1"/>
  <c r="Q266" i="1"/>
  <c r="R266" i="1"/>
  <c r="S266" i="1"/>
  <c r="T266" i="1"/>
  <c r="U266" i="1"/>
  <c r="L267" i="1"/>
  <c r="M267" i="1"/>
  <c r="N267" i="1"/>
  <c r="O267" i="1"/>
  <c r="P267" i="1"/>
  <c r="Q267" i="1"/>
  <c r="R267" i="1"/>
  <c r="S267" i="1"/>
  <c r="T267" i="1"/>
  <c r="U267" i="1"/>
  <c r="L268" i="1"/>
  <c r="M268" i="1"/>
  <c r="N268" i="1"/>
  <c r="O268" i="1"/>
  <c r="P268" i="1"/>
  <c r="Q268" i="1"/>
  <c r="R268" i="1"/>
  <c r="S268" i="1"/>
  <c r="T268" i="1"/>
  <c r="U268" i="1"/>
  <c r="L269" i="1"/>
  <c r="M269" i="1"/>
  <c r="N269" i="1"/>
  <c r="O269" i="1"/>
  <c r="P269" i="1"/>
  <c r="Q269" i="1"/>
  <c r="R269" i="1"/>
  <c r="S269" i="1"/>
  <c r="T269" i="1"/>
  <c r="U269" i="1"/>
  <c r="L270" i="1"/>
  <c r="M270" i="1"/>
  <c r="N270" i="1"/>
  <c r="O270" i="1"/>
  <c r="P270" i="1"/>
  <c r="Q270" i="1"/>
  <c r="R270" i="1"/>
  <c r="S270" i="1"/>
  <c r="T270" i="1"/>
  <c r="U270" i="1"/>
  <c r="L271" i="1"/>
  <c r="M271" i="1"/>
  <c r="N271" i="1"/>
  <c r="O271" i="1"/>
  <c r="P271" i="1"/>
  <c r="Q271" i="1"/>
  <c r="R271" i="1"/>
  <c r="S271" i="1"/>
  <c r="T271" i="1"/>
  <c r="U271" i="1"/>
  <c r="L272" i="1"/>
  <c r="M272" i="1"/>
  <c r="N272" i="1"/>
  <c r="O272" i="1"/>
  <c r="P272" i="1"/>
  <c r="Q272" i="1"/>
  <c r="R272" i="1"/>
  <c r="S272" i="1"/>
  <c r="T272" i="1"/>
  <c r="U272" i="1"/>
  <c r="L273" i="1"/>
  <c r="M273" i="1"/>
  <c r="N273" i="1"/>
  <c r="O273" i="1"/>
  <c r="P273" i="1"/>
  <c r="Q273" i="1"/>
  <c r="R273" i="1"/>
  <c r="S273" i="1"/>
  <c r="T273" i="1"/>
  <c r="U273" i="1"/>
  <c r="L274" i="1"/>
  <c r="M274" i="1"/>
  <c r="N274" i="1"/>
  <c r="O274" i="1"/>
  <c r="P274" i="1"/>
  <c r="Q274" i="1"/>
  <c r="R274" i="1"/>
  <c r="S274" i="1"/>
  <c r="T274" i="1"/>
  <c r="U274" i="1"/>
  <c r="L275" i="1"/>
  <c r="M275" i="1"/>
  <c r="N275" i="1"/>
  <c r="O275" i="1"/>
  <c r="P275" i="1"/>
  <c r="Q275" i="1"/>
  <c r="R275" i="1"/>
  <c r="S275" i="1"/>
  <c r="T275" i="1"/>
  <c r="U275" i="1"/>
  <c r="L276" i="1"/>
  <c r="M276" i="1"/>
  <c r="N276" i="1"/>
  <c r="O276" i="1"/>
  <c r="P276" i="1"/>
  <c r="Q276" i="1"/>
  <c r="R276" i="1"/>
  <c r="S276" i="1"/>
  <c r="T276" i="1"/>
  <c r="U276" i="1"/>
  <c r="L277" i="1"/>
  <c r="M277" i="1"/>
  <c r="N277" i="1"/>
  <c r="O277" i="1"/>
  <c r="P277" i="1"/>
  <c r="Q277" i="1"/>
  <c r="R277" i="1"/>
  <c r="S277" i="1"/>
  <c r="T277" i="1"/>
  <c r="U277" i="1"/>
  <c r="L278" i="1"/>
  <c r="M278" i="1"/>
  <c r="N278" i="1"/>
  <c r="O278" i="1"/>
  <c r="P278" i="1"/>
  <c r="Q278" i="1"/>
  <c r="R278" i="1"/>
  <c r="S278" i="1"/>
  <c r="T278" i="1"/>
  <c r="U278" i="1"/>
  <c r="L279" i="1"/>
  <c r="M279" i="1"/>
  <c r="N279" i="1"/>
  <c r="O279" i="1"/>
  <c r="P279" i="1"/>
  <c r="Q279" i="1"/>
  <c r="R279" i="1"/>
  <c r="S279" i="1"/>
  <c r="T279" i="1"/>
  <c r="U279" i="1"/>
  <c r="L280" i="1"/>
  <c r="M280" i="1"/>
  <c r="N280" i="1"/>
  <c r="O280" i="1"/>
  <c r="P280" i="1"/>
  <c r="Q280" i="1"/>
  <c r="R280" i="1"/>
  <c r="S280" i="1"/>
  <c r="T280" i="1"/>
  <c r="U280" i="1"/>
  <c r="L281" i="1"/>
  <c r="M281" i="1"/>
  <c r="N281" i="1"/>
  <c r="O281" i="1"/>
  <c r="P281" i="1"/>
  <c r="Q281" i="1"/>
  <c r="R281" i="1"/>
  <c r="S281" i="1"/>
  <c r="T281" i="1"/>
  <c r="U281" i="1"/>
  <c r="L282" i="1"/>
  <c r="M282" i="1"/>
  <c r="N282" i="1"/>
  <c r="O282" i="1"/>
  <c r="P282" i="1"/>
  <c r="Q282" i="1"/>
  <c r="R282" i="1"/>
  <c r="S282" i="1"/>
  <c r="T282" i="1"/>
  <c r="U282" i="1"/>
  <c r="L283" i="1"/>
  <c r="M283" i="1"/>
  <c r="N283" i="1"/>
  <c r="O283" i="1"/>
  <c r="P283" i="1"/>
  <c r="Q283" i="1"/>
  <c r="R283" i="1"/>
  <c r="S283" i="1"/>
  <c r="T283" i="1"/>
  <c r="U283" i="1"/>
  <c r="L284" i="1"/>
  <c r="M284" i="1"/>
  <c r="N284" i="1"/>
  <c r="O284" i="1"/>
  <c r="P284" i="1"/>
  <c r="Q284" i="1"/>
  <c r="R284" i="1"/>
  <c r="S284" i="1"/>
  <c r="T284" i="1"/>
  <c r="U284" i="1"/>
  <c r="L285" i="1"/>
  <c r="M285" i="1"/>
  <c r="N285" i="1"/>
  <c r="O285" i="1"/>
  <c r="P285" i="1"/>
  <c r="Q285" i="1"/>
  <c r="R285" i="1"/>
  <c r="S285" i="1"/>
  <c r="T285" i="1"/>
  <c r="U285" i="1"/>
  <c r="L286" i="1"/>
  <c r="M286" i="1"/>
  <c r="N286" i="1"/>
  <c r="O286" i="1"/>
  <c r="P286" i="1"/>
  <c r="Q286" i="1"/>
  <c r="R286" i="1"/>
  <c r="S286" i="1"/>
  <c r="T286" i="1"/>
  <c r="U286" i="1"/>
  <c r="L287" i="1"/>
  <c r="M287" i="1"/>
  <c r="N287" i="1"/>
  <c r="O287" i="1"/>
  <c r="P287" i="1"/>
  <c r="Q287" i="1"/>
  <c r="R287" i="1"/>
  <c r="S287" i="1"/>
  <c r="T287" i="1"/>
  <c r="U287" i="1"/>
  <c r="L288" i="1"/>
  <c r="M288" i="1"/>
  <c r="N288" i="1"/>
  <c r="O288" i="1"/>
  <c r="P288" i="1"/>
  <c r="Q288" i="1"/>
  <c r="R288" i="1"/>
  <c r="S288" i="1"/>
  <c r="T288" i="1"/>
  <c r="U288" i="1"/>
  <c r="L289" i="1"/>
  <c r="M289" i="1"/>
  <c r="N289" i="1"/>
  <c r="O289" i="1"/>
  <c r="P289" i="1"/>
  <c r="Q289" i="1"/>
  <c r="R289" i="1"/>
  <c r="S289" i="1"/>
  <c r="T289" i="1"/>
  <c r="U289" i="1"/>
  <c r="L290" i="1"/>
  <c r="M290" i="1"/>
  <c r="N290" i="1"/>
  <c r="O290" i="1"/>
  <c r="P290" i="1"/>
  <c r="Q290" i="1"/>
  <c r="R290" i="1"/>
  <c r="S290" i="1"/>
  <c r="T290" i="1"/>
  <c r="U290" i="1"/>
  <c r="L291" i="1"/>
  <c r="M291" i="1"/>
  <c r="N291" i="1"/>
  <c r="O291" i="1"/>
  <c r="P291" i="1"/>
  <c r="Q291" i="1"/>
  <c r="R291" i="1"/>
  <c r="S291" i="1"/>
  <c r="T291" i="1"/>
  <c r="U291" i="1"/>
  <c r="L292" i="1"/>
  <c r="M292" i="1"/>
  <c r="N292" i="1"/>
  <c r="O292" i="1"/>
  <c r="P292" i="1"/>
  <c r="Q292" i="1"/>
  <c r="R292" i="1"/>
  <c r="S292" i="1"/>
  <c r="T292" i="1"/>
  <c r="U292" i="1"/>
  <c r="L293" i="1"/>
  <c r="M293" i="1"/>
  <c r="N293" i="1"/>
  <c r="O293" i="1"/>
  <c r="P293" i="1"/>
  <c r="Q293" i="1"/>
  <c r="R293" i="1"/>
  <c r="S293" i="1"/>
  <c r="T293" i="1"/>
  <c r="U293" i="1"/>
  <c r="L294" i="1"/>
  <c r="M294" i="1"/>
  <c r="N294" i="1"/>
  <c r="O294" i="1"/>
  <c r="P294" i="1"/>
  <c r="Q294" i="1"/>
  <c r="R294" i="1"/>
  <c r="S294" i="1"/>
  <c r="T294" i="1"/>
  <c r="U294" i="1"/>
  <c r="L295" i="1"/>
  <c r="M295" i="1"/>
  <c r="N295" i="1"/>
  <c r="O295" i="1"/>
  <c r="P295" i="1"/>
  <c r="Q295" i="1"/>
  <c r="R295" i="1"/>
  <c r="S295" i="1"/>
  <c r="T295" i="1"/>
  <c r="U295" i="1"/>
  <c r="L296" i="1"/>
  <c r="M296" i="1"/>
  <c r="N296" i="1"/>
  <c r="O296" i="1"/>
  <c r="P296" i="1"/>
  <c r="Q296" i="1"/>
  <c r="R296" i="1"/>
  <c r="S296" i="1"/>
  <c r="T296" i="1"/>
  <c r="U296" i="1"/>
  <c r="L297" i="1"/>
  <c r="M297" i="1"/>
  <c r="N297" i="1"/>
  <c r="O297" i="1"/>
  <c r="P297" i="1"/>
  <c r="Q297" i="1"/>
  <c r="R297" i="1"/>
  <c r="S297" i="1"/>
  <c r="T297" i="1"/>
  <c r="U297" i="1"/>
  <c r="L298" i="1"/>
  <c r="M298" i="1"/>
  <c r="N298" i="1"/>
  <c r="O298" i="1"/>
  <c r="P298" i="1"/>
  <c r="Q298" i="1"/>
  <c r="R298" i="1"/>
  <c r="S298" i="1"/>
  <c r="T298" i="1"/>
  <c r="U298" i="1"/>
  <c r="L299" i="1"/>
  <c r="M299" i="1"/>
  <c r="N299" i="1"/>
  <c r="O299" i="1"/>
  <c r="P299" i="1"/>
  <c r="Q299" i="1"/>
  <c r="R299" i="1"/>
  <c r="S299" i="1"/>
  <c r="T299" i="1"/>
  <c r="U299" i="1"/>
  <c r="L300" i="1"/>
  <c r="M300" i="1"/>
  <c r="N300" i="1"/>
  <c r="O300" i="1"/>
  <c r="P300" i="1"/>
  <c r="Q300" i="1"/>
  <c r="R300" i="1"/>
  <c r="S300" i="1"/>
  <c r="T300" i="1"/>
  <c r="U300" i="1"/>
  <c r="L301" i="1"/>
  <c r="M301" i="1"/>
  <c r="N301" i="1"/>
  <c r="O301" i="1"/>
  <c r="P301" i="1"/>
  <c r="Q301" i="1"/>
  <c r="R301" i="1"/>
  <c r="S301" i="1"/>
  <c r="T301" i="1"/>
  <c r="U301" i="1"/>
  <c r="L302" i="1"/>
  <c r="M302" i="1"/>
  <c r="N302" i="1"/>
  <c r="O302" i="1"/>
  <c r="P302" i="1"/>
  <c r="Q302" i="1"/>
  <c r="R302" i="1"/>
  <c r="S302" i="1"/>
  <c r="T302" i="1"/>
  <c r="U302" i="1"/>
  <c r="L303" i="1"/>
  <c r="M303" i="1"/>
  <c r="N303" i="1"/>
  <c r="O303" i="1"/>
  <c r="P303" i="1"/>
  <c r="Q303" i="1"/>
  <c r="R303" i="1"/>
  <c r="S303" i="1"/>
  <c r="T303" i="1"/>
  <c r="U303" i="1"/>
  <c r="L304" i="1"/>
  <c r="M304" i="1"/>
  <c r="N304" i="1"/>
  <c r="O304" i="1"/>
  <c r="P304" i="1"/>
  <c r="Q304" i="1"/>
  <c r="R304" i="1"/>
  <c r="S304" i="1"/>
  <c r="T304" i="1"/>
  <c r="U304" i="1"/>
  <c r="L305" i="1"/>
  <c r="M305" i="1"/>
  <c r="N305" i="1"/>
  <c r="O305" i="1"/>
  <c r="P305" i="1"/>
  <c r="Q305" i="1"/>
  <c r="R305" i="1"/>
  <c r="S305" i="1"/>
  <c r="T305" i="1"/>
  <c r="U305" i="1"/>
  <c r="L306" i="1"/>
  <c r="M306" i="1"/>
  <c r="N306" i="1"/>
  <c r="O306" i="1"/>
  <c r="P306" i="1"/>
  <c r="Q306" i="1"/>
  <c r="R306" i="1"/>
  <c r="S306" i="1"/>
  <c r="T306" i="1"/>
  <c r="U306" i="1"/>
  <c r="L307" i="1"/>
  <c r="M307" i="1"/>
  <c r="N307" i="1"/>
  <c r="O307" i="1"/>
  <c r="P307" i="1"/>
  <c r="Q307" i="1"/>
  <c r="R307" i="1"/>
  <c r="S307" i="1"/>
  <c r="T307" i="1"/>
  <c r="U307" i="1"/>
  <c r="L308" i="1"/>
  <c r="M308" i="1"/>
  <c r="N308" i="1"/>
  <c r="O308" i="1"/>
  <c r="P308" i="1"/>
  <c r="Q308" i="1"/>
  <c r="R308" i="1"/>
  <c r="S308" i="1"/>
  <c r="T308" i="1"/>
  <c r="U308" i="1"/>
  <c r="L309" i="1"/>
  <c r="M309" i="1"/>
  <c r="N309" i="1"/>
  <c r="O309" i="1"/>
  <c r="P309" i="1"/>
  <c r="Q309" i="1"/>
  <c r="R309" i="1"/>
  <c r="S309" i="1"/>
  <c r="T309" i="1"/>
  <c r="U309" i="1"/>
  <c r="L310" i="1"/>
  <c r="M310" i="1"/>
  <c r="N310" i="1"/>
  <c r="O310" i="1"/>
  <c r="P310" i="1"/>
  <c r="Q310" i="1"/>
  <c r="R310" i="1"/>
  <c r="S310" i="1"/>
  <c r="T310" i="1"/>
  <c r="U310" i="1"/>
  <c r="L311" i="1"/>
  <c r="M311" i="1"/>
  <c r="N311" i="1"/>
  <c r="O311" i="1"/>
  <c r="P311" i="1"/>
  <c r="Q311" i="1"/>
  <c r="R311" i="1"/>
  <c r="S311" i="1"/>
  <c r="T311" i="1"/>
  <c r="U311" i="1"/>
  <c r="L312" i="1"/>
  <c r="M312" i="1"/>
  <c r="N312" i="1"/>
  <c r="O312" i="1"/>
  <c r="P312" i="1"/>
  <c r="Q312" i="1"/>
  <c r="R312" i="1"/>
  <c r="S312" i="1"/>
  <c r="T312" i="1"/>
  <c r="U312" i="1"/>
  <c r="L313" i="1"/>
  <c r="M313" i="1"/>
  <c r="N313" i="1"/>
  <c r="O313" i="1"/>
  <c r="P313" i="1"/>
  <c r="Q313" i="1"/>
  <c r="R313" i="1"/>
  <c r="S313" i="1"/>
  <c r="T313" i="1"/>
  <c r="U313" i="1"/>
  <c r="L314" i="1"/>
  <c r="M314" i="1"/>
  <c r="N314" i="1"/>
  <c r="O314" i="1"/>
  <c r="P314" i="1"/>
  <c r="Q314" i="1"/>
  <c r="R314" i="1"/>
  <c r="S314" i="1"/>
  <c r="T314" i="1"/>
  <c r="U314" i="1"/>
  <c r="L315" i="1"/>
  <c r="M315" i="1"/>
  <c r="N315" i="1"/>
  <c r="O315" i="1"/>
  <c r="P315" i="1"/>
  <c r="Q315" i="1"/>
  <c r="R315" i="1"/>
  <c r="S315" i="1"/>
  <c r="T315" i="1"/>
  <c r="U315" i="1"/>
  <c r="L316" i="1"/>
  <c r="M316" i="1"/>
  <c r="N316" i="1"/>
  <c r="O316" i="1"/>
  <c r="P316" i="1"/>
  <c r="Q316" i="1"/>
  <c r="R316" i="1"/>
  <c r="S316" i="1"/>
  <c r="T316" i="1"/>
  <c r="U316" i="1"/>
  <c r="L317" i="1"/>
  <c r="M317" i="1"/>
  <c r="N317" i="1"/>
  <c r="O317" i="1"/>
  <c r="P317" i="1"/>
  <c r="Q317" i="1"/>
  <c r="R317" i="1"/>
  <c r="S317" i="1"/>
  <c r="T317" i="1"/>
  <c r="U317" i="1"/>
  <c r="L318" i="1"/>
  <c r="M318" i="1"/>
  <c r="N318" i="1"/>
  <c r="O318" i="1"/>
  <c r="P318" i="1"/>
  <c r="Q318" i="1"/>
  <c r="R318" i="1"/>
  <c r="S318" i="1"/>
  <c r="T318" i="1"/>
  <c r="U318" i="1"/>
  <c r="L319" i="1"/>
  <c r="M319" i="1"/>
  <c r="N319" i="1"/>
  <c r="O319" i="1"/>
  <c r="P319" i="1"/>
  <c r="Q319" i="1"/>
  <c r="R319" i="1"/>
  <c r="S319" i="1"/>
  <c r="T319" i="1"/>
  <c r="U319" i="1"/>
  <c r="L320" i="1"/>
  <c r="M320" i="1"/>
  <c r="N320" i="1"/>
  <c r="O320" i="1"/>
  <c r="P320" i="1"/>
  <c r="Q320" i="1"/>
  <c r="R320" i="1"/>
  <c r="S320" i="1"/>
  <c r="T320" i="1"/>
  <c r="U320" i="1"/>
  <c r="L321" i="1"/>
  <c r="M321" i="1"/>
  <c r="N321" i="1"/>
  <c r="O321" i="1"/>
  <c r="P321" i="1"/>
  <c r="Q321" i="1"/>
  <c r="R321" i="1"/>
  <c r="S321" i="1"/>
  <c r="T321" i="1"/>
  <c r="U321" i="1"/>
  <c r="L322" i="1"/>
  <c r="M322" i="1"/>
  <c r="N322" i="1"/>
  <c r="O322" i="1"/>
  <c r="P322" i="1"/>
  <c r="Q322" i="1"/>
  <c r="R322" i="1"/>
  <c r="S322" i="1"/>
  <c r="T322" i="1"/>
  <c r="U322" i="1"/>
  <c r="L323" i="1"/>
  <c r="M323" i="1"/>
  <c r="N323" i="1"/>
  <c r="O323" i="1"/>
  <c r="P323" i="1"/>
  <c r="Q323" i="1"/>
  <c r="R323" i="1"/>
  <c r="S323" i="1"/>
  <c r="T323" i="1"/>
  <c r="U323" i="1"/>
  <c r="L324" i="1"/>
  <c r="M324" i="1"/>
  <c r="N324" i="1"/>
  <c r="O324" i="1"/>
  <c r="P324" i="1"/>
  <c r="Q324" i="1"/>
  <c r="R324" i="1"/>
  <c r="S324" i="1"/>
  <c r="T324" i="1"/>
  <c r="U324" i="1"/>
  <c r="L325" i="1"/>
  <c r="M325" i="1"/>
  <c r="N325" i="1"/>
  <c r="O325" i="1"/>
  <c r="P325" i="1"/>
  <c r="Q325" i="1"/>
  <c r="R325" i="1"/>
  <c r="S325" i="1"/>
  <c r="T325" i="1"/>
  <c r="U325" i="1"/>
  <c r="L326" i="1"/>
  <c r="M326" i="1"/>
  <c r="N326" i="1"/>
  <c r="O326" i="1"/>
  <c r="P326" i="1"/>
  <c r="Q326" i="1"/>
  <c r="R326" i="1"/>
  <c r="S326" i="1"/>
  <c r="T326" i="1"/>
  <c r="U326" i="1"/>
  <c r="L327" i="1"/>
  <c r="M327" i="1"/>
  <c r="N327" i="1"/>
  <c r="O327" i="1"/>
  <c r="P327" i="1"/>
  <c r="Q327" i="1"/>
  <c r="R327" i="1"/>
  <c r="S327" i="1"/>
  <c r="T327" i="1"/>
  <c r="U327" i="1"/>
  <c r="L328" i="1"/>
  <c r="M328" i="1"/>
  <c r="N328" i="1"/>
  <c r="O328" i="1"/>
  <c r="P328" i="1"/>
  <c r="Q328" i="1"/>
  <c r="R328" i="1"/>
  <c r="S328" i="1"/>
  <c r="T328" i="1"/>
  <c r="U328" i="1"/>
  <c r="L329" i="1"/>
  <c r="M329" i="1"/>
  <c r="N329" i="1"/>
  <c r="O329" i="1"/>
  <c r="P329" i="1"/>
  <c r="Q329" i="1"/>
  <c r="R329" i="1"/>
  <c r="S329" i="1"/>
  <c r="T329" i="1"/>
  <c r="U329" i="1"/>
  <c r="L330" i="1"/>
  <c r="M330" i="1"/>
  <c r="N330" i="1"/>
  <c r="O330" i="1"/>
  <c r="P330" i="1"/>
  <c r="Q330" i="1"/>
  <c r="R330" i="1"/>
  <c r="S330" i="1"/>
  <c r="T330" i="1"/>
  <c r="U330" i="1"/>
  <c r="L331" i="1"/>
  <c r="M331" i="1"/>
  <c r="N331" i="1"/>
  <c r="O331" i="1"/>
  <c r="P331" i="1"/>
  <c r="Q331" i="1"/>
  <c r="R331" i="1"/>
  <c r="S331" i="1"/>
  <c r="T331" i="1"/>
  <c r="U331" i="1"/>
  <c r="L332" i="1"/>
  <c r="M332" i="1"/>
  <c r="N332" i="1"/>
  <c r="O332" i="1"/>
  <c r="P332" i="1"/>
  <c r="Q332" i="1"/>
  <c r="R332" i="1"/>
  <c r="S332" i="1"/>
  <c r="T332" i="1"/>
  <c r="U332" i="1"/>
  <c r="L333" i="1"/>
  <c r="M333" i="1"/>
  <c r="N333" i="1"/>
  <c r="O333" i="1"/>
  <c r="P333" i="1"/>
  <c r="Q333" i="1"/>
  <c r="R333" i="1"/>
  <c r="S333" i="1"/>
  <c r="T333" i="1"/>
  <c r="U333" i="1"/>
  <c r="L334" i="1"/>
  <c r="M334" i="1"/>
  <c r="N334" i="1"/>
  <c r="O334" i="1"/>
  <c r="P334" i="1"/>
  <c r="Q334" i="1"/>
  <c r="R334" i="1"/>
  <c r="S334" i="1"/>
  <c r="T334" i="1"/>
  <c r="U334" i="1"/>
  <c r="L335" i="1"/>
  <c r="M335" i="1"/>
  <c r="N335" i="1"/>
  <c r="O335" i="1"/>
  <c r="P335" i="1"/>
  <c r="Q335" i="1"/>
  <c r="R335" i="1"/>
  <c r="S335" i="1"/>
  <c r="T335" i="1"/>
  <c r="U335" i="1"/>
  <c r="L336" i="1"/>
  <c r="M336" i="1"/>
  <c r="N336" i="1"/>
  <c r="O336" i="1"/>
  <c r="P336" i="1"/>
  <c r="Q336" i="1"/>
  <c r="R336" i="1"/>
  <c r="S336" i="1"/>
  <c r="T336" i="1"/>
  <c r="U336" i="1"/>
  <c r="L337" i="1"/>
  <c r="M337" i="1"/>
  <c r="N337" i="1"/>
  <c r="O337" i="1"/>
  <c r="P337" i="1"/>
  <c r="Q337" i="1"/>
  <c r="R337" i="1"/>
  <c r="S337" i="1"/>
  <c r="T337" i="1"/>
  <c r="U337" i="1"/>
  <c r="L338" i="1"/>
  <c r="M338" i="1"/>
  <c r="N338" i="1"/>
  <c r="O338" i="1"/>
  <c r="P338" i="1"/>
  <c r="Q338" i="1"/>
  <c r="R338" i="1"/>
  <c r="S338" i="1"/>
  <c r="T338" i="1"/>
  <c r="U338" i="1"/>
  <c r="L339" i="1"/>
  <c r="M339" i="1"/>
  <c r="N339" i="1"/>
  <c r="O339" i="1"/>
  <c r="P339" i="1"/>
  <c r="Q339" i="1"/>
  <c r="R339" i="1"/>
  <c r="S339" i="1"/>
  <c r="T339" i="1"/>
  <c r="U339" i="1"/>
  <c r="L340" i="1"/>
  <c r="M340" i="1"/>
  <c r="N340" i="1"/>
  <c r="O340" i="1"/>
  <c r="P340" i="1"/>
  <c r="Q340" i="1"/>
  <c r="R340" i="1"/>
  <c r="S340" i="1"/>
  <c r="T340" i="1"/>
  <c r="U340" i="1"/>
  <c r="L341" i="1"/>
  <c r="M341" i="1"/>
  <c r="N341" i="1"/>
  <c r="O341" i="1"/>
  <c r="P341" i="1"/>
  <c r="Q341" i="1"/>
  <c r="R341" i="1"/>
  <c r="S341" i="1"/>
  <c r="T341" i="1"/>
  <c r="U341" i="1"/>
  <c r="L342" i="1"/>
  <c r="M342" i="1"/>
  <c r="N342" i="1"/>
  <c r="O342" i="1"/>
  <c r="P342" i="1"/>
  <c r="Q342" i="1"/>
  <c r="R342" i="1"/>
  <c r="S342" i="1"/>
  <c r="T342" i="1"/>
  <c r="U342" i="1"/>
  <c r="L343" i="1"/>
  <c r="M343" i="1"/>
  <c r="N343" i="1"/>
  <c r="O343" i="1"/>
  <c r="P343" i="1"/>
  <c r="Q343" i="1"/>
  <c r="R343" i="1"/>
  <c r="S343" i="1"/>
  <c r="T343" i="1"/>
  <c r="U343" i="1"/>
  <c r="L344" i="1"/>
  <c r="M344" i="1"/>
  <c r="N344" i="1"/>
  <c r="O344" i="1"/>
  <c r="P344" i="1"/>
  <c r="Q344" i="1"/>
  <c r="R344" i="1"/>
  <c r="S344" i="1"/>
  <c r="T344" i="1"/>
  <c r="U344" i="1"/>
  <c r="L345" i="1"/>
  <c r="M345" i="1"/>
  <c r="N345" i="1"/>
  <c r="O345" i="1"/>
  <c r="P345" i="1"/>
  <c r="Q345" i="1"/>
  <c r="R345" i="1"/>
  <c r="S345" i="1"/>
  <c r="T345" i="1"/>
  <c r="U345" i="1"/>
  <c r="L346" i="1"/>
  <c r="M346" i="1"/>
  <c r="N346" i="1"/>
  <c r="O346" i="1"/>
  <c r="P346" i="1"/>
  <c r="Q346" i="1"/>
  <c r="R346" i="1"/>
  <c r="S346" i="1"/>
  <c r="T346" i="1"/>
  <c r="U346" i="1"/>
  <c r="L347" i="1"/>
  <c r="M347" i="1"/>
  <c r="N347" i="1"/>
  <c r="O347" i="1"/>
  <c r="P347" i="1"/>
  <c r="Q347" i="1"/>
  <c r="R347" i="1"/>
  <c r="S347" i="1"/>
  <c r="T347" i="1"/>
  <c r="U347" i="1"/>
  <c r="L348" i="1"/>
  <c r="M348" i="1"/>
  <c r="N348" i="1"/>
  <c r="O348" i="1"/>
  <c r="P348" i="1"/>
  <c r="Q348" i="1"/>
  <c r="R348" i="1"/>
  <c r="S348" i="1"/>
  <c r="T348" i="1"/>
  <c r="U348" i="1"/>
  <c r="L349" i="1"/>
  <c r="M349" i="1"/>
  <c r="N349" i="1"/>
  <c r="O349" i="1"/>
  <c r="P349" i="1"/>
  <c r="Q349" i="1"/>
  <c r="R349" i="1"/>
  <c r="S349" i="1"/>
  <c r="T349" i="1"/>
  <c r="U349" i="1"/>
  <c r="L350" i="1"/>
  <c r="M350" i="1"/>
  <c r="N350" i="1"/>
  <c r="O350" i="1"/>
  <c r="P350" i="1"/>
  <c r="Q350" i="1"/>
  <c r="R350" i="1"/>
  <c r="S350" i="1"/>
  <c r="T350" i="1"/>
  <c r="U350" i="1"/>
  <c r="L351" i="1"/>
  <c r="M351" i="1"/>
  <c r="N351" i="1"/>
  <c r="O351" i="1"/>
  <c r="P351" i="1"/>
  <c r="Q351" i="1"/>
  <c r="R351" i="1"/>
  <c r="S351" i="1"/>
  <c r="T351" i="1"/>
  <c r="U351" i="1"/>
  <c r="L352" i="1"/>
  <c r="M352" i="1"/>
  <c r="N352" i="1"/>
  <c r="O352" i="1"/>
  <c r="P352" i="1"/>
  <c r="Q352" i="1"/>
  <c r="R352" i="1"/>
  <c r="S352" i="1"/>
  <c r="T352" i="1"/>
  <c r="U352" i="1"/>
  <c r="L353" i="1"/>
  <c r="M353" i="1"/>
  <c r="N353" i="1"/>
  <c r="O353" i="1"/>
  <c r="P353" i="1"/>
  <c r="Q353" i="1"/>
  <c r="R353" i="1"/>
  <c r="S353" i="1"/>
  <c r="T353" i="1"/>
  <c r="U353" i="1"/>
  <c r="L354" i="1"/>
  <c r="M354" i="1"/>
  <c r="N354" i="1"/>
  <c r="O354" i="1"/>
  <c r="P354" i="1"/>
  <c r="Q354" i="1"/>
  <c r="R354" i="1"/>
  <c r="S354" i="1"/>
  <c r="T354" i="1"/>
  <c r="U354" i="1"/>
  <c r="L355" i="1"/>
  <c r="M355" i="1"/>
  <c r="N355" i="1"/>
  <c r="O355" i="1"/>
  <c r="P355" i="1"/>
  <c r="Q355" i="1"/>
  <c r="R355" i="1"/>
  <c r="S355" i="1"/>
  <c r="T355" i="1"/>
  <c r="U355" i="1"/>
  <c r="L356" i="1"/>
  <c r="M356" i="1"/>
  <c r="N356" i="1"/>
  <c r="O356" i="1"/>
  <c r="P356" i="1"/>
  <c r="Q356" i="1"/>
  <c r="R356" i="1"/>
  <c r="S356" i="1"/>
  <c r="T356" i="1"/>
  <c r="U356" i="1"/>
  <c r="L357" i="1"/>
  <c r="M357" i="1"/>
  <c r="N357" i="1"/>
  <c r="O357" i="1"/>
  <c r="P357" i="1"/>
  <c r="Q357" i="1"/>
  <c r="R357" i="1"/>
  <c r="S357" i="1"/>
  <c r="T357" i="1"/>
  <c r="U357" i="1"/>
  <c r="L358" i="1"/>
  <c r="M358" i="1"/>
  <c r="N358" i="1"/>
  <c r="O358" i="1"/>
  <c r="P358" i="1"/>
  <c r="Q358" i="1"/>
  <c r="R358" i="1"/>
  <c r="S358" i="1"/>
  <c r="T358" i="1"/>
  <c r="U358" i="1"/>
  <c r="L359" i="1"/>
  <c r="M359" i="1"/>
  <c r="N359" i="1"/>
  <c r="O359" i="1"/>
  <c r="P359" i="1"/>
  <c r="Q359" i="1"/>
  <c r="R359" i="1"/>
  <c r="S359" i="1"/>
  <c r="T359" i="1"/>
  <c r="U359" i="1"/>
  <c r="L360" i="1"/>
  <c r="M360" i="1"/>
  <c r="N360" i="1"/>
  <c r="O360" i="1"/>
  <c r="P360" i="1"/>
  <c r="Q360" i="1"/>
  <c r="R360" i="1"/>
  <c r="S360" i="1"/>
  <c r="T360" i="1"/>
  <c r="U360" i="1"/>
  <c r="L361" i="1"/>
  <c r="M361" i="1"/>
  <c r="N361" i="1"/>
  <c r="O361" i="1"/>
  <c r="P361" i="1"/>
  <c r="Q361" i="1"/>
  <c r="R361" i="1"/>
  <c r="S361" i="1"/>
  <c r="T361" i="1"/>
  <c r="U361" i="1"/>
  <c r="L362" i="1"/>
  <c r="M362" i="1"/>
  <c r="N362" i="1"/>
  <c r="O362" i="1"/>
  <c r="P362" i="1"/>
  <c r="Q362" i="1"/>
  <c r="R362" i="1"/>
  <c r="S362" i="1"/>
  <c r="T362" i="1"/>
  <c r="U362" i="1"/>
  <c r="L363" i="1"/>
  <c r="M363" i="1"/>
  <c r="N363" i="1"/>
  <c r="O363" i="1"/>
  <c r="P363" i="1"/>
  <c r="Q363" i="1"/>
  <c r="R363" i="1"/>
  <c r="S363" i="1"/>
  <c r="T363" i="1"/>
  <c r="U363" i="1"/>
  <c r="L364" i="1"/>
  <c r="M364" i="1"/>
  <c r="N364" i="1"/>
  <c r="O364" i="1"/>
  <c r="P364" i="1"/>
  <c r="Q364" i="1"/>
  <c r="R364" i="1"/>
  <c r="S364" i="1"/>
  <c r="T364" i="1"/>
  <c r="U364" i="1"/>
  <c r="L365" i="1"/>
  <c r="M365" i="1"/>
  <c r="N365" i="1"/>
  <c r="O365" i="1"/>
  <c r="P365" i="1"/>
  <c r="Q365" i="1"/>
  <c r="R365" i="1"/>
  <c r="S365" i="1"/>
  <c r="T365" i="1"/>
  <c r="U365" i="1"/>
  <c r="L366" i="1"/>
  <c r="M366" i="1"/>
  <c r="N366" i="1"/>
  <c r="O366" i="1"/>
  <c r="P366" i="1"/>
  <c r="Q366" i="1"/>
  <c r="R366" i="1"/>
  <c r="S366" i="1"/>
  <c r="T366" i="1"/>
  <c r="U366" i="1"/>
  <c r="L367" i="1"/>
  <c r="M367" i="1"/>
  <c r="N367" i="1"/>
  <c r="O367" i="1"/>
  <c r="P367" i="1"/>
  <c r="Q367" i="1"/>
  <c r="R367" i="1"/>
  <c r="S367" i="1"/>
  <c r="T367" i="1"/>
  <c r="U367" i="1"/>
  <c r="L368" i="1"/>
  <c r="M368" i="1"/>
  <c r="N368" i="1"/>
  <c r="O368" i="1"/>
  <c r="P368" i="1"/>
  <c r="Q368" i="1"/>
  <c r="R368" i="1"/>
  <c r="S368" i="1"/>
  <c r="T368" i="1"/>
  <c r="U368" i="1"/>
  <c r="L369" i="1"/>
  <c r="M369" i="1"/>
  <c r="N369" i="1"/>
  <c r="O369" i="1"/>
  <c r="P369" i="1"/>
  <c r="Q369" i="1"/>
  <c r="R369" i="1"/>
  <c r="S369" i="1"/>
  <c r="T369" i="1"/>
  <c r="U369" i="1"/>
  <c r="L370" i="1"/>
  <c r="M370" i="1"/>
  <c r="N370" i="1"/>
  <c r="O370" i="1"/>
  <c r="P370" i="1"/>
  <c r="Q370" i="1"/>
  <c r="R370" i="1"/>
  <c r="S370" i="1"/>
  <c r="T370" i="1"/>
  <c r="U370" i="1"/>
  <c r="L371" i="1"/>
  <c r="M371" i="1"/>
  <c r="N371" i="1"/>
  <c r="O371" i="1"/>
  <c r="P371" i="1"/>
  <c r="Q371" i="1"/>
  <c r="R371" i="1"/>
  <c r="S371" i="1"/>
  <c r="T371" i="1"/>
  <c r="U371" i="1"/>
  <c r="L372" i="1"/>
  <c r="M372" i="1"/>
  <c r="N372" i="1"/>
  <c r="O372" i="1"/>
  <c r="P372" i="1"/>
  <c r="Q372" i="1"/>
  <c r="R372" i="1"/>
  <c r="S372" i="1"/>
  <c r="T372" i="1"/>
  <c r="U372" i="1"/>
  <c r="L373" i="1"/>
  <c r="M373" i="1"/>
  <c r="N373" i="1"/>
  <c r="O373" i="1"/>
  <c r="P373" i="1"/>
  <c r="Q373" i="1"/>
  <c r="R373" i="1"/>
  <c r="S373" i="1"/>
  <c r="T373" i="1"/>
  <c r="U373" i="1"/>
  <c r="L374" i="1"/>
  <c r="M374" i="1"/>
  <c r="N374" i="1"/>
  <c r="O374" i="1"/>
  <c r="P374" i="1"/>
  <c r="Q374" i="1"/>
  <c r="R374" i="1"/>
  <c r="S374" i="1"/>
  <c r="T374" i="1"/>
  <c r="U374" i="1"/>
  <c r="L375" i="1"/>
  <c r="M375" i="1"/>
  <c r="N375" i="1"/>
  <c r="O375" i="1"/>
  <c r="P375" i="1"/>
  <c r="Q375" i="1"/>
  <c r="R375" i="1"/>
  <c r="S375" i="1"/>
  <c r="T375" i="1"/>
  <c r="U375" i="1"/>
  <c r="L376" i="1"/>
  <c r="M376" i="1"/>
  <c r="N376" i="1"/>
  <c r="O376" i="1"/>
  <c r="P376" i="1"/>
  <c r="Q376" i="1"/>
  <c r="R376" i="1"/>
  <c r="S376" i="1"/>
  <c r="T376" i="1"/>
  <c r="U376" i="1"/>
  <c r="L377" i="1"/>
  <c r="M377" i="1"/>
  <c r="N377" i="1"/>
  <c r="O377" i="1"/>
  <c r="P377" i="1"/>
  <c r="Q377" i="1"/>
  <c r="R377" i="1"/>
  <c r="S377" i="1"/>
  <c r="T377" i="1"/>
  <c r="U377" i="1"/>
  <c r="L378" i="1"/>
  <c r="M378" i="1"/>
  <c r="N378" i="1"/>
  <c r="O378" i="1"/>
  <c r="P378" i="1"/>
  <c r="Q378" i="1"/>
  <c r="R378" i="1"/>
  <c r="S378" i="1"/>
  <c r="T378" i="1"/>
  <c r="U378" i="1"/>
  <c r="L379" i="1"/>
  <c r="M379" i="1"/>
  <c r="N379" i="1"/>
  <c r="O379" i="1"/>
  <c r="P379" i="1"/>
  <c r="Q379" i="1"/>
  <c r="R379" i="1"/>
  <c r="S379" i="1"/>
  <c r="T379" i="1"/>
  <c r="U379" i="1"/>
  <c r="L380" i="1"/>
  <c r="M380" i="1"/>
  <c r="N380" i="1"/>
  <c r="O380" i="1"/>
  <c r="P380" i="1"/>
  <c r="Q380" i="1"/>
  <c r="R380" i="1"/>
  <c r="S380" i="1"/>
  <c r="T380" i="1"/>
  <c r="U380" i="1"/>
  <c r="L381" i="1"/>
  <c r="M381" i="1"/>
  <c r="N381" i="1"/>
  <c r="O381" i="1"/>
  <c r="P381" i="1"/>
  <c r="Q381" i="1"/>
  <c r="R381" i="1"/>
  <c r="S381" i="1"/>
  <c r="T381" i="1"/>
  <c r="U381" i="1"/>
  <c r="L382" i="1"/>
  <c r="M382" i="1"/>
  <c r="N382" i="1"/>
  <c r="O382" i="1"/>
  <c r="P382" i="1"/>
  <c r="Q382" i="1"/>
  <c r="R382" i="1"/>
  <c r="S382" i="1"/>
  <c r="T382" i="1"/>
  <c r="U382" i="1"/>
  <c r="L383" i="1"/>
  <c r="M383" i="1"/>
  <c r="N383" i="1"/>
  <c r="O383" i="1"/>
  <c r="P383" i="1"/>
  <c r="Q383" i="1"/>
  <c r="R383" i="1"/>
  <c r="S383" i="1"/>
  <c r="T383" i="1"/>
  <c r="U383" i="1"/>
  <c r="L384" i="1"/>
  <c r="M384" i="1"/>
  <c r="N384" i="1"/>
  <c r="O384" i="1"/>
  <c r="P384" i="1"/>
  <c r="Q384" i="1"/>
  <c r="R384" i="1"/>
  <c r="S384" i="1"/>
  <c r="T384" i="1"/>
  <c r="U384" i="1"/>
  <c r="L385" i="1"/>
  <c r="M385" i="1"/>
  <c r="N385" i="1"/>
  <c r="O385" i="1"/>
  <c r="P385" i="1"/>
  <c r="Q385" i="1"/>
  <c r="R385" i="1"/>
  <c r="S385" i="1"/>
  <c r="T385" i="1"/>
  <c r="U385" i="1"/>
  <c r="L386" i="1"/>
  <c r="M386" i="1"/>
  <c r="N386" i="1"/>
  <c r="O386" i="1"/>
  <c r="P386" i="1"/>
  <c r="Q386" i="1"/>
  <c r="R386" i="1"/>
  <c r="S386" i="1"/>
  <c r="T386" i="1"/>
  <c r="U386" i="1"/>
  <c r="L387" i="1"/>
  <c r="M387" i="1"/>
  <c r="N387" i="1"/>
  <c r="O387" i="1"/>
  <c r="P387" i="1"/>
  <c r="Q387" i="1"/>
  <c r="R387" i="1"/>
  <c r="S387" i="1"/>
  <c r="T387" i="1"/>
  <c r="U387" i="1"/>
  <c r="L388" i="1"/>
  <c r="M388" i="1"/>
  <c r="N388" i="1"/>
  <c r="O388" i="1"/>
  <c r="P388" i="1"/>
  <c r="Q388" i="1"/>
  <c r="R388" i="1"/>
  <c r="S388" i="1"/>
  <c r="T388" i="1"/>
  <c r="U388" i="1"/>
  <c r="L389" i="1"/>
  <c r="M389" i="1"/>
  <c r="N389" i="1"/>
  <c r="O389" i="1"/>
  <c r="P389" i="1"/>
  <c r="Q389" i="1"/>
  <c r="R389" i="1"/>
  <c r="S389" i="1"/>
  <c r="T389" i="1"/>
  <c r="U389" i="1"/>
  <c r="L390" i="1"/>
  <c r="M390" i="1"/>
  <c r="N390" i="1"/>
  <c r="O390" i="1"/>
  <c r="P390" i="1"/>
  <c r="Q390" i="1"/>
  <c r="R390" i="1"/>
  <c r="S390" i="1"/>
  <c r="T390" i="1"/>
  <c r="U390" i="1"/>
  <c r="L391" i="1"/>
  <c r="M391" i="1"/>
  <c r="N391" i="1"/>
  <c r="O391" i="1"/>
  <c r="P391" i="1"/>
  <c r="Q391" i="1"/>
  <c r="R391" i="1"/>
  <c r="S391" i="1"/>
  <c r="T391" i="1"/>
  <c r="U391" i="1"/>
  <c r="L392" i="1"/>
  <c r="M392" i="1"/>
  <c r="N392" i="1"/>
  <c r="O392" i="1"/>
  <c r="P392" i="1"/>
  <c r="Q392" i="1"/>
  <c r="R392" i="1"/>
  <c r="S392" i="1"/>
  <c r="T392" i="1"/>
  <c r="U392" i="1"/>
  <c r="L393" i="1"/>
  <c r="M393" i="1"/>
  <c r="N393" i="1"/>
  <c r="O393" i="1"/>
  <c r="P393" i="1"/>
  <c r="Q393" i="1"/>
  <c r="R393" i="1"/>
  <c r="S393" i="1"/>
  <c r="T393" i="1"/>
  <c r="U393" i="1"/>
  <c r="L394" i="1"/>
  <c r="M394" i="1"/>
  <c r="N394" i="1"/>
  <c r="O394" i="1"/>
  <c r="P394" i="1"/>
  <c r="Q394" i="1"/>
  <c r="R394" i="1"/>
  <c r="S394" i="1"/>
  <c r="T394" i="1"/>
  <c r="U394" i="1"/>
  <c r="L395" i="1"/>
  <c r="M395" i="1"/>
  <c r="N395" i="1"/>
  <c r="O395" i="1"/>
  <c r="P395" i="1"/>
  <c r="Q395" i="1"/>
  <c r="R395" i="1"/>
  <c r="S395" i="1"/>
  <c r="T395" i="1"/>
  <c r="U395" i="1"/>
  <c r="L396" i="1"/>
  <c r="M396" i="1"/>
  <c r="N396" i="1"/>
  <c r="O396" i="1"/>
  <c r="P396" i="1"/>
  <c r="Q396" i="1"/>
  <c r="R396" i="1"/>
  <c r="S396" i="1"/>
  <c r="T396" i="1"/>
  <c r="U396" i="1"/>
  <c r="L397" i="1"/>
  <c r="M397" i="1"/>
  <c r="N397" i="1"/>
  <c r="O397" i="1"/>
  <c r="P397" i="1"/>
  <c r="Q397" i="1"/>
  <c r="R397" i="1"/>
  <c r="S397" i="1"/>
  <c r="T397" i="1"/>
  <c r="U397" i="1"/>
  <c r="L398" i="1"/>
  <c r="M398" i="1"/>
  <c r="N398" i="1"/>
  <c r="O398" i="1"/>
  <c r="P398" i="1"/>
  <c r="Q398" i="1"/>
  <c r="R398" i="1"/>
  <c r="S398" i="1"/>
  <c r="T398" i="1"/>
  <c r="U398" i="1"/>
  <c r="L399" i="1"/>
  <c r="M399" i="1"/>
  <c r="N399" i="1"/>
  <c r="O399" i="1"/>
  <c r="P399" i="1"/>
  <c r="Q399" i="1"/>
  <c r="R399" i="1"/>
  <c r="S399" i="1"/>
  <c r="T399" i="1"/>
  <c r="U399" i="1"/>
  <c r="L400" i="1"/>
  <c r="M400" i="1"/>
  <c r="N400" i="1"/>
  <c r="O400" i="1"/>
  <c r="P400" i="1"/>
  <c r="Q400" i="1"/>
  <c r="R400" i="1"/>
  <c r="S400" i="1"/>
  <c r="T400" i="1"/>
  <c r="U400" i="1"/>
  <c r="L401" i="1"/>
  <c r="M401" i="1"/>
  <c r="N401" i="1"/>
  <c r="O401" i="1"/>
  <c r="P401" i="1"/>
  <c r="Q401" i="1"/>
  <c r="R401" i="1"/>
  <c r="S401" i="1"/>
  <c r="T401" i="1"/>
  <c r="U401" i="1"/>
  <c r="L402" i="1"/>
  <c r="M402" i="1"/>
  <c r="N402" i="1"/>
  <c r="O402" i="1"/>
  <c r="P402" i="1"/>
  <c r="Q402" i="1"/>
  <c r="R402" i="1"/>
  <c r="S402" i="1"/>
  <c r="T402" i="1"/>
  <c r="U402" i="1"/>
  <c r="L403" i="1"/>
  <c r="M403" i="1"/>
  <c r="N403" i="1"/>
  <c r="O403" i="1"/>
  <c r="P403" i="1"/>
  <c r="Q403" i="1"/>
  <c r="R403" i="1"/>
  <c r="S403" i="1"/>
  <c r="T403" i="1"/>
  <c r="U403" i="1"/>
  <c r="L404" i="1"/>
  <c r="M404" i="1"/>
  <c r="N404" i="1"/>
  <c r="O404" i="1"/>
  <c r="P404" i="1"/>
  <c r="Q404" i="1"/>
  <c r="R404" i="1"/>
  <c r="S404" i="1"/>
  <c r="T404" i="1"/>
  <c r="U404" i="1"/>
  <c r="L405" i="1"/>
  <c r="M405" i="1"/>
  <c r="N405" i="1"/>
  <c r="O405" i="1"/>
  <c r="P405" i="1"/>
  <c r="Q405" i="1"/>
  <c r="R405" i="1"/>
  <c r="S405" i="1"/>
  <c r="T405" i="1"/>
  <c r="U405" i="1"/>
  <c r="L406" i="1"/>
  <c r="M406" i="1"/>
  <c r="N406" i="1"/>
  <c r="O406" i="1"/>
  <c r="P406" i="1"/>
  <c r="Q406" i="1"/>
  <c r="R406" i="1"/>
  <c r="S406" i="1"/>
  <c r="T406" i="1"/>
  <c r="U406" i="1"/>
  <c r="L407" i="1"/>
  <c r="M407" i="1"/>
  <c r="N407" i="1"/>
  <c r="O407" i="1"/>
  <c r="P407" i="1"/>
  <c r="Q407" i="1"/>
  <c r="R407" i="1"/>
  <c r="S407" i="1"/>
  <c r="T407" i="1"/>
  <c r="U407" i="1"/>
  <c r="L408" i="1"/>
  <c r="M408" i="1"/>
  <c r="N408" i="1"/>
  <c r="O408" i="1"/>
  <c r="P408" i="1"/>
  <c r="Q408" i="1"/>
  <c r="R408" i="1"/>
  <c r="S408" i="1"/>
  <c r="T408" i="1"/>
  <c r="U408" i="1"/>
  <c r="L409" i="1"/>
  <c r="M409" i="1"/>
  <c r="N409" i="1"/>
  <c r="O409" i="1"/>
  <c r="P409" i="1"/>
  <c r="Q409" i="1"/>
  <c r="R409" i="1"/>
  <c r="S409" i="1"/>
  <c r="T409" i="1"/>
  <c r="U409" i="1"/>
  <c r="L410" i="1"/>
  <c r="M410" i="1"/>
  <c r="N410" i="1"/>
  <c r="O410" i="1"/>
  <c r="P410" i="1"/>
  <c r="Q410" i="1"/>
  <c r="R410" i="1"/>
  <c r="S410" i="1"/>
  <c r="T410" i="1"/>
  <c r="U410" i="1"/>
  <c r="L411" i="1"/>
  <c r="M411" i="1"/>
  <c r="N411" i="1"/>
  <c r="O411" i="1"/>
  <c r="P411" i="1"/>
  <c r="Q411" i="1"/>
  <c r="R411" i="1"/>
  <c r="S411" i="1"/>
  <c r="T411" i="1"/>
  <c r="U411" i="1"/>
  <c r="L412" i="1"/>
  <c r="M412" i="1"/>
  <c r="N412" i="1"/>
  <c r="O412" i="1"/>
  <c r="P412" i="1"/>
  <c r="Q412" i="1"/>
  <c r="R412" i="1"/>
  <c r="S412" i="1"/>
  <c r="T412" i="1"/>
  <c r="U412" i="1"/>
  <c r="L413" i="1"/>
  <c r="M413" i="1"/>
  <c r="N413" i="1"/>
  <c r="O413" i="1"/>
  <c r="P413" i="1"/>
  <c r="Q413" i="1"/>
  <c r="R413" i="1"/>
  <c r="S413" i="1"/>
  <c r="T413" i="1"/>
  <c r="U413" i="1"/>
  <c r="L414" i="1"/>
  <c r="M414" i="1"/>
  <c r="N414" i="1"/>
  <c r="O414" i="1"/>
  <c r="P414" i="1"/>
  <c r="Q414" i="1"/>
  <c r="R414" i="1"/>
  <c r="S414" i="1"/>
  <c r="T414" i="1"/>
  <c r="U414" i="1"/>
  <c r="L415" i="1"/>
  <c r="M415" i="1"/>
  <c r="N415" i="1"/>
  <c r="O415" i="1"/>
  <c r="P415" i="1"/>
  <c r="Q415" i="1"/>
  <c r="R415" i="1"/>
  <c r="S415" i="1"/>
  <c r="T415" i="1"/>
  <c r="U415" i="1"/>
  <c r="L416" i="1"/>
  <c r="M416" i="1"/>
  <c r="N416" i="1"/>
  <c r="O416" i="1"/>
  <c r="P416" i="1"/>
  <c r="Q416" i="1"/>
  <c r="R416" i="1"/>
  <c r="S416" i="1"/>
  <c r="T416" i="1"/>
  <c r="U416" i="1"/>
  <c r="L417" i="1"/>
  <c r="M417" i="1"/>
  <c r="N417" i="1"/>
  <c r="O417" i="1"/>
  <c r="P417" i="1"/>
  <c r="Q417" i="1"/>
  <c r="R417" i="1"/>
  <c r="S417" i="1"/>
  <c r="T417" i="1"/>
  <c r="U417" i="1"/>
  <c r="L418" i="1"/>
  <c r="M418" i="1"/>
  <c r="N418" i="1"/>
  <c r="O418" i="1"/>
  <c r="P418" i="1"/>
  <c r="Q418" i="1"/>
  <c r="R418" i="1"/>
  <c r="S418" i="1"/>
  <c r="T418" i="1"/>
  <c r="U418" i="1"/>
  <c r="L419" i="1"/>
  <c r="M419" i="1"/>
  <c r="N419" i="1"/>
  <c r="O419" i="1"/>
  <c r="P419" i="1"/>
  <c r="Q419" i="1"/>
  <c r="R419" i="1"/>
  <c r="S419" i="1"/>
  <c r="T419" i="1"/>
  <c r="U419" i="1"/>
  <c r="L420" i="1"/>
  <c r="M420" i="1"/>
  <c r="N420" i="1"/>
  <c r="O420" i="1"/>
  <c r="P420" i="1"/>
  <c r="Q420" i="1"/>
  <c r="R420" i="1"/>
  <c r="S420" i="1"/>
  <c r="T420" i="1"/>
  <c r="U420" i="1"/>
  <c r="L421" i="1"/>
  <c r="M421" i="1"/>
  <c r="N421" i="1"/>
  <c r="O421" i="1"/>
  <c r="P421" i="1"/>
  <c r="Q421" i="1"/>
  <c r="R421" i="1"/>
  <c r="S421" i="1"/>
  <c r="T421" i="1"/>
  <c r="U421" i="1"/>
  <c r="L422" i="1"/>
  <c r="M422" i="1"/>
  <c r="N422" i="1"/>
  <c r="O422" i="1"/>
  <c r="P422" i="1"/>
  <c r="Q422" i="1"/>
  <c r="R422" i="1"/>
  <c r="S422" i="1"/>
  <c r="T422" i="1"/>
  <c r="U422" i="1"/>
  <c r="L423" i="1"/>
  <c r="M423" i="1"/>
  <c r="N423" i="1"/>
  <c r="O423" i="1"/>
  <c r="P423" i="1"/>
  <c r="Q423" i="1"/>
  <c r="R423" i="1"/>
  <c r="S423" i="1"/>
  <c r="T423" i="1"/>
  <c r="U423" i="1"/>
  <c r="L424" i="1"/>
  <c r="M424" i="1"/>
  <c r="N424" i="1"/>
  <c r="O424" i="1"/>
  <c r="P424" i="1"/>
  <c r="Q424" i="1"/>
  <c r="R424" i="1"/>
  <c r="S424" i="1"/>
  <c r="T424" i="1"/>
  <c r="U424" i="1"/>
  <c r="L425" i="1"/>
  <c r="M425" i="1"/>
  <c r="N425" i="1"/>
  <c r="O425" i="1"/>
  <c r="P425" i="1"/>
  <c r="Q425" i="1"/>
  <c r="R425" i="1"/>
  <c r="S425" i="1"/>
  <c r="T425" i="1"/>
  <c r="U425" i="1"/>
  <c r="L426" i="1"/>
  <c r="M426" i="1"/>
  <c r="N426" i="1"/>
  <c r="O426" i="1"/>
  <c r="P426" i="1"/>
  <c r="Q426" i="1"/>
  <c r="R426" i="1"/>
  <c r="S426" i="1"/>
  <c r="T426" i="1"/>
  <c r="U426" i="1"/>
  <c r="L427" i="1"/>
  <c r="M427" i="1"/>
  <c r="N427" i="1"/>
  <c r="O427" i="1"/>
  <c r="P427" i="1"/>
  <c r="Q427" i="1"/>
  <c r="R427" i="1"/>
  <c r="S427" i="1"/>
  <c r="T427" i="1"/>
  <c r="U427" i="1"/>
  <c r="L428" i="1"/>
  <c r="M428" i="1"/>
  <c r="N428" i="1"/>
  <c r="O428" i="1"/>
  <c r="P428" i="1"/>
  <c r="Q428" i="1"/>
  <c r="R428" i="1"/>
  <c r="S428" i="1"/>
  <c r="T428" i="1"/>
  <c r="U428" i="1"/>
  <c r="L429" i="1"/>
  <c r="M429" i="1"/>
  <c r="N429" i="1"/>
  <c r="O429" i="1"/>
  <c r="P429" i="1"/>
  <c r="Q429" i="1"/>
  <c r="R429" i="1"/>
  <c r="S429" i="1"/>
  <c r="T429" i="1"/>
  <c r="U429" i="1"/>
  <c r="L430" i="1"/>
  <c r="M430" i="1"/>
  <c r="N430" i="1"/>
  <c r="O430" i="1"/>
  <c r="P430" i="1"/>
  <c r="Q430" i="1"/>
  <c r="R430" i="1"/>
  <c r="S430" i="1"/>
  <c r="T430" i="1"/>
  <c r="U430" i="1"/>
  <c r="L431" i="1"/>
  <c r="M431" i="1"/>
  <c r="N431" i="1"/>
  <c r="O431" i="1"/>
  <c r="P431" i="1"/>
  <c r="Q431" i="1"/>
  <c r="R431" i="1"/>
  <c r="S431" i="1"/>
  <c r="T431" i="1"/>
  <c r="U431" i="1"/>
  <c r="L432" i="1"/>
  <c r="M432" i="1"/>
  <c r="N432" i="1"/>
  <c r="O432" i="1"/>
  <c r="P432" i="1"/>
  <c r="Q432" i="1"/>
  <c r="R432" i="1"/>
  <c r="S432" i="1"/>
  <c r="T432" i="1"/>
  <c r="U432" i="1"/>
  <c r="L433" i="1"/>
  <c r="M433" i="1"/>
  <c r="N433" i="1"/>
  <c r="O433" i="1"/>
  <c r="P433" i="1"/>
  <c r="Q433" i="1"/>
  <c r="R433" i="1"/>
  <c r="S433" i="1"/>
  <c r="T433" i="1"/>
  <c r="U433" i="1"/>
  <c r="L434" i="1"/>
  <c r="M434" i="1"/>
  <c r="N434" i="1"/>
  <c r="O434" i="1"/>
  <c r="P434" i="1"/>
  <c r="Q434" i="1"/>
  <c r="R434" i="1"/>
  <c r="S434" i="1"/>
  <c r="T434" i="1"/>
  <c r="U434" i="1"/>
  <c r="L435" i="1"/>
  <c r="M435" i="1"/>
  <c r="N435" i="1"/>
  <c r="O435" i="1"/>
  <c r="P435" i="1"/>
  <c r="Q435" i="1"/>
  <c r="R435" i="1"/>
  <c r="S435" i="1"/>
  <c r="T435" i="1"/>
  <c r="U435" i="1"/>
  <c r="L436" i="1"/>
  <c r="M436" i="1"/>
  <c r="N436" i="1"/>
  <c r="O436" i="1"/>
  <c r="P436" i="1"/>
  <c r="Q436" i="1"/>
  <c r="R436" i="1"/>
  <c r="S436" i="1"/>
  <c r="T436" i="1"/>
  <c r="U436" i="1"/>
  <c r="L437" i="1"/>
  <c r="M437" i="1"/>
  <c r="N437" i="1"/>
  <c r="O437" i="1"/>
  <c r="P437" i="1"/>
  <c r="Q437" i="1"/>
  <c r="R437" i="1"/>
  <c r="S437" i="1"/>
  <c r="T437" i="1"/>
  <c r="U437" i="1"/>
  <c r="L438" i="1"/>
  <c r="M438" i="1"/>
  <c r="N438" i="1"/>
  <c r="O438" i="1"/>
  <c r="P438" i="1"/>
  <c r="Q438" i="1"/>
  <c r="R438" i="1"/>
  <c r="S438" i="1"/>
  <c r="T438" i="1"/>
  <c r="U438" i="1"/>
  <c r="L439" i="1"/>
  <c r="M439" i="1"/>
  <c r="N439" i="1"/>
  <c r="O439" i="1"/>
  <c r="P439" i="1"/>
  <c r="Q439" i="1"/>
  <c r="R439" i="1"/>
  <c r="S439" i="1"/>
  <c r="T439" i="1"/>
  <c r="U439" i="1"/>
  <c r="L440" i="1"/>
  <c r="M440" i="1"/>
  <c r="N440" i="1"/>
  <c r="O440" i="1"/>
  <c r="P440" i="1"/>
  <c r="Q440" i="1"/>
  <c r="R440" i="1"/>
  <c r="S440" i="1"/>
  <c r="T440" i="1"/>
  <c r="U440" i="1"/>
  <c r="L441" i="1"/>
  <c r="M441" i="1"/>
  <c r="N441" i="1"/>
  <c r="O441" i="1"/>
  <c r="P441" i="1"/>
  <c r="Q441" i="1"/>
  <c r="R441" i="1"/>
  <c r="S441" i="1"/>
  <c r="T441" i="1"/>
  <c r="U441" i="1"/>
  <c r="L442" i="1"/>
  <c r="M442" i="1"/>
  <c r="N442" i="1"/>
  <c r="O442" i="1"/>
  <c r="P442" i="1"/>
  <c r="Q442" i="1"/>
  <c r="R442" i="1"/>
  <c r="S442" i="1"/>
  <c r="T442" i="1"/>
  <c r="U442" i="1"/>
  <c r="L443" i="1"/>
  <c r="M443" i="1"/>
  <c r="N443" i="1"/>
  <c r="O443" i="1"/>
  <c r="P443" i="1"/>
  <c r="Q443" i="1"/>
  <c r="R443" i="1"/>
  <c r="S443" i="1"/>
  <c r="T443" i="1"/>
  <c r="U443" i="1"/>
  <c r="L444" i="1"/>
  <c r="M444" i="1"/>
  <c r="N444" i="1"/>
  <c r="O444" i="1"/>
  <c r="P444" i="1"/>
  <c r="Q444" i="1"/>
  <c r="R444" i="1"/>
  <c r="S444" i="1"/>
  <c r="T444" i="1"/>
  <c r="U444" i="1"/>
  <c r="L445" i="1"/>
  <c r="M445" i="1"/>
  <c r="N445" i="1"/>
  <c r="O445" i="1"/>
  <c r="P445" i="1"/>
  <c r="Q445" i="1"/>
  <c r="R445" i="1"/>
  <c r="S445" i="1"/>
  <c r="T445" i="1"/>
  <c r="U445" i="1"/>
  <c r="L446" i="1"/>
  <c r="M446" i="1"/>
  <c r="N446" i="1"/>
  <c r="O446" i="1"/>
  <c r="P446" i="1"/>
  <c r="Q446" i="1"/>
  <c r="R446" i="1"/>
  <c r="S446" i="1"/>
  <c r="T446" i="1"/>
  <c r="U446" i="1"/>
  <c r="L447" i="1"/>
  <c r="M447" i="1"/>
  <c r="N447" i="1"/>
  <c r="O447" i="1"/>
  <c r="P447" i="1"/>
  <c r="Q447" i="1"/>
  <c r="R447" i="1"/>
  <c r="S447" i="1"/>
  <c r="T447" i="1"/>
  <c r="U447" i="1"/>
  <c r="L448" i="1"/>
  <c r="M448" i="1"/>
  <c r="N448" i="1"/>
  <c r="O448" i="1"/>
  <c r="P448" i="1"/>
  <c r="Q448" i="1"/>
  <c r="R448" i="1"/>
  <c r="S448" i="1"/>
  <c r="T448" i="1"/>
  <c r="U448" i="1"/>
  <c r="L449" i="1"/>
  <c r="M449" i="1"/>
  <c r="N449" i="1"/>
  <c r="O449" i="1"/>
  <c r="P449" i="1"/>
  <c r="Q449" i="1"/>
  <c r="R449" i="1"/>
  <c r="S449" i="1"/>
  <c r="T449" i="1"/>
  <c r="U449" i="1"/>
  <c r="L450" i="1"/>
  <c r="M450" i="1"/>
  <c r="N450" i="1"/>
  <c r="O450" i="1"/>
  <c r="P450" i="1"/>
  <c r="Q450" i="1"/>
  <c r="R450" i="1"/>
  <c r="S450" i="1"/>
  <c r="T450" i="1"/>
  <c r="U450" i="1"/>
  <c r="L451" i="1"/>
  <c r="M451" i="1"/>
  <c r="N451" i="1"/>
  <c r="O451" i="1"/>
  <c r="P451" i="1"/>
  <c r="Q451" i="1"/>
  <c r="R451" i="1"/>
  <c r="S451" i="1"/>
  <c r="T451" i="1"/>
  <c r="U451" i="1"/>
  <c r="L452" i="1"/>
  <c r="M452" i="1"/>
  <c r="N452" i="1"/>
  <c r="O452" i="1"/>
  <c r="P452" i="1"/>
  <c r="Q452" i="1"/>
  <c r="R452" i="1"/>
  <c r="S452" i="1"/>
  <c r="T452" i="1"/>
  <c r="U452" i="1"/>
  <c r="L453" i="1"/>
  <c r="M453" i="1"/>
  <c r="N453" i="1"/>
  <c r="O453" i="1"/>
  <c r="P453" i="1"/>
  <c r="Q453" i="1"/>
  <c r="R453" i="1"/>
  <c r="S453" i="1"/>
  <c r="T453" i="1"/>
  <c r="U453" i="1"/>
  <c r="L454" i="1"/>
  <c r="M454" i="1"/>
  <c r="N454" i="1"/>
  <c r="O454" i="1"/>
  <c r="P454" i="1"/>
  <c r="Q454" i="1"/>
  <c r="R454" i="1"/>
  <c r="S454" i="1"/>
  <c r="T454" i="1"/>
  <c r="U454" i="1"/>
  <c r="L455" i="1"/>
  <c r="M455" i="1"/>
  <c r="N455" i="1"/>
  <c r="O455" i="1"/>
  <c r="P455" i="1"/>
  <c r="Q455" i="1"/>
  <c r="R455" i="1"/>
  <c r="S455" i="1"/>
  <c r="T455" i="1"/>
  <c r="U455" i="1"/>
  <c r="L456" i="1"/>
  <c r="M456" i="1"/>
  <c r="N456" i="1"/>
  <c r="O456" i="1"/>
  <c r="P456" i="1"/>
  <c r="Q456" i="1"/>
  <c r="R456" i="1"/>
  <c r="S456" i="1"/>
  <c r="T456" i="1"/>
  <c r="U456" i="1"/>
  <c r="L457" i="1"/>
  <c r="M457" i="1"/>
  <c r="N457" i="1"/>
  <c r="O457" i="1"/>
  <c r="P457" i="1"/>
  <c r="Q457" i="1"/>
  <c r="R457" i="1"/>
  <c r="S457" i="1"/>
  <c r="T457" i="1"/>
  <c r="U457" i="1"/>
  <c r="L458" i="1"/>
  <c r="M458" i="1"/>
  <c r="N458" i="1"/>
  <c r="O458" i="1"/>
  <c r="P458" i="1"/>
  <c r="Q458" i="1"/>
  <c r="R458" i="1"/>
  <c r="S458" i="1"/>
  <c r="T458" i="1"/>
  <c r="U458" i="1"/>
  <c r="L459" i="1"/>
  <c r="M459" i="1"/>
  <c r="N459" i="1"/>
  <c r="O459" i="1"/>
  <c r="P459" i="1"/>
  <c r="Q459" i="1"/>
  <c r="R459" i="1"/>
  <c r="S459" i="1"/>
  <c r="T459" i="1"/>
  <c r="U459" i="1"/>
  <c r="L460" i="1"/>
  <c r="M460" i="1"/>
  <c r="N460" i="1"/>
  <c r="O460" i="1"/>
  <c r="P460" i="1"/>
  <c r="Q460" i="1"/>
  <c r="R460" i="1"/>
  <c r="S460" i="1"/>
  <c r="T460" i="1"/>
  <c r="U460" i="1"/>
  <c r="L461" i="1"/>
  <c r="M461" i="1"/>
  <c r="N461" i="1"/>
  <c r="O461" i="1"/>
  <c r="P461" i="1"/>
  <c r="Q461" i="1"/>
  <c r="R461" i="1"/>
  <c r="S461" i="1"/>
  <c r="T461" i="1"/>
  <c r="U461" i="1"/>
  <c r="L462" i="1"/>
  <c r="M462" i="1"/>
  <c r="N462" i="1"/>
  <c r="O462" i="1"/>
  <c r="P462" i="1"/>
  <c r="Q462" i="1"/>
  <c r="R462" i="1"/>
  <c r="S462" i="1"/>
  <c r="T462" i="1"/>
  <c r="U462" i="1"/>
  <c r="L463" i="1"/>
  <c r="M463" i="1"/>
  <c r="N463" i="1"/>
  <c r="O463" i="1"/>
  <c r="P463" i="1"/>
  <c r="Q463" i="1"/>
  <c r="R463" i="1"/>
  <c r="S463" i="1"/>
  <c r="T463" i="1"/>
  <c r="U463" i="1"/>
  <c r="L464" i="1"/>
  <c r="M464" i="1"/>
  <c r="N464" i="1"/>
  <c r="O464" i="1"/>
  <c r="P464" i="1"/>
  <c r="Q464" i="1"/>
  <c r="R464" i="1"/>
  <c r="S464" i="1"/>
  <c r="T464" i="1"/>
  <c r="U464" i="1"/>
  <c r="L465" i="1"/>
  <c r="M465" i="1"/>
  <c r="N465" i="1"/>
  <c r="O465" i="1"/>
  <c r="P465" i="1"/>
  <c r="Q465" i="1"/>
  <c r="R465" i="1"/>
  <c r="S465" i="1"/>
  <c r="T465" i="1"/>
  <c r="U465" i="1"/>
  <c r="L466" i="1"/>
  <c r="M466" i="1"/>
  <c r="N466" i="1"/>
  <c r="O466" i="1"/>
  <c r="P466" i="1"/>
  <c r="Q466" i="1"/>
  <c r="R466" i="1"/>
  <c r="S466" i="1"/>
  <c r="T466" i="1"/>
  <c r="U466" i="1"/>
  <c r="L467" i="1"/>
  <c r="M467" i="1"/>
  <c r="N467" i="1"/>
  <c r="O467" i="1"/>
  <c r="P467" i="1"/>
  <c r="Q467" i="1"/>
  <c r="R467" i="1"/>
  <c r="S467" i="1"/>
  <c r="T467" i="1"/>
  <c r="U467" i="1"/>
  <c r="L468" i="1"/>
  <c r="M468" i="1"/>
  <c r="N468" i="1"/>
  <c r="O468" i="1"/>
  <c r="P468" i="1"/>
  <c r="Q468" i="1"/>
  <c r="R468" i="1"/>
  <c r="S468" i="1"/>
  <c r="T468" i="1"/>
  <c r="U468" i="1"/>
  <c r="L469" i="1"/>
  <c r="M469" i="1"/>
  <c r="N469" i="1"/>
  <c r="O469" i="1"/>
  <c r="P469" i="1"/>
  <c r="Q469" i="1"/>
  <c r="R469" i="1"/>
  <c r="S469" i="1"/>
  <c r="T469" i="1"/>
  <c r="U469" i="1"/>
  <c r="L470" i="1"/>
  <c r="M470" i="1"/>
  <c r="N470" i="1"/>
  <c r="O470" i="1"/>
  <c r="P470" i="1"/>
  <c r="Q470" i="1"/>
  <c r="R470" i="1"/>
  <c r="S470" i="1"/>
  <c r="T470" i="1"/>
  <c r="U470" i="1"/>
  <c r="L471" i="1"/>
  <c r="M471" i="1"/>
  <c r="N471" i="1"/>
  <c r="O471" i="1"/>
  <c r="P471" i="1"/>
  <c r="Q471" i="1"/>
  <c r="R471" i="1"/>
  <c r="S471" i="1"/>
  <c r="T471" i="1"/>
  <c r="U471" i="1"/>
  <c r="L472" i="1"/>
  <c r="M472" i="1"/>
  <c r="N472" i="1"/>
  <c r="O472" i="1"/>
  <c r="P472" i="1"/>
  <c r="Q472" i="1"/>
  <c r="R472" i="1"/>
  <c r="S472" i="1"/>
  <c r="T472" i="1"/>
  <c r="U472" i="1"/>
  <c r="L473" i="1"/>
  <c r="M473" i="1"/>
  <c r="N473" i="1"/>
  <c r="O473" i="1"/>
  <c r="P473" i="1"/>
  <c r="Q473" i="1"/>
  <c r="R473" i="1"/>
  <c r="S473" i="1"/>
  <c r="T473" i="1"/>
  <c r="U473" i="1"/>
  <c r="L474" i="1"/>
  <c r="M474" i="1"/>
  <c r="N474" i="1"/>
  <c r="O474" i="1"/>
  <c r="P474" i="1"/>
  <c r="Q474" i="1"/>
  <c r="R474" i="1"/>
  <c r="S474" i="1"/>
  <c r="T474" i="1"/>
  <c r="U474" i="1"/>
  <c r="L475" i="1"/>
  <c r="M475" i="1"/>
  <c r="N475" i="1"/>
  <c r="O475" i="1"/>
  <c r="P475" i="1"/>
  <c r="Q475" i="1"/>
  <c r="R475" i="1"/>
  <c r="S475" i="1"/>
  <c r="T475" i="1"/>
  <c r="U475" i="1"/>
  <c r="L476" i="1"/>
  <c r="M476" i="1"/>
  <c r="N476" i="1"/>
  <c r="O476" i="1"/>
  <c r="P476" i="1"/>
  <c r="Q476" i="1"/>
  <c r="R476" i="1"/>
  <c r="S476" i="1"/>
  <c r="T476" i="1"/>
  <c r="U476" i="1"/>
  <c r="L477" i="1"/>
  <c r="M477" i="1"/>
  <c r="N477" i="1"/>
  <c r="O477" i="1"/>
  <c r="P477" i="1"/>
  <c r="Q477" i="1"/>
  <c r="R477" i="1"/>
  <c r="S477" i="1"/>
  <c r="T477" i="1"/>
  <c r="U477" i="1"/>
  <c r="L478" i="1"/>
  <c r="M478" i="1"/>
  <c r="N478" i="1"/>
  <c r="O478" i="1"/>
  <c r="P478" i="1"/>
  <c r="Q478" i="1"/>
  <c r="R478" i="1"/>
  <c r="S478" i="1"/>
  <c r="T478" i="1"/>
  <c r="U478" i="1"/>
  <c r="L479" i="1"/>
  <c r="M479" i="1"/>
  <c r="N479" i="1"/>
  <c r="O479" i="1"/>
  <c r="P479" i="1"/>
  <c r="Q479" i="1"/>
  <c r="R479" i="1"/>
  <c r="S479" i="1"/>
  <c r="T479" i="1"/>
  <c r="U479" i="1"/>
  <c r="L480" i="1"/>
  <c r="M480" i="1"/>
  <c r="N480" i="1"/>
  <c r="O480" i="1"/>
  <c r="P480" i="1"/>
  <c r="Q480" i="1"/>
  <c r="R480" i="1"/>
  <c r="S480" i="1"/>
  <c r="T480" i="1"/>
  <c r="U480" i="1"/>
  <c r="L481" i="1"/>
  <c r="M481" i="1"/>
  <c r="N481" i="1"/>
  <c r="O481" i="1"/>
  <c r="P481" i="1"/>
  <c r="Q481" i="1"/>
  <c r="R481" i="1"/>
  <c r="S481" i="1"/>
  <c r="T481" i="1"/>
  <c r="U481" i="1"/>
  <c r="L482" i="1"/>
  <c r="M482" i="1"/>
  <c r="N482" i="1"/>
  <c r="O482" i="1"/>
  <c r="P482" i="1"/>
  <c r="Q482" i="1"/>
  <c r="R482" i="1"/>
  <c r="S482" i="1"/>
  <c r="T482" i="1"/>
  <c r="U482" i="1"/>
  <c r="L483" i="1"/>
  <c r="M483" i="1"/>
  <c r="N483" i="1"/>
  <c r="O483" i="1"/>
  <c r="P483" i="1"/>
  <c r="Q483" i="1"/>
  <c r="R483" i="1"/>
  <c r="S483" i="1"/>
  <c r="T483" i="1"/>
  <c r="U483" i="1"/>
  <c r="L484" i="1"/>
  <c r="M484" i="1"/>
  <c r="N484" i="1"/>
  <c r="O484" i="1"/>
  <c r="P484" i="1"/>
  <c r="Q484" i="1"/>
  <c r="R484" i="1"/>
  <c r="S484" i="1"/>
  <c r="T484" i="1"/>
  <c r="U484" i="1"/>
  <c r="L485" i="1"/>
  <c r="M485" i="1"/>
  <c r="N485" i="1"/>
  <c r="O485" i="1"/>
  <c r="P485" i="1"/>
  <c r="Q485" i="1"/>
  <c r="R485" i="1"/>
  <c r="S485" i="1"/>
  <c r="T485" i="1"/>
  <c r="U485" i="1"/>
  <c r="L486" i="1"/>
  <c r="M486" i="1"/>
  <c r="N486" i="1"/>
  <c r="O486" i="1"/>
  <c r="P486" i="1"/>
  <c r="Q486" i="1"/>
  <c r="R486" i="1"/>
  <c r="S486" i="1"/>
  <c r="T486" i="1"/>
  <c r="U486" i="1"/>
  <c r="L487" i="1"/>
  <c r="M487" i="1"/>
  <c r="N487" i="1"/>
  <c r="O487" i="1"/>
  <c r="P487" i="1"/>
  <c r="Q487" i="1"/>
  <c r="R487" i="1"/>
  <c r="S487" i="1"/>
  <c r="T487" i="1"/>
  <c r="U487" i="1"/>
  <c r="L488" i="1"/>
  <c r="M488" i="1"/>
  <c r="N488" i="1"/>
  <c r="O488" i="1"/>
  <c r="P488" i="1"/>
  <c r="Q488" i="1"/>
  <c r="R488" i="1"/>
  <c r="S488" i="1"/>
  <c r="T488" i="1"/>
  <c r="U488" i="1"/>
  <c r="L489" i="1"/>
  <c r="M489" i="1"/>
  <c r="N489" i="1"/>
  <c r="O489" i="1"/>
  <c r="P489" i="1"/>
  <c r="Q489" i="1"/>
  <c r="R489" i="1"/>
  <c r="S489" i="1"/>
  <c r="T489" i="1"/>
  <c r="U489" i="1"/>
  <c r="L490" i="1"/>
  <c r="M490" i="1"/>
  <c r="N490" i="1"/>
  <c r="O490" i="1"/>
  <c r="P490" i="1"/>
  <c r="Q490" i="1"/>
  <c r="R490" i="1"/>
  <c r="S490" i="1"/>
  <c r="T490" i="1"/>
  <c r="U490" i="1"/>
  <c r="L491" i="1"/>
  <c r="M491" i="1"/>
  <c r="N491" i="1"/>
  <c r="O491" i="1"/>
  <c r="P491" i="1"/>
  <c r="Q491" i="1"/>
  <c r="R491" i="1"/>
  <c r="S491" i="1"/>
  <c r="T491" i="1"/>
  <c r="U491" i="1"/>
  <c r="L492" i="1"/>
  <c r="M492" i="1"/>
  <c r="N492" i="1"/>
  <c r="O492" i="1"/>
  <c r="P492" i="1"/>
  <c r="Q492" i="1"/>
  <c r="R492" i="1"/>
  <c r="S492" i="1"/>
  <c r="T492" i="1"/>
  <c r="U492" i="1"/>
  <c r="L493" i="1"/>
  <c r="M493" i="1"/>
  <c r="N493" i="1"/>
  <c r="O493" i="1"/>
  <c r="P493" i="1"/>
  <c r="Q493" i="1"/>
  <c r="R493" i="1"/>
  <c r="S493" i="1"/>
  <c r="T493" i="1"/>
  <c r="U493" i="1"/>
  <c r="L494" i="1"/>
  <c r="M494" i="1"/>
  <c r="N494" i="1"/>
  <c r="O494" i="1"/>
  <c r="P494" i="1"/>
  <c r="Q494" i="1"/>
  <c r="R494" i="1"/>
  <c r="S494" i="1"/>
  <c r="T494" i="1"/>
  <c r="U494" i="1"/>
  <c r="L495" i="1"/>
  <c r="M495" i="1"/>
  <c r="N495" i="1"/>
  <c r="O495" i="1"/>
  <c r="P495" i="1"/>
  <c r="Q495" i="1"/>
  <c r="R495" i="1"/>
  <c r="S495" i="1"/>
  <c r="T495" i="1"/>
  <c r="U495" i="1"/>
  <c r="L496" i="1"/>
  <c r="M496" i="1"/>
  <c r="N496" i="1"/>
  <c r="O496" i="1"/>
  <c r="P496" i="1"/>
  <c r="Q496" i="1"/>
  <c r="R496" i="1"/>
  <c r="S496" i="1"/>
  <c r="T496" i="1"/>
  <c r="U496" i="1"/>
  <c r="L497" i="1"/>
  <c r="M497" i="1"/>
  <c r="N497" i="1"/>
  <c r="O497" i="1"/>
  <c r="P497" i="1"/>
  <c r="Q497" i="1"/>
  <c r="R497" i="1"/>
  <c r="S497" i="1"/>
  <c r="T497" i="1"/>
  <c r="U497" i="1"/>
  <c r="L498" i="1"/>
  <c r="M498" i="1"/>
  <c r="N498" i="1"/>
  <c r="O498" i="1"/>
  <c r="P498" i="1"/>
  <c r="Q498" i="1"/>
  <c r="R498" i="1"/>
  <c r="S498" i="1"/>
  <c r="T498" i="1"/>
  <c r="U498" i="1"/>
  <c r="L499" i="1"/>
  <c r="M499" i="1"/>
  <c r="N499" i="1"/>
  <c r="O499" i="1"/>
  <c r="P499" i="1"/>
  <c r="Q499" i="1"/>
  <c r="R499" i="1"/>
  <c r="S499" i="1"/>
  <c r="T499" i="1"/>
  <c r="U499" i="1"/>
  <c r="L500" i="1"/>
  <c r="M500" i="1"/>
  <c r="N500" i="1"/>
  <c r="O500" i="1"/>
  <c r="P500" i="1"/>
  <c r="Q500" i="1"/>
  <c r="R500" i="1"/>
  <c r="S500" i="1"/>
  <c r="T500" i="1"/>
  <c r="U500" i="1"/>
  <c r="L501" i="1"/>
  <c r="M501" i="1"/>
  <c r="N501" i="1"/>
  <c r="O501" i="1"/>
  <c r="P501" i="1"/>
  <c r="Q501" i="1"/>
  <c r="R501" i="1"/>
  <c r="S501" i="1"/>
  <c r="T501" i="1"/>
  <c r="U501" i="1"/>
  <c r="L502" i="1"/>
  <c r="M502" i="1"/>
  <c r="N502" i="1"/>
  <c r="O502" i="1"/>
  <c r="P502" i="1"/>
  <c r="Q502" i="1"/>
  <c r="R502" i="1"/>
  <c r="S502" i="1"/>
  <c r="T502" i="1"/>
  <c r="U502" i="1"/>
  <c r="L503" i="1"/>
  <c r="M503" i="1"/>
  <c r="N503" i="1"/>
  <c r="O503" i="1"/>
  <c r="P503" i="1"/>
  <c r="Q503" i="1"/>
  <c r="R503" i="1"/>
  <c r="S503" i="1"/>
  <c r="T503" i="1"/>
  <c r="U503" i="1"/>
  <c r="L504" i="1"/>
  <c r="M504" i="1"/>
  <c r="N504" i="1"/>
  <c r="O504" i="1"/>
  <c r="P504" i="1"/>
  <c r="Q504" i="1"/>
  <c r="R504" i="1"/>
  <c r="S504" i="1"/>
  <c r="T504" i="1"/>
  <c r="U504" i="1"/>
  <c r="L505" i="1"/>
  <c r="M505" i="1"/>
  <c r="N505" i="1"/>
  <c r="O505" i="1"/>
  <c r="P505" i="1"/>
  <c r="Q505" i="1"/>
  <c r="R505" i="1"/>
  <c r="S505" i="1"/>
  <c r="T505" i="1"/>
  <c r="U505" i="1"/>
  <c r="L506" i="1"/>
  <c r="M506" i="1"/>
  <c r="N506" i="1"/>
  <c r="O506" i="1"/>
  <c r="P506" i="1"/>
  <c r="Q506" i="1"/>
  <c r="R506" i="1"/>
  <c r="S506" i="1"/>
  <c r="T506" i="1"/>
  <c r="U506" i="1"/>
  <c r="L507" i="1"/>
  <c r="M507" i="1"/>
  <c r="N507" i="1"/>
  <c r="O507" i="1"/>
  <c r="P507" i="1"/>
  <c r="Q507" i="1"/>
  <c r="R507" i="1"/>
  <c r="S507" i="1"/>
  <c r="T507" i="1"/>
  <c r="U507" i="1"/>
  <c r="L508" i="1"/>
  <c r="M508" i="1"/>
  <c r="N508" i="1"/>
  <c r="O508" i="1"/>
  <c r="P508" i="1"/>
  <c r="Q508" i="1"/>
  <c r="R508" i="1"/>
  <c r="S508" i="1"/>
  <c r="T508" i="1"/>
  <c r="U508" i="1"/>
  <c r="L509" i="1"/>
  <c r="M509" i="1"/>
  <c r="N509" i="1"/>
  <c r="O509" i="1"/>
  <c r="P509" i="1"/>
  <c r="Q509" i="1"/>
  <c r="R509" i="1"/>
  <c r="S509" i="1"/>
  <c r="T509" i="1"/>
  <c r="U509" i="1"/>
  <c r="L510" i="1"/>
  <c r="M510" i="1"/>
  <c r="N510" i="1"/>
  <c r="O510" i="1"/>
  <c r="P510" i="1"/>
  <c r="Q510" i="1"/>
  <c r="R510" i="1"/>
  <c r="S510" i="1"/>
  <c r="T510" i="1"/>
  <c r="U510" i="1"/>
  <c r="L511" i="1"/>
  <c r="M511" i="1"/>
  <c r="N511" i="1"/>
  <c r="O511" i="1"/>
  <c r="P511" i="1"/>
  <c r="Q511" i="1"/>
  <c r="R511" i="1"/>
  <c r="S511" i="1"/>
  <c r="T511" i="1"/>
  <c r="U511" i="1"/>
  <c r="L512" i="1"/>
  <c r="M512" i="1"/>
  <c r="N512" i="1"/>
  <c r="O512" i="1"/>
  <c r="P512" i="1"/>
  <c r="Q512" i="1"/>
  <c r="R512" i="1"/>
  <c r="S512" i="1"/>
  <c r="T512" i="1"/>
  <c r="U512" i="1"/>
  <c r="L513" i="1"/>
  <c r="M513" i="1"/>
  <c r="N513" i="1"/>
  <c r="O513" i="1"/>
  <c r="P513" i="1"/>
  <c r="Q513" i="1"/>
  <c r="R513" i="1"/>
  <c r="S513" i="1"/>
  <c r="T513" i="1"/>
  <c r="U513" i="1"/>
  <c r="L514" i="1"/>
  <c r="M514" i="1"/>
  <c r="N514" i="1"/>
  <c r="O514" i="1"/>
  <c r="P514" i="1"/>
  <c r="Q514" i="1"/>
  <c r="R514" i="1"/>
  <c r="S514" i="1"/>
  <c r="T514" i="1"/>
  <c r="U514" i="1"/>
  <c r="U3" i="1"/>
  <c r="S3" i="1"/>
  <c r="Q3" i="1"/>
  <c r="O3" i="1"/>
  <c r="M3" i="1"/>
  <c r="L3" i="1"/>
  <c r="T3" i="1"/>
  <c r="R3" i="1"/>
  <c r="P3" i="1"/>
  <c r="N3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K3" i="1"/>
</calcChain>
</file>

<file path=xl/sharedStrings.xml><?xml version="1.0" encoding="utf-8"?>
<sst xmlns="http://schemas.openxmlformats.org/spreadsheetml/2006/main" count="22" uniqueCount="11">
  <si>
    <t>Motor Position</t>
  </si>
  <si>
    <t xml:space="preserve">x (m) = </t>
  </si>
  <si>
    <t xml:space="preserve"> X cor</t>
  </si>
  <si>
    <t>Y cor</t>
  </si>
  <si>
    <t>Z cor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</si>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</sst>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5741-52D7-4371-B284-DB590C6A1778}">
  <dimension ref="A1:AS514"/>
  <sheetViews>
    <sheetView zoomScale="60" workbookViewId="0">
      <selection activeCell="F36" sqref="F36"/>
    </sheetView>
  </sheetViews>
  <sheetFormatPr defaultRowHeight="14.25" x14ac:dyDescent="0.45"/>
  <cols>
    <col min="2" max="2" width="9.06640625" style="2"/>
    <col min="8" max="19" width="9.06640625" style="2"/>
    <col min="20" max="20" width="9.06640625" customWidth="1"/>
  </cols>
  <sheetData>
    <row r="1" spans="1:45" x14ac:dyDescent="0.45">
      <c r="A1" s="3" t="s">
        <v>0</v>
      </c>
      <c r="B1" s="4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4"/>
      <c r="I1" s="1" t="s">
        <v>2</v>
      </c>
      <c r="J1" s="1" t="s">
        <v>3</v>
      </c>
      <c r="K1" s="1" t="s">
        <v>4</v>
      </c>
      <c r="L1" s="1"/>
      <c r="M1" s="1"/>
      <c r="N1" s="1"/>
      <c r="O1" s="1"/>
      <c r="P1" s="1"/>
      <c r="Q1" s="1"/>
      <c r="R1" s="1"/>
      <c r="S1" s="1"/>
      <c r="T1" s="1"/>
      <c r="U1" s="1"/>
    </row>
    <row r="2" spans="1:45" s="6" customFormat="1" x14ac:dyDescent="0.45">
      <c r="A2" s="5"/>
      <c r="B2" s="5">
        <v>0</v>
      </c>
      <c r="C2" s="5">
        <v>-0.2</v>
      </c>
      <c r="D2" s="5">
        <v>-0.4</v>
      </c>
      <c r="E2" s="5">
        <v>-0.6</v>
      </c>
      <c r="F2" s="5">
        <v>-0.8</v>
      </c>
      <c r="G2" s="5">
        <v>-1</v>
      </c>
      <c r="H2" s="5"/>
      <c r="I2" s="5"/>
      <c r="J2" s="5" t="s">
        <v>5</v>
      </c>
      <c r="K2" s="5" t="s">
        <v>5</v>
      </c>
      <c r="L2" s="5" t="s">
        <v>6</v>
      </c>
      <c r="M2" s="5" t="s">
        <v>6</v>
      </c>
      <c r="N2" s="5" t="s">
        <v>7</v>
      </c>
      <c r="O2" s="5" t="s">
        <v>7</v>
      </c>
      <c r="P2" s="5" t="s">
        <v>8</v>
      </c>
      <c r="Q2" s="5" t="s">
        <v>8</v>
      </c>
      <c r="R2" s="5" t="s">
        <v>9</v>
      </c>
      <c r="S2" s="5" t="s">
        <v>9</v>
      </c>
      <c r="T2" s="5" t="s">
        <v>10</v>
      </c>
      <c r="U2" s="5" t="s">
        <v>10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45" x14ac:dyDescent="0.45">
      <c r="A3" s="2">
        <v>0</v>
      </c>
      <c r="B3" s="2">
        <v>37</v>
      </c>
      <c r="C3">
        <v>32</v>
      </c>
      <c r="D3">
        <v>33</v>
      </c>
      <c r="E3">
        <v>39</v>
      </c>
      <c r="F3">
        <v>45</v>
      </c>
      <c r="G3">
        <v>35</v>
      </c>
      <c r="I3">
        <v>0</v>
      </c>
      <c r="J3">
        <f>B3*COS(A3*0.703125*PI()/180)</f>
        <v>37</v>
      </c>
      <c r="K3">
        <f>B3*SIN(A3*0.703125*PI()/180)</f>
        <v>0</v>
      </c>
      <c r="L3">
        <f>C3*COS(A3*0.703125*PI()/180)</f>
        <v>32</v>
      </c>
      <c r="M3">
        <f>C3*SIN(A3*0.703125*PI()/180)</f>
        <v>0</v>
      </c>
      <c r="N3">
        <f>D3*COS(A3*0.703125*PI()/180)</f>
        <v>33</v>
      </c>
      <c r="O3">
        <f>D3*SIN(A3*0.703125*PI()/180)</f>
        <v>0</v>
      </c>
      <c r="P3">
        <f>E3*COS(A3*0.703125*PI()/180)</f>
        <v>39</v>
      </c>
      <c r="Q3">
        <f>E3*SIN(A3*0.703125*PI()/180)</f>
        <v>0</v>
      </c>
      <c r="R3">
        <f>F3*COS(A3*0.703125*PI()/180)</f>
        <v>45</v>
      </c>
      <c r="S3">
        <f>F3*SIN(A3*0.703125*PI()/180)</f>
        <v>0</v>
      </c>
      <c r="T3">
        <f>G3*COS(A3*0.703125*PI()/180)</f>
        <v>35</v>
      </c>
      <c r="U3">
        <f>G3*SIN(A3*0.703125*PI()/180)</f>
        <v>0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 x14ac:dyDescent="0.45">
      <c r="A4" s="2">
        <v>1</v>
      </c>
      <c r="B4" s="2">
        <v>37</v>
      </c>
      <c r="C4">
        <v>32</v>
      </c>
      <c r="D4">
        <v>30</v>
      </c>
      <c r="E4">
        <v>38</v>
      </c>
      <c r="F4">
        <v>43</v>
      </c>
      <c r="G4">
        <v>28</v>
      </c>
      <c r="I4" s="2">
        <v>0</v>
      </c>
      <c r="J4" s="2">
        <f>B4*COS(A4*0.703125*PI()/180)</f>
        <v>36.997213968048349</v>
      </c>
      <c r="K4" s="2">
        <f>B4*SIN(A4*0.703125*PI()/180)</f>
        <v>0.45404691657163726</v>
      </c>
      <c r="L4" s="2">
        <f>C4*COS(A4*0.703125*PI()/180)</f>
        <v>31.997590458852624</v>
      </c>
      <c r="M4" s="2">
        <f>C4*SIN(A4*0.703125*PI()/180)</f>
        <v>0.39268922514303761</v>
      </c>
      <c r="N4" s="2">
        <f>D4*COS(A4*0.703125*PI()/180)</f>
        <v>29.997741055174334</v>
      </c>
      <c r="O4" s="2">
        <f>D4*SIN(A4*0.703125*PI()/180)</f>
        <v>0.36814614857159778</v>
      </c>
      <c r="P4" s="2">
        <f>E4*COS(A4*0.703125*PI()/180)</f>
        <v>37.997138669887491</v>
      </c>
      <c r="Q4" s="2">
        <f>E4*SIN(A4*0.703125*PI()/180)</f>
        <v>0.46631845485735718</v>
      </c>
      <c r="R4" s="2">
        <f>F4*COS(A4*0.703125*PI()/180)</f>
        <v>42.996762179083213</v>
      </c>
      <c r="S4" s="2">
        <f>F4*SIN(A4*0.703125*PI()/180)</f>
        <v>0.52767614628595683</v>
      </c>
      <c r="T4" s="2">
        <f>G4*COS(A4*0.703125*PI()/180)</f>
        <v>27.997891651496047</v>
      </c>
      <c r="U4" s="2">
        <f>G4*SIN(A4*0.703125*PI()/180)</f>
        <v>0.34360307200015794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 x14ac:dyDescent="0.45">
      <c r="A5" s="2">
        <v>2</v>
      </c>
      <c r="B5" s="2">
        <v>36</v>
      </c>
      <c r="C5">
        <v>31</v>
      </c>
      <c r="D5">
        <v>29</v>
      </c>
      <c r="E5">
        <v>39</v>
      </c>
      <c r="F5">
        <v>44</v>
      </c>
      <c r="G5">
        <v>35</v>
      </c>
      <c r="I5" s="2">
        <v>0</v>
      </c>
      <c r="J5" s="2">
        <f>B5*COS(A5*0.703125*PI()/180)</f>
        <v>35.989157473063351</v>
      </c>
      <c r="K5" s="2">
        <f>B5*SIN(A5*0.703125*PI()/180)</f>
        <v>0.8834842268248424</v>
      </c>
      <c r="L5" s="2">
        <f>C5*COS(A5*0.703125*PI()/180)</f>
        <v>30.990663379582333</v>
      </c>
      <c r="M5" s="2">
        <f>C5*SIN(A5*0.703125*PI()/180)</f>
        <v>0.76077808421028092</v>
      </c>
      <c r="N5" s="2">
        <f>D5*COS(A5*0.703125*PI()/180)</f>
        <v>28.991265742189924</v>
      </c>
      <c r="O5" s="2">
        <f>D5*SIN(A5*0.703125*PI()/180)</f>
        <v>0.71169562716445633</v>
      </c>
      <c r="P5" s="2">
        <f>E5*COS(A5*0.703125*PI()/180)</f>
        <v>38.988253929151966</v>
      </c>
      <c r="Q5" s="2">
        <f>E5*SIN(A5*0.703125*PI()/180)</f>
        <v>0.95710791239357929</v>
      </c>
      <c r="R5" s="2">
        <f>F5*COS(A5*0.703125*PI()/180)</f>
        <v>43.986748022632987</v>
      </c>
      <c r="S5" s="2">
        <f>F5*SIN(A5*0.703125*PI()/180)</f>
        <v>1.0798140550081408</v>
      </c>
      <c r="T5" s="2">
        <f>G5*COS(A5*0.703125*PI()/180)</f>
        <v>34.989458654367148</v>
      </c>
      <c r="U5" s="2">
        <f>G5*SIN(A5*0.703125*PI()/180)</f>
        <v>0.85894299830193011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x14ac:dyDescent="0.45">
      <c r="A6" s="2">
        <v>3</v>
      </c>
      <c r="B6" s="2">
        <v>41</v>
      </c>
      <c r="C6">
        <v>35</v>
      </c>
      <c r="D6">
        <v>32</v>
      </c>
      <c r="E6">
        <v>39</v>
      </c>
      <c r="F6">
        <v>43</v>
      </c>
      <c r="G6">
        <v>33</v>
      </c>
      <c r="I6" s="2">
        <v>0</v>
      </c>
      <c r="J6" s="2">
        <f>B6*COS(A6*0.703125*PI()/180)</f>
        <v>40.972217768122334</v>
      </c>
      <c r="K6" s="2">
        <f>B6*SIN(A6*0.703125*PI()/180)</f>
        <v>1.5090961405957122</v>
      </c>
      <c r="L6" s="2">
        <f>C6*COS(A6*0.703125*PI()/180)</f>
        <v>34.976283460592235</v>
      </c>
      <c r="M6" s="2">
        <f>C6*SIN(A6*0.703125*PI()/180)</f>
        <v>1.2882528029475591</v>
      </c>
      <c r="N6" s="2">
        <f>D6*COS(A6*0.703125*PI()/180)</f>
        <v>31.978316306827185</v>
      </c>
      <c r="O6" s="2">
        <f>D6*SIN(A6*0.703125*PI()/180)</f>
        <v>1.1778311341234826</v>
      </c>
      <c r="P6" s="2">
        <f>E6*COS(A6*0.703125*PI()/180)</f>
        <v>38.973572998945635</v>
      </c>
      <c r="Q6" s="2">
        <f>E6*SIN(A6*0.703125*PI()/180)</f>
        <v>1.4354816947129945</v>
      </c>
      <c r="R6" s="2">
        <f>F6*COS(A6*0.703125*PI()/180)</f>
        <v>42.970862537299027</v>
      </c>
      <c r="S6" s="2">
        <f>F6*SIN(A6*0.703125*PI()/180)</f>
        <v>1.5827105864784297</v>
      </c>
      <c r="T6" s="2">
        <f>G6*COS(A6*0.703125*PI()/180)</f>
        <v>32.977638691415535</v>
      </c>
      <c r="U6" s="2">
        <f>G6*SIN(A6*0.703125*PI()/180)</f>
        <v>1.2146383570648414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x14ac:dyDescent="0.45">
      <c r="A7" s="2">
        <v>4</v>
      </c>
      <c r="B7" s="2">
        <v>37</v>
      </c>
      <c r="C7">
        <v>32</v>
      </c>
      <c r="D7">
        <v>29</v>
      </c>
      <c r="E7">
        <v>39</v>
      </c>
      <c r="F7">
        <v>46</v>
      </c>
      <c r="G7">
        <v>34</v>
      </c>
      <c r="I7" s="2">
        <v>0</v>
      </c>
      <c r="J7" s="2">
        <f>B7*COS(A7*0.703125*PI()/180)</f>
        <v>36.95543187959138</v>
      </c>
      <c r="K7" s="2">
        <f>B7*SIN(A7*0.703125*PI()/180)</f>
        <v>1.8155039501144665</v>
      </c>
      <c r="L7" s="2">
        <f>C7*COS(A7*0.703125*PI()/180)</f>
        <v>31.961454598565517</v>
      </c>
      <c r="M7" s="2">
        <f>C7*SIN(A7*0.703125*PI()/180)</f>
        <v>1.5701655784773765</v>
      </c>
      <c r="N7" s="2">
        <f>D7*COS(A7*0.703125*PI()/180)</f>
        <v>28.965068229949999</v>
      </c>
      <c r="O7" s="2">
        <f>D7*SIN(A7*0.703125*PI()/180)</f>
        <v>1.4229625554951224</v>
      </c>
      <c r="P7" s="2">
        <f>E7*COS(A7*0.703125*PI()/180)</f>
        <v>38.953022792001725</v>
      </c>
      <c r="Q7" s="2">
        <f>E7*SIN(A7*0.703125*PI()/180)</f>
        <v>1.9136392987693025</v>
      </c>
      <c r="R7" s="2">
        <f>F7*COS(A7*0.703125*PI()/180)</f>
        <v>45.944590985437934</v>
      </c>
      <c r="S7" s="2">
        <f>F7*SIN(A7*0.703125*PI()/180)</f>
        <v>2.2571130190612285</v>
      </c>
      <c r="T7" s="2">
        <f>G7*COS(A7*0.703125*PI()/180)</f>
        <v>33.959045510975862</v>
      </c>
      <c r="U7" s="2">
        <f>G7*SIN(A7*0.703125*PI()/180)</f>
        <v>1.6683009271322125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x14ac:dyDescent="0.45">
      <c r="A8" s="2">
        <v>5</v>
      </c>
      <c r="B8" s="2">
        <v>36</v>
      </c>
      <c r="C8">
        <v>33</v>
      </c>
      <c r="D8">
        <v>31</v>
      </c>
      <c r="E8">
        <v>38</v>
      </c>
      <c r="F8">
        <v>45</v>
      </c>
      <c r="G8">
        <v>33</v>
      </c>
      <c r="I8" s="2">
        <v>0</v>
      </c>
      <c r="J8" s="2">
        <f>B8*COS(A8*0.703125*PI()/180)</f>
        <v>35.932252064405368</v>
      </c>
      <c r="K8" s="2">
        <f>B8*SIN(A8*0.703125*PI()/180)</f>
        <v>2.2075465068795088</v>
      </c>
      <c r="L8" s="2">
        <f>C8*COS(A8*0.703125*PI()/180)</f>
        <v>32.937897725704921</v>
      </c>
      <c r="M8" s="2">
        <f>C8*SIN(A8*0.703125*PI()/180)</f>
        <v>2.0235842979728833</v>
      </c>
      <c r="N8" s="2">
        <f>D8*COS(A8*0.703125*PI()/180)</f>
        <v>30.941661499904626</v>
      </c>
      <c r="O8" s="2">
        <f>D8*SIN(A8*0.703125*PI()/180)</f>
        <v>1.9009428253684659</v>
      </c>
      <c r="P8" s="2">
        <f>E8*COS(A8*0.703125*PI()/180)</f>
        <v>37.928488290205671</v>
      </c>
      <c r="Q8" s="2">
        <f>E8*SIN(A8*0.703125*PI()/180)</f>
        <v>2.330187979483926</v>
      </c>
      <c r="R8" s="2">
        <f>F8*COS(A8*0.703125*PI()/180)</f>
        <v>44.915315080506716</v>
      </c>
      <c r="S8" s="2">
        <f>F8*SIN(A8*0.703125*PI()/180)</f>
        <v>2.7594331335993862</v>
      </c>
      <c r="T8" s="2">
        <f>G8*COS(A8*0.703125*PI()/180)</f>
        <v>32.937897725704921</v>
      </c>
      <c r="U8" s="2">
        <f>G8*SIN(A8*0.703125*PI()/180)</f>
        <v>2.0235842979728833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x14ac:dyDescent="0.45">
      <c r="A9" s="2">
        <v>6</v>
      </c>
      <c r="B9" s="2">
        <v>39</v>
      </c>
      <c r="C9">
        <v>34</v>
      </c>
      <c r="D9">
        <v>29</v>
      </c>
      <c r="E9">
        <v>38</v>
      </c>
      <c r="F9">
        <v>45</v>
      </c>
      <c r="G9">
        <v>32</v>
      </c>
      <c r="I9" s="2">
        <v>0</v>
      </c>
      <c r="J9" s="2">
        <f>B9*COS(A9*0.703125*PI()/180)</f>
        <v>38.894327810468916</v>
      </c>
      <c r="K9" s="2">
        <f>B9*SIN(A9*0.703125*PI()/180)</f>
        <v>2.8690179803870297</v>
      </c>
      <c r="L9" s="2">
        <f>C9*COS(A9*0.703125*PI()/180)</f>
        <v>33.907875527075468</v>
      </c>
      <c r="M9" s="2">
        <f>C9*SIN(A9*0.703125*PI()/180)</f>
        <v>2.5011951623886923</v>
      </c>
      <c r="N9" s="2">
        <f>D9*COS(A9*0.703125*PI()/180)</f>
        <v>28.921423243682018</v>
      </c>
      <c r="O9" s="2">
        <f>D9*SIN(A9*0.703125*PI()/180)</f>
        <v>2.1333723443903554</v>
      </c>
      <c r="P9" s="2">
        <f>E9*COS(A9*0.703125*PI()/180)</f>
        <v>37.897037353790225</v>
      </c>
      <c r="Q9" s="2">
        <f>E9*SIN(A9*0.703125*PI()/180)</f>
        <v>2.7954534167873621</v>
      </c>
      <c r="R9" s="2">
        <f>F9*COS(A9*0.703125*PI()/180)</f>
        <v>44.878070550541061</v>
      </c>
      <c r="S9" s="2">
        <f>F9*SIN(A9*0.703125*PI()/180)</f>
        <v>3.3104053619850342</v>
      </c>
      <c r="T9" s="2">
        <f>G9*COS(A9*0.703125*PI()/180)</f>
        <v>31.913294613718087</v>
      </c>
      <c r="U9" s="2">
        <f>G9*SIN(A9*0.703125*PI()/180)</f>
        <v>2.3540660351893576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x14ac:dyDescent="0.45">
      <c r="A10" s="2">
        <v>7</v>
      </c>
      <c r="B10" s="2">
        <v>38</v>
      </c>
      <c r="C10">
        <v>28</v>
      </c>
      <c r="D10">
        <v>31</v>
      </c>
      <c r="E10">
        <v>39</v>
      </c>
      <c r="F10">
        <v>44</v>
      </c>
      <c r="G10">
        <v>34</v>
      </c>
      <c r="I10" s="2">
        <v>0</v>
      </c>
      <c r="J10" s="2">
        <f>B10*COS(A10*0.703125*PI()/180)</f>
        <v>37.859879262945562</v>
      </c>
      <c r="K10" s="2">
        <f>B10*SIN(A10*0.703125*PI()/180)</f>
        <v>3.2602978690887161</v>
      </c>
      <c r="L10" s="2">
        <f>C10*COS(A10*0.703125*PI()/180)</f>
        <v>27.896753141117784</v>
      </c>
      <c r="M10" s="2">
        <f>C10*SIN(A10*0.703125*PI()/180)</f>
        <v>2.4023247456443171</v>
      </c>
      <c r="N10" s="2">
        <f>D10*COS(A10*0.703125*PI()/180)</f>
        <v>30.885690977666119</v>
      </c>
      <c r="O10" s="2">
        <f>D10*SIN(A10*0.703125*PI()/180)</f>
        <v>2.6597166826776366</v>
      </c>
      <c r="P10" s="2">
        <f>E10*COS(A10*0.703125*PI()/180)</f>
        <v>38.856191875128339</v>
      </c>
      <c r="Q10" s="2">
        <f>E10*SIN(A10*0.703125*PI()/180)</f>
        <v>3.3460951814331557</v>
      </c>
      <c r="R10" s="2">
        <f>F10*COS(A10*0.703125*PI()/180)</f>
        <v>43.837754936042231</v>
      </c>
      <c r="S10" s="2">
        <f>F10*SIN(A10*0.703125*PI()/180)</f>
        <v>3.7750817431553552</v>
      </c>
      <c r="T10" s="2">
        <f>G10*COS(A10*0.703125*PI()/180)</f>
        <v>33.874628814214454</v>
      </c>
      <c r="U10" s="2">
        <f>G10*SIN(A10*0.703125*PI()/180)</f>
        <v>2.9171086197109566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x14ac:dyDescent="0.45">
      <c r="A11" s="2">
        <v>8</v>
      </c>
      <c r="B11" s="2">
        <v>35</v>
      </c>
      <c r="C11">
        <v>33</v>
      </c>
      <c r="D11">
        <v>32</v>
      </c>
      <c r="E11">
        <v>39</v>
      </c>
      <c r="F11">
        <v>44</v>
      </c>
      <c r="G11">
        <v>34</v>
      </c>
      <c r="I11" s="2">
        <v>0</v>
      </c>
      <c r="J11" s="2">
        <f>B11*COS(A11*0.703125*PI()/180)</f>
        <v>34.831465433526894</v>
      </c>
      <c r="K11" s="2">
        <f>B11*SIN(A11*0.703125*PI()/180)</f>
        <v>3.4305999115346211</v>
      </c>
      <c r="L11" s="2">
        <f>C11*COS(A11*0.703125*PI()/180)</f>
        <v>32.841095980182502</v>
      </c>
      <c r="M11" s="2">
        <f>C11*SIN(A11*0.703125*PI()/180)</f>
        <v>3.2345656308754998</v>
      </c>
      <c r="N11" s="2">
        <f>D11*COS(A11*0.703125*PI()/180)</f>
        <v>31.845911253510302</v>
      </c>
      <c r="O11" s="2">
        <f>D11*SIN(A11*0.703125*PI()/180)</f>
        <v>3.1365484905459393</v>
      </c>
      <c r="P11" s="2">
        <f>E11*COS(A11*0.703125*PI()/180)</f>
        <v>38.812204340215679</v>
      </c>
      <c r="Q11" s="2">
        <f>E11*SIN(A11*0.703125*PI()/180)</f>
        <v>3.8226684728528637</v>
      </c>
      <c r="R11" s="2">
        <f>F11*COS(A11*0.703125*PI()/180)</f>
        <v>43.788127973576664</v>
      </c>
      <c r="S11" s="2">
        <f>F11*SIN(A11*0.703125*PI()/180)</f>
        <v>4.3127541745006663</v>
      </c>
      <c r="T11" s="2">
        <f>G11*COS(A11*0.703125*PI()/180)</f>
        <v>33.836280706854694</v>
      </c>
      <c r="U11" s="2">
        <f>G11*SIN(A11*0.703125*PI()/180)</f>
        <v>3.3325827712050606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x14ac:dyDescent="0.45">
      <c r="A12" s="2">
        <v>9</v>
      </c>
      <c r="B12" s="2">
        <v>36</v>
      </c>
      <c r="C12">
        <v>31</v>
      </c>
      <c r="D12">
        <v>30</v>
      </c>
      <c r="E12">
        <v>36</v>
      </c>
      <c r="F12">
        <v>44</v>
      </c>
      <c r="G12">
        <v>32</v>
      </c>
      <c r="I12" s="2">
        <v>0</v>
      </c>
      <c r="J12" s="2">
        <f>B12*COS(A12*0.703125*PI()/180)</f>
        <v>35.780650920084817</v>
      </c>
      <c r="K12" s="2">
        <f>B12*SIN(A12*0.703125*PI()/180)</f>
        <v>3.9679994625797894</v>
      </c>
      <c r="L12" s="2">
        <f>C12*COS(A12*0.703125*PI()/180)</f>
        <v>30.811116070073037</v>
      </c>
      <c r="M12" s="2">
        <f>C12*SIN(A12*0.703125*PI()/180)</f>
        <v>3.4168884261103742</v>
      </c>
      <c r="N12" s="2">
        <f>D12*COS(A12*0.703125*PI()/180)</f>
        <v>29.817209100070681</v>
      </c>
      <c r="O12" s="2">
        <f>D12*SIN(A12*0.703125*PI()/180)</f>
        <v>3.3066662188164915</v>
      </c>
      <c r="P12" s="2">
        <f>E12*COS(A12*0.703125*PI()/180)</f>
        <v>35.780650920084817</v>
      </c>
      <c r="Q12" s="2">
        <f>E12*SIN(A12*0.703125*PI()/180)</f>
        <v>3.9679994625797894</v>
      </c>
      <c r="R12" s="2">
        <f>F12*COS(A12*0.703125*PI()/180)</f>
        <v>43.73190668010367</v>
      </c>
      <c r="S12" s="2">
        <f>F12*SIN(A12*0.703125*PI()/180)</f>
        <v>4.8497771209308542</v>
      </c>
      <c r="T12" s="2">
        <f>G12*COS(A12*0.703125*PI()/180)</f>
        <v>31.805023040075394</v>
      </c>
      <c r="U12" s="2">
        <f>G12*SIN(A12*0.703125*PI()/180)</f>
        <v>3.5271106334042575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x14ac:dyDescent="0.45">
      <c r="A13" s="2">
        <v>10</v>
      </c>
      <c r="B13" s="2">
        <v>40</v>
      </c>
      <c r="C13">
        <v>31</v>
      </c>
      <c r="D13">
        <v>29</v>
      </c>
      <c r="E13">
        <v>38</v>
      </c>
      <c r="F13">
        <v>39</v>
      </c>
      <c r="G13">
        <v>32</v>
      </c>
      <c r="I13" s="2">
        <v>0</v>
      </c>
      <c r="J13" s="2">
        <f>B13*COS(A13*0.703125*PI()/180)</f>
        <v>39.6991813839484</v>
      </c>
      <c r="K13" s="2">
        <f>B13*SIN(A13*0.703125*PI()/180)</f>
        <v>4.896427007968648</v>
      </c>
      <c r="L13" s="2">
        <f>C13*COS(A13*0.703125*PI()/180)</f>
        <v>30.766865572560008</v>
      </c>
      <c r="M13" s="2">
        <f>C13*SIN(A13*0.703125*PI()/180)</f>
        <v>3.7947309311757023</v>
      </c>
      <c r="N13" s="2">
        <f>D13*COS(A13*0.703125*PI()/180)</f>
        <v>28.781906503362588</v>
      </c>
      <c r="O13" s="2">
        <f>D13*SIN(A13*0.703125*PI()/180)</f>
        <v>3.5499095807772698</v>
      </c>
      <c r="P13" s="2">
        <f>E13*COS(A13*0.703125*PI()/180)</f>
        <v>37.714222314750977</v>
      </c>
      <c r="Q13" s="2">
        <f>E13*SIN(A13*0.703125*PI()/180)</f>
        <v>4.6516056575702152</v>
      </c>
      <c r="R13" s="2">
        <f>F13*COS(A13*0.703125*PI()/180)</f>
        <v>38.706701849349692</v>
      </c>
      <c r="S13" s="2">
        <f>F13*SIN(A13*0.703125*PI()/180)</f>
        <v>4.774016332769432</v>
      </c>
      <c r="T13" s="2">
        <f>G13*COS(A13*0.703125*PI()/180)</f>
        <v>31.759345107158719</v>
      </c>
      <c r="U13" s="2">
        <f>G13*SIN(A13*0.703125*PI()/180)</f>
        <v>3.9171416063749183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x14ac:dyDescent="0.45">
      <c r="A14" s="2">
        <v>11</v>
      </c>
      <c r="B14" s="2">
        <v>38</v>
      </c>
      <c r="C14">
        <v>31</v>
      </c>
      <c r="D14">
        <v>27</v>
      </c>
      <c r="E14">
        <v>35</v>
      </c>
      <c r="F14">
        <v>43</v>
      </c>
      <c r="G14">
        <v>30</v>
      </c>
      <c r="I14" s="2">
        <v>0</v>
      </c>
      <c r="J14" s="2">
        <f>B14*COS(A14*0.703125*PI()/180)</f>
        <v>37.654300146255643</v>
      </c>
      <c r="K14" s="2">
        <f>B14*SIN(A14*0.703125*PI()/180)</f>
        <v>5.1140669232707952</v>
      </c>
      <c r="L14" s="2">
        <f>C14*COS(A14*0.703125*PI()/180)</f>
        <v>30.71798169826118</v>
      </c>
      <c r="M14" s="2">
        <f>C14*SIN(A14*0.703125*PI()/180)</f>
        <v>4.1720019637209118</v>
      </c>
      <c r="N14" s="2">
        <f>D14*COS(A14*0.703125*PI()/180)</f>
        <v>26.754371156550061</v>
      </c>
      <c r="O14" s="2">
        <f>D14*SIN(A14*0.703125*PI()/180)</f>
        <v>3.6336791296924074</v>
      </c>
      <c r="P14" s="2">
        <f>E14*COS(A14*0.703125*PI()/180)</f>
        <v>34.681592239972304</v>
      </c>
      <c r="Q14" s="2">
        <f>E14*SIN(A14*0.703125*PI()/180)</f>
        <v>4.7103247977494167</v>
      </c>
      <c r="R14" s="2">
        <f>F14*COS(A14*0.703125*PI()/180)</f>
        <v>42.608813323394543</v>
      </c>
      <c r="S14" s="2">
        <f>F14*SIN(A14*0.703125*PI()/180)</f>
        <v>5.7869704658064265</v>
      </c>
      <c r="T14" s="2">
        <f>G14*COS(A14*0.703125*PI()/180)</f>
        <v>29.727079062833401</v>
      </c>
      <c r="U14" s="2">
        <f>G14*SIN(A14*0.703125*PI()/180)</f>
        <v>4.0374212552137863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x14ac:dyDescent="0.45">
      <c r="A15" s="2">
        <v>12</v>
      </c>
      <c r="B15" s="2">
        <v>40</v>
      </c>
      <c r="C15">
        <v>32</v>
      </c>
      <c r="D15">
        <v>30</v>
      </c>
      <c r="E15">
        <v>37</v>
      </c>
      <c r="F15">
        <v>42</v>
      </c>
      <c r="G15">
        <v>34</v>
      </c>
      <c r="I15" s="2">
        <v>0</v>
      </c>
      <c r="J15" s="2">
        <f>B15*COS(A15*0.703125*PI()/180)</f>
        <v>39.567060398591238</v>
      </c>
      <c r="K15" s="2">
        <f>B15*SIN(A15*0.703125*PI()/180)</f>
        <v>5.8692189782144695</v>
      </c>
      <c r="L15" s="2">
        <f>C15*COS(A15*0.703125*PI()/180)</f>
        <v>31.653648318872992</v>
      </c>
      <c r="M15" s="2">
        <f>C15*SIN(A15*0.703125*PI()/180)</f>
        <v>4.6953751825715759</v>
      </c>
      <c r="N15" s="2">
        <f>D15*COS(A15*0.703125*PI()/180)</f>
        <v>29.675295298943432</v>
      </c>
      <c r="O15" s="2">
        <f>D15*SIN(A15*0.703125*PI()/180)</f>
        <v>4.4019142336608521</v>
      </c>
      <c r="P15" s="2">
        <f>E15*COS(A15*0.703125*PI()/180)</f>
        <v>36.599530868696895</v>
      </c>
      <c r="Q15" s="2">
        <f>E15*SIN(A15*0.703125*PI()/180)</f>
        <v>5.4290275548483846</v>
      </c>
      <c r="R15" s="2">
        <f>F15*COS(A15*0.703125*PI()/180)</f>
        <v>41.545413418520802</v>
      </c>
      <c r="S15" s="2">
        <f>F15*SIN(A15*0.703125*PI()/180)</f>
        <v>6.1626799271251933</v>
      </c>
      <c r="T15" s="2">
        <f>G15*COS(A15*0.703125*PI()/180)</f>
        <v>33.632001338802553</v>
      </c>
      <c r="U15" s="2">
        <f>G15*SIN(A15*0.703125*PI()/180)</f>
        <v>4.9888361314822998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x14ac:dyDescent="0.45">
      <c r="A16" s="2">
        <v>13</v>
      </c>
      <c r="B16" s="2">
        <v>38</v>
      </c>
      <c r="C16">
        <v>30</v>
      </c>
      <c r="D16">
        <v>30</v>
      </c>
      <c r="E16">
        <v>35</v>
      </c>
      <c r="F16">
        <v>42</v>
      </c>
      <c r="G16">
        <v>32</v>
      </c>
      <c r="I16" s="2">
        <v>0</v>
      </c>
      <c r="J16" s="2">
        <f>B16*COS(A16*0.703125*PI()/180)</f>
        <v>37.51745388999862</v>
      </c>
      <c r="K16" s="2">
        <f>B16*SIN(A16*0.703125*PI()/180)</f>
        <v>6.036609446686735</v>
      </c>
      <c r="L16" s="2">
        <f>C16*COS(A16*0.703125*PI()/180)</f>
        <v>29.619042544735752</v>
      </c>
      <c r="M16" s="2">
        <f>C16*SIN(A16*0.703125*PI()/180)</f>
        <v>4.765744300015843</v>
      </c>
      <c r="N16" s="2">
        <f>D16*COS(A16*0.703125*PI()/180)</f>
        <v>29.619042544735752</v>
      </c>
      <c r="O16" s="2">
        <f>D16*SIN(A16*0.703125*PI()/180)</f>
        <v>4.765744300015843</v>
      </c>
      <c r="P16" s="2">
        <f>E16*COS(A16*0.703125*PI()/180)</f>
        <v>34.555549635525047</v>
      </c>
      <c r="Q16" s="2">
        <f>E16*SIN(A16*0.703125*PI()/180)</f>
        <v>5.5600350166851502</v>
      </c>
      <c r="R16" s="2">
        <f>F16*COS(A16*0.703125*PI()/180)</f>
        <v>41.466659562630056</v>
      </c>
      <c r="S16" s="2">
        <f>F16*SIN(A16*0.703125*PI()/180)</f>
        <v>6.6720420200221806</v>
      </c>
      <c r="T16" s="2">
        <f>G16*COS(A16*0.703125*PI()/180)</f>
        <v>31.59364538105147</v>
      </c>
      <c r="U16" s="2">
        <f>G16*SIN(A16*0.703125*PI()/180)</f>
        <v>5.0834605866835663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x14ac:dyDescent="0.45">
      <c r="A17" s="2">
        <v>14</v>
      </c>
      <c r="B17" s="2">
        <v>40</v>
      </c>
      <c r="C17">
        <v>30</v>
      </c>
      <c r="D17">
        <v>30</v>
      </c>
      <c r="E17">
        <v>37</v>
      </c>
      <c r="F17">
        <v>43</v>
      </c>
      <c r="G17">
        <v>32</v>
      </c>
      <c r="I17" s="2">
        <v>0</v>
      </c>
      <c r="J17" s="2">
        <f>B17*COS(A17*0.703125*PI()/180)</f>
        <v>39.411105695557652</v>
      </c>
      <c r="K17" s="2">
        <f>B17*SIN(A17*0.703125*PI()/180)</f>
        <v>6.8384755504120491</v>
      </c>
      <c r="L17" s="2">
        <f>C17*COS(A17*0.703125*PI()/180)</f>
        <v>29.558329271668235</v>
      </c>
      <c r="M17" s="2">
        <f>C17*SIN(A17*0.703125*PI()/180)</f>
        <v>5.1288566628090368</v>
      </c>
      <c r="N17" s="2">
        <f>D17*COS(A17*0.703125*PI()/180)</f>
        <v>29.558329271668235</v>
      </c>
      <c r="O17" s="2">
        <f>D17*SIN(A17*0.703125*PI()/180)</f>
        <v>5.1288566628090368</v>
      </c>
      <c r="P17" s="2">
        <f>E17*COS(A17*0.703125*PI()/180)</f>
        <v>36.455272768390827</v>
      </c>
      <c r="Q17" s="2">
        <f>E17*SIN(A17*0.703125*PI()/180)</f>
        <v>6.3255898841311451</v>
      </c>
      <c r="R17" s="2">
        <f>F17*COS(A17*0.703125*PI()/180)</f>
        <v>42.366938622724476</v>
      </c>
      <c r="S17" s="2">
        <f>F17*SIN(A17*0.703125*PI()/180)</f>
        <v>7.3513612166929523</v>
      </c>
      <c r="T17" s="2">
        <f>G17*COS(A17*0.703125*PI()/180)</f>
        <v>31.528884556446119</v>
      </c>
      <c r="U17" s="2">
        <f>G17*SIN(A17*0.703125*PI()/180)</f>
        <v>5.4707804403296389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x14ac:dyDescent="0.45">
      <c r="A18" s="2">
        <v>15</v>
      </c>
      <c r="B18" s="2">
        <v>40</v>
      </c>
      <c r="C18">
        <v>31</v>
      </c>
      <c r="D18">
        <v>31</v>
      </c>
      <c r="E18">
        <v>35</v>
      </c>
      <c r="F18">
        <v>41</v>
      </c>
      <c r="G18">
        <v>32</v>
      </c>
      <c r="I18" s="2">
        <v>0</v>
      </c>
      <c r="J18" s="2">
        <f>B18*COS(A18*0.703125*PI()/180)</f>
        <v>39.324219497248649</v>
      </c>
      <c r="K18" s="2">
        <f>B18*SIN(A18*0.703125*PI()/180)</f>
        <v>7.3215955182056387</v>
      </c>
      <c r="L18" s="2">
        <f>C18*COS(A18*0.703125*PI()/180)</f>
        <v>30.476270110367704</v>
      </c>
      <c r="M18" s="2">
        <f>C18*SIN(A18*0.703125*PI()/180)</f>
        <v>5.6742365266093699</v>
      </c>
      <c r="N18" s="2">
        <f>D18*COS(A18*0.703125*PI()/180)</f>
        <v>30.476270110367704</v>
      </c>
      <c r="O18" s="2">
        <f>D18*SIN(A18*0.703125*PI()/180)</f>
        <v>5.6742365266093699</v>
      </c>
      <c r="P18" s="2">
        <f>E18*COS(A18*0.703125*PI()/180)</f>
        <v>34.408692060092569</v>
      </c>
      <c r="Q18" s="2">
        <f>E18*SIN(A18*0.703125*PI()/180)</f>
        <v>6.4063960784299345</v>
      </c>
      <c r="R18" s="2">
        <f>F18*COS(A18*0.703125*PI()/180)</f>
        <v>40.307324984679866</v>
      </c>
      <c r="S18" s="2">
        <f>F18*SIN(A18*0.703125*PI()/180)</f>
        <v>7.5046354061607801</v>
      </c>
      <c r="T18" s="2">
        <f>G18*COS(A18*0.703125*PI()/180)</f>
        <v>31.459375597798921</v>
      </c>
      <c r="U18" s="2">
        <f>G18*SIN(A18*0.703125*PI()/180)</f>
        <v>5.8572764145645113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x14ac:dyDescent="0.45">
      <c r="A19" s="2">
        <v>16</v>
      </c>
      <c r="B19" s="2">
        <v>41</v>
      </c>
      <c r="C19">
        <v>32</v>
      </c>
      <c r="D19">
        <v>30</v>
      </c>
      <c r="E19">
        <v>36</v>
      </c>
      <c r="F19">
        <v>38</v>
      </c>
      <c r="G19">
        <v>34</v>
      </c>
      <c r="I19" s="2">
        <v>0</v>
      </c>
      <c r="J19" s="2">
        <f>B19*COS(A19*0.703125*PI()/180)</f>
        <v>40.212196496532449</v>
      </c>
      <c r="K19" s="2">
        <f>B19*SIN(A19*0.703125*PI()/180)</f>
        <v>7.9987032026612583</v>
      </c>
      <c r="L19" s="2">
        <f>C19*COS(A19*0.703125*PI()/180)</f>
        <v>31.385128972903374</v>
      </c>
      <c r="M19" s="2">
        <f>C19*SIN(A19*0.703125*PI()/180)</f>
        <v>6.2428903045161039</v>
      </c>
      <c r="N19" s="2">
        <f>D19*COS(A19*0.703125*PI()/180)</f>
        <v>29.423558412096913</v>
      </c>
      <c r="O19" s="2">
        <f>D19*SIN(A19*0.703125*PI()/180)</f>
        <v>5.8527096604838471</v>
      </c>
      <c r="P19" s="2">
        <f>E19*COS(A19*0.703125*PI()/180)</f>
        <v>35.308270094516296</v>
      </c>
      <c r="Q19" s="2">
        <f>E19*SIN(A19*0.703125*PI()/180)</f>
        <v>7.0232515925806167</v>
      </c>
      <c r="R19" s="2">
        <f>F19*COS(A19*0.703125*PI()/180)</f>
        <v>37.269840655322753</v>
      </c>
      <c r="S19" s="2">
        <f>F19*SIN(A19*0.703125*PI()/180)</f>
        <v>7.4134322366128735</v>
      </c>
      <c r="T19" s="2">
        <f>G19*COS(A19*0.703125*PI()/180)</f>
        <v>33.346699533709838</v>
      </c>
      <c r="U19" s="2">
        <f>G19*SIN(A19*0.703125*PI()/180)</f>
        <v>6.6330709485483608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 x14ac:dyDescent="0.45">
      <c r="A20" s="2">
        <v>17</v>
      </c>
      <c r="B20" s="2">
        <v>41</v>
      </c>
      <c r="C20">
        <v>32</v>
      </c>
      <c r="D20">
        <v>31</v>
      </c>
      <c r="E20">
        <v>35</v>
      </c>
      <c r="F20">
        <v>41</v>
      </c>
      <c r="G20">
        <v>33</v>
      </c>
      <c r="I20" s="2">
        <v>0</v>
      </c>
      <c r="J20" s="2">
        <f>B20*COS(A20*0.703125*PI()/180)</f>
        <v>40.111012199504735</v>
      </c>
      <c r="K20" s="2">
        <f>B20*SIN(A20*0.703125*PI()/180)</f>
        <v>8.4915664238809594</v>
      </c>
      <c r="L20" s="2">
        <f>C20*COS(A20*0.703125*PI()/180)</f>
        <v>31.306155863028085</v>
      </c>
      <c r="M20" s="2">
        <f>C20*SIN(A20*0.703125*PI()/180)</f>
        <v>6.627564038150993</v>
      </c>
      <c r="N20" s="2">
        <f>D20*COS(A20*0.703125*PI()/180)</f>
        <v>30.327838492308459</v>
      </c>
      <c r="O20" s="2">
        <f>D20*SIN(A20*0.703125*PI()/180)</f>
        <v>6.420452661958775</v>
      </c>
      <c r="P20" s="2">
        <f>E20*COS(A20*0.703125*PI()/180)</f>
        <v>34.241107975186971</v>
      </c>
      <c r="Q20" s="2">
        <f>E20*SIN(A20*0.703125*PI()/180)</f>
        <v>7.2488981667276491</v>
      </c>
      <c r="R20" s="2">
        <f>F20*COS(A20*0.703125*PI()/180)</f>
        <v>40.111012199504735</v>
      </c>
      <c r="S20" s="2">
        <f>F20*SIN(A20*0.703125*PI()/180)</f>
        <v>8.4915664238809594</v>
      </c>
      <c r="T20" s="2">
        <f>G20*COS(A20*0.703125*PI()/180)</f>
        <v>32.284473233747711</v>
      </c>
      <c r="U20" s="2">
        <f>G20*SIN(A20*0.703125*PI()/180)</f>
        <v>6.8346754143432111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 x14ac:dyDescent="0.45">
      <c r="A21" s="2">
        <v>18</v>
      </c>
      <c r="B21" s="2">
        <v>40</v>
      </c>
      <c r="C21">
        <v>32</v>
      </c>
      <c r="D21">
        <v>30</v>
      </c>
      <c r="E21">
        <v>37</v>
      </c>
      <c r="F21">
        <v>37</v>
      </c>
      <c r="G21">
        <v>33</v>
      </c>
      <c r="I21" s="2">
        <v>0</v>
      </c>
      <c r="J21" s="2">
        <f>B21*COS(A21*0.703125*PI()/180)</f>
        <v>39.028085201541145</v>
      </c>
      <c r="K21" s="2">
        <f>B21*SIN(A21*0.703125*PI()/180)</f>
        <v>8.7640496062747903</v>
      </c>
      <c r="L21" s="2">
        <f>C21*COS(A21*0.703125*PI()/180)</f>
        <v>31.222468161232914</v>
      </c>
      <c r="M21" s="2">
        <f>C21*SIN(A21*0.703125*PI()/180)</f>
        <v>7.0112396850198326</v>
      </c>
      <c r="N21" s="2">
        <f>D21*COS(A21*0.703125*PI()/180)</f>
        <v>29.271063901155856</v>
      </c>
      <c r="O21" s="2">
        <f>D21*SIN(A21*0.703125*PI()/180)</f>
        <v>6.5730372047060932</v>
      </c>
      <c r="P21" s="2">
        <f>E21*COS(A21*0.703125*PI()/180)</f>
        <v>36.100978811425556</v>
      </c>
      <c r="Q21" s="2">
        <f>E21*SIN(A21*0.703125*PI()/180)</f>
        <v>8.1067458858041821</v>
      </c>
      <c r="R21" s="2">
        <f>F21*COS(A21*0.703125*PI()/180)</f>
        <v>36.100978811425556</v>
      </c>
      <c r="S21" s="2">
        <f>F21*SIN(A21*0.703125*PI()/180)</f>
        <v>8.1067458858041821</v>
      </c>
      <c r="T21" s="2">
        <f>G21*COS(A21*0.703125*PI()/180)</f>
        <v>32.198170291271445</v>
      </c>
      <c r="U21" s="2">
        <f>G21*SIN(A21*0.703125*PI()/180)</f>
        <v>7.2303409251767023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x14ac:dyDescent="0.45">
      <c r="A22" s="2">
        <v>19</v>
      </c>
      <c r="B22" s="2">
        <v>43</v>
      </c>
      <c r="C22">
        <v>35</v>
      </c>
      <c r="D22">
        <v>31</v>
      </c>
      <c r="E22">
        <v>33</v>
      </c>
      <c r="F22">
        <v>38</v>
      </c>
      <c r="G22">
        <v>32</v>
      </c>
      <c r="I22" s="2">
        <v>0</v>
      </c>
      <c r="J22" s="2">
        <f>B22*COS(A22*0.703125*PI()/180)</f>
        <v>41.836417944839084</v>
      </c>
      <c r="K22" s="2">
        <f>B22*SIN(A22*0.703125*PI()/180)</f>
        <v>9.9354986560688587</v>
      </c>
      <c r="L22" s="2">
        <f>C22*COS(A22*0.703125*PI()/180)</f>
        <v>34.052898327194605</v>
      </c>
      <c r="M22" s="2">
        <f>C22*SIN(A22*0.703125*PI()/180)</f>
        <v>8.0870337898234901</v>
      </c>
      <c r="N22" s="2">
        <f>D22*COS(A22*0.703125*PI()/180)</f>
        <v>30.161138518372365</v>
      </c>
      <c r="O22" s="2">
        <f>D22*SIN(A22*0.703125*PI()/180)</f>
        <v>7.1628013567008049</v>
      </c>
      <c r="P22" s="2">
        <f>E22*COS(A22*0.703125*PI()/180)</f>
        <v>32.107018422783483</v>
      </c>
      <c r="Q22" s="2">
        <f>E22*SIN(A22*0.703125*PI()/180)</f>
        <v>7.6249175732621479</v>
      </c>
      <c r="R22" s="2">
        <f>F22*COS(A22*0.703125*PI()/180)</f>
        <v>36.971718183811284</v>
      </c>
      <c r="S22" s="2">
        <f>F22*SIN(A22*0.703125*PI()/180)</f>
        <v>8.7802081146655038</v>
      </c>
      <c r="T22" s="2">
        <f>G22*COS(A22*0.703125*PI()/180)</f>
        <v>31.134078470577926</v>
      </c>
      <c r="U22" s="2">
        <f>G22*SIN(A22*0.703125*PI()/180)</f>
        <v>7.3938594649814764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x14ac:dyDescent="0.45">
      <c r="A23" s="2">
        <v>20</v>
      </c>
      <c r="B23" s="2">
        <v>40</v>
      </c>
      <c r="C23">
        <v>35</v>
      </c>
      <c r="D23">
        <v>30</v>
      </c>
      <c r="E23">
        <v>36</v>
      </c>
      <c r="F23">
        <v>39</v>
      </c>
      <c r="G23">
        <v>33</v>
      </c>
      <c r="I23" s="2">
        <v>0</v>
      </c>
      <c r="J23" s="2">
        <f>B23*COS(A23*0.703125*PI()/180)</f>
        <v>38.801250127781756</v>
      </c>
      <c r="K23" s="2">
        <f>B23*SIN(A23*0.703125*PI()/180)</f>
        <v>9.7192071961305544</v>
      </c>
      <c r="L23" s="2">
        <f>C23*COS(A23*0.703125*PI()/180)</f>
        <v>33.951093861809042</v>
      </c>
      <c r="M23" s="2">
        <f>C23*SIN(A23*0.703125*PI()/180)</f>
        <v>8.5043062966142351</v>
      </c>
      <c r="N23" s="2">
        <f>D23*COS(A23*0.703125*PI()/180)</f>
        <v>29.100937595836321</v>
      </c>
      <c r="O23" s="2">
        <f>D23*SIN(A23*0.703125*PI()/180)</f>
        <v>7.2894053970979158</v>
      </c>
      <c r="P23" s="2">
        <f>E23*COS(A23*0.703125*PI()/180)</f>
        <v>34.921125115003584</v>
      </c>
      <c r="Q23" s="2">
        <f>E23*SIN(A23*0.703125*PI()/180)</f>
        <v>8.7472864765175</v>
      </c>
      <c r="R23" s="2">
        <f>F23*COS(A23*0.703125*PI()/180)</f>
        <v>37.831218874587215</v>
      </c>
      <c r="S23" s="2">
        <f>F23*SIN(A23*0.703125*PI()/180)</f>
        <v>9.4762270162272912</v>
      </c>
      <c r="T23" s="2">
        <f>G23*COS(A23*0.703125*PI()/180)</f>
        <v>32.011031355419952</v>
      </c>
      <c r="U23" s="2">
        <f>G23*SIN(A23*0.703125*PI()/180)</f>
        <v>8.018345936807707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x14ac:dyDescent="0.45">
      <c r="A24" s="2">
        <v>21</v>
      </c>
      <c r="B24" s="2">
        <v>41</v>
      </c>
      <c r="C24">
        <v>34</v>
      </c>
      <c r="D24">
        <v>31</v>
      </c>
      <c r="E24">
        <v>34</v>
      </c>
      <c r="F24">
        <v>37</v>
      </c>
      <c r="G24">
        <v>35</v>
      </c>
      <c r="I24" s="2">
        <v>0</v>
      </c>
      <c r="J24" s="2">
        <f>B24*COS(A24*0.703125*PI()/180)</f>
        <v>39.646035312838933</v>
      </c>
      <c r="K24" s="2">
        <f>B24*SIN(A24*0.703125*PI()/180)</f>
        <v>10.449492043785096</v>
      </c>
      <c r="L24" s="2">
        <f>C24*COS(A24*0.703125*PI()/180)</f>
        <v>32.87720001552497</v>
      </c>
      <c r="M24" s="2">
        <f>C24*SIN(A24*0.703125*PI()/180)</f>
        <v>8.6654324265534939</v>
      </c>
      <c r="N24" s="2">
        <f>D24*COS(A24*0.703125*PI()/180)</f>
        <v>29.976270602390414</v>
      </c>
      <c r="O24" s="2">
        <f>D24*SIN(A24*0.703125*PI()/180)</f>
        <v>7.9008354477399498</v>
      </c>
      <c r="P24" s="2">
        <f>E24*COS(A24*0.703125*PI()/180)</f>
        <v>32.87720001552497</v>
      </c>
      <c r="Q24" s="2">
        <f>E24*SIN(A24*0.703125*PI()/180)</f>
        <v>8.6654324265534939</v>
      </c>
      <c r="R24" s="2">
        <f>F24*COS(A24*0.703125*PI()/180)</f>
        <v>35.778129428659526</v>
      </c>
      <c r="S24" s="2">
        <f>F24*SIN(A24*0.703125*PI()/180)</f>
        <v>9.430029405367037</v>
      </c>
      <c r="T24" s="2">
        <f>G24*COS(A24*0.703125*PI()/180)</f>
        <v>33.844176486569822</v>
      </c>
      <c r="U24" s="2">
        <f>G24*SIN(A24*0.703125*PI()/180)</f>
        <v>8.9202980861580077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x14ac:dyDescent="0.45">
      <c r="A25" s="2">
        <v>22</v>
      </c>
      <c r="B25" s="2">
        <v>41</v>
      </c>
      <c r="C25">
        <v>35</v>
      </c>
      <c r="D25">
        <v>30</v>
      </c>
      <c r="E25">
        <v>35</v>
      </c>
      <c r="F25">
        <v>38</v>
      </c>
      <c r="G25">
        <v>31</v>
      </c>
      <c r="I25" s="2">
        <v>0</v>
      </c>
      <c r="J25" s="2">
        <f>B25*COS(A25*0.703125*PI()/180)</f>
        <v>39.51481869761303</v>
      </c>
      <c r="K25" s="2">
        <f>B25*SIN(A25*0.703125*PI()/180)</f>
        <v>10.935223056470836</v>
      </c>
      <c r="L25" s="2">
        <f>C25*COS(A25*0.703125*PI()/180)</f>
        <v>33.732162302840393</v>
      </c>
      <c r="M25" s="2">
        <f>C25*SIN(A25*0.703125*PI()/180)</f>
        <v>9.3349465116214443</v>
      </c>
      <c r="N25" s="2">
        <f>D25*COS(A25*0.703125*PI()/180)</f>
        <v>28.913281973863196</v>
      </c>
      <c r="O25" s="2">
        <f>D25*SIN(A25*0.703125*PI()/180)</f>
        <v>8.0013827242469517</v>
      </c>
      <c r="P25" s="2">
        <f>E25*COS(A25*0.703125*PI()/180)</f>
        <v>33.732162302840393</v>
      </c>
      <c r="Q25" s="2">
        <f>E25*SIN(A25*0.703125*PI()/180)</f>
        <v>9.3349465116214443</v>
      </c>
      <c r="R25" s="2">
        <f>F25*COS(A25*0.703125*PI()/180)</f>
        <v>36.623490500226715</v>
      </c>
      <c r="S25" s="2">
        <f>F25*SIN(A25*0.703125*PI()/180)</f>
        <v>10.135084784046139</v>
      </c>
      <c r="T25" s="2">
        <f>G25*COS(A25*0.703125*PI()/180)</f>
        <v>29.877058039658635</v>
      </c>
      <c r="U25" s="2">
        <f>G25*SIN(A25*0.703125*PI()/180)</f>
        <v>8.2680954817218506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spans="1:45" x14ac:dyDescent="0.45">
      <c r="A26" s="2">
        <v>23</v>
      </c>
      <c r="B26" s="2">
        <v>42</v>
      </c>
      <c r="C26">
        <v>35</v>
      </c>
      <c r="D26">
        <v>30</v>
      </c>
      <c r="E26">
        <v>35</v>
      </c>
      <c r="F26">
        <v>37</v>
      </c>
      <c r="G26">
        <v>34</v>
      </c>
      <c r="I26" s="2">
        <v>0</v>
      </c>
      <c r="J26" s="2">
        <f>B26*COS(A26*0.703125*PI()/180)</f>
        <v>40.338081815453762</v>
      </c>
      <c r="K26" s="2">
        <f>B26*SIN(A26*0.703125*PI()/180)</f>
        <v>11.697826954172228</v>
      </c>
      <c r="L26" s="2">
        <f>C26*COS(A26*0.703125*PI()/180)</f>
        <v>33.615068179544799</v>
      </c>
      <c r="M26" s="2">
        <f>C26*SIN(A26*0.703125*PI()/180)</f>
        <v>9.7481891284768576</v>
      </c>
      <c r="N26" s="2">
        <f>D26*COS(A26*0.703125*PI()/180)</f>
        <v>28.812915582466974</v>
      </c>
      <c r="O26" s="2">
        <f>D26*SIN(A26*0.703125*PI()/180)</f>
        <v>8.3555906815515915</v>
      </c>
      <c r="P26" s="2">
        <f>E26*COS(A26*0.703125*PI()/180)</f>
        <v>33.615068179544799</v>
      </c>
      <c r="Q26" s="2">
        <f>E26*SIN(A26*0.703125*PI()/180)</f>
        <v>9.7481891284768576</v>
      </c>
      <c r="R26" s="2">
        <f>F26*COS(A26*0.703125*PI()/180)</f>
        <v>35.535929218375934</v>
      </c>
      <c r="S26" s="2">
        <f>F26*SIN(A26*0.703125*PI()/180)</f>
        <v>10.305228507246964</v>
      </c>
      <c r="T26" s="2">
        <f>G26*COS(A26*0.703125*PI()/180)</f>
        <v>32.654637660129239</v>
      </c>
      <c r="U26" s="2">
        <f>G26*SIN(A26*0.703125*PI()/180)</f>
        <v>9.4696694390918044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x14ac:dyDescent="0.45">
      <c r="A27" s="2">
        <v>24</v>
      </c>
      <c r="B27" s="2">
        <v>40</v>
      </c>
      <c r="C27">
        <v>34</v>
      </c>
      <c r="D27">
        <v>30</v>
      </c>
      <c r="E27">
        <v>36</v>
      </c>
      <c r="F27">
        <v>37</v>
      </c>
      <c r="G27">
        <v>34</v>
      </c>
      <c r="I27" s="2">
        <v>0</v>
      </c>
      <c r="J27" s="2">
        <f>B27*COS(A27*0.703125*PI()/180)</f>
        <v>38.277613429288351</v>
      </c>
      <c r="K27" s="2">
        <f>B27*SIN(A27*0.703125*PI()/180)</f>
        <v>11.611387090178493</v>
      </c>
      <c r="L27" s="2">
        <f>C27*COS(A27*0.703125*PI()/180)</f>
        <v>32.535971414895101</v>
      </c>
      <c r="M27" s="2">
        <f>C27*SIN(A27*0.703125*PI()/180)</f>
        <v>9.8696790266517187</v>
      </c>
      <c r="N27" s="2">
        <f>D27*COS(A27*0.703125*PI()/180)</f>
        <v>28.708210071966263</v>
      </c>
      <c r="O27" s="2">
        <f>D27*SIN(A27*0.703125*PI()/180)</f>
        <v>8.7085403176338705</v>
      </c>
      <c r="P27" s="2">
        <f>E27*COS(A27*0.703125*PI()/180)</f>
        <v>34.44985208635952</v>
      </c>
      <c r="Q27" s="2">
        <f>E27*SIN(A27*0.703125*PI()/180)</f>
        <v>10.450248381160645</v>
      </c>
      <c r="R27" s="2">
        <f>F27*COS(A27*0.703125*PI()/180)</f>
        <v>35.406792422091726</v>
      </c>
      <c r="S27" s="2">
        <f>F27*SIN(A27*0.703125*PI()/180)</f>
        <v>10.740533058415107</v>
      </c>
      <c r="T27" s="2">
        <f>G27*COS(A27*0.703125*PI()/180)</f>
        <v>32.535971414895101</v>
      </c>
      <c r="U27" s="2">
        <f>G27*SIN(A27*0.703125*PI()/180)</f>
        <v>9.8696790266517187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1:45" x14ac:dyDescent="0.45">
      <c r="A28" s="2">
        <v>25</v>
      </c>
      <c r="B28" s="2">
        <v>43</v>
      </c>
      <c r="C28">
        <v>36</v>
      </c>
      <c r="D28">
        <v>36</v>
      </c>
      <c r="E28">
        <v>34</v>
      </c>
      <c r="F28">
        <v>39</v>
      </c>
      <c r="G28">
        <v>36</v>
      </c>
      <c r="I28" s="2">
        <v>0</v>
      </c>
      <c r="J28" s="2">
        <f>B28*COS(A28*0.703125*PI()/180)</f>
        <v>40.992159735230338</v>
      </c>
      <c r="K28" s="2">
        <f>B28*SIN(A28*0.703125*PI()/180)</f>
        <v>12.986255820726807</v>
      </c>
      <c r="L28" s="2">
        <f>C28*COS(A28*0.703125*PI()/180)</f>
        <v>34.319017452750977</v>
      </c>
      <c r="M28" s="2">
        <f>C28*SIN(A28*0.703125*PI()/180)</f>
        <v>10.872214175492211</v>
      </c>
      <c r="N28" s="2">
        <f>D28*COS(A28*0.703125*PI()/180)</f>
        <v>34.319017452750977</v>
      </c>
      <c r="O28" s="2">
        <f>D28*SIN(A28*0.703125*PI()/180)</f>
        <v>10.872214175492211</v>
      </c>
      <c r="P28" s="2">
        <f>E28*COS(A28*0.703125*PI()/180)</f>
        <v>32.412405372042592</v>
      </c>
      <c r="Q28" s="2">
        <f>E28*SIN(A28*0.703125*PI()/180)</f>
        <v>10.268202276853755</v>
      </c>
      <c r="R28" s="2">
        <f>F28*COS(A28*0.703125*PI()/180)</f>
        <v>37.178935573813561</v>
      </c>
      <c r="S28" s="2">
        <f>F28*SIN(A28*0.703125*PI()/180)</f>
        <v>11.778232023449895</v>
      </c>
      <c r="T28" s="2">
        <f>G28*COS(A28*0.703125*PI()/180)</f>
        <v>34.319017452750977</v>
      </c>
      <c r="U28" s="2">
        <f>G28*SIN(A28*0.703125*PI()/180)</f>
        <v>10.872214175492211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 x14ac:dyDescent="0.45">
      <c r="A29" s="2">
        <v>26</v>
      </c>
      <c r="B29" s="2">
        <v>44</v>
      </c>
      <c r="C29">
        <v>38</v>
      </c>
      <c r="D29">
        <v>38</v>
      </c>
      <c r="E29">
        <v>38</v>
      </c>
      <c r="F29">
        <v>39</v>
      </c>
      <c r="G29">
        <v>33</v>
      </c>
      <c r="I29" s="2">
        <v>0</v>
      </c>
      <c r="J29" s="2">
        <f>B29*COS(A29*0.703125*PI()/180)</f>
        <v>41.779239946093611</v>
      </c>
      <c r="K29" s="2">
        <f>B29*SIN(A29*0.703125*PI()/180)</f>
        <v>13.801996577551227</v>
      </c>
      <c r="L29" s="2">
        <f>C29*COS(A29*0.703125*PI()/180)</f>
        <v>36.082070862535396</v>
      </c>
      <c r="M29" s="2">
        <f>C29*SIN(A29*0.703125*PI()/180)</f>
        <v>11.919906135157877</v>
      </c>
      <c r="N29" s="2">
        <f>D29*COS(A29*0.703125*PI()/180)</f>
        <v>36.082070862535396</v>
      </c>
      <c r="O29" s="2">
        <f>D29*SIN(A29*0.703125*PI()/180)</f>
        <v>11.919906135157877</v>
      </c>
      <c r="P29" s="2">
        <f>E29*COS(A29*0.703125*PI()/180)</f>
        <v>36.082070862535396</v>
      </c>
      <c r="Q29" s="2">
        <f>E29*SIN(A29*0.703125*PI()/180)</f>
        <v>11.919906135157877</v>
      </c>
      <c r="R29" s="2">
        <f>F29*COS(A29*0.703125*PI()/180)</f>
        <v>37.031599043128431</v>
      </c>
      <c r="S29" s="2">
        <f>F29*SIN(A29*0.703125*PI()/180)</f>
        <v>12.233587875556768</v>
      </c>
      <c r="T29" s="2">
        <f>G29*COS(A29*0.703125*PI()/180)</f>
        <v>31.334429959570212</v>
      </c>
      <c r="U29" s="2">
        <f>G29*SIN(A29*0.703125*PI()/180)</f>
        <v>10.35149743316342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 x14ac:dyDescent="0.45">
      <c r="A30" s="2">
        <v>27</v>
      </c>
      <c r="B30" s="2">
        <v>41</v>
      </c>
      <c r="C30">
        <v>37</v>
      </c>
      <c r="D30">
        <v>38</v>
      </c>
      <c r="E30">
        <v>38</v>
      </c>
      <c r="F30">
        <v>38</v>
      </c>
      <c r="G30">
        <v>35</v>
      </c>
      <c r="I30" s="2">
        <v>0</v>
      </c>
      <c r="J30" s="2">
        <f>B30*COS(A30*0.703125*PI()/180)</f>
        <v>38.769900340601374</v>
      </c>
      <c r="K30" s="2">
        <f>B30*SIN(A30*0.703125*PI()/180)</f>
        <v>13.33772197865278</v>
      </c>
      <c r="L30" s="2">
        <f>C30*COS(A30*0.703125*PI()/180)</f>
        <v>34.987471039079288</v>
      </c>
      <c r="M30" s="2">
        <f>C30*SIN(A30*0.703125*PI()/180)</f>
        <v>12.036480810003729</v>
      </c>
      <c r="N30" s="2">
        <f>D30*COS(A30*0.703125*PI()/180)</f>
        <v>35.93307836445981</v>
      </c>
      <c r="O30" s="2">
        <f>D30*SIN(A30*0.703125*PI()/180)</f>
        <v>12.361791102165991</v>
      </c>
      <c r="P30" s="2">
        <f>E30*COS(A30*0.703125*PI()/180)</f>
        <v>35.93307836445981</v>
      </c>
      <c r="Q30" s="2">
        <f>E30*SIN(A30*0.703125*PI()/180)</f>
        <v>12.361791102165991</v>
      </c>
      <c r="R30" s="2">
        <f>F30*COS(A30*0.703125*PI()/180)</f>
        <v>35.93307836445981</v>
      </c>
      <c r="S30" s="2">
        <f>F30*SIN(A30*0.703125*PI()/180)</f>
        <v>12.361791102165991</v>
      </c>
      <c r="T30" s="2">
        <f>G30*COS(A30*0.703125*PI()/180)</f>
        <v>33.096256388318245</v>
      </c>
      <c r="U30" s="2">
        <f>G30*SIN(A30*0.703125*PI()/180)</f>
        <v>11.385860225679203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x14ac:dyDescent="0.45">
      <c r="A31" s="2">
        <v>28</v>
      </c>
      <c r="B31" s="2">
        <v>44</v>
      </c>
      <c r="C31">
        <v>36</v>
      </c>
      <c r="D31">
        <v>38</v>
      </c>
      <c r="E31">
        <v>39</v>
      </c>
      <c r="F31">
        <v>39</v>
      </c>
      <c r="G31">
        <v>36</v>
      </c>
      <c r="I31" s="2">
        <v>0</v>
      </c>
      <c r="J31" s="2">
        <f>B31*COS(A31*0.703125*PI()/180)</f>
        <v>41.427938868052912</v>
      </c>
      <c r="K31" s="2">
        <f>B31*SIN(A31*0.703125*PI()/180)</f>
        <v>14.823153549257682</v>
      </c>
      <c r="L31" s="2">
        <f>C31*COS(A31*0.703125*PI()/180)</f>
        <v>33.89558634658875</v>
      </c>
      <c r="M31" s="2">
        <f>C31*SIN(A31*0.703125*PI()/180)</f>
        <v>12.128034722119923</v>
      </c>
      <c r="N31" s="2">
        <f>D31*COS(A31*0.703125*PI()/180)</f>
        <v>35.778674476954791</v>
      </c>
      <c r="O31" s="2">
        <f>D31*SIN(A31*0.703125*PI()/180)</f>
        <v>12.801814428904361</v>
      </c>
      <c r="P31" s="2">
        <f>E31*COS(A31*0.703125*PI()/180)</f>
        <v>36.720218542137815</v>
      </c>
      <c r="Q31" s="2">
        <f>E31*SIN(A31*0.703125*PI()/180)</f>
        <v>13.138704282296581</v>
      </c>
      <c r="R31" s="2">
        <f>F31*COS(A31*0.703125*PI()/180)</f>
        <v>36.720218542137815</v>
      </c>
      <c r="S31" s="2">
        <f>F31*SIN(A31*0.703125*PI()/180)</f>
        <v>13.138704282296581</v>
      </c>
      <c r="T31" s="2">
        <f>G31*COS(A31*0.703125*PI()/180)</f>
        <v>33.89558634658875</v>
      </c>
      <c r="U31" s="2">
        <f>G31*SIN(A31*0.703125*PI()/180)</f>
        <v>12.128034722119923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 x14ac:dyDescent="0.45">
      <c r="A32" s="2">
        <v>29</v>
      </c>
      <c r="B32" s="2">
        <v>41</v>
      </c>
      <c r="C32">
        <v>37</v>
      </c>
      <c r="D32">
        <v>38</v>
      </c>
      <c r="E32">
        <v>39</v>
      </c>
      <c r="F32">
        <v>37</v>
      </c>
      <c r="G32">
        <v>34</v>
      </c>
      <c r="I32" s="2">
        <v>0</v>
      </c>
      <c r="J32" s="2">
        <f>B32*COS(A32*0.703125*PI()/180)</f>
        <v>38.430899488415577</v>
      </c>
      <c r="K32" s="2">
        <f>B32*SIN(A32*0.703125*PI()/180)</f>
        <v>14.285165890226818</v>
      </c>
      <c r="L32" s="2">
        <f>C32*COS(A32*0.703125*PI()/180)</f>
        <v>34.681543440765275</v>
      </c>
      <c r="M32" s="2">
        <f>C32*SIN(A32*0.703125*PI()/180)</f>
        <v>12.891491169229079</v>
      </c>
      <c r="N32" s="2">
        <f>D32*COS(A32*0.703125*PI()/180)</f>
        <v>35.618882452677852</v>
      </c>
      <c r="O32" s="2">
        <f>D32*SIN(A32*0.703125*PI()/180)</f>
        <v>13.239909849478513</v>
      </c>
      <c r="P32" s="2">
        <f>E32*COS(A32*0.703125*PI()/180)</f>
        <v>36.556221464590422</v>
      </c>
      <c r="Q32" s="2">
        <f>E32*SIN(A32*0.703125*PI()/180)</f>
        <v>13.588328529727947</v>
      </c>
      <c r="R32" s="2">
        <f>F32*COS(A32*0.703125*PI()/180)</f>
        <v>34.681543440765275</v>
      </c>
      <c r="S32" s="2">
        <f>F32*SIN(A32*0.703125*PI()/180)</f>
        <v>12.891491169229079</v>
      </c>
      <c r="T32" s="2">
        <f>G32*COS(A32*0.703125*PI()/180)</f>
        <v>31.86952640502755</v>
      </c>
      <c r="U32" s="2">
        <f>G32*SIN(A32*0.703125*PI()/180)</f>
        <v>11.846235128480775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45" x14ac:dyDescent="0.45">
      <c r="A33" s="2">
        <v>30</v>
      </c>
      <c r="B33" s="2">
        <v>43</v>
      </c>
      <c r="C33">
        <v>36</v>
      </c>
      <c r="D33">
        <v>41</v>
      </c>
      <c r="E33">
        <v>39</v>
      </c>
      <c r="F33">
        <v>41</v>
      </c>
      <c r="G33">
        <v>36</v>
      </c>
      <c r="I33" s="2">
        <v>0</v>
      </c>
      <c r="J33" s="2">
        <f>B33*COS(A33*0.703125*PI()/180)</f>
        <v>40.118690349893768</v>
      </c>
      <c r="K33" s="2">
        <f>B33*SIN(A33*0.703125*PI()/180)</f>
        <v>15.475486571004492</v>
      </c>
      <c r="L33" s="2">
        <f>C33*COS(A33*0.703125*PI()/180)</f>
        <v>33.5877407580506</v>
      </c>
      <c r="M33" s="2">
        <f>C33*SIN(A33*0.703125*PI()/180)</f>
        <v>12.956221315259574</v>
      </c>
      <c r="N33" s="2">
        <f>D33*COS(A33*0.703125*PI()/180)</f>
        <v>38.25270475222429</v>
      </c>
      <c r="O33" s="2">
        <f>D33*SIN(A33*0.703125*PI()/180)</f>
        <v>14.755696497934515</v>
      </c>
      <c r="P33" s="2">
        <f>E33*COS(A33*0.703125*PI()/180)</f>
        <v>36.386719154554818</v>
      </c>
      <c r="Q33" s="2">
        <f>E33*SIN(A33*0.703125*PI()/180)</f>
        <v>14.035906424864539</v>
      </c>
      <c r="R33" s="2">
        <f>F33*COS(A33*0.703125*PI()/180)</f>
        <v>38.25270475222429</v>
      </c>
      <c r="S33" s="2">
        <f>F33*SIN(A33*0.703125*PI()/180)</f>
        <v>14.755696497934515</v>
      </c>
      <c r="T33" s="2">
        <f>G33*COS(A33*0.703125*PI()/180)</f>
        <v>33.5877407580506</v>
      </c>
      <c r="U33" s="2">
        <f>G33*SIN(A33*0.703125*PI()/180)</f>
        <v>12.956221315259574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1:45" x14ac:dyDescent="0.45">
      <c r="A34" s="2">
        <v>31</v>
      </c>
      <c r="B34" s="2">
        <v>44</v>
      </c>
      <c r="C34">
        <v>35</v>
      </c>
      <c r="D34">
        <v>38</v>
      </c>
      <c r="E34">
        <v>38</v>
      </c>
      <c r="F34">
        <v>39</v>
      </c>
      <c r="G34">
        <v>35</v>
      </c>
      <c r="I34" s="2">
        <v>0</v>
      </c>
      <c r="J34" s="2">
        <f>B34*COS(A34*0.703125*PI()/180)</f>
        <v>40.854267540821489</v>
      </c>
      <c r="K34" s="2">
        <f>B34*SIN(A34*0.703125*PI()/180)</f>
        <v>16.337956533880853</v>
      </c>
      <c r="L34" s="2">
        <f>C34*COS(A34*0.703125*PI()/180)</f>
        <v>32.497712816562547</v>
      </c>
      <c r="M34" s="2">
        <f>C34*SIN(A34*0.703125*PI()/180)</f>
        <v>12.996101788314315</v>
      </c>
      <c r="N34" s="2">
        <f>D34*COS(A34*0.703125*PI()/180)</f>
        <v>35.283231057982192</v>
      </c>
      <c r="O34" s="2">
        <f>D34*SIN(A34*0.703125*PI()/180)</f>
        <v>14.110053370169826</v>
      </c>
      <c r="P34" s="2">
        <f>E34*COS(A34*0.703125*PI()/180)</f>
        <v>35.283231057982192</v>
      </c>
      <c r="Q34" s="2">
        <f>E34*SIN(A34*0.703125*PI()/180)</f>
        <v>14.110053370169826</v>
      </c>
      <c r="R34" s="2">
        <f>F34*COS(A34*0.703125*PI()/180)</f>
        <v>36.211737138455405</v>
      </c>
      <c r="S34" s="2">
        <f>F34*SIN(A34*0.703125*PI()/180)</f>
        <v>14.481370564121665</v>
      </c>
      <c r="T34" s="2">
        <f>G34*COS(A34*0.703125*PI()/180)</f>
        <v>32.497712816562547</v>
      </c>
      <c r="U34" s="2">
        <f>G34*SIN(A34*0.703125*PI()/180)</f>
        <v>12.996101788314315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x14ac:dyDescent="0.45">
      <c r="A35" s="2">
        <v>32</v>
      </c>
      <c r="B35" s="2">
        <v>43</v>
      </c>
      <c r="C35">
        <v>38</v>
      </c>
      <c r="D35">
        <v>40</v>
      </c>
      <c r="E35">
        <v>34</v>
      </c>
      <c r="F35">
        <v>35</v>
      </c>
      <c r="G35">
        <v>35</v>
      </c>
      <c r="I35" s="2">
        <v>0</v>
      </c>
      <c r="J35" s="2">
        <f>B35*COS(A35*0.703125*PI()/180)</f>
        <v>39.72681989798533</v>
      </c>
      <c r="K35" s="2">
        <f>B35*SIN(A35*0.703125*PI()/180)</f>
        <v>16.455387591698862</v>
      </c>
      <c r="L35" s="2">
        <f>C35*COS(A35*0.703125*PI()/180)</f>
        <v>35.107422235428899</v>
      </c>
      <c r="M35" s="2">
        <f>C35*SIN(A35*0.703125*PI()/180)</f>
        <v>14.541970429873412</v>
      </c>
      <c r="N35" s="2">
        <f>D35*COS(A35*0.703125*PI()/180)</f>
        <v>36.955181300451471</v>
      </c>
      <c r="O35" s="2">
        <f>D35*SIN(A35*0.703125*PI()/180)</f>
        <v>15.307337294603592</v>
      </c>
      <c r="P35" s="2">
        <f>E35*COS(A35*0.703125*PI()/180)</f>
        <v>31.411904105383748</v>
      </c>
      <c r="Q35" s="2">
        <f>E35*SIN(A35*0.703125*PI()/180)</f>
        <v>13.011236700413052</v>
      </c>
      <c r="R35" s="2">
        <f>F35*COS(A35*0.703125*PI()/180)</f>
        <v>32.335783637895034</v>
      </c>
      <c r="S35" s="2">
        <f>F35*SIN(A35*0.703125*PI()/180)</f>
        <v>13.393920132778142</v>
      </c>
      <c r="T35" s="2">
        <f>G35*COS(A35*0.703125*PI()/180)</f>
        <v>32.335783637895034</v>
      </c>
      <c r="U35" s="2">
        <f>G35*SIN(A35*0.703125*PI()/180)</f>
        <v>13.393920132778142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x14ac:dyDescent="0.45">
      <c r="A36" s="2">
        <v>33</v>
      </c>
      <c r="B36" s="2">
        <v>43</v>
      </c>
      <c r="C36">
        <v>39</v>
      </c>
      <c r="D36">
        <v>40</v>
      </c>
      <c r="E36">
        <v>40</v>
      </c>
      <c r="F36">
        <v>40</v>
      </c>
      <c r="G36">
        <v>37</v>
      </c>
      <c r="I36" s="2">
        <v>0</v>
      </c>
      <c r="J36" s="2">
        <f>B36*COS(A36*0.703125*PI()/180)</f>
        <v>39.521895622672481</v>
      </c>
      <c r="K36" s="2">
        <f>B36*SIN(A36*0.703125*PI()/180)</f>
        <v>16.941657722625067</v>
      </c>
      <c r="L36" s="2">
        <f>C36*COS(A36*0.703125*PI()/180)</f>
        <v>35.845440215912255</v>
      </c>
      <c r="M36" s="2">
        <f>C36*SIN(A36*0.703125*PI()/180)</f>
        <v>15.365689562380876</v>
      </c>
      <c r="N36" s="2">
        <f>D36*COS(A36*0.703125*PI()/180)</f>
        <v>36.764554067602312</v>
      </c>
      <c r="O36" s="2">
        <f>D36*SIN(A36*0.703125*PI()/180)</f>
        <v>15.759681602441924</v>
      </c>
      <c r="P36" s="2">
        <f>E36*COS(A36*0.703125*PI()/180)</f>
        <v>36.764554067602312</v>
      </c>
      <c r="Q36" s="2">
        <f>E36*SIN(A36*0.703125*PI()/180)</f>
        <v>15.759681602441924</v>
      </c>
      <c r="R36" s="2">
        <f>F36*COS(A36*0.703125*PI()/180)</f>
        <v>36.764554067602312</v>
      </c>
      <c r="S36" s="2">
        <f>F36*SIN(A36*0.703125*PI()/180)</f>
        <v>15.759681602441924</v>
      </c>
      <c r="T36" s="2">
        <f>G36*COS(A36*0.703125*PI()/180)</f>
        <v>34.007212512532135</v>
      </c>
      <c r="U36" s="2">
        <f>G36*SIN(A36*0.703125*PI()/180)</f>
        <v>14.57770548225878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x14ac:dyDescent="0.45">
      <c r="A37" s="2">
        <v>34</v>
      </c>
      <c r="B37" s="2">
        <v>44</v>
      </c>
      <c r="C37">
        <v>40</v>
      </c>
      <c r="D37">
        <v>44</v>
      </c>
      <c r="E37">
        <v>40</v>
      </c>
      <c r="F37">
        <v>42</v>
      </c>
      <c r="G37">
        <v>36</v>
      </c>
      <c r="I37" s="2">
        <v>0</v>
      </c>
      <c r="J37" s="2">
        <f>B37*COS(A37*0.703125*PI()/180)</f>
        <v>40.225229250955351</v>
      </c>
      <c r="K37" s="2">
        <f>B37*SIN(A37*0.703125*PI()/180)</f>
        <v>17.830617816219551</v>
      </c>
      <c r="L37" s="2">
        <f>C37*COS(A37*0.703125*PI()/180)</f>
        <v>36.568390228141226</v>
      </c>
      <c r="M37" s="2">
        <f>C37*SIN(A37*0.703125*PI()/180)</f>
        <v>16.209652560199594</v>
      </c>
      <c r="N37" s="2">
        <f>D37*COS(A37*0.703125*PI()/180)</f>
        <v>40.225229250955351</v>
      </c>
      <c r="O37" s="2">
        <f>D37*SIN(A37*0.703125*PI()/180)</f>
        <v>17.830617816219551</v>
      </c>
      <c r="P37" s="2">
        <f>E37*COS(A37*0.703125*PI()/180)</f>
        <v>36.568390228141226</v>
      </c>
      <c r="Q37" s="2">
        <f>E37*SIN(A37*0.703125*PI()/180)</f>
        <v>16.209652560199594</v>
      </c>
      <c r="R37" s="2">
        <f>F37*COS(A37*0.703125*PI()/180)</f>
        <v>38.396809739548289</v>
      </c>
      <c r="S37" s="2">
        <f>F37*SIN(A37*0.703125*PI()/180)</f>
        <v>17.020135188209572</v>
      </c>
      <c r="T37" s="2">
        <f>G37*COS(A37*0.703125*PI()/180)</f>
        <v>32.911551205327108</v>
      </c>
      <c r="U37" s="2">
        <f>G37*SIN(A37*0.703125*PI()/180)</f>
        <v>14.588687304179633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x14ac:dyDescent="0.45">
      <c r="A38" s="2">
        <v>35</v>
      </c>
      <c r="B38" s="2">
        <v>46</v>
      </c>
      <c r="C38">
        <v>39</v>
      </c>
      <c r="D38">
        <v>42</v>
      </c>
      <c r="E38">
        <v>40</v>
      </c>
      <c r="F38">
        <v>43</v>
      </c>
      <c r="G38">
        <v>37</v>
      </c>
      <c r="I38" s="2">
        <v>0</v>
      </c>
      <c r="J38" s="2">
        <f>B38*COS(A38*0.703125*PI()/180)</f>
        <v>41.821727222164029</v>
      </c>
      <c r="K38" s="2">
        <f>B38*SIN(A38*0.703125*PI()/180)</f>
        <v>19.155759764491307</v>
      </c>
      <c r="L38" s="2">
        <f>C38*COS(A38*0.703125*PI()/180)</f>
        <v>35.457551340530372</v>
      </c>
      <c r="M38" s="2">
        <f>C38*SIN(A38*0.703125*PI()/180)</f>
        <v>16.240752843807847</v>
      </c>
      <c r="N38" s="2">
        <f>D38*COS(A38*0.703125*PI()/180)</f>
        <v>38.185055289801937</v>
      </c>
      <c r="O38" s="2">
        <f>D38*SIN(A38*0.703125*PI()/180)</f>
        <v>17.490041524100761</v>
      </c>
      <c r="P38" s="2">
        <f>E38*COS(A38*0.703125*PI()/180)</f>
        <v>36.366719323620899</v>
      </c>
      <c r="Q38" s="2">
        <f>E38*SIN(A38*0.703125*PI()/180)</f>
        <v>16.657182403905487</v>
      </c>
      <c r="R38" s="2">
        <f>F38*COS(A38*0.703125*PI()/180)</f>
        <v>39.094223272892464</v>
      </c>
      <c r="S38" s="2">
        <f>F38*SIN(A38*0.703125*PI()/180)</f>
        <v>17.906471084198397</v>
      </c>
      <c r="T38" s="2">
        <f>G38*COS(A38*0.703125*PI()/180)</f>
        <v>33.639215374349327</v>
      </c>
      <c r="U38" s="2">
        <f>G38*SIN(A38*0.703125*PI()/180)</f>
        <v>15.407893723612574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1:45" x14ac:dyDescent="0.45">
      <c r="A39" s="2">
        <v>36</v>
      </c>
      <c r="B39" s="2">
        <v>44</v>
      </c>
      <c r="C39">
        <v>37</v>
      </c>
      <c r="D39">
        <v>41</v>
      </c>
      <c r="E39">
        <v>41</v>
      </c>
      <c r="F39">
        <v>42</v>
      </c>
      <c r="G39">
        <v>35</v>
      </c>
      <c r="I39" s="2">
        <v>0</v>
      </c>
      <c r="J39" s="2">
        <f>B39*COS(A39*0.703125*PI()/180)</f>
        <v>39.775528897431506</v>
      </c>
      <c r="K39" s="2">
        <f>B39*SIN(A39*0.703125*PI()/180)</f>
        <v>18.812424110932408</v>
      </c>
      <c r="L39" s="2">
        <f>C39*COS(A39*0.703125*PI()/180)</f>
        <v>33.4476038455674</v>
      </c>
      <c r="M39" s="2">
        <f>C39*SIN(A39*0.703125*PI()/180)</f>
        <v>15.819538456920435</v>
      </c>
      <c r="N39" s="2">
        <f>D39*COS(A39*0.703125*PI()/180)</f>
        <v>37.063561018061179</v>
      </c>
      <c r="O39" s="2">
        <f>D39*SIN(A39*0.703125*PI()/180)</f>
        <v>17.529758830641562</v>
      </c>
      <c r="P39" s="2">
        <f>E39*COS(A39*0.703125*PI()/180)</f>
        <v>37.063561018061179</v>
      </c>
      <c r="Q39" s="2">
        <f>E39*SIN(A39*0.703125*PI()/180)</f>
        <v>17.529758830641562</v>
      </c>
      <c r="R39" s="2">
        <f>F39*COS(A39*0.703125*PI()/180)</f>
        <v>37.967550311184617</v>
      </c>
      <c r="S39" s="2">
        <f>F39*SIN(A39*0.703125*PI()/180)</f>
        <v>17.957313924071844</v>
      </c>
      <c r="T39" s="2">
        <f>G39*COS(A39*0.703125*PI()/180)</f>
        <v>31.639625259320518</v>
      </c>
      <c r="U39" s="2">
        <f>G39*SIN(A39*0.703125*PI()/180)</f>
        <v>14.964428270059871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spans="1:45" x14ac:dyDescent="0.45">
      <c r="A40" s="2">
        <v>37</v>
      </c>
      <c r="B40" s="2">
        <v>44</v>
      </c>
      <c r="C40">
        <v>39</v>
      </c>
      <c r="D40">
        <v>42</v>
      </c>
      <c r="E40">
        <v>40</v>
      </c>
      <c r="F40">
        <v>41</v>
      </c>
      <c r="G40">
        <v>35</v>
      </c>
      <c r="I40" s="2">
        <v>0</v>
      </c>
      <c r="J40" s="2">
        <f>B40*COS(A40*0.703125*PI()/180)</f>
        <v>39.541676490533966</v>
      </c>
      <c r="K40" s="2">
        <f>B40*SIN(A40*0.703125*PI()/180)</f>
        <v>19.299114495695218</v>
      </c>
      <c r="L40" s="2">
        <f>C40*COS(A40*0.703125*PI()/180)</f>
        <v>35.048304162064198</v>
      </c>
      <c r="M40" s="2">
        <f>C40*SIN(A40*0.703125*PI()/180)</f>
        <v>17.10603330300258</v>
      </c>
      <c r="N40" s="2">
        <f>D40*COS(A40*0.703125*PI()/180)</f>
        <v>37.744327559146058</v>
      </c>
      <c r="O40" s="2">
        <f>D40*SIN(A40*0.703125*PI()/180)</f>
        <v>18.421882018618163</v>
      </c>
      <c r="P40" s="2">
        <f>E40*COS(A40*0.703125*PI()/180)</f>
        <v>35.946978627758156</v>
      </c>
      <c r="Q40" s="2">
        <f>E40*SIN(A40*0.703125*PI()/180)</f>
        <v>17.544649541541105</v>
      </c>
      <c r="R40" s="2">
        <f>F40*COS(A40*0.703125*PI()/180)</f>
        <v>36.845653093452107</v>
      </c>
      <c r="S40" s="2">
        <f>F40*SIN(A40*0.703125*PI()/180)</f>
        <v>17.983265780079634</v>
      </c>
      <c r="T40" s="2">
        <f>G40*COS(A40*0.703125*PI()/180)</f>
        <v>31.453606299288385</v>
      </c>
      <c r="U40" s="2">
        <f>G40*SIN(A40*0.703125*PI()/180)</f>
        <v>15.351568348848469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spans="1:45" x14ac:dyDescent="0.45">
      <c r="A41" s="2">
        <v>38</v>
      </c>
      <c r="B41" s="2">
        <v>45</v>
      </c>
      <c r="C41">
        <v>40</v>
      </c>
      <c r="D41">
        <v>43</v>
      </c>
      <c r="E41">
        <v>41</v>
      </c>
      <c r="F41">
        <v>44</v>
      </c>
      <c r="G41">
        <v>36</v>
      </c>
      <c r="I41" s="2">
        <v>0</v>
      </c>
      <c r="J41" s="2">
        <f>B41*COS(A41*0.703125*PI()/180)</f>
        <v>40.195093553798188</v>
      </c>
      <c r="K41" s="2">
        <f>B41*SIN(A41*0.703125*PI()/180)</f>
        <v>20.232509834457296</v>
      </c>
      <c r="L41" s="2">
        <f>C41*COS(A41*0.703125*PI()/180)</f>
        <v>35.728972047820612</v>
      </c>
      <c r="M41" s="2">
        <f>C41*SIN(A41*0.703125*PI()/180)</f>
        <v>17.984453186184265</v>
      </c>
      <c r="N41" s="2">
        <f>D41*COS(A41*0.703125*PI()/180)</f>
        <v>38.408644951407162</v>
      </c>
      <c r="O41" s="2">
        <f>D41*SIN(A41*0.703125*PI()/180)</f>
        <v>19.333287175148083</v>
      </c>
      <c r="P41" s="2">
        <f>E41*COS(A41*0.703125*PI()/180)</f>
        <v>36.622196349016129</v>
      </c>
      <c r="Q41" s="2">
        <f>E41*SIN(A41*0.703125*PI()/180)</f>
        <v>18.43406451583887</v>
      </c>
      <c r="R41" s="2">
        <f>F41*COS(A41*0.703125*PI()/180)</f>
        <v>39.301869252602671</v>
      </c>
      <c r="S41" s="2">
        <f>F41*SIN(A41*0.703125*PI()/180)</f>
        <v>19.782898504802692</v>
      </c>
      <c r="T41" s="2">
        <f>G41*COS(A41*0.703125*PI()/180)</f>
        <v>32.156074843038553</v>
      </c>
      <c r="U41" s="2">
        <f>G41*SIN(A41*0.703125*PI()/180)</f>
        <v>16.186007867565838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spans="1:45" x14ac:dyDescent="0.45">
      <c r="A42" s="2">
        <v>39</v>
      </c>
      <c r="B42" s="2">
        <v>46</v>
      </c>
      <c r="C42">
        <v>41</v>
      </c>
      <c r="D42">
        <v>43</v>
      </c>
      <c r="E42">
        <v>43</v>
      </c>
      <c r="F42">
        <v>43</v>
      </c>
      <c r="G42">
        <v>35</v>
      </c>
      <c r="I42" s="2">
        <v>0</v>
      </c>
      <c r="J42" s="2">
        <f>B42*COS(A42*0.703125*PI()/180)</f>
        <v>40.831422538531278</v>
      </c>
      <c r="K42" s="2">
        <f>B42*SIN(A42*0.703125*PI()/180)</f>
        <v>21.184780704079039</v>
      </c>
      <c r="L42" s="2">
        <f>C42*COS(A42*0.703125*PI()/180)</f>
        <v>36.393224436517009</v>
      </c>
      <c r="M42" s="2">
        <f>C42*SIN(A42*0.703125*PI()/180)</f>
        <v>18.882087149287841</v>
      </c>
      <c r="N42" s="2">
        <f>D42*COS(A42*0.703125*PI()/180)</f>
        <v>38.168503677322718</v>
      </c>
      <c r="O42" s="2">
        <f>D42*SIN(A42*0.703125*PI()/180)</f>
        <v>19.80316457120432</v>
      </c>
      <c r="P42" s="2">
        <f>E42*COS(A42*0.703125*PI()/180)</f>
        <v>38.168503677322718</v>
      </c>
      <c r="Q42" s="2">
        <f>E42*SIN(A42*0.703125*PI()/180)</f>
        <v>19.80316457120432</v>
      </c>
      <c r="R42" s="2">
        <f>F42*COS(A42*0.703125*PI()/180)</f>
        <v>38.168503677322718</v>
      </c>
      <c r="S42" s="2">
        <f>F42*SIN(A42*0.703125*PI()/180)</f>
        <v>19.80316457120432</v>
      </c>
      <c r="T42" s="2">
        <f>G42*COS(A42*0.703125*PI()/180)</f>
        <v>31.067386714099889</v>
      </c>
      <c r="U42" s="2">
        <f>G42*SIN(A42*0.703125*PI()/180)</f>
        <v>16.1188548835384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spans="1:45" x14ac:dyDescent="0.45">
      <c r="A43" s="2">
        <v>40</v>
      </c>
      <c r="B43" s="2">
        <v>43</v>
      </c>
      <c r="C43">
        <v>40</v>
      </c>
      <c r="D43">
        <v>42</v>
      </c>
      <c r="E43">
        <v>41</v>
      </c>
      <c r="F43">
        <v>42</v>
      </c>
      <c r="G43">
        <v>35</v>
      </c>
      <c r="I43" s="2">
        <v>0</v>
      </c>
      <c r="J43" s="2">
        <f>B43*COS(A43*0.703125*PI()/180)</f>
        <v>37.922614366979268</v>
      </c>
      <c r="K43" s="2">
        <f>B43*SIN(A43*0.703125*PI()/180)</f>
        <v>20.2700596835179</v>
      </c>
      <c r="L43" s="2">
        <f>C43*COS(A43*0.703125*PI()/180)</f>
        <v>35.276850573934205</v>
      </c>
      <c r="M43" s="2">
        <f>C43*SIN(A43*0.703125*PI()/180)</f>
        <v>18.855869473039906</v>
      </c>
      <c r="N43" s="2">
        <f>D43*COS(A43*0.703125*PI()/180)</f>
        <v>37.040693102630911</v>
      </c>
      <c r="O43" s="2">
        <f>D43*SIN(A43*0.703125*PI()/180)</f>
        <v>19.798662946691902</v>
      </c>
      <c r="P43" s="2">
        <f>E43*COS(A43*0.703125*PI()/180)</f>
        <v>36.158771838282554</v>
      </c>
      <c r="Q43" s="2">
        <f>E43*SIN(A43*0.703125*PI()/180)</f>
        <v>19.327266209865904</v>
      </c>
      <c r="R43" s="2">
        <f>F43*COS(A43*0.703125*PI()/180)</f>
        <v>37.040693102630911</v>
      </c>
      <c r="S43" s="2">
        <f>F43*SIN(A43*0.703125*PI()/180)</f>
        <v>19.798662946691902</v>
      </c>
      <c r="T43" s="2">
        <f>G43*COS(A43*0.703125*PI()/180)</f>
        <v>30.867244252192428</v>
      </c>
      <c r="U43" s="2">
        <f>G43*SIN(A43*0.703125*PI()/180)</f>
        <v>16.498885788909917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spans="1:45" x14ac:dyDescent="0.45">
      <c r="A44" s="2">
        <v>41</v>
      </c>
      <c r="B44" s="2">
        <v>50</v>
      </c>
      <c r="C44">
        <v>42</v>
      </c>
      <c r="D44">
        <v>49</v>
      </c>
      <c r="E44">
        <v>47</v>
      </c>
      <c r="F44">
        <v>43</v>
      </c>
      <c r="G44">
        <v>36</v>
      </c>
      <c r="I44" s="2">
        <v>0</v>
      </c>
      <c r="J44" s="2">
        <f>B44*COS(A44*0.703125*PI()/180)</f>
        <v>43.80350470977033</v>
      </c>
      <c r="K44" s="2">
        <f>B44*SIN(A44*0.703125*PI()/180)</f>
        <v>24.109188603956138</v>
      </c>
      <c r="L44" s="2">
        <f>C44*COS(A44*0.703125*PI()/180)</f>
        <v>36.794943956207078</v>
      </c>
      <c r="M44" s="2">
        <f>C44*SIN(A44*0.703125*PI()/180)</f>
        <v>20.251718427323155</v>
      </c>
      <c r="N44" s="2">
        <f>D44*COS(A44*0.703125*PI()/180)</f>
        <v>42.927434615574924</v>
      </c>
      <c r="O44" s="2">
        <f>D44*SIN(A44*0.703125*PI()/180)</f>
        <v>23.627004831877016</v>
      </c>
      <c r="P44" s="2">
        <f>E44*COS(A44*0.703125*PI()/180)</f>
        <v>41.175294427184113</v>
      </c>
      <c r="Q44" s="2">
        <f>E44*SIN(A44*0.703125*PI()/180)</f>
        <v>22.66263728771877</v>
      </c>
      <c r="R44" s="2">
        <f>F44*COS(A44*0.703125*PI()/180)</f>
        <v>37.671014050402484</v>
      </c>
      <c r="S44" s="2">
        <f>F44*SIN(A44*0.703125*PI()/180)</f>
        <v>20.73390219940228</v>
      </c>
      <c r="T44" s="2">
        <f>G44*COS(A44*0.703125*PI()/180)</f>
        <v>31.538523391034637</v>
      </c>
      <c r="U44" s="2">
        <f>G44*SIN(A44*0.703125*PI()/180)</f>
        <v>17.358615794848419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spans="1:45" x14ac:dyDescent="0.45">
      <c r="A45" s="2">
        <v>42</v>
      </c>
      <c r="B45" s="2">
        <v>49</v>
      </c>
      <c r="C45">
        <v>41</v>
      </c>
      <c r="D45">
        <v>49</v>
      </c>
      <c r="E45">
        <v>46</v>
      </c>
      <c r="F45">
        <v>41</v>
      </c>
      <c r="G45">
        <v>37</v>
      </c>
      <c r="I45" s="2">
        <v>0</v>
      </c>
      <c r="J45" s="2">
        <f>B45*COS(A45*0.703125*PI()/180)</f>
        <v>42.63426256432686</v>
      </c>
      <c r="K45" s="2">
        <f>B45*SIN(A45*0.703125*PI()/180)</f>
        <v>24.152011419259413</v>
      </c>
      <c r="L45" s="2">
        <f>C45*COS(A45*0.703125*PI()/180)</f>
        <v>35.673566635457171</v>
      </c>
      <c r="M45" s="2">
        <f>C45*SIN(A45*0.703125*PI()/180)</f>
        <v>20.208825881421141</v>
      </c>
      <c r="N45" s="2">
        <f>D45*COS(A45*0.703125*PI()/180)</f>
        <v>42.63426256432686</v>
      </c>
      <c r="O45" s="2">
        <f>D45*SIN(A45*0.703125*PI()/180)</f>
        <v>24.152011419259413</v>
      </c>
      <c r="P45" s="2">
        <f>E45*COS(A45*0.703125*PI()/180)</f>
        <v>40.024001591000726</v>
      </c>
      <c r="Q45" s="2">
        <f>E45*SIN(A45*0.703125*PI()/180)</f>
        <v>22.67331684257006</v>
      </c>
      <c r="R45" s="2">
        <f>F45*COS(A45*0.703125*PI()/180)</f>
        <v>35.673566635457171</v>
      </c>
      <c r="S45" s="2">
        <f>F45*SIN(A45*0.703125*PI()/180)</f>
        <v>20.208825881421141</v>
      </c>
      <c r="T45" s="2">
        <f>G45*COS(A45*0.703125*PI()/180)</f>
        <v>32.193218671022322</v>
      </c>
      <c r="U45" s="2">
        <f>G45*SIN(A45*0.703125*PI()/180)</f>
        <v>18.237233112502004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5" x14ac:dyDescent="0.45">
      <c r="A46" s="2">
        <v>43</v>
      </c>
      <c r="B46" s="2">
        <v>50</v>
      </c>
      <c r="C46">
        <v>42</v>
      </c>
      <c r="D46">
        <v>47</v>
      </c>
      <c r="E46">
        <v>43</v>
      </c>
      <c r="F46">
        <v>43</v>
      </c>
      <c r="G46">
        <v>37</v>
      </c>
      <c r="I46" s="2">
        <v>0</v>
      </c>
      <c r="J46" s="2">
        <f>B46*COS(A46*0.703125*PI()/180)</f>
        <v>43.198642806079341</v>
      </c>
      <c r="K46" s="2">
        <f>B46*SIN(A46*0.703125*PI()/180)</f>
        <v>25.176919186285879</v>
      </c>
      <c r="L46" s="2">
        <f>C46*COS(A46*0.703125*PI()/180)</f>
        <v>36.286859957106643</v>
      </c>
      <c r="M46" s="2">
        <f>C46*SIN(A46*0.703125*PI()/180)</f>
        <v>21.148612116480138</v>
      </c>
      <c r="N46" s="2">
        <f>D46*COS(A46*0.703125*PI()/180)</f>
        <v>40.60672423771458</v>
      </c>
      <c r="O46" s="2">
        <f>D46*SIN(A46*0.703125*PI()/180)</f>
        <v>23.666304035108727</v>
      </c>
      <c r="P46" s="2">
        <f>E46*COS(A46*0.703125*PI()/180)</f>
        <v>37.150832813228234</v>
      </c>
      <c r="Q46" s="2">
        <f>E46*SIN(A46*0.703125*PI()/180)</f>
        <v>21.652150500205856</v>
      </c>
      <c r="R46" s="2">
        <f>F46*COS(A46*0.703125*PI()/180)</f>
        <v>37.150832813228234</v>
      </c>
      <c r="S46" s="2">
        <f>F46*SIN(A46*0.703125*PI()/180)</f>
        <v>21.652150500205856</v>
      </c>
      <c r="T46" s="2">
        <f>G46*COS(A46*0.703125*PI()/180)</f>
        <v>31.966995676498712</v>
      </c>
      <c r="U46" s="2">
        <f>G46*SIN(A46*0.703125*PI()/180)</f>
        <v>18.630920197851552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spans="1:45" x14ac:dyDescent="0.45">
      <c r="A47" s="2">
        <v>44</v>
      </c>
      <c r="B47" s="2">
        <v>51</v>
      </c>
      <c r="C47">
        <v>43</v>
      </c>
      <c r="D47">
        <v>47</v>
      </c>
      <c r="E47">
        <v>46</v>
      </c>
      <c r="F47">
        <v>42</v>
      </c>
      <c r="G47">
        <v>36</v>
      </c>
      <c r="I47" s="2">
        <v>0</v>
      </c>
      <c r="J47" s="2">
        <f>B47*COS(A47*0.703125*PI()/180)</f>
        <v>43.744159110013875</v>
      </c>
      <c r="K47" s="2">
        <f>B47*SIN(A47*0.703125*PI()/180)</f>
        <v>26.219239953854309</v>
      </c>
      <c r="L47" s="2">
        <f>C47*COS(A47*0.703125*PI()/180)</f>
        <v>36.882330230011696</v>
      </c>
      <c r="M47" s="2">
        <f>C47*SIN(A47*0.703125*PI()/180)</f>
        <v>22.106418000308537</v>
      </c>
      <c r="N47" s="2">
        <f>D47*COS(A47*0.703125*PI()/180)</f>
        <v>40.313244670012786</v>
      </c>
      <c r="O47" s="2">
        <f>D47*SIN(A47*0.703125*PI()/180)</f>
        <v>24.162828977081425</v>
      </c>
      <c r="P47" s="2">
        <f>E47*COS(A47*0.703125*PI()/180)</f>
        <v>39.455516060012513</v>
      </c>
      <c r="Q47" s="2">
        <f>E47*SIN(A47*0.703125*PI()/180)</f>
        <v>23.648726232888201</v>
      </c>
      <c r="R47" s="2">
        <f>F47*COS(A47*0.703125*PI()/180)</f>
        <v>36.024601620011424</v>
      </c>
      <c r="S47" s="2">
        <f>F47*SIN(A47*0.703125*PI()/180)</f>
        <v>21.592315256115313</v>
      </c>
      <c r="T47" s="2">
        <f>G47*COS(A47*0.703125*PI()/180)</f>
        <v>30.878229960009794</v>
      </c>
      <c r="U47" s="2">
        <f>G47*SIN(A47*0.703125*PI()/180)</f>
        <v>18.507698790955985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spans="1:45" x14ac:dyDescent="0.45">
      <c r="A48" s="2">
        <v>45</v>
      </c>
      <c r="B48" s="2">
        <v>48</v>
      </c>
      <c r="C48">
        <v>43</v>
      </c>
      <c r="D48">
        <v>49</v>
      </c>
      <c r="E48">
        <v>45</v>
      </c>
      <c r="F48">
        <v>43</v>
      </c>
      <c r="G48">
        <v>37</v>
      </c>
      <c r="I48" s="2">
        <v>0</v>
      </c>
      <c r="J48" s="2">
        <f>B48*COS(A48*0.703125*PI()/180)</f>
        <v>40.865049269052733</v>
      </c>
      <c r="K48" s="2">
        <f>B48*SIN(A48*0.703125*PI()/180)</f>
        <v>25.180304768566508</v>
      </c>
      <c r="L48" s="2">
        <f>C48*COS(A48*0.703125*PI()/180)</f>
        <v>36.608273303526403</v>
      </c>
      <c r="M48" s="2">
        <f>C48*SIN(A48*0.703125*PI()/180)</f>
        <v>22.557356355174164</v>
      </c>
      <c r="N48" s="2">
        <f>D48*COS(A48*0.703125*PI()/180)</f>
        <v>41.716404462157996</v>
      </c>
      <c r="O48" s="2">
        <f>D48*SIN(A48*0.703125*PI()/180)</f>
        <v>25.704894451244979</v>
      </c>
      <c r="P48" s="2">
        <f>E48*COS(A48*0.703125*PI()/180)</f>
        <v>38.310983689736936</v>
      </c>
      <c r="Q48" s="2">
        <f>E48*SIN(A48*0.703125*PI()/180)</f>
        <v>23.606535720531102</v>
      </c>
      <c r="R48" s="2">
        <f>F48*COS(A48*0.703125*PI()/180)</f>
        <v>36.608273303526403</v>
      </c>
      <c r="S48" s="2">
        <f>F48*SIN(A48*0.703125*PI()/180)</f>
        <v>22.557356355174164</v>
      </c>
      <c r="T48" s="2">
        <f>G48*COS(A48*0.703125*PI()/180)</f>
        <v>31.500142144894813</v>
      </c>
      <c r="U48" s="2">
        <f>G48*SIN(A48*0.703125*PI()/180)</f>
        <v>19.40981825910335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x14ac:dyDescent="0.45">
      <c r="A49" s="2">
        <v>46</v>
      </c>
      <c r="B49" s="2">
        <v>48</v>
      </c>
      <c r="C49">
        <v>41</v>
      </c>
      <c r="D49">
        <v>44</v>
      </c>
      <c r="E49">
        <v>42</v>
      </c>
      <c r="F49">
        <v>42</v>
      </c>
      <c r="G49">
        <v>38</v>
      </c>
      <c r="I49" s="2">
        <v>0</v>
      </c>
      <c r="J49" s="2">
        <f>B49*COS(A49*0.703125*PI()/180)</f>
        <v>40.552971131985942</v>
      </c>
      <c r="K49" s="2">
        <f>B49*SIN(A49*0.703125*PI()/180)</f>
        <v>25.679885754580663</v>
      </c>
      <c r="L49" s="2">
        <f>C49*COS(A49*0.703125*PI()/180)</f>
        <v>34.638996175237992</v>
      </c>
      <c r="M49" s="2">
        <f>C49*SIN(A49*0.703125*PI()/180)</f>
        <v>21.934902415370985</v>
      </c>
      <c r="N49" s="2">
        <f>D49*COS(A49*0.703125*PI()/180)</f>
        <v>37.173556870987113</v>
      </c>
      <c r="O49" s="2">
        <f>D49*SIN(A49*0.703125*PI()/180)</f>
        <v>23.539895275032276</v>
      </c>
      <c r="P49" s="2">
        <f>E49*COS(A49*0.703125*PI()/180)</f>
        <v>35.483849740487699</v>
      </c>
      <c r="Q49" s="2">
        <f>E49*SIN(A49*0.703125*PI()/180)</f>
        <v>22.469900035258082</v>
      </c>
      <c r="R49" s="2">
        <f>F49*COS(A49*0.703125*PI()/180)</f>
        <v>35.483849740487699</v>
      </c>
      <c r="S49" s="2">
        <f>F49*SIN(A49*0.703125*PI()/180)</f>
        <v>22.469900035258082</v>
      </c>
      <c r="T49" s="2">
        <f>G49*COS(A49*0.703125*PI()/180)</f>
        <v>32.10443547948887</v>
      </c>
      <c r="U49" s="2">
        <f>G49*SIN(A49*0.703125*PI()/180)</f>
        <v>20.32990955570969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x14ac:dyDescent="0.45">
      <c r="A50" s="2">
        <v>47</v>
      </c>
      <c r="B50" s="2">
        <v>48</v>
      </c>
      <c r="C50">
        <v>41</v>
      </c>
      <c r="D50">
        <v>47</v>
      </c>
      <c r="E50">
        <v>45</v>
      </c>
      <c r="F50">
        <v>45</v>
      </c>
      <c r="G50">
        <v>35</v>
      </c>
      <c r="I50" s="2">
        <v>0</v>
      </c>
      <c r="J50" s="2">
        <f>B50*COS(A50*0.703125*PI()/180)</f>
        <v>40.23478586663223</v>
      </c>
      <c r="K50" s="2">
        <f>B50*SIN(A50*0.703125*PI()/180)</f>
        <v>26.175599444258232</v>
      </c>
      <c r="L50" s="2">
        <f>C50*COS(A50*0.703125*PI()/180)</f>
        <v>34.367212927748362</v>
      </c>
      <c r="M50" s="2">
        <f>C50*SIN(A50*0.703125*PI()/180)</f>
        <v>22.358324525303907</v>
      </c>
      <c r="N50" s="2">
        <f>D50*COS(A50*0.703125*PI()/180)</f>
        <v>39.396561161077386</v>
      </c>
      <c r="O50" s="2">
        <f>D50*SIN(A50*0.703125*PI()/180)</f>
        <v>25.630274455836183</v>
      </c>
      <c r="P50" s="2">
        <f>E50*COS(A50*0.703125*PI()/180)</f>
        <v>37.720111749967714</v>
      </c>
      <c r="Q50" s="2">
        <f>E50*SIN(A50*0.703125*PI()/180)</f>
        <v>24.539624478992092</v>
      </c>
      <c r="R50" s="2">
        <f>F50*COS(A50*0.703125*PI()/180)</f>
        <v>37.720111749967714</v>
      </c>
      <c r="S50" s="2">
        <f>F50*SIN(A50*0.703125*PI()/180)</f>
        <v>24.539624478992092</v>
      </c>
      <c r="T50" s="2">
        <f>G50*COS(A50*0.703125*PI()/180)</f>
        <v>29.337864694419334</v>
      </c>
      <c r="U50" s="2">
        <f>G50*SIN(A50*0.703125*PI()/180)</f>
        <v>19.086374594771627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spans="1:45" x14ac:dyDescent="0.45">
      <c r="A51" s="2">
        <v>48</v>
      </c>
      <c r="B51" s="2">
        <v>49</v>
      </c>
      <c r="C51">
        <v>42</v>
      </c>
      <c r="D51">
        <v>46</v>
      </c>
      <c r="E51">
        <v>46</v>
      </c>
      <c r="F51">
        <v>44</v>
      </c>
      <c r="G51">
        <v>36</v>
      </c>
      <c r="I51" s="2">
        <v>0</v>
      </c>
      <c r="J51" s="2">
        <f>B51*COS(A51*0.703125*PI()/180)</f>
        <v>40.742011002824718</v>
      </c>
      <c r="K51" s="2">
        <f>B51*SIN(A51*0.703125*PI()/180)</f>
        <v>27.222941417960506</v>
      </c>
      <c r="L51" s="2">
        <f>C51*COS(A51*0.703125*PI()/180)</f>
        <v>34.9217237167069</v>
      </c>
      <c r="M51" s="2">
        <f>C51*SIN(A51*0.703125*PI()/180)</f>
        <v>23.33394978682329</v>
      </c>
      <c r="N51" s="2">
        <f>D51*COS(A51*0.703125*PI()/180)</f>
        <v>38.24760216591708</v>
      </c>
      <c r="O51" s="2">
        <f>D51*SIN(A51*0.703125*PI()/180)</f>
        <v>25.556230718901702</v>
      </c>
      <c r="P51" s="2">
        <f>E51*COS(A51*0.703125*PI()/180)</f>
        <v>38.24760216591708</v>
      </c>
      <c r="Q51" s="2">
        <f>E51*SIN(A51*0.703125*PI()/180)</f>
        <v>25.556230718901702</v>
      </c>
      <c r="R51" s="2">
        <f>F51*COS(A51*0.703125*PI()/180)</f>
        <v>36.58466294131199</v>
      </c>
      <c r="S51" s="2">
        <f>F51*SIN(A51*0.703125*PI()/180)</f>
        <v>24.445090252862496</v>
      </c>
      <c r="T51" s="2">
        <f>G51*COS(A51*0.703125*PI()/180)</f>
        <v>29.932906042891627</v>
      </c>
      <c r="U51" s="2">
        <f>G51*SIN(A51*0.703125*PI()/180)</f>
        <v>20.000528388705678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1:45" x14ac:dyDescent="0.45">
      <c r="A52" s="2">
        <v>49</v>
      </c>
      <c r="B52" s="2">
        <v>54</v>
      </c>
      <c r="C52">
        <v>44</v>
      </c>
      <c r="D52">
        <v>53</v>
      </c>
      <c r="E52">
        <v>47</v>
      </c>
      <c r="F52">
        <v>48</v>
      </c>
      <c r="G52">
        <v>39</v>
      </c>
      <c r="I52" s="2">
        <v>0</v>
      </c>
      <c r="J52" s="2">
        <f>B52*COS(A52*0.703125*PI()/180)</f>
        <v>44.527822350391368</v>
      </c>
      <c r="K52" s="2">
        <f>B52*SIN(A52*0.703125*PI()/180)</f>
        <v>30.549517782315107</v>
      </c>
      <c r="L52" s="2">
        <f>C52*COS(A52*0.703125*PI()/180)</f>
        <v>36.28192932254111</v>
      </c>
      <c r="M52" s="2">
        <f>C52*SIN(A52*0.703125*PI()/180)</f>
        <v>24.892199674478977</v>
      </c>
      <c r="N52" s="2">
        <f>D52*COS(A52*0.703125*PI()/180)</f>
        <v>43.703233047606339</v>
      </c>
      <c r="O52" s="2">
        <f>D52*SIN(A52*0.703125*PI()/180)</f>
        <v>29.983785971531496</v>
      </c>
      <c r="P52" s="2">
        <f>E52*COS(A52*0.703125*PI()/180)</f>
        <v>38.755697230896189</v>
      </c>
      <c r="Q52" s="2">
        <f>E52*SIN(A52*0.703125*PI()/180)</f>
        <v>26.589395106829816</v>
      </c>
      <c r="R52" s="2">
        <f>F52*COS(A52*0.703125*PI()/180)</f>
        <v>39.580286533681218</v>
      </c>
      <c r="S52" s="2">
        <f>F52*SIN(A52*0.703125*PI()/180)</f>
        <v>27.15512691761343</v>
      </c>
      <c r="T52" s="2">
        <f>G52*COS(A52*0.703125*PI()/180)</f>
        <v>32.158982808615988</v>
      </c>
      <c r="U52" s="2">
        <f>G52*SIN(A52*0.703125*PI()/180)</f>
        <v>22.063540620560911</v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1:45" x14ac:dyDescent="0.45">
      <c r="A53" s="2">
        <v>50</v>
      </c>
      <c r="B53" s="2">
        <v>54</v>
      </c>
      <c r="C53">
        <v>47</v>
      </c>
      <c r="D53">
        <v>53</v>
      </c>
      <c r="E53">
        <v>44</v>
      </c>
      <c r="F53">
        <v>46</v>
      </c>
      <c r="G53">
        <v>40</v>
      </c>
      <c r="I53" s="2">
        <v>0</v>
      </c>
      <c r="J53" s="2">
        <f>B53*COS(A53*0.703125*PI()/180)</f>
        <v>44.149579910185523</v>
      </c>
      <c r="K53" s="2">
        <f>B53*SIN(A53*0.703125*PI()/180)</f>
        <v>31.093642336563647</v>
      </c>
      <c r="L53" s="2">
        <f>C53*COS(A53*0.703125*PI()/180)</f>
        <v>38.426486218124431</v>
      </c>
      <c r="M53" s="2">
        <f>C53*SIN(A53*0.703125*PI()/180)</f>
        <v>27.062984996638733</v>
      </c>
      <c r="N53" s="2">
        <f>D53*COS(A53*0.703125*PI()/180)</f>
        <v>43.331995097033939</v>
      </c>
      <c r="O53" s="2">
        <f>D53*SIN(A53*0.703125*PI()/180)</f>
        <v>30.517834145145802</v>
      </c>
      <c r="P53" s="2">
        <f>E53*COS(A53*0.703125*PI()/180)</f>
        <v>35.973731778669681</v>
      </c>
      <c r="Q53" s="2">
        <f>E53*SIN(A53*0.703125*PI()/180)</f>
        <v>25.335560422385196</v>
      </c>
      <c r="R53" s="2">
        <f>F53*COS(A53*0.703125*PI()/180)</f>
        <v>37.608901404972848</v>
      </c>
      <c r="S53" s="2">
        <f>F53*SIN(A53*0.703125*PI()/180)</f>
        <v>26.487176805220887</v>
      </c>
      <c r="T53" s="2">
        <f>G53*COS(A53*0.703125*PI()/180)</f>
        <v>32.703392526063347</v>
      </c>
      <c r="U53" s="2">
        <f>G53*SIN(A53*0.703125*PI()/180)</f>
        <v>23.032327656713814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1:45" x14ac:dyDescent="0.45">
      <c r="A54" s="2">
        <v>51</v>
      </c>
      <c r="B54" s="2">
        <v>53</v>
      </c>
      <c r="C54">
        <v>47</v>
      </c>
      <c r="D54">
        <v>55</v>
      </c>
      <c r="E54">
        <v>44</v>
      </c>
      <c r="F54">
        <v>45</v>
      </c>
      <c r="G54">
        <v>41</v>
      </c>
      <c r="I54" s="2">
        <v>0</v>
      </c>
      <c r="J54" s="2">
        <f>B54*COS(A54*0.703125*PI()/180)</f>
        <v>42.954231507387526</v>
      </c>
      <c r="K54" s="2">
        <f>B54*SIN(A54*0.703125*PI()/180)</f>
        <v>31.047286445191261</v>
      </c>
      <c r="L54" s="2">
        <f>C54*COS(A54*0.703125*PI()/180)</f>
        <v>38.091488317871956</v>
      </c>
      <c r="M54" s="2">
        <f>C54*SIN(A54*0.703125*PI()/180)</f>
        <v>27.532499300452628</v>
      </c>
      <c r="N54" s="2">
        <f>D54*COS(A54*0.703125*PI()/180)</f>
        <v>44.575145903892711</v>
      </c>
      <c r="O54" s="2">
        <f>D54*SIN(A54*0.703125*PI()/180)</f>
        <v>32.218882160104137</v>
      </c>
      <c r="P54" s="2">
        <f>E54*COS(A54*0.703125*PI()/180)</f>
        <v>35.660116723114172</v>
      </c>
      <c r="Q54" s="2">
        <f>E54*SIN(A54*0.703125*PI()/180)</f>
        <v>25.775105728083311</v>
      </c>
      <c r="R54" s="2">
        <f>F54*COS(A54*0.703125*PI()/180)</f>
        <v>36.470573921366764</v>
      </c>
      <c r="S54" s="2">
        <f>F54*SIN(A54*0.703125*PI()/180)</f>
        <v>26.360903585539749</v>
      </c>
      <c r="T54" s="2">
        <f>G54*COS(A54*0.703125*PI()/180)</f>
        <v>33.228745128356387</v>
      </c>
      <c r="U54" s="2">
        <f>G54*SIN(A54*0.703125*PI()/180)</f>
        <v>24.017712155713994</v>
      </c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spans="1:45" x14ac:dyDescent="0.45">
      <c r="A55" s="2">
        <v>52</v>
      </c>
      <c r="B55" s="2">
        <v>55</v>
      </c>
      <c r="C55">
        <v>49</v>
      </c>
      <c r="D55">
        <v>55</v>
      </c>
      <c r="E55">
        <v>44</v>
      </c>
      <c r="F55">
        <v>46</v>
      </c>
      <c r="G55">
        <v>39</v>
      </c>
      <c r="I55" s="2">
        <v>0</v>
      </c>
      <c r="J55" s="2">
        <f>B55*COS(A55*0.703125*PI()/180)</f>
        <v>44.176414231435473</v>
      </c>
      <c r="K55" s="2">
        <f>B55*SIN(A55*0.703125*PI()/180)</f>
        <v>32.763461747083838</v>
      </c>
      <c r="L55" s="2">
        <f>C55*COS(A55*0.703125*PI()/180)</f>
        <v>39.357169042551604</v>
      </c>
      <c r="M55" s="2">
        <f>C55*SIN(A55*0.703125*PI()/180)</f>
        <v>29.189265920129234</v>
      </c>
      <c r="N55" s="2">
        <f>D55*COS(A55*0.703125*PI()/180)</f>
        <v>44.176414231435473</v>
      </c>
      <c r="O55" s="2">
        <f>D55*SIN(A55*0.703125*PI()/180)</f>
        <v>32.763461747083838</v>
      </c>
      <c r="P55" s="2">
        <f>E55*COS(A55*0.703125*PI()/180)</f>
        <v>35.34113138514838</v>
      </c>
      <c r="Q55" s="2">
        <f>E55*SIN(A55*0.703125*PI()/180)</f>
        <v>26.210769397667068</v>
      </c>
      <c r="R55" s="2">
        <f>F55*COS(A55*0.703125*PI()/180)</f>
        <v>36.947546448109669</v>
      </c>
      <c r="S55" s="2">
        <f>F55*SIN(A55*0.703125*PI()/180)</f>
        <v>27.402168006651934</v>
      </c>
      <c r="T55" s="2">
        <f>G55*COS(A55*0.703125*PI()/180)</f>
        <v>31.325093727745152</v>
      </c>
      <c r="U55" s="2">
        <f>G55*SIN(A55*0.703125*PI()/180)</f>
        <v>23.232272875204902</v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x14ac:dyDescent="0.45">
      <c r="A56" s="2">
        <v>53</v>
      </c>
      <c r="B56" s="2">
        <v>54</v>
      </c>
      <c r="C56">
        <v>47</v>
      </c>
      <c r="D56">
        <v>53</v>
      </c>
      <c r="E56">
        <v>44</v>
      </c>
      <c r="F56">
        <v>45</v>
      </c>
      <c r="G56">
        <v>40</v>
      </c>
      <c r="I56" s="2">
        <v>0</v>
      </c>
      <c r="J56" s="2">
        <f>B56*COS(A56*0.703125*PI()/180)</f>
        <v>42.975192848879715</v>
      </c>
      <c r="K56" s="2">
        <f>B56*SIN(A56*0.703125*PI()/180)</f>
        <v>32.697596235833579</v>
      </c>
      <c r="L56" s="2">
        <f>C56*COS(A56*0.703125*PI()/180)</f>
        <v>37.404334516617524</v>
      </c>
      <c r="M56" s="2">
        <f>C56*SIN(A56*0.703125*PI()/180)</f>
        <v>28.459018946003301</v>
      </c>
      <c r="N56" s="2">
        <f>D56*COS(A56*0.703125*PI()/180)</f>
        <v>42.179355944270831</v>
      </c>
      <c r="O56" s="2">
        <f>D56*SIN(A56*0.703125*PI()/180)</f>
        <v>32.092085194429252</v>
      </c>
      <c r="P56" s="2">
        <f>E56*COS(A56*0.703125*PI()/180)</f>
        <v>35.016823802790874</v>
      </c>
      <c r="Q56" s="2">
        <f>E56*SIN(A56*0.703125*PI()/180)</f>
        <v>26.642485821790324</v>
      </c>
      <c r="R56" s="2">
        <f>F56*COS(A56*0.703125*PI()/180)</f>
        <v>35.812660707399758</v>
      </c>
      <c r="S56" s="2">
        <f>F56*SIN(A56*0.703125*PI()/180)</f>
        <v>27.247996863194651</v>
      </c>
      <c r="T56" s="2">
        <f>G56*COS(A56*0.703125*PI()/180)</f>
        <v>31.833476184355341</v>
      </c>
      <c r="U56" s="2">
        <f>G56*SIN(A56*0.703125*PI()/180)</f>
        <v>24.220441656173023</v>
      </c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x14ac:dyDescent="0.45">
      <c r="A57" s="2">
        <v>54</v>
      </c>
      <c r="B57" s="2">
        <v>54</v>
      </c>
      <c r="C57">
        <v>48</v>
      </c>
      <c r="D57">
        <v>53</v>
      </c>
      <c r="E57">
        <v>45</v>
      </c>
      <c r="F57">
        <v>46</v>
      </c>
      <c r="G57">
        <v>40</v>
      </c>
      <c r="I57" s="2">
        <v>0</v>
      </c>
      <c r="J57" s="2">
        <f>B57*COS(A57*0.703125*PI()/180)</f>
        <v>42.570707091836745</v>
      </c>
      <c r="K57" s="2">
        <f>B57*SIN(A57*0.703125*PI()/180)</f>
        <v>33.222505891353848</v>
      </c>
      <c r="L57" s="2">
        <f>C57*COS(A57*0.703125*PI()/180)</f>
        <v>37.840628526077104</v>
      </c>
      <c r="M57" s="2">
        <f>C57*SIN(A57*0.703125*PI()/180)</f>
        <v>29.531116347870089</v>
      </c>
      <c r="N57" s="2">
        <f>D57*COS(A57*0.703125*PI()/180)</f>
        <v>41.782360664210138</v>
      </c>
      <c r="O57" s="2">
        <f>D57*SIN(A57*0.703125*PI()/180)</f>
        <v>32.60727430077322</v>
      </c>
      <c r="P57" s="2">
        <f>E57*COS(A57*0.703125*PI()/180)</f>
        <v>35.475589243197284</v>
      </c>
      <c r="Q57" s="2">
        <f>E57*SIN(A57*0.703125*PI()/180)</f>
        <v>27.685421576128206</v>
      </c>
      <c r="R57" s="2">
        <f>F57*COS(A57*0.703125*PI()/180)</f>
        <v>36.263935670823891</v>
      </c>
      <c r="S57" s="2">
        <f>F57*SIN(A57*0.703125*PI()/180)</f>
        <v>28.300653166708834</v>
      </c>
      <c r="T57" s="2">
        <f>G57*COS(A57*0.703125*PI()/180)</f>
        <v>31.533857105064254</v>
      </c>
      <c r="U57" s="2">
        <f>G57*SIN(A57*0.703125*PI()/180)</f>
        <v>24.609263623225072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x14ac:dyDescent="0.45">
      <c r="A58" s="2">
        <v>55</v>
      </c>
      <c r="B58" s="2">
        <v>54</v>
      </c>
      <c r="C58">
        <v>45</v>
      </c>
      <c r="D58">
        <v>56</v>
      </c>
      <c r="E58">
        <v>42</v>
      </c>
      <c r="F58">
        <v>44</v>
      </c>
      <c r="G58">
        <v>40</v>
      </c>
      <c r="I58" s="2">
        <v>0</v>
      </c>
      <c r="J58" s="2">
        <f>B58*COS(A58*0.703125*PI()/180)</f>
        <v>42.159810342893103</v>
      </c>
      <c r="K58" s="2">
        <f>B58*SIN(A58*0.703125*PI()/180)</f>
        <v>33.742412359688863</v>
      </c>
      <c r="L58" s="2">
        <f>C58*COS(A58*0.703125*PI()/180)</f>
        <v>35.133175285744251</v>
      </c>
      <c r="M58" s="2">
        <f>C58*SIN(A58*0.703125*PI()/180)</f>
        <v>28.118676966407385</v>
      </c>
      <c r="N58" s="2">
        <f>D58*COS(A58*0.703125*PI()/180)</f>
        <v>43.721284800037289</v>
      </c>
      <c r="O58" s="2">
        <f>D58*SIN(A58*0.703125*PI()/180)</f>
        <v>34.992131335973639</v>
      </c>
      <c r="P58" s="2">
        <f>E58*COS(A58*0.703125*PI()/180)</f>
        <v>32.790963600027972</v>
      </c>
      <c r="Q58" s="2">
        <f>E58*SIN(A58*0.703125*PI()/180)</f>
        <v>26.244098501980226</v>
      </c>
      <c r="R58" s="2">
        <f>F58*COS(A58*0.703125*PI()/180)</f>
        <v>34.352438057172158</v>
      </c>
      <c r="S58" s="2">
        <f>F58*SIN(A58*0.703125*PI()/180)</f>
        <v>27.493817478265001</v>
      </c>
      <c r="T58" s="2">
        <f>G58*COS(A58*0.703125*PI()/180)</f>
        <v>31.229489142883779</v>
      </c>
      <c r="U58" s="2">
        <f>G58*SIN(A58*0.703125*PI()/180)</f>
        <v>24.994379525695454</v>
      </c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x14ac:dyDescent="0.45">
      <c r="A59" s="2">
        <v>56</v>
      </c>
      <c r="B59" s="2">
        <v>53</v>
      </c>
      <c r="C59">
        <v>46</v>
      </c>
      <c r="D59">
        <v>52</v>
      </c>
      <c r="E59">
        <v>42</v>
      </c>
      <c r="F59">
        <v>46</v>
      </c>
      <c r="G59">
        <v>40</v>
      </c>
      <c r="I59" s="2">
        <v>0</v>
      </c>
      <c r="J59" s="2">
        <f>B59*COS(A59*0.703125*PI()/180)</f>
        <v>40.969554028225062</v>
      </c>
      <c r="K59" s="2">
        <f>B59*SIN(A59*0.703125*PI()/180)</f>
        <v>33.622844060673209</v>
      </c>
      <c r="L59" s="2">
        <f>C59*COS(A59*0.703125*PI()/180)</f>
        <v>35.558480854685904</v>
      </c>
      <c r="M59" s="2">
        <f>C59*SIN(A59*0.703125*PI()/180)</f>
        <v>29.182091071527694</v>
      </c>
      <c r="N59" s="2">
        <f>D59*COS(A59*0.703125*PI()/180)</f>
        <v>40.196543574862325</v>
      </c>
      <c r="O59" s="2">
        <f>D59*SIN(A59*0.703125*PI()/180)</f>
        <v>32.988450776509566</v>
      </c>
      <c r="P59" s="2">
        <f>E59*COS(A59*0.703125*PI()/180)</f>
        <v>32.466439041234956</v>
      </c>
      <c r="Q59" s="2">
        <f>E59*SIN(A59*0.703125*PI()/180)</f>
        <v>26.644517934873111</v>
      </c>
      <c r="R59" s="2">
        <f>F59*COS(A59*0.703125*PI()/180)</f>
        <v>35.558480854685904</v>
      </c>
      <c r="S59" s="2">
        <f>F59*SIN(A59*0.703125*PI()/180)</f>
        <v>29.182091071527694</v>
      </c>
      <c r="T59" s="2">
        <f>G59*COS(A59*0.703125*PI()/180)</f>
        <v>30.920418134509479</v>
      </c>
      <c r="U59" s="2">
        <f>G59*SIN(A59*0.703125*PI()/180)</f>
        <v>25.375731366545821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x14ac:dyDescent="0.45">
      <c r="A60" s="2">
        <v>57</v>
      </c>
      <c r="B60" s="2">
        <v>59</v>
      </c>
      <c r="C60">
        <v>55</v>
      </c>
      <c r="D60">
        <v>57</v>
      </c>
      <c r="E60">
        <v>47</v>
      </c>
      <c r="F60">
        <v>48</v>
      </c>
      <c r="G60">
        <v>46</v>
      </c>
      <c r="I60" s="2">
        <v>0</v>
      </c>
      <c r="J60" s="2">
        <f>B60*COS(A60*0.703125*PI()/180)</f>
        <v>45.144868671725078</v>
      </c>
      <c r="K60" s="2">
        <f>B60*SIN(A60*0.703125*PI()/180)</f>
        <v>37.986061030497694</v>
      </c>
      <c r="L60" s="2">
        <f>C60*COS(A60*0.703125*PI()/180)</f>
        <v>42.084199609235242</v>
      </c>
      <c r="M60" s="2">
        <f>C60*SIN(A60*0.703125*PI()/180)</f>
        <v>35.410734858938525</v>
      </c>
      <c r="N60" s="2">
        <f>D60*COS(A60*0.703125*PI()/180)</f>
        <v>43.61453414048016</v>
      </c>
      <c r="O60" s="2">
        <f>D60*SIN(A60*0.703125*PI()/180)</f>
        <v>36.69839794471811</v>
      </c>
      <c r="P60" s="2">
        <f>E60*COS(A60*0.703125*PI()/180)</f>
        <v>35.962861484255569</v>
      </c>
      <c r="Q60" s="2">
        <f>E60*SIN(A60*0.703125*PI()/180)</f>
        <v>30.260082515820194</v>
      </c>
      <c r="R60" s="2">
        <f>F60*COS(A60*0.703125*PI()/180)</f>
        <v>36.728028749878028</v>
      </c>
      <c r="S60" s="2">
        <f>F60*SIN(A60*0.703125*PI()/180)</f>
        <v>30.903914058709987</v>
      </c>
      <c r="T60" s="2">
        <f>G60*COS(A60*0.703125*PI()/180)</f>
        <v>35.19769421863311</v>
      </c>
      <c r="U60" s="2">
        <f>G60*SIN(A60*0.703125*PI()/180)</f>
        <v>29.616250972930402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45">
      <c r="A61" s="2">
        <v>58</v>
      </c>
      <c r="B61" s="2">
        <v>61</v>
      </c>
      <c r="C61">
        <v>55</v>
      </c>
      <c r="D61">
        <v>58</v>
      </c>
      <c r="E61">
        <v>49</v>
      </c>
      <c r="F61">
        <v>47</v>
      </c>
      <c r="G61">
        <v>46</v>
      </c>
      <c r="I61" s="2">
        <v>0</v>
      </c>
      <c r="J61" s="2">
        <f>B61*COS(A61*0.703125*PI()/180)</f>
        <v>46.18973963689556</v>
      </c>
      <c r="K61" s="2">
        <f>B61*SIN(A61*0.703125*PI()/180)</f>
        <v>39.843543420180382</v>
      </c>
      <c r="L61" s="2">
        <f>C61*COS(A61*0.703125*PI()/180)</f>
        <v>41.646486557856655</v>
      </c>
      <c r="M61" s="2">
        <f>C61*SIN(A61*0.703125*PI()/180)</f>
        <v>35.92450636245772</v>
      </c>
      <c r="N61" s="2">
        <f>D61*COS(A61*0.703125*PI()/180)</f>
        <v>43.918113097376107</v>
      </c>
      <c r="O61" s="2">
        <f>D61*SIN(A61*0.703125*PI()/180)</f>
        <v>37.884024891319051</v>
      </c>
      <c r="P61" s="2">
        <f>E61*COS(A61*0.703125*PI()/180)</f>
        <v>37.103233478817742</v>
      </c>
      <c r="Q61" s="2">
        <f>E61*SIN(A61*0.703125*PI()/180)</f>
        <v>32.005469304735058</v>
      </c>
      <c r="R61" s="2">
        <f>F61*COS(A61*0.703125*PI()/180)</f>
        <v>35.588815785804776</v>
      </c>
      <c r="S61" s="2">
        <f>F61*SIN(A61*0.703125*PI()/180)</f>
        <v>30.699123618827507</v>
      </c>
      <c r="T61" s="2">
        <f>G61*COS(A61*0.703125*PI()/180)</f>
        <v>34.83160693929829</v>
      </c>
      <c r="U61" s="2">
        <f>G61*SIN(A61*0.703125*PI()/180)</f>
        <v>30.045950775873731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x14ac:dyDescent="0.45">
      <c r="A62" s="2">
        <v>59</v>
      </c>
      <c r="B62" s="2">
        <v>60</v>
      </c>
      <c r="C62">
        <v>54</v>
      </c>
      <c r="D62">
        <v>59</v>
      </c>
      <c r="E62">
        <v>49</v>
      </c>
      <c r="F62">
        <v>48</v>
      </c>
      <c r="G62">
        <v>44</v>
      </c>
      <c r="I62" s="2">
        <v>0</v>
      </c>
      <c r="J62" s="2">
        <f>B62*COS(A62*0.703125*PI()/180)</f>
        <v>44.948183671407563</v>
      </c>
      <c r="K62" s="2">
        <f>B62*SIN(A62*0.703125*PI()/180)</f>
        <v>39.74494665541031</v>
      </c>
      <c r="L62" s="2">
        <f>C62*COS(A62*0.703125*PI()/180)</f>
        <v>40.453365304266804</v>
      </c>
      <c r="M62" s="2">
        <f>C62*SIN(A62*0.703125*PI()/180)</f>
        <v>35.770451989869279</v>
      </c>
      <c r="N62" s="2">
        <f>D62*COS(A62*0.703125*PI()/180)</f>
        <v>44.199047276884102</v>
      </c>
      <c r="O62" s="2">
        <f>D62*SIN(A62*0.703125*PI()/180)</f>
        <v>39.082530877820133</v>
      </c>
      <c r="P62" s="2">
        <f>E62*COS(A62*0.703125*PI()/180)</f>
        <v>36.707683331649513</v>
      </c>
      <c r="Q62" s="2">
        <f>E62*SIN(A62*0.703125*PI()/180)</f>
        <v>32.458373101918419</v>
      </c>
      <c r="R62" s="2">
        <f>F62*COS(A62*0.703125*PI()/180)</f>
        <v>35.958546937126052</v>
      </c>
      <c r="S62" s="2">
        <f>F62*SIN(A62*0.703125*PI()/180)</f>
        <v>31.795957324328246</v>
      </c>
      <c r="T62" s="2">
        <f>G62*COS(A62*0.703125*PI()/180)</f>
        <v>32.962001359032215</v>
      </c>
      <c r="U62" s="2">
        <f>G62*SIN(A62*0.703125*PI()/180)</f>
        <v>29.146294213967558</v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x14ac:dyDescent="0.45">
      <c r="A63" s="2">
        <v>60</v>
      </c>
      <c r="B63" s="2">
        <v>56</v>
      </c>
      <c r="C63">
        <v>54</v>
      </c>
      <c r="D63">
        <v>59</v>
      </c>
      <c r="E63">
        <v>49</v>
      </c>
      <c r="F63">
        <v>47</v>
      </c>
      <c r="G63">
        <v>45</v>
      </c>
      <c r="I63" s="2">
        <v>0</v>
      </c>
      <c r="J63" s="2">
        <f>B63*COS(A63*0.703125*PI()/180)</f>
        <v>41.493263019877709</v>
      </c>
      <c r="K63" s="2">
        <f>B63*SIN(A63*0.703125*PI()/180)</f>
        <v>37.607301471433033</v>
      </c>
      <c r="L63" s="2">
        <f>C63*COS(A63*0.703125*PI()/180)</f>
        <v>40.011360769167794</v>
      </c>
      <c r="M63" s="2">
        <f>C63*SIN(A63*0.703125*PI()/180)</f>
        <v>36.264183561738996</v>
      </c>
      <c r="N63" s="2">
        <f>D63*COS(A63*0.703125*PI()/180)</f>
        <v>43.716116395942585</v>
      </c>
      <c r="O63" s="2">
        <f>D63*SIN(A63*0.703125*PI()/180)</f>
        <v>39.621978335974092</v>
      </c>
      <c r="P63" s="2">
        <f>E63*COS(A63*0.703125*PI()/180)</f>
        <v>36.306605142392996</v>
      </c>
      <c r="Q63" s="2">
        <f>E63*SIN(A63*0.703125*PI()/180)</f>
        <v>32.9063887875039</v>
      </c>
      <c r="R63" s="2">
        <f>F63*COS(A63*0.703125*PI()/180)</f>
        <v>34.824702891683081</v>
      </c>
      <c r="S63" s="2">
        <f>F63*SIN(A63*0.703125*PI()/180)</f>
        <v>31.563270877809867</v>
      </c>
      <c r="T63" s="2">
        <f>G63*COS(A63*0.703125*PI()/180)</f>
        <v>33.342800640973159</v>
      </c>
      <c r="U63" s="2">
        <f>G63*SIN(A63*0.703125*PI()/180)</f>
        <v>30.22015296811583</v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x14ac:dyDescent="0.45">
      <c r="A64" s="2">
        <v>61</v>
      </c>
      <c r="B64" s="2">
        <v>56</v>
      </c>
      <c r="C64">
        <v>54</v>
      </c>
      <c r="D64">
        <v>58</v>
      </c>
      <c r="E64">
        <v>50</v>
      </c>
      <c r="F64">
        <v>48</v>
      </c>
      <c r="G64">
        <v>42</v>
      </c>
      <c r="I64" s="2">
        <v>0</v>
      </c>
      <c r="J64" s="2">
        <f>B64*COS(A64*0.703125*PI()/180)</f>
        <v>41.028639213655126</v>
      </c>
      <c r="K64" s="2">
        <f>B64*SIN(A64*0.703125*PI()/180)</f>
        <v>38.113655876545366</v>
      </c>
      <c r="L64" s="2">
        <f>C64*COS(A64*0.703125*PI()/180)</f>
        <v>39.5633306703103</v>
      </c>
      <c r="M64" s="2">
        <f>C64*SIN(A64*0.703125*PI()/180)</f>
        <v>36.752453880954455</v>
      </c>
      <c r="N64" s="2">
        <f>D64*COS(A64*0.703125*PI()/180)</f>
        <v>42.493947756999951</v>
      </c>
      <c r="O64" s="2">
        <f>D64*SIN(A64*0.703125*PI()/180)</f>
        <v>39.474857872136269</v>
      </c>
      <c r="P64" s="2">
        <f>E64*COS(A64*0.703125*PI()/180)</f>
        <v>36.632713583620649</v>
      </c>
      <c r="Q64" s="2">
        <f>E64*SIN(A64*0.703125*PI()/180)</f>
        <v>34.030049889772648</v>
      </c>
      <c r="R64" s="2">
        <f>F64*COS(A64*0.703125*PI()/180)</f>
        <v>35.167405040275824</v>
      </c>
      <c r="S64" s="2">
        <f>F64*SIN(A64*0.703125*PI()/180)</f>
        <v>32.668847894181738</v>
      </c>
      <c r="T64" s="2">
        <f>G64*COS(A64*0.703125*PI()/180)</f>
        <v>30.771479410241344</v>
      </c>
      <c r="U64" s="2">
        <f>G64*SIN(A64*0.703125*PI()/180)</f>
        <v>28.585241907409021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x14ac:dyDescent="0.45">
      <c r="A65" s="2">
        <v>62</v>
      </c>
      <c r="B65" s="2">
        <v>54</v>
      </c>
      <c r="C65">
        <v>56</v>
      </c>
      <c r="D65">
        <v>58</v>
      </c>
      <c r="E65">
        <v>49</v>
      </c>
      <c r="F65">
        <v>49</v>
      </c>
      <c r="G65">
        <v>46</v>
      </c>
      <c r="I65" s="2">
        <v>0</v>
      </c>
      <c r="J65" s="2">
        <f>B65*COS(A65*0.703125*PI()/180)</f>
        <v>39.109342479379215</v>
      </c>
      <c r="K65" s="2">
        <f>B65*SIN(A65*0.703125*PI()/180)</f>
        <v>37.235189415801607</v>
      </c>
      <c r="L65" s="2">
        <f>C65*COS(A65*0.703125*PI()/180)</f>
        <v>40.557836645282151</v>
      </c>
      <c r="M65" s="2">
        <f>C65*SIN(A65*0.703125*PI()/180)</f>
        <v>38.614270505275741</v>
      </c>
      <c r="N65" s="2">
        <f>D65*COS(A65*0.703125*PI()/180)</f>
        <v>42.006330811185087</v>
      </c>
      <c r="O65" s="2">
        <f>D65*SIN(A65*0.703125*PI()/180)</f>
        <v>39.993351594749875</v>
      </c>
      <c r="P65" s="2">
        <f>E65*COS(A65*0.703125*PI()/180)</f>
        <v>35.488107064621886</v>
      </c>
      <c r="Q65" s="2">
        <f>E65*SIN(A65*0.703125*PI()/180)</f>
        <v>33.787486692116275</v>
      </c>
      <c r="R65" s="2">
        <f>F65*COS(A65*0.703125*PI()/180)</f>
        <v>35.488107064621886</v>
      </c>
      <c r="S65" s="2">
        <f>F65*SIN(A65*0.703125*PI()/180)</f>
        <v>33.787486692116275</v>
      </c>
      <c r="T65" s="2">
        <f>G65*COS(A65*0.703125*PI()/180)</f>
        <v>33.315365815767485</v>
      </c>
      <c r="U65" s="2">
        <f>G65*SIN(A65*0.703125*PI()/180)</f>
        <v>31.718865057905074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x14ac:dyDescent="0.45">
      <c r="A66" s="2">
        <v>63</v>
      </c>
      <c r="B66" s="2">
        <v>58</v>
      </c>
      <c r="C66">
        <v>55</v>
      </c>
      <c r="D66">
        <v>58</v>
      </c>
      <c r="E66">
        <v>49</v>
      </c>
      <c r="F66">
        <v>49</v>
      </c>
      <c r="G66">
        <v>45</v>
      </c>
      <c r="I66" s="2">
        <v>0</v>
      </c>
      <c r="J66" s="2">
        <f>B66*COS(A66*0.703125*PI()/180)</f>
        <v>41.512387866461481</v>
      </c>
      <c r="K66" s="2">
        <f>B66*SIN(A66*0.703125*PI()/180)</f>
        <v>40.505822465720428</v>
      </c>
      <c r="L66" s="2">
        <f>C66*COS(A66*0.703125*PI()/180)</f>
        <v>39.365195390610026</v>
      </c>
      <c r="M66" s="2">
        <f>C66*SIN(A66*0.703125*PI()/180)</f>
        <v>38.410693717493508</v>
      </c>
      <c r="N66" s="2">
        <f>D66*COS(A66*0.703125*PI()/180)</f>
        <v>41.512387866461481</v>
      </c>
      <c r="O66" s="2">
        <f>D66*SIN(A66*0.703125*PI()/180)</f>
        <v>40.505822465720428</v>
      </c>
      <c r="P66" s="2">
        <f>E66*COS(A66*0.703125*PI()/180)</f>
        <v>35.07081043890711</v>
      </c>
      <c r="Q66" s="2">
        <f>E66*SIN(A66*0.703125*PI()/180)</f>
        <v>34.22043622103967</v>
      </c>
      <c r="R66" s="2">
        <f>F66*COS(A66*0.703125*PI()/180)</f>
        <v>35.07081043890711</v>
      </c>
      <c r="S66" s="2">
        <f>F66*SIN(A66*0.703125*PI()/180)</f>
        <v>34.22043622103967</v>
      </c>
      <c r="T66" s="2">
        <f>G66*COS(A66*0.703125*PI()/180)</f>
        <v>32.207887137771834</v>
      </c>
      <c r="U66" s="2">
        <f>G66*SIN(A66*0.703125*PI()/180)</f>
        <v>31.426931223403781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x14ac:dyDescent="0.45">
      <c r="A67" s="2">
        <v>64</v>
      </c>
      <c r="B67" s="2">
        <v>55</v>
      </c>
      <c r="C67">
        <v>55</v>
      </c>
      <c r="D67">
        <v>57</v>
      </c>
      <c r="E67">
        <v>48</v>
      </c>
      <c r="F67">
        <v>46</v>
      </c>
      <c r="G67">
        <v>44</v>
      </c>
      <c r="I67" s="2">
        <v>0</v>
      </c>
      <c r="J67" s="2">
        <f>B67*COS(A67*0.703125*PI()/180)</f>
        <v>38.890872965260115</v>
      </c>
      <c r="K67" s="2">
        <f>B67*SIN(A67*0.703125*PI()/180)</f>
        <v>38.890872965260108</v>
      </c>
      <c r="L67" s="2">
        <f>C67*COS(A67*0.703125*PI()/180)</f>
        <v>38.890872965260115</v>
      </c>
      <c r="M67" s="2">
        <f>C67*SIN(A67*0.703125*PI()/180)</f>
        <v>38.890872965260108</v>
      </c>
      <c r="N67" s="2">
        <f>D67*COS(A67*0.703125*PI()/180)</f>
        <v>40.305086527633215</v>
      </c>
      <c r="O67" s="2">
        <f>D67*SIN(A67*0.703125*PI()/180)</f>
        <v>40.305086527633208</v>
      </c>
      <c r="P67" s="2">
        <f>E67*COS(A67*0.703125*PI()/180)</f>
        <v>33.941125496954285</v>
      </c>
      <c r="Q67" s="2">
        <f>E67*SIN(A67*0.703125*PI()/180)</f>
        <v>33.941125496954278</v>
      </c>
      <c r="R67" s="2">
        <f>F67*COS(A67*0.703125*PI()/180)</f>
        <v>32.526911934581186</v>
      </c>
      <c r="S67" s="2">
        <f>F67*SIN(A67*0.703125*PI()/180)</f>
        <v>32.526911934581186</v>
      </c>
      <c r="T67" s="2">
        <f>G67*COS(A67*0.703125*PI()/180)</f>
        <v>31.112698372208094</v>
      </c>
      <c r="U67" s="2">
        <f>G67*SIN(A67*0.703125*PI()/180)</f>
        <v>31.112698372208087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x14ac:dyDescent="0.45">
      <c r="A68" s="2">
        <v>65</v>
      </c>
      <c r="B68" s="2">
        <v>64</v>
      </c>
      <c r="C68">
        <v>59</v>
      </c>
      <c r="D68">
        <v>63</v>
      </c>
      <c r="E68">
        <v>50</v>
      </c>
      <c r="F68">
        <v>49</v>
      </c>
      <c r="G68">
        <v>50</v>
      </c>
      <c r="I68" s="2">
        <v>0</v>
      </c>
      <c r="J68" s="2">
        <f>B68*COS(A68*0.703125*PI()/180)</f>
        <v>44.696079962174259</v>
      </c>
      <c r="K68" s="2">
        <f>B68*SIN(A68*0.703125*PI()/180)</f>
        <v>45.806772818164397</v>
      </c>
      <c r="L68" s="2">
        <f>C68*COS(A68*0.703125*PI()/180)</f>
        <v>41.204198715129394</v>
      </c>
      <c r="M68" s="2">
        <f>C68*SIN(A68*0.703125*PI()/180)</f>
        <v>42.228118691745301</v>
      </c>
      <c r="N68" s="2">
        <f>D68*COS(A68*0.703125*PI()/180)</f>
        <v>43.997703712765286</v>
      </c>
      <c r="O68" s="2">
        <f>D68*SIN(A68*0.703125*PI()/180)</f>
        <v>45.091041992880577</v>
      </c>
      <c r="P68" s="2">
        <f>E68*COS(A68*0.703125*PI()/180)</f>
        <v>34.918812470448643</v>
      </c>
      <c r="Q68" s="2">
        <f>E68*SIN(A68*0.703125*PI()/180)</f>
        <v>35.786541264190937</v>
      </c>
      <c r="R68" s="2">
        <f>F68*COS(A68*0.703125*PI()/180)</f>
        <v>34.22043622103967</v>
      </c>
      <c r="S68" s="2">
        <f>F68*SIN(A68*0.703125*PI()/180)</f>
        <v>35.070810438907117</v>
      </c>
      <c r="T68" s="2">
        <f>G68*COS(A68*0.703125*PI()/180)</f>
        <v>34.918812470448643</v>
      </c>
      <c r="U68" s="2">
        <f>G68*SIN(A68*0.703125*PI()/180)</f>
        <v>35.786541264190937</v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45">
      <c r="A69" s="2">
        <v>66</v>
      </c>
      <c r="B69" s="2">
        <v>64</v>
      </c>
      <c r="C69">
        <v>52</v>
      </c>
      <c r="D69">
        <v>61</v>
      </c>
      <c r="E69">
        <v>52</v>
      </c>
      <c r="F69">
        <v>52</v>
      </c>
      <c r="G69">
        <v>54</v>
      </c>
      <c r="I69" s="2">
        <v>0</v>
      </c>
      <c r="J69" s="2">
        <f>B69*COS(A69*0.703125*PI()/180)</f>
        <v>44.130594863172284</v>
      </c>
      <c r="K69" s="2">
        <f>B69*SIN(A69*0.703125*PI()/180)</f>
        <v>46.351813308893881</v>
      </c>
      <c r="L69" s="2">
        <f>C69*COS(A69*0.703125*PI()/180)</f>
        <v>35.85610832632748</v>
      </c>
      <c r="M69" s="2">
        <f>C69*SIN(A69*0.703125*PI()/180)</f>
        <v>37.660848313476279</v>
      </c>
      <c r="N69" s="2">
        <f>D69*COS(A69*0.703125*PI()/180)</f>
        <v>42.061973228961087</v>
      </c>
      <c r="O69" s="2">
        <f>D69*SIN(A69*0.703125*PI()/180)</f>
        <v>44.179072060039481</v>
      </c>
      <c r="P69" s="2">
        <f>E69*COS(A69*0.703125*PI()/180)</f>
        <v>35.85610832632748</v>
      </c>
      <c r="Q69" s="2">
        <f>E69*SIN(A69*0.703125*PI()/180)</f>
        <v>37.660848313476279</v>
      </c>
      <c r="R69" s="2">
        <f>F69*COS(A69*0.703125*PI()/180)</f>
        <v>35.85610832632748</v>
      </c>
      <c r="S69" s="2">
        <f>F69*SIN(A69*0.703125*PI()/180)</f>
        <v>37.660848313476279</v>
      </c>
      <c r="T69" s="2">
        <f>G69*COS(A69*0.703125*PI()/180)</f>
        <v>37.235189415801614</v>
      </c>
      <c r="U69" s="2">
        <f>G69*SIN(A69*0.703125*PI()/180)</f>
        <v>39.109342479379215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x14ac:dyDescent="0.45">
      <c r="A70" s="2">
        <v>67</v>
      </c>
      <c r="B70" s="2">
        <v>65</v>
      </c>
      <c r="C70">
        <v>55</v>
      </c>
      <c r="D70">
        <v>59</v>
      </c>
      <c r="E70">
        <v>51</v>
      </c>
      <c r="F70">
        <v>50</v>
      </c>
      <c r="G70">
        <v>54</v>
      </c>
      <c r="I70" s="2">
        <v>0</v>
      </c>
      <c r="J70" s="2">
        <f>B70*COS(A70*0.703125*PI()/180)</f>
        <v>44.239064856704452</v>
      </c>
      <c r="K70" s="2">
        <f>B70*SIN(A70*0.703125*PI()/180)</f>
        <v>47.622527658706836</v>
      </c>
      <c r="L70" s="2">
        <f>C70*COS(A70*0.703125*PI()/180)</f>
        <v>37.433054878749921</v>
      </c>
      <c r="M70" s="2">
        <f>C70*SIN(A70*0.703125*PI()/180)</f>
        <v>40.295984941982702</v>
      </c>
      <c r="N70" s="2">
        <f>D70*COS(A70*0.703125*PI()/180)</f>
        <v>40.155458869931735</v>
      </c>
      <c r="O70" s="2">
        <f>D70*SIN(A70*0.703125*PI()/180)</f>
        <v>43.226602028672353</v>
      </c>
      <c r="P70" s="2">
        <f>E70*COS(A70*0.703125*PI()/180)</f>
        <v>34.710650887568107</v>
      </c>
      <c r="Q70" s="2">
        <f>E70*SIN(A70*0.703125*PI()/180)</f>
        <v>37.365367855293051</v>
      </c>
      <c r="R70" s="2">
        <f>F70*COS(A70*0.703125*PI()/180)</f>
        <v>34.030049889772656</v>
      </c>
      <c r="S70" s="2">
        <f>F70*SIN(A70*0.703125*PI()/180)</f>
        <v>36.632713583620642</v>
      </c>
      <c r="T70" s="2">
        <f>G70*COS(A70*0.703125*PI()/180)</f>
        <v>36.752453880954469</v>
      </c>
      <c r="U70" s="2">
        <f>G70*SIN(A70*0.703125*PI()/180)</f>
        <v>39.563330670310293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spans="1:45" x14ac:dyDescent="0.45">
      <c r="A71" s="2">
        <v>68</v>
      </c>
      <c r="B71" s="2">
        <v>66</v>
      </c>
      <c r="C71">
        <v>60</v>
      </c>
      <c r="D71">
        <v>60</v>
      </c>
      <c r="E71">
        <v>52</v>
      </c>
      <c r="F71">
        <v>50</v>
      </c>
      <c r="G71">
        <v>54</v>
      </c>
      <c r="I71" s="2">
        <v>0</v>
      </c>
      <c r="J71" s="2">
        <f>B71*COS(A71*0.703125*PI()/180)</f>
        <v>44.322891019903217</v>
      </c>
      <c r="K71" s="2">
        <f>B71*SIN(A71*0.703125*PI()/180)</f>
        <v>48.902774273427291</v>
      </c>
      <c r="L71" s="2">
        <f>C71*COS(A71*0.703125*PI()/180)</f>
        <v>40.293537290821106</v>
      </c>
      <c r="M71" s="2">
        <f>C71*SIN(A71*0.703125*PI()/180)</f>
        <v>44.457067521297539</v>
      </c>
      <c r="N71" s="2">
        <f>D71*COS(A71*0.703125*PI()/180)</f>
        <v>40.293537290821106</v>
      </c>
      <c r="O71" s="2">
        <f>D71*SIN(A71*0.703125*PI()/180)</f>
        <v>44.457067521297539</v>
      </c>
      <c r="P71" s="2">
        <f>E71*COS(A71*0.703125*PI()/180)</f>
        <v>34.921065652044959</v>
      </c>
      <c r="Q71" s="2">
        <f>E71*SIN(A71*0.703125*PI()/180)</f>
        <v>38.529458518457865</v>
      </c>
      <c r="R71" s="2">
        <f>F71*COS(A71*0.703125*PI()/180)</f>
        <v>33.577947742350922</v>
      </c>
      <c r="S71" s="2">
        <f>F71*SIN(A71*0.703125*PI()/180)</f>
        <v>37.04755626774795</v>
      </c>
      <c r="T71" s="2">
        <f>G71*COS(A71*0.703125*PI()/180)</f>
        <v>36.264183561738996</v>
      </c>
      <c r="U71" s="2">
        <f>G71*SIN(A71*0.703125*PI()/180)</f>
        <v>40.011360769167787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spans="1:45" x14ac:dyDescent="0.45">
      <c r="A72" s="2">
        <v>69</v>
      </c>
      <c r="B72" s="2">
        <v>65</v>
      </c>
      <c r="C72">
        <v>60</v>
      </c>
      <c r="D72">
        <v>59</v>
      </c>
      <c r="E72">
        <v>52</v>
      </c>
      <c r="F72">
        <v>52</v>
      </c>
      <c r="G72">
        <v>53</v>
      </c>
      <c r="I72" s="2">
        <v>0</v>
      </c>
      <c r="J72" s="2">
        <f>B72*COS(A72*0.703125*PI()/180)</f>
        <v>43.057025543361163</v>
      </c>
      <c r="K72" s="2">
        <f>B72*SIN(A72*0.703125*PI()/180)</f>
        <v>48.693865644024854</v>
      </c>
      <c r="L72" s="2">
        <f>C72*COS(A72*0.703125*PI()/180)</f>
        <v>39.74494665541031</v>
      </c>
      <c r="M72" s="2">
        <f>C72*SIN(A72*0.703125*PI()/180)</f>
        <v>44.948183671407556</v>
      </c>
      <c r="N72" s="2">
        <f>D72*COS(A72*0.703125*PI()/180)</f>
        <v>39.082530877820133</v>
      </c>
      <c r="O72" s="2">
        <f>D72*SIN(A72*0.703125*PI()/180)</f>
        <v>44.199047276884095</v>
      </c>
      <c r="P72" s="2">
        <f>E72*COS(A72*0.703125*PI()/180)</f>
        <v>34.445620434688934</v>
      </c>
      <c r="Q72" s="2">
        <f>E72*SIN(A72*0.703125*PI()/180)</f>
        <v>38.955092515219881</v>
      </c>
      <c r="R72" s="2">
        <f>F72*COS(A72*0.703125*PI()/180)</f>
        <v>34.445620434688934</v>
      </c>
      <c r="S72" s="2">
        <f>F72*SIN(A72*0.703125*PI()/180)</f>
        <v>38.955092515219881</v>
      </c>
      <c r="T72" s="2">
        <f>G72*COS(A72*0.703125*PI()/180)</f>
        <v>35.108036212279103</v>
      </c>
      <c r="U72" s="2">
        <f>G72*SIN(A72*0.703125*PI()/180)</f>
        <v>39.704228909743343</v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1:45" x14ac:dyDescent="0.45">
      <c r="A73" s="2">
        <v>70</v>
      </c>
      <c r="B73" s="2">
        <v>67</v>
      </c>
      <c r="C73">
        <v>59</v>
      </c>
      <c r="D73">
        <v>60</v>
      </c>
      <c r="E73">
        <v>52</v>
      </c>
      <c r="F73">
        <v>53</v>
      </c>
      <c r="G73">
        <v>51</v>
      </c>
      <c r="I73" s="2">
        <v>0</v>
      </c>
      <c r="J73" s="2">
        <f>B73*COS(A73*0.703125*PI()/180)</f>
        <v>43.762580477903043</v>
      </c>
      <c r="K73" s="2">
        <f>B73*SIN(A73*0.703125*PI()/180)</f>
        <v>50.732992715934458</v>
      </c>
      <c r="L73" s="2">
        <f>C73*COS(A73*0.703125*PI()/180)</f>
        <v>38.53719773427283</v>
      </c>
      <c r="M73" s="2">
        <f>C73*SIN(A73*0.703125*PI()/180)</f>
        <v>44.675321943882579</v>
      </c>
      <c r="N73" s="2">
        <f>D73*COS(A73*0.703125*PI()/180)</f>
        <v>39.190370577226602</v>
      </c>
      <c r="O73" s="2">
        <f>D73*SIN(A73*0.703125*PI()/180)</f>
        <v>45.432530790389066</v>
      </c>
      <c r="P73" s="2">
        <f>E73*COS(A73*0.703125*PI()/180)</f>
        <v>33.964987833596389</v>
      </c>
      <c r="Q73" s="2">
        <f>E73*SIN(A73*0.703125*PI()/180)</f>
        <v>39.374860018337195</v>
      </c>
      <c r="R73" s="2">
        <f>F73*COS(A73*0.703125*PI()/180)</f>
        <v>34.618160676550168</v>
      </c>
      <c r="S73" s="2">
        <f>F73*SIN(A73*0.703125*PI()/180)</f>
        <v>40.132068864843674</v>
      </c>
      <c r="T73" s="2">
        <f>G73*COS(A73*0.703125*PI()/180)</f>
        <v>33.311814990642617</v>
      </c>
      <c r="U73" s="2">
        <f>G73*SIN(A73*0.703125*PI()/180)</f>
        <v>38.617651171830708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1:45" x14ac:dyDescent="0.45">
      <c r="A74" s="2">
        <v>71</v>
      </c>
      <c r="B74" s="2">
        <v>66</v>
      </c>
      <c r="C74">
        <v>55</v>
      </c>
      <c r="D74">
        <v>61</v>
      </c>
      <c r="E74">
        <v>53</v>
      </c>
      <c r="F74">
        <v>51</v>
      </c>
      <c r="G74">
        <v>51</v>
      </c>
      <c r="I74" s="2">
        <v>0</v>
      </c>
      <c r="J74" s="2">
        <f>B74*COS(A74*0.703125*PI()/180)</f>
        <v>42.49288183072624</v>
      </c>
      <c r="K74" s="2">
        <f>B74*SIN(A74*0.703125*PI()/180)</f>
        <v>50.501039531082291</v>
      </c>
      <c r="L74" s="2">
        <f>C74*COS(A74*0.703125*PI()/180)</f>
        <v>35.410734858938532</v>
      </c>
      <c r="M74" s="2">
        <f>C74*SIN(A74*0.703125*PI()/180)</f>
        <v>42.084199609235242</v>
      </c>
      <c r="N74" s="2">
        <f>D74*COS(A74*0.703125*PI()/180)</f>
        <v>39.273724116277279</v>
      </c>
      <c r="O74" s="2">
        <f>D74*SIN(A74*0.703125*PI()/180)</f>
        <v>46.675203202969996</v>
      </c>
      <c r="P74" s="2">
        <f>E74*COS(A74*0.703125*PI()/180)</f>
        <v>34.123071773158948</v>
      </c>
      <c r="Q74" s="2">
        <f>E74*SIN(A74*0.703125*PI()/180)</f>
        <v>40.553865077990324</v>
      </c>
      <c r="R74" s="2">
        <f>F74*COS(A74*0.703125*PI()/180)</f>
        <v>32.835408687379363</v>
      </c>
      <c r="S74" s="2">
        <f>F74*SIN(A74*0.703125*PI()/180)</f>
        <v>39.023530546745405</v>
      </c>
      <c r="T74" s="2">
        <f>G74*COS(A74*0.703125*PI()/180)</f>
        <v>32.835408687379363</v>
      </c>
      <c r="U74" s="2">
        <f>G74*SIN(A74*0.703125*PI()/180)</f>
        <v>39.023530546745405</v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1:45" x14ac:dyDescent="0.45">
      <c r="A75" s="2">
        <v>72</v>
      </c>
      <c r="B75" s="2">
        <v>66</v>
      </c>
      <c r="C75">
        <v>55</v>
      </c>
      <c r="D75">
        <v>61</v>
      </c>
      <c r="E75">
        <v>52</v>
      </c>
      <c r="F75">
        <v>50</v>
      </c>
      <c r="G75">
        <v>52</v>
      </c>
      <c r="I75" s="2">
        <v>0</v>
      </c>
      <c r="J75" s="2">
        <f>B75*COS(A75*0.703125*PI()/180)</f>
        <v>41.869956754800612</v>
      </c>
      <c r="K75" s="2">
        <f>B75*SIN(A75*0.703125*PI()/180)</f>
        <v>51.018689921940634</v>
      </c>
      <c r="L75" s="2">
        <f>C75*COS(A75*0.703125*PI()/180)</f>
        <v>34.89163062900051</v>
      </c>
      <c r="M75" s="2">
        <f>C75*SIN(A75*0.703125*PI()/180)</f>
        <v>42.515574934950529</v>
      </c>
      <c r="N75" s="2">
        <f>D75*COS(A75*0.703125*PI()/180)</f>
        <v>38.697990333982382</v>
      </c>
      <c r="O75" s="2">
        <f>D75*SIN(A75*0.703125*PI()/180)</f>
        <v>47.15363765512695</v>
      </c>
      <c r="P75" s="2">
        <f>E75*COS(A75*0.703125*PI()/180)</f>
        <v>32.988450776509573</v>
      </c>
      <c r="Q75" s="2">
        <f>E75*SIN(A75*0.703125*PI()/180)</f>
        <v>40.196543574862318</v>
      </c>
      <c r="R75" s="2">
        <f>F75*COS(A75*0.703125*PI()/180)</f>
        <v>31.71966420818228</v>
      </c>
      <c r="S75" s="2">
        <f>F75*SIN(A75*0.703125*PI()/180)</f>
        <v>38.650522668136844</v>
      </c>
      <c r="T75" s="2">
        <f>G75*COS(A75*0.703125*PI()/180)</f>
        <v>32.988450776509573</v>
      </c>
      <c r="U75" s="2">
        <f>G75*SIN(A75*0.703125*PI()/180)</f>
        <v>40.196543574862318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x14ac:dyDescent="0.45">
      <c r="A76" s="2">
        <v>73</v>
      </c>
      <c r="B76" s="2">
        <v>72</v>
      </c>
      <c r="C76">
        <v>60</v>
      </c>
      <c r="D76">
        <v>66</v>
      </c>
      <c r="E76">
        <v>61</v>
      </c>
      <c r="F76">
        <v>54</v>
      </c>
      <c r="G76">
        <v>54</v>
      </c>
      <c r="I76" s="2">
        <v>0</v>
      </c>
      <c r="J76" s="2">
        <f>B76*COS(A76*0.703125*PI()/180)</f>
        <v>44.989883146251827</v>
      </c>
      <c r="K76" s="2">
        <f>B76*SIN(A76*0.703125*PI()/180)</f>
        <v>56.213080457190799</v>
      </c>
      <c r="L76" s="2">
        <f>C76*COS(A76*0.703125*PI()/180)</f>
        <v>37.491569288543189</v>
      </c>
      <c r="M76" s="2">
        <f>C76*SIN(A76*0.703125*PI()/180)</f>
        <v>46.844233714325661</v>
      </c>
      <c r="N76" s="2">
        <f>D76*COS(A76*0.703125*PI()/180)</f>
        <v>41.240726217397508</v>
      </c>
      <c r="O76" s="2">
        <f>D76*SIN(A76*0.703125*PI()/180)</f>
        <v>51.528657085758226</v>
      </c>
      <c r="P76" s="2">
        <f>E76*COS(A76*0.703125*PI()/180)</f>
        <v>38.116428776685574</v>
      </c>
      <c r="Q76" s="2">
        <f>E76*SIN(A76*0.703125*PI()/180)</f>
        <v>47.624970942897754</v>
      </c>
      <c r="R76" s="2">
        <f>F76*COS(A76*0.703125*PI()/180)</f>
        <v>33.742412359688871</v>
      </c>
      <c r="S76" s="2">
        <f>F76*SIN(A76*0.703125*PI()/180)</f>
        <v>42.159810342893095</v>
      </c>
      <c r="T76" s="2">
        <f>G76*COS(A76*0.703125*PI()/180)</f>
        <v>33.742412359688871</v>
      </c>
      <c r="U76" s="2">
        <f>G76*SIN(A76*0.703125*PI()/180)</f>
        <v>42.159810342893095</v>
      </c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x14ac:dyDescent="0.45">
      <c r="A77" s="2">
        <v>74</v>
      </c>
      <c r="B77" s="2">
        <v>71</v>
      </c>
      <c r="C77">
        <v>60</v>
      </c>
      <c r="D77">
        <v>66</v>
      </c>
      <c r="E77">
        <v>62</v>
      </c>
      <c r="F77">
        <v>56</v>
      </c>
      <c r="G77">
        <v>57</v>
      </c>
      <c r="I77" s="2">
        <v>0</v>
      </c>
      <c r="J77" s="2">
        <f>B77*COS(A77*0.703125*PI()/180)</f>
        <v>43.681442931224503</v>
      </c>
      <c r="K77" s="2">
        <f>B77*SIN(A77*0.703125*PI()/180)</f>
        <v>55.972596361489039</v>
      </c>
      <c r="L77" s="2">
        <f>C77*COS(A77*0.703125*PI()/180)</f>
        <v>36.913895434837606</v>
      </c>
      <c r="M77" s="2">
        <f>C77*SIN(A77*0.703125*PI()/180)</f>
        <v>47.300785657596371</v>
      </c>
      <c r="N77" s="2">
        <f>D77*COS(A77*0.703125*PI()/180)</f>
        <v>40.605284978321372</v>
      </c>
      <c r="O77" s="2">
        <f>D77*SIN(A77*0.703125*PI()/180)</f>
        <v>52.030864223356012</v>
      </c>
      <c r="P77" s="2">
        <f>E77*COS(A77*0.703125*PI()/180)</f>
        <v>38.144358615998861</v>
      </c>
      <c r="Q77" s="2">
        <f>E77*SIN(A77*0.703125*PI()/180)</f>
        <v>48.877478512849585</v>
      </c>
      <c r="R77" s="2">
        <f>F77*COS(A77*0.703125*PI()/180)</f>
        <v>34.452969072515103</v>
      </c>
      <c r="S77" s="2">
        <f>F77*SIN(A77*0.703125*PI()/180)</f>
        <v>44.147399947089951</v>
      </c>
      <c r="T77" s="2">
        <f>G77*COS(A77*0.703125*PI()/180)</f>
        <v>35.06820066309573</v>
      </c>
      <c r="U77" s="2">
        <f>G77*SIN(A77*0.703125*PI()/180)</f>
        <v>44.935746374716558</v>
      </c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x14ac:dyDescent="0.45">
      <c r="A78" s="2">
        <v>75</v>
      </c>
      <c r="B78" s="2">
        <v>74</v>
      </c>
      <c r="C78">
        <v>60</v>
      </c>
      <c r="D78">
        <v>67</v>
      </c>
      <c r="E78">
        <v>60</v>
      </c>
      <c r="F78">
        <v>57</v>
      </c>
      <c r="G78">
        <v>60</v>
      </c>
      <c r="I78" s="2">
        <v>0</v>
      </c>
      <c r="J78" s="2">
        <f>B78*COS(A78*0.703125*PI()/180)</f>
        <v>44.807817063920091</v>
      </c>
      <c r="K78" s="2">
        <f>B78*SIN(A78*0.703125*PI()/180)</f>
        <v>58.891930941057375</v>
      </c>
      <c r="L78" s="2">
        <f>C78*COS(A78*0.703125*PI()/180)</f>
        <v>36.330662484259534</v>
      </c>
      <c r="M78" s="2">
        <f>C78*SIN(A78*0.703125*PI()/180)</f>
        <v>47.750214276533008</v>
      </c>
      <c r="N78" s="2">
        <f>D78*COS(A78*0.703125*PI()/180)</f>
        <v>40.569239774089809</v>
      </c>
      <c r="O78" s="2">
        <f>D78*SIN(A78*0.703125*PI()/180)</f>
        <v>53.321072608795191</v>
      </c>
      <c r="P78" s="2">
        <f>E78*COS(A78*0.703125*PI()/180)</f>
        <v>36.330662484259534</v>
      </c>
      <c r="Q78" s="2">
        <f>E78*SIN(A78*0.703125*PI()/180)</f>
        <v>47.750214276533008</v>
      </c>
      <c r="R78" s="2">
        <f>F78*COS(A78*0.703125*PI()/180)</f>
        <v>34.514129360046553</v>
      </c>
      <c r="S78" s="2">
        <f>F78*SIN(A78*0.703125*PI()/180)</f>
        <v>45.362703562706358</v>
      </c>
      <c r="T78" s="2">
        <f>G78*COS(A78*0.703125*PI()/180)</f>
        <v>36.330662484259534</v>
      </c>
      <c r="U78" s="2">
        <f>G78*SIN(A78*0.703125*PI()/180)</f>
        <v>47.750214276533008</v>
      </c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45">
      <c r="A79" s="2">
        <v>76</v>
      </c>
      <c r="B79" s="2">
        <v>72</v>
      </c>
      <c r="C79">
        <v>62</v>
      </c>
      <c r="D79">
        <v>68</v>
      </c>
      <c r="E79">
        <v>61</v>
      </c>
      <c r="F79">
        <v>55</v>
      </c>
      <c r="G79">
        <v>57</v>
      </c>
      <c r="I79" s="2">
        <v>0</v>
      </c>
      <c r="J79" s="2">
        <f>B79*COS(A79*0.703125*PI()/180)</f>
        <v>42.890349923455204</v>
      </c>
      <c r="K79" s="2">
        <f>B79*SIN(A79*0.703125*PI()/180)</f>
        <v>57.830942266606435</v>
      </c>
      <c r="L79" s="2">
        <f>C79*COS(A79*0.703125*PI()/180)</f>
        <v>36.933356878530866</v>
      </c>
      <c r="M79" s="2">
        <f>C79*SIN(A79*0.703125*PI()/180)</f>
        <v>49.798866951799987</v>
      </c>
      <c r="N79" s="2">
        <f>D79*COS(A79*0.703125*PI()/180)</f>
        <v>40.507552705485466</v>
      </c>
      <c r="O79" s="2">
        <f>D79*SIN(A79*0.703125*PI()/180)</f>
        <v>54.618112140683856</v>
      </c>
      <c r="P79" s="2">
        <f>E79*COS(A79*0.703125*PI()/180)</f>
        <v>36.337657574038438</v>
      </c>
      <c r="Q79" s="2">
        <f>E79*SIN(A79*0.703125*PI()/180)</f>
        <v>48.995659420319342</v>
      </c>
      <c r="R79" s="2">
        <f>F79*COS(A79*0.703125*PI()/180)</f>
        <v>32.763461747083838</v>
      </c>
      <c r="S79" s="2">
        <f>F79*SIN(A79*0.703125*PI()/180)</f>
        <v>44.176414231435473</v>
      </c>
      <c r="T79" s="2">
        <f>G79*COS(A79*0.703125*PI()/180)</f>
        <v>33.9548603560687</v>
      </c>
      <c r="U79" s="2">
        <f>G79*SIN(A79*0.703125*PI()/180)</f>
        <v>45.782829294396763</v>
      </c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1:45" x14ac:dyDescent="0.45">
      <c r="A80" s="2">
        <v>77</v>
      </c>
      <c r="B80" s="2">
        <v>72</v>
      </c>
      <c r="C80">
        <v>62</v>
      </c>
      <c r="D80">
        <v>66</v>
      </c>
      <c r="E80">
        <v>61</v>
      </c>
      <c r="F80">
        <v>56</v>
      </c>
      <c r="G80">
        <v>56</v>
      </c>
      <c r="I80" s="2">
        <v>0</v>
      </c>
      <c r="J80" s="2">
        <f>B80*COS(A80*0.703125*PI()/180)</f>
        <v>42.177445736863596</v>
      </c>
      <c r="K80" s="2">
        <f>B80*SIN(A80*0.703125*PI()/180)</f>
        <v>58.35291827418682</v>
      </c>
      <c r="L80" s="2">
        <f>C80*COS(A80*0.703125*PI()/180)</f>
        <v>36.319467162299212</v>
      </c>
      <c r="M80" s="2">
        <f>C80*SIN(A80*0.703125*PI()/180)</f>
        <v>50.248346291660873</v>
      </c>
      <c r="N80" s="2">
        <f>D80*COS(A80*0.703125*PI()/180)</f>
        <v>38.662658592124963</v>
      </c>
      <c r="O80" s="2">
        <f>D80*SIN(A80*0.703125*PI()/180)</f>
        <v>53.490175084671257</v>
      </c>
      <c r="P80" s="2">
        <f>E80*COS(A80*0.703125*PI()/180)</f>
        <v>35.73366930484277</v>
      </c>
      <c r="Q80" s="2">
        <f>E80*SIN(A80*0.703125*PI()/180)</f>
        <v>49.43788909340828</v>
      </c>
      <c r="R80" s="2">
        <f>F80*COS(A80*0.703125*PI()/180)</f>
        <v>32.804680017560578</v>
      </c>
      <c r="S80" s="2">
        <f>F80*SIN(A80*0.703125*PI()/180)</f>
        <v>45.385603102145311</v>
      </c>
      <c r="T80" s="2">
        <f>G80*COS(A80*0.703125*PI()/180)</f>
        <v>32.804680017560578</v>
      </c>
      <c r="U80" s="2">
        <f>G80*SIN(A80*0.703125*PI()/180)</f>
        <v>45.385603102145311</v>
      </c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x14ac:dyDescent="0.45">
      <c r="A81" s="2">
        <v>78</v>
      </c>
      <c r="B81" s="2">
        <v>74</v>
      </c>
      <c r="C81">
        <v>62</v>
      </c>
      <c r="D81">
        <v>66</v>
      </c>
      <c r="E81">
        <v>61</v>
      </c>
      <c r="F81">
        <v>58</v>
      </c>
      <c r="G81">
        <v>58</v>
      </c>
      <c r="I81" s="2">
        <v>0</v>
      </c>
      <c r="J81" s="2">
        <f>B81*COS(A81*0.703125*PI()/180)</f>
        <v>42.609806164920556</v>
      </c>
      <c r="K81" s="2">
        <f>B81*SIN(A81*0.703125*PI()/180)</f>
        <v>60.501276173217192</v>
      </c>
      <c r="L81" s="2">
        <f>C81*COS(A81*0.703125*PI()/180)</f>
        <v>35.700107867906411</v>
      </c>
      <c r="M81" s="2">
        <f>C81*SIN(A81*0.703125*PI()/180)</f>
        <v>50.690258415398191</v>
      </c>
      <c r="N81" s="2">
        <f>D81*COS(A81*0.703125*PI()/180)</f>
        <v>38.003340633577793</v>
      </c>
      <c r="O81" s="2">
        <f>D81*SIN(A81*0.703125*PI()/180)</f>
        <v>53.960597668004525</v>
      </c>
      <c r="P81" s="2">
        <f>E81*COS(A81*0.703125*PI()/180)</f>
        <v>35.124299676488569</v>
      </c>
      <c r="Q81" s="2">
        <f>E81*SIN(A81*0.703125*PI()/180)</f>
        <v>49.872673602246607</v>
      </c>
      <c r="R81" s="2">
        <f>F81*COS(A81*0.703125*PI()/180)</f>
        <v>33.396875102235029</v>
      </c>
      <c r="S81" s="2">
        <f>F81*SIN(A81*0.703125*PI()/180)</f>
        <v>47.419919162791857</v>
      </c>
      <c r="T81" s="2">
        <f>G81*COS(A81*0.703125*PI()/180)</f>
        <v>33.396875102235029</v>
      </c>
      <c r="U81" s="2">
        <f>G81*SIN(A81*0.703125*PI()/180)</f>
        <v>47.419919162791857</v>
      </c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x14ac:dyDescent="0.45">
      <c r="A82" s="2">
        <v>79</v>
      </c>
      <c r="B82" s="2">
        <v>73</v>
      </c>
      <c r="C82">
        <v>60</v>
      </c>
      <c r="D82">
        <v>67</v>
      </c>
      <c r="E82">
        <v>58</v>
      </c>
      <c r="F82">
        <v>55</v>
      </c>
      <c r="G82">
        <v>57</v>
      </c>
      <c r="I82" s="2">
        <v>0</v>
      </c>
      <c r="J82" s="2">
        <f>B82*COS(A82*0.703125*PI()/180)</f>
        <v>41.298422187203769</v>
      </c>
      <c r="K82" s="2">
        <f>B82*SIN(A82*0.703125*PI()/180)</f>
        <v>60.195019103306841</v>
      </c>
      <c r="L82" s="2">
        <f>C82*COS(A82*0.703125*PI()/180)</f>
        <v>33.943908647016791</v>
      </c>
      <c r="M82" s="2">
        <f>C82*SIN(A82*0.703125*PI()/180)</f>
        <v>49.475358167101511</v>
      </c>
      <c r="N82" s="2">
        <f>D82*COS(A82*0.703125*PI()/180)</f>
        <v>37.904031322502085</v>
      </c>
      <c r="O82" s="2">
        <f>D82*SIN(A82*0.703125*PI()/180)</f>
        <v>55.24748328659669</v>
      </c>
      <c r="P82" s="2">
        <f>E82*COS(A82*0.703125*PI()/180)</f>
        <v>32.81244502544957</v>
      </c>
      <c r="Q82" s="2">
        <f>E82*SIN(A82*0.703125*PI()/180)</f>
        <v>47.826179561531461</v>
      </c>
      <c r="R82" s="2">
        <f>F82*COS(A82*0.703125*PI()/180)</f>
        <v>31.115249593098728</v>
      </c>
      <c r="S82" s="2">
        <f>F82*SIN(A82*0.703125*PI()/180)</f>
        <v>45.352411653176382</v>
      </c>
      <c r="T82" s="2">
        <f>G82*COS(A82*0.703125*PI()/180)</f>
        <v>32.246713214665952</v>
      </c>
      <c r="U82" s="2">
        <f>G82*SIN(A82*0.703125*PI()/180)</f>
        <v>47.001590258746432</v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 x14ac:dyDescent="0.45">
      <c r="A83" s="2">
        <v>80</v>
      </c>
      <c r="B83" s="2">
        <v>73</v>
      </c>
      <c r="C83">
        <v>65</v>
      </c>
      <c r="D83">
        <v>68</v>
      </c>
      <c r="E83">
        <v>61</v>
      </c>
      <c r="F83">
        <v>57</v>
      </c>
      <c r="G83">
        <v>57</v>
      </c>
      <c r="I83" s="2">
        <v>0</v>
      </c>
      <c r="J83" s="2">
        <f>B83*COS(A83*0.703125*PI()/180)</f>
        <v>40.556627010430965</v>
      </c>
      <c r="K83" s="2">
        <f>B83*SIN(A83*0.703125*PI()/180)</f>
        <v>60.697281698085803</v>
      </c>
      <c r="L83" s="2">
        <f>C83*COS(A83*0.703125*PI()/180)</f>
        <v>36.112065146274148</v>
      </c>
      <c r="M83" s="2">
        <f>C83*SIN(A83*0.703125*PI()/180)</f>
        <v>54.045524799665444</v>
      </c>
      <c r="N83" s="2">
        <f>D83*COS(A83*0.703125*PI()/180)</f>
        <v>37.778775845332959</v>
      </c>
      <c r="O83" s="2">
        <f>D83*SIN(A83*0.703125*PI()/180)</f>
        <v>56.539933636573075</v>
      </c>
      <c r="P83" s="2">
        <f>E83*COS(A83*0.703125*PI()/180)</f>
        <v>33.889784214195743</v>
      </c>
      <c r="Q83" s="2">
        <f>E83*SIN(A83*0.703125*PI()/180)</f>
        <v>50.719646350455257</v>
      </c>
      <c r="R83" s="2">
        <f>F83*COS(A83*0.703125*PI()/180)</f>
        <v>31.66750328211733</v>
      </c>
      <c r="S83" s="2">
        <f>F83*SIN(A83*0.703125*PI()/180)</f>
        <v>47.393767901245077</v>
      </c>
      <c r="T83" s="2">
        <f>G83*COS(A83*0.703125*PI()/180)</f>
        <v>31.66750328211733</v>
      </c>
      <c r="U83" s="2">
        <f>G83*SIN(A83*0.703125*PI()/180)</f>
        <v>47.393767901245077</v>
      </c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x14ac:dyDescent="0.45">
      <c r="A84" s="2">
        <v>81</v>
      </c>
      <c r="B84" s="2">
        <v>85</v>
      </c>
      <c r="C84">
        <v>71</v>
      </c>
      <c r="D84">
        <v>72</v>
      </c>
      <c r="E84">
        <v>69</v>
      </c>
      <c r="F84">
        <v>62</v>
      </c>
      <c r="G84">
        <v>65</v>
      </c>
      <c r="I84" s="2">
        <v>0</v>
      </c>
      <c r="J84" s="2">
        <f>B84*COS(A84*0.703125*PI()/180)</f>
        <v>46.35262401587395</v>
      </c>
      <c r="K84" s="2">
        <f>B84*SIN(A84*0.703125*PI()/180)</f>
        <v>71.249099972161233</v>
      </c>
      <c r="L84" s="2">
        <f>C84*COS(A84*0.703125*PI()/180)</f>
        <v>38.718074177965299</v>
      </c>
      <c r="M84" s="2">
        <f>C84*SIN(A84*0.703125*PI()/180)</f>
        <v>59.513954094393497</v>
      </c>
      <c r="N84" s="2">
        <f>D84*COS(A84*0.703125*PI()/180)</f>
        <v>39.263399166387345</v>
      </c>
      <c r="O84" s="2">
        <f>D84*SIN(A84*0.703125*PI()/180)</f>
        <v>60.352178799948334</v>
      </c>
      <c r="P84" s="2">
        <f>E84*COS(A84*0.703125*PI()/180)</f>
        <v>37.627424201121208</v>
      </c>
      <c r="Q84" s="2">
        <f>E84*SIN(A84*0.703125*PI()/180)</f>
        <v>57.837504683283818</v>
      </c>
      <c r="R84" s="2">
        <f>F84*COS(A84*0.703125*PI()/180)</f>
        <v>33.810149282166883</v>
      </c>
      <c r="S84" s="2">
        <f>F84*SIN(A84*0.703125*PI()/180)</f>
        <v>51.969931744399958</v>
      </c>
      <c r="T84" s="2">
        <f>G84*COS(A84*0.703125*PI()/180)</f>
        <v>35.446124247433019</v>
      </c>
      <c r="U84" s="2">
        <f>G84*SIN(A84*0.703125*PI()/180)</f>
        <v>54.484605861064466</v>
      </c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1:45" x14ac:dyDescent="0.45">
      <c r="A85" s="2">
        <v>82</v>
      </c>
      <c r="B85" s="2">
        <v>85</v>
      </c>
      <c r="C85">
        <v>69</v>
      </c>
      <c r="D85">
        <v>78</v>
      </c>
      <c r="E85">
        <v>69</v>
      </c>
      <c r="F85">
        <v>58</v>
      </c>
      <c r="G85">
        <v>66</v>
      </c>
      <c r="I85" s="2">
        <v>0</v>
      </c>
      <c r="J85" s="2">
        <f>B85*COS(A85*0.703125*PI()/180)</f>
        <v>45.474797690403257</v>
      </c>
      <c r="K85" s="2">
        <f>B85*SIN(A85*0.703125*PI()/180)</f>
        <v>71.812553046225105</v>
      </c>
      <c r="L85" s="2">
        <f>C85*COS(A85*0.703125*PI()/180)</f>
        <v>36.914835772209706</v>
      </c>
      <c r="M85" s="2">
        <f>C85*SIN(A85*0.703125*PI()/180)</f>
        <v>58.294896002229791</v>
      </c>
      <c r="N85" s="2">
        <f>D85*COS(A85*0.703125*PI()/180)</f>
        <v>41.729814351193575</v>
      </c>
      <c r="O85" s="2">
        <f>D85*SIN(A85*0.703125*PI()/180)</f>
        <v>65.898578089477155</v>
      </c>
      <c r="P85" s="2">
        <f>E85*COS(A85*0.703125*PI()/180)</f>
        <v>36.914835772209706</v>
      </c>
      <c r="Q85" s="2">
        <f>E85*SIN(A85*0.703125*PI()/180)</f>
        <v>58.294896002229791</v>
      </c>
      <c r="R85" s="2">
        <f>F85*COS(A85*0.703125*PI()/180)</f>
        <v>31.029861953451636</v>
      </c>
      <c r="S85" s="2">
        <f>F85*SIN(A85*0.703125*PI()/180)</f>
        <v>49.001506784483013</v>
      </c>
      <c r="T85" s="2">
        <f>G85*COS(A85*0.703125*PI()/180)</f>
        <v>35.309842912548412</v>
      </c>
      <c r="U85" s="2">
        <f>G85*SIN(A85*0.703125*PI()/180)</f>
        <v>55.76033530648067</v>
      </c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spans="1:45" x14ac:dyDescent="0.45">
      <c r="A86" s="2">
        <v>83</v>
      </c>
      <c r="B86" s="2">
        <v>85</v>
      </c>
      <c r="C86">
        <v>69</v>
      </c>
      <c r="D86">
        <v>74</v>
      </c>
      <c r="E86">
        <v>68</v>
      </c>
      <c r="F86">
        <v>63</v>
      </c>
      <c r="G86">
        <v>62</v>
      </c>
      <c r="I86" s="2">
        <v>0</v>
      </c>
      <c r="J86" s="2">
        <f>B86*COS(A86*0.703125*PI()/180)</f>
        <v>44.590123027669854</v>
      </c>
      <c r="K86" s="2">
        <f>B86*SIN(A86*0.703125*PI()/180)</f>
        <v>72.365191413947542</v>
      </c>
      <c r="L86" s="2">
        <f>C86*COS(A86*0.703125*PI()/180)</f>
        <v>36.196688104814349</v>
      </c>
      <c r="M86" s="2">
        <f>C86*SIN(A86*0.703125*PI()/180)</f>
        <v>58.743508324263296</v>
      </c>
      <c r="N86" s="2">
        <f>D86*COS(A86*0.703125*PI()/180)</f>
        <v>38.819636518206693</v>
      </c>
      <c r="O86" s="2">
        <f>D86*SIN(A86*0.703125*PI()/180)</f>
        <v>63.000284289789626</v>
      </c>
      <c r="P86" s="2">
        <f>E86*COS(A86*0.703125*PI()/180)</f>
        <v>35.672098422135882</v>
      </c>
      <c r="Q86" s="2">
        <f>E86*SIN(A86*0.703125*PI()/180)</f>
        <v>57.892153131158032</v>
      </c>
      <c r="R86" s="2">
        <f>F86*COS(A86*0.703125*PI()/180)</f>
        <v>33.049150008743538</v>
      </c>
      <c r="S86" s="2">
        <f>F86*SIN(A86*0.703125*PI()/180)</f>
        <v>53.635377165631709</v>
      </c>
      <c r="T86" s="2">
        <f>G86*COS(A86*0.703125*PI()/180)</f>
        <v>32.524560326065071</v>
      </c>
      <c r="U86" s="2">
        <f>G86*SIN(A86*0.703125*PI()/180)</f>
        <v>52.784021972526439</v>
      </c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1:45" x14ac:dyDescent="0.45">
      <c r="A87" s="2">
        <v>84</v>
      </c>
      <c r="B87" s="2">
        <v>85</v>
      </c>
      <c r="C87">
        <v>68</v>
      </c>
      <c r="D87">
        <v>76</v>
      </c>
      <c r="E87">
        <v>70</v>
      </c>
      <c r="F87">
        <v>63</v>
      </c>
      <c r="G87">
        <v>63</v>
      </c>
      <c r="I87" s="2">
        <v>0</v>
      </c>
      <c r="J87" s="2">
        <f>B87*COS(A87*0.703125*PI()/180)</f>
        <v>43.698733256423857</v>
      </c>
      <c r="K87" s="2">
        <f>B87*SIN(A87*0.703125*PI()/180)</f>
        <v>72.906931850023128</v>
      </c>
      <c r="L87" s="2">
        <f>C87*COS(A87*0.703125*PI()/180)</f>
        <v>34.958986605139089</v>
      </c>
      <c r="M87" s="2">
        <f>C87*SIN(A87*0.703125*PI()/180)</f>
        <v>58.325545480018498</v>
      </c>
      <c r="N87" s="2">
        <f>D87*COS(A87*0.703125*PI()/180)</f>
        <v>39.071808558684864</v>
      </c>
      <c r="O87" s="2">
        <f>D87*SIN(A87*0.703125*PI()/180)</f>
        <v>65.187374360020669</v>
      </c>
      <c r="P87" s="2">
        <f>E87*COS(A87*0.703125*PI()/180)</f>
        <v>35.987192093525529</v>
      </c>
      <c r="Q87" s="2">
        <f>E87*SIN(A87*0.703125*PI()/180)</f>
        <v>60.041002700019042</v>
      </c>
      <c r="R87" s="2">
        <f>F87*COS(A87*0.703125*PI()/180)</f>
        <v>32.388472884172977</v>
      </c>
      <c r="S87" s="2">
        <f>F87*SIN(A87*0.703125*PI()/180)</f>
        <v>54.036902430017136</v>
      </c>
      <c r="T87" s="2">
        <f>G87*COS(A87*0.703125*PI()/180)</f>
        <v>32.388472884172977</v>
      </c>
      <c r="U87" s="2">
        <f>G87*SIN(A87*0.703125*PI()/180)</f>
        <v>54.036902430017136</v>
      </c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spans="1:45" x14ac:dyDescent="0.45">
      <c r="A88" s="2">
        <v>85</v>
      </c>
      <c r="B88" s="2">
        <v>85</v>
      </c>
      <c r="C88">
        <v>69</v>
      </c>
      <c r="D88">
        <v>74</v>
      </c>
      <c r="E88">
        <v>70</v>
      </c>
      <c r="F88">
        <v>64</v>
      </c>
      <c r="G88">
        <v>64</v>
      </c>
      <c r="I88" s="2">
        <v>0</v>
      </c>
      <c r="J88" s="2">
        <f>B88*COS(A88*0.703125*PI()/180)</f>
        <v>42.800762616685994</v>
      </c>
      <c r="K88" s="2">
        <f>B88*SIN(A88*0.703125*PI()/180)</f>
        <v>73.437692770334863</v>
      </c>
      <c r="L88" s="2">
        <f>C88*COS(A88*0.703125*PI()/180)</f>
        <v>34.744148477074511</v>
      </c>
      <c r="M88" s="2">
        <f>C88*SIN(A88*0.703125*PI()/180)</f>
        <v>59.614127072389479</v>
      </c>
      <c r="N88" s="2">
        <f>D88*COS(A88*0.703125*PI()/180)</f>
        <v>37.261840395703103</v>
      </c>
      <c r="O88" s="2">
        <f>D88*SIN(A88*0.703125*PI()/180)</f>
        <v>63.933991352997417</v>
      </c>
      <c r="P88" s="2">
        <f>E88*COS(A88*0.703125*PI()/180)</f>
        <v>35.247686860800229</v>
      </c>
      <c r="Q88" s="2">
        <f>E88*SIN(A88*0.703125*PI()/180)</f>
        <v>60.478099928511071</v>
      </c>
      <c r="R88" s="2">
        <f>F88*COS(A88*0.703125*PI()/180)</f>
        <v>32.226456558445925</v>
      </c>
      <c r="S88" s="2">
        <f>F88*SIN(A88*0.703125*PI()/180)</f>
        <v>55.294262791781549</v>
      </c>
      <c r="T88" s="2">
        <f>G88*COS(A88*0.703125*PI()/180)</f>
        <v>32.226456558445925</v>
      </c>
      <c r="U88" s="2">
        <f>G88*SIN(A88*0.703125*PI()/180)</f>
        <v>55.294262791781549</v>
      </c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spans="1:45" x14ac:dyDescent="0.45">
      <c r="A89" s="2">
        <v>86</v>
      </c>
      <c r="B89" s="2">
        <v>84</v>
      </c>
      <c r="C89">
        <v>69</v>
      </c>
      <c r="D89">
        <v>75</v>
      </c>
      <c r="E89">
        <v>70</v>
      </c>
      <c r="F89">
        <v>64</v>
      </c>
      <c r="G89">
        <v>63</v>
      </c>
      <c r="I89" s="2">
        <v>0</v>
      </c>
      <c r="J89" s="2">
        <f>B89*COS(A89*0.703125*PI()/180)</f>
        <v>41.403448147301866</v>
      </c>
      <c r="K89" s="2">
        <f>B89*SIN(A89*0.703125*PI()/180)</f>
        <v>73.087307253131755</v>
      </c>
      <c r="L89" s="2">
        <f>C89*COS(A89*0.703125*PI()/180)</f>
        <v>34.009975263855104</v>
      </c>
      <c r="M89" s="2">
        <f>C89*SIN(A89*0.703125*PI()/180)</f>
        <v>60.036002386501082</v>
      </c>
      <c r="N89" s="2">
        <f>D89*COS(A89*0.703125*PI()/180)</f>
        <v>36.96736441723381</v>
      </c>
      <c r="O89" s="2">
        <f>D89*SIN(A89*0.703125*PI()/180)</f>
        <v>65.256524333153351</v>
      </c>
      <c r="P89" s="2">
        <f>E89*COS(A89*0.703125*PI()/180)</f>
        <v>34.502873456084885</v>
      </c>
      <c r="Q89" s="2">
        <f>E89*SIN(A89*0.703125*PI()/180)</f>
        <v>60.906089377609796</v>
      </c>
      <c r="R89" s="2">
        <f>F89*COS(A89*0.703125*PI()/180)</f>
        <v>31.545484302706182</v>
      </c>
      <c r="S89" s="2">
        <f>F89*SIN(A89*0.703125*PI()/180)</f>
        <v>55.685567430957526</v>
      </c>
      <c r="T89" s="2">
        <f>G89*COS(A89*0.703125*PI()/180)</f>
        <v>31.052586110476398</v>
      </c>
      <c r="U89" s="2">
        <f>G89*SIN(A89*0.703125*PI()/180)</f>
        <v>54.815480439848812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spans="1:45" x14ac:dyDescent="0.45">
      <c r="A90" s="2">
        <v>87</v>
      </c>
      <c r="B90" s="2">
        <v>85</v>
      </c>
      <c r="C90">
        <v>69</v>
      </c>
      <c r="D90">
        <v>75</v>
      </c>
      <c r="E90">
        <v>71</v>
      </c>
      <c r="F90">
        <v>62</v>
      </c>
      <c r="G90">
        <v>66</v>
      </c>
      <c r="I90" s="2">
        <v>0</v>
      </c>
      <c r="J90" s="2">
        <f>B90*COS(A90*0.703125*PI()/180)</f>
        <v>40.985620626725442</v>
      </c>
      <c r="K90" s="2">
        <f>B90*SIN(A90*0.703125*PI()/180)</f>
        <v>74.465958006609554</v>
      </c>
      <c r="L90" s="2">
        <f>C90*COS(A90*0.703125*PI()/180)</f>
        <v>33.270680273459476</v>
      </c>
      <c r="M90" s="2">
        <f>C90*SIN(A90*0.703125*PI()/180)</f>
        <v>60.448836499483058</v>
      </c>
      <c r="N90" s="2">
        <f>D90*COS(A90*0.703125*PI()/180)</f>
        <v>36.163782905934212</v>
      </c>
      <c r="O90" s="2">
        <f>D90*SIN(A90*0.703125*PI()/180)</f>
        <v>65.705257064655498</v>
      </c>
      <c r="P90" s="2">
        <f>E90*COS(A90*0.703125*PI()/180)</f>
        <v>34.235047817617719</v>
      </c>
      <c r="Q90" s="2">
        <f>E90*SIN(A90*0.703125*PI()/180)</f>
        <v>62.200976687873869</v>
      </c>
      <c r="R90" s="2">
        <f>F90*COS(A90*0.703125*PI()/180)</f>
        <v>29.895393868905614</v>
      </c>
      <c r="S90" s="2">
        <f>F90*SIN(A90*0.703125*PI()/180)</f>
        <v>54.316345840115211</v>
      </c>
      <c r="T90" s="2">
        <f>G90*COS(A90*0.703125*PI()/180)</f>
        <v>31.824128957222108</v>
      </c>
      <c r="U90" s="2">
        <f>G90*SIN(A90*0.703125*PI()/180)</f>
        <v>57.820626216896834</v>
      </c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spans="1:45" x14ac:dyDescent="0.45">
      <c r="A91" s="2">
        <v>88</v>
      </c>
      <c r="B91" s="2">
        <v>84</v>
      </c>
      <c r="C91">
        <v>71</v>
      </c>
      <c r="D91">
        <v>77</v>
      </c>
      <c r="E91">
        <v>70</v>
      </c>
      <c r="F91">
        <v>60</v>
      </c>
      <c r="G91">
        <v>63</v>
      </c>
      <c r="I91" s="2">
        <v>0</v>
      </c>
      <c r="J91" s="2">
        <f>B91*COS(A91*0.703125*PI()/180)</f>
        <v>39.597325893383797</v>
      </c>
      <c r="K91" s="2">
        <f>B91*SIN(A91*0.703125*PI()/180)</f>
        <v>74.081386205261822</v>
      </c>
      <c r="L91" s="2">
        <f>C91*COS(A91*0.703125*PI()/180)</f>
        <v>33.469168314645827</v>
      </c>
      <c r="M91" s="2">
        <f>C91*SIN(A91*0.703125*PI()/180)</f>
        <v>62.616409768733206</v>
      </c>
      <c r="N91" s="2">
        <f>D91*COS(A91*0.703125*PI()/180)</f>
        <v>36.297548735601815</v>
      </c>
      <c r="O91" s="2">
        <f>D91*SIN(A91*0.703125*PI()/180)</f>
        <v>67.907937354823332</v>
      </c>
      <c r="P91" s="2">
        <f>E91*COS(A91*0.703125*PI()/180)</f>
        <v>32.997771577819833</v>
      </c>
      <c r="Q91" s="2">
        <f>E91*SIN(A91*0.703125*PI()/180)</f>
        <v>61.734488504384856</v>
      </c>
      <c r="R91" s="2">
        <f>F91*COS(A91*0.703125*PI()/180)</f>
        <v>28.283804209559854</v>
      </c>
      <c r="S91" s="2">
        <f>F91*SIN(A91*0.703125*PI()/180)</f>
        <v>52.915275860901303</v>
      </c>
      <c r="T91" s="2">
        <f>G91*COS(A91*0.703125*PI()/180)</f>
        <v>29.697994420037848</v>
      </c>
      <c r="U91" s="2">
        <f>G91*SIN(A91*0.703125*PI()/180)</f>
        <v>55.561039653946366</v>
      </c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spans="1:45" x14ac:dyDescent="0.45">
      <c r="A92" s="2">
        <v>89</v>
      </c>
      <c r="B92" s="2">
        <v>101</v>
      </c>
      <c r="C92">
        <v>82</v>
      </c>
      <c r="D92">
        <v>81</v>
      </c>
      <c r="E92">
        <v>82</v>
      </c>
      <c r="F92">
        <v>63</v>
      </c>
      <c r="G92">
        <v>66</v>
      </c>
      <c r="I92" s="2">
        <v>0</v>
      </c>
      <c r="J92" s="2">
        <f>B92*COS(A92*0.703125*PI()/180)</f>
        <v>46.51440980678224</v>
      </c>
      <c r="K92" s="2">
        <f>B92*SIN(A92*0.703125*PI()/180)</f>
        <v>89.651601660688243</v>
      </c>
      <c r="L92" s="2">
        <f>C92*COS(A92*0.703125*PI()/180)</f>
        <v>37.764174298575682</v>
      </c>
      <c r="M92" s="2">
        <f>C92*SIN(A92*0.703125*PI()/180)</f>
        <v>72.786448873034018</v>
      </c>
      <c r="N92" s="2">
        <f>D92*COS(A92*0.703125*PI()/180)</f>
        <v>37.303635587617443</v>
      </c>
      <c r="O92" s="2">
        <f>D92*SIN(A92*0.703125*PI()/180)</f>
        <v>71.898809252631168</v>
      </c>
      <c r="P92" s="2">
        <f>E92*COS(A92*0.703125*PI()/180)</f>
        <v>37.764174298575682</v>
      </c>
      <c r="Q92" s="2">
        <f>E92*SIN(A92*0.703125*PI()/180)</f>
        <v>72.786448873034018</v>
      </c>
      <c r="R92" s="2">
        <f>F92*COS(A92*0.703125*PI()/180)</f>
        <v>29.013938790369121</v>
      </c>
      <c r="S92" s="2">
        <f>F92*SIN(A92*0.703125*PI()/180)</f>
        <v>55.921296085379801</v>
      </c>
      <c r="T92" s="2">
        <f>G92*COS(A92*0.703125*PI()/180)</f>
        <v>30.395554923243839</v>
      </c>
      <c r="U92" s="2">
        <f>G92*SIN(A92*0.703125*PI()/180)</f>
        <v>58.584214946588361</v>
      </c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spans="1:45" x14ac:dyDescent="0.45">
      <c r="A93" s="2">
        <v>90</v>
      </c>
      <c r="B93" s="2">
        <v>105</v>
      </c>
      <c r="C93">
        <v>82</v>
      </c>
      <c r="D93">
        <v>86</v>
      </c>
      <c r="E93">
        <v>83</v>
      </c>
      <c r="F93">
        <v>65</v>
      </c>
      <c r="G93">
        <v>63</v>
      </c>
      <c r="I93" s="2">
        <v>0</v>
      </c>
      <c r="J93" s="2">
        <f>B93*COS(A93*0.703125*PI()/180)</f>
        <v>47.209189613733692</v>
      </c>
      <c r="K93" s="2">
        <f>B93*SIN(A93*0.703125*PI()/180)</f>
        <v>93.788551625529109</v>
      </c>
      <c r="L93" s="2">
        <f>C93*COS(A93*0.703125*PI()/180)</f>
        <v>36.868129031677739</v>
      </c>
      <c r="M93" s="2">
        <f>C93*SIN(A93*0.703125*PI()/180)</f>
        <v>73.244392698032257</v>
      </c>
      <c r="N93" s="2">
        <f>D93*COS(A93*0.703125*PI()/180)</f>
        <v>38.666574350296166</v>
      </c>
      <c r="O93" s="2">
        <f>D93*SIN(A93*0.703125*PI()/180)</f>
        <v>76.817289902814323</v>
      </c>
      <c r="P93" s="2">
        <f>E93*COS(A93*0.703125*PI()/180)</f>
        <v>37.317740361332348</v>
      </c>
      <c r="Q93" s="2">
        <f>E93*SIN(A93*0.703125*PI()/180)</f>
        <v>74.137616999227774</v>
      </c>
      <c r="R93" s="2">
        <f>F93*COS(A93*0.703125*PI()/180)</f>
        <v>29.224736427549427</v>
      </c>
      <c r="S93" s="2">
        <f>F93*SIN(A93*0.703125*PI()/180)</f>
        <v>58.059579577708497</v>
      </c>
      <c r="T93" s="2">
        <f>G93*COS(A93*0.703125*PI()/180)</f>
        <v>28.325513768240217</v>
      </c>
      <c r="U93" s="2">
        <f>G93*SIN(A93*0.703125*PI()/180)</f>
        <v>56.273130975317464</v>
      </c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spans="1:45" x14ac:dyDescent="0.45">
      <c r="A94" s="2">
        <v>91</v>
      </c>
      <c r="B94" s="2">
        <v>108</v>
      </c>
      <c r="C94">
        <v>82</v>
      </c>
      <c r="D94">
        <v>85</v>
      </c>
      <c r="E94">
        <v>83</v>
      </c>
      <c r="F94">
        <v>66</v>
      </c>
      <c r="G94">
        <v>65</v>
      </c>
      <c r="I94" s="2">
        <v>0</v>
      </c>
      <c r="J94" s="2">
        <f>B94*COS(A94*0.703125*PI()/180)</f>
        <v>47.370553762160995</v>
      </c>
      <c r="K94" s="2">
        <f>B94*SIN(A94*0.703125*PI()/180)</f>
        <v>97.056842294947018</v>
      </c>
      <c r="L94" s="2">
        <f>C94*COS(A94*0.703125*PI()/180)</f>
        <v>35.966531560159275</v>
      </c>
      <c r="M94" s="2">
        <f>C94*SIN(A94*0.703125*PI()/180)</f>
        <v>73.691306186904214</v>
      </c>
      <c r="N94" s="2">
        <f>D94*COS(A94*0.703125*PI()/180)</f>
        <v>37.282380275774855</v>
      </c>
      <c r="O94" s="2">
        <f>D94*SIN(A94*0.703125*PI()/180)</f>
        <v>76.387329583986073</v>
      </c>
      <c r="P94" s="2">
        <f>E94*COS(A94*0.703125*PI()/180)</f>
        <v>36.405147798697797</v>
      </c>
      <c r="Q94" s="2">
        <f>E94*SIN(A94*0.703125*PI()/180)</f>
        <v>74.589980652598172</v>
      </c>
      <c r="R94" s="2">
        <f>F94*COS(A94*0.703125*PI()/180)</f>
        <v>28.948671743542828</v>
      </c>
      <c r="S94" s="2">
        <f>F94*SIN(A94*0.703125*PI()/180)</f>
        <v>59.312514735800953</v>
      </c>
      <c r="T94" s="2">
        <f>G94*COS(A94*0.703125*PI()/180)</f>
        <v>28.510055505004303</v>
      </c>
      <c r="U94" s="2">
        <f>G94*SIN(A94*0.703125*PI()/180)</f>
        <v>58.413840270106995</v>
      </c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spans="1:45" x14ac:dyDescent="0.45">
      <c r="A95" s="2">
        <v>92</v>
      </c>
      <c r="B95" s="2">
        <v>103</v>
      </c>
      <c r="C95">
        <v>81</v>
      </c>
      <c r="D95">
        <v>84</v>
      </c>
      <c r="E95">
        <v>84</v>
      </c>
      <c r="F95">
        <v>64</v>
      </c>
      <c r="G95">
        <v>64</v>
      </c>
      <c r="I95" s="2">
        <v>0</v>
      </c>
      <c r="J95" s="2">
        <f>B95*COS(A95*0.703125*PI()/180)</f>
        <v>44.038174623319065</v>
      </c>
      <c r="K95" s="2">
        <f>B95*SIN(A95*0.703125*PI()/180)</f>
        <v>93.11089719171467</v>
      </c>
      <c r="L95" s="2">
        <f>C95*COS(A95*0.703125*PI()/180)</f>
        <v>34.63196256785286</v>
      </c>
      <c r="M95" s="2">
        <f>C95*SIN(A95*0.703125*PI()/180)</f>
        <v>73.223132742998914</v>
      </c>
      <c r="N95" s="2">
        <f>D95*COS(A95*0.703125*PI()/180)</f>
        <v>35.914627848143702</v>
      </c>
      <c r="O95" s="2">
        <f>D95*SIN(A95*0.703125*PI()/180)</f>
        <v>75.935100622369234</v>
      </c>
      <c r="P95" s="2">
        <f>E95*COS(A95*0.703125*PI()/180)</f>
        <v>35.914627848143702</v>
      </c>
      <c r="Q95" s="2">
        <f>E95*SIN(A95*0.703125*PI()/180)</f>
        <v>75.935100622369234</v>
      </c>
      <c r="R95" s="2">
        <f>F95*COS(A95*0.703125*PI()/180)</f>
        <v>27.363525979538061</v>
      </c>
      <c r="S95" s="2">
        <f>F95*SIN(A95*0.703125*PI()/180)</f>
        <v>57.855314759900374</v>
      </c>
      <c r="T95" s="2">
        <f>G95*COS(A95*0.703125*PI()/180)</f>
        <v>27.363525979538061</v>
      </c>
      <c r="U95" s="2">
        <f>G95*SIN(A95*0.703125*PI()/180)</f>
        <v>57.855314759900374</v>
      </c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spans="1:45" x14ac:dyDescent="0.45">
      <c r="A96" s="2">
        <v>93</v>
      </c>
      <c r="B96" s="2">
        <v>103</v>
      </c>
      <c r="C96">
        <v>81</v>
      </c>
      <c r="D96">
        <v>85</v>
      </c>
      <c r="E96">
        <v>85</v>
      </c>
      <c r="F96">
        <v>66</v>
      </c>
      <c r="G96">
        <v>68</v>
      </c>
      <c r="I96" s="2">
        <v>0</v>
      </c>
      <c r="J96" s="2">
        <f>B96*COS(A96*0.703125*PI()/180)</f>
        <v>42.892244690056621</v>
      </c>
      <c r="K96" s="2">
        <f>B96*SIN(A96*0.703125*PI()/180)</f>
        <v>93.644302258323805</v>
      </c>
      <c r="L96" s="2">
        <f>C96*COS(A96*0.703125*PI()/180)</f>
        <v>33.730794367908608</v>
      </c>
      <c r="M96" s="2">
        <f>C96*SIN(A96*0.703125*PI()/180)</f>
        <v>73.64260663033231</v>
      </c>
      <c r="N96" s="2">
        <f>D96*COS(A96*0.703125*PI()/180)</f>
        <v>35.396512608299155</v>
      </c>
      <c r="O96" s="2">
        <f>D96*SIN(A96*0.703125*PI()/180)</f>
        <v>77.279278562694401</v>
      </c>
      <c r="P96" s="2">
        <f>E96*COS(A96*0.703125*PI()/180)</f>
        <v>35.396512608299155</v>
      </c>
      <c r="Q96" s="2">
        <f>E96*SIN(A96*0.703125*PI()/180)</f>
        <v>77.279278562694401</v>
      </c>
      <c r="R96" s="2">
        <f>F96*COS(A96*0.703125*PI()/180)</f>
        <v>27.484350966444048</v>
      </c>
      <c r="S96" s="2">
        <f>F96*SIN(A96*0.703125*PI()/180)</f>
        <v>60.005086883974478</v>
      </c>
      <c r="T96" s="2">
        <f>G96*COS(A96*0.703125*PI()/180)</f>
        <v>28.317210086639321</v>
      </c>
      <c r="U96" s="2">
        <f>G96*SIN(A96*0.703125*PI()/180)</f>
        <v>61.823422850155524</v>
      </c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spans="1:45" x14ac:dyDescent="0.45">
      <c r="A97" s="2">
        <v>94</v>
      </c>
      <c r="B97" s="2">
        <v>105</v>
      </c>
      <c r="C97">
        <v>80</v>
      </c>
      <c r="D97">
        <v>83</v>
      </c>
      <c r="E97">
        <v>84</v>
      </c>
      <c r="F97">
        <v>64</v>
      </c>
      <c r="G97">
        <v>68</v>
      </c>
      <c r="I97" s="2">
        <v>0</v>
      </c>
      <c r="J97" s="2">
        <f>B97*COS(A97*0.703125*PI()/180)</f>
        <v>42.550337970523934</v>
      </c>
      <c r="K97" s="2">
        <f>B97*SIN(A97*0.703125*PI()/180)</f>
        <v>95.992024348870729</v>
      </c>
      <c r="L97" s="2">
        <f>C97*COS(A97*0.703125*PI()/180)</f>
        <v>32.419305120399187</v>
      </c>
      <c r="M97" s="2">
        <f>C97*SIN(A97*0.703125*PI()/180)</f>
        <v>73.136780456282452</v>
      </c>
      <c r="N97" s="2">
        <f>D97*COS(A97*0.703125*PI()/180)</f>
        <v>33.635029062414155</v>
      </c>
      <c r="O97" s="2">
        <f>D97*SIN(A97*0.703125*PI()/180)</f>
        <v>75.879409723393053</v>
      </c>
      <c r="P97" s="2">
        <f>E97*COS(A97*0.703125*PI()/180)</f>
        <v>34.040270376419151</v>
      </c>
      <c r="Q97" s="2">
        <f>E97*SIN(A97*0.703125*PI()/180)</f>
        <v>76.793619479096577</v>
      </c>
      <c r="R97" s="2">
        <f>F97*COS(A97*0.703125*PI()/180)</f>
        <v>25.935444096319351</v>
      </c>
      <c r="S97" s="2">
        <f>F97*SIN(A97*0.703125*PI()/180)</f>
        <v>58.509424365025964</v>
      </c>
      <c r="T97" s="2">
        <f>G97*COS(A97*0.703125*PI()/180)</f>
        <v>27.556409352339312</v>
      </c>
      <c r="U97" s="2">
        <f>G97*SIN(A97*0.703125*PI()/180)</f>
        <v>62.16626338784009</v>
      </c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spans="1:45" x14ac:dyDescent="0.45">
      <c r="A98" s="2">
        <v>95</v>
      </c>
      <c r="B98" s="2">
        <v>105</v>
      </c>
      <c r="C98">
        <v>82</v>
      </c>
      <c r="D98">
        <v>86</v>
      </c>
      <c r="E98">
        <v>85</v>
      </c>
      <c r="F98">
        <v>66</v>
      </c>
      <c r="G98">
        <v>67</v>
      </c>
      <c r="I98" s="2">
        <v>0</v>
      </c>
      <c r="J98" s="2">
        <f>B98*COS(A98*0.703125*PI()/180)</f>
        <v>41.369164206410076</v>
      </c>
      <c r="K98" s="2">
        <f>B98*SIN(A98*0.703125*PI()/180)</f>
        <v>96.506954427456051</v>
      </c>
      <c r="L98" s="2">
        <f>C98*COS(A98*0.703125*PI()/180)</f>
        <v>32.30734728500596</v>
      </c>
      <c r="M98" s="2">
        <f>C98*SIN(A98*0.703125*PI()/180)</f>
        <v>75.367335838584722</v>
      </c>
      <c r="N98" s="2">
        <f>D98*COS(A98*0.703125*PI()/180)</f>
        <v>33.883315445250155</v>
      </c>
      <c r="O98" s="2">
        <f>D98*SIN(A98*0.703125*PI()/180)</f>
        <v>79.043791245344963</v>
      </c>
      <c r="P98" s="2">
        <f>E98*COS(A98*0.703125*PI()/180)</f>
        <v>33.489323405189104</v>
      </c>
      <c r="Q98" s="2">
        <f>E98*SIN(A98*0.703125*PI()/180)</f>
        <v>78.124677393654906</v>
      </c>
      <c r="R98" s="2">
        <f>F98*COS(A98*0.703125*PI()/180)</f>
        <v>26.00347464402919</v>
      </c>
      <c r="S98" s="2">
        <f>F98*SIN(A98*0.703125*PI()/180)</f>
        <v>60.661514211543803</v>
      </c>
      <c r="T98" s="2">
        <f>G98*COS(A98*0.703125*PI()/180)</f>
        <v>26.397466684090237</v>
      </c>
      <c r="U98" s="2">
        <f>G98*SIN(A98*0.703125*PI()/180)</f>
        <v>61.58062806323386</v>
      </c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spans="1:45" x14ac:dyDescent="0.45">
      <c r="A99" s="2">
        <v>96</v>
      </c>
      <c r="B99" s="2">
        <v>105</v>
      </c>
      <c r="C99">
        <v>81</v>
      </c>
      <c r="D99">
        <v>85</v>
      </c>
      <c r="E99">
        <v>83</v>
      </c>
      <c r="F99">
        <v>66</v>
      </c>
      <c r="G99">
        <v>65</v>
      </c>
      <c r="I99" s="2">
        <v>0</v>
      </c>
      <c r="J99" s="2">
        <f>B99*COS(A99*0.703125*PI()/180)</f>
        <v>40.181760398334433</v>
      </c>
      <c r="K99" s="2">
        <f>B99*SIN(A99*0.703125*PI()/180)</f>
        <v>97.007350913685102</v>
      </c>
      <c r="L99" s="2">
        <f>C99*COS(A99*0.703125*PI()/180)</f>
        <v>30.997358021572278</v>
      </c>
      <c r="M99" s="2">
        <f>C99*SIN(A99*0.703125*PI()/180)</f>
        <v>74.834242133414222</v>
      </c>
      <c r="N99" s="2">
        <f>D99*COS(A99*0.703125*PI()/180)</f>
        <v>32.528091751032633</v>
      </c>
      <c r="O99" s="2">
        <f>D99*SIN(A99*0.703125*PI()/180)</f>
        <v>78.529760263459366</v>
      </c>
      <c r="P99" s="2">
        <f>E99*COS(A99*0.703125*PI()/180)</f>
        <v>31.762724886302458</v>
      </c>
      <c r="Q99" s="2">
        <f>E99*SIN(A99*0.703125*PI()/180)</f>
        <v>76.682001198436794</v>
      </c>
      <c r="R99" s="2">
        <f>F99*COS(A99*0.703125*PI()/180)</f>
        <v>25.257106536095929</v>
      </c>
      <c r="S99" s="2">
        <f>F99*SIN(A99*0.703125*PI()/180)</f>
        <v>60.976049145744923</v>
      </c>
      <c r="T99" s="2">
        <f>G99*COS(A99*0.703125*PI()/180)</f>
        <v>24.874423103730841</v>
      </c>
      <c r="U99" s="2">
        <f>G99*SIN(A99*0.703125*PI()/180)</f>
        <v>60.052169613233637</v>
      </c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spans="1:45" x14ac:dyDescent="0.45">
      <c r="A100" s="2">
        <v>97</v>
      </c>
      <c r="B100" s="2">
        <v>127</v>
      </c>
      <c r="C100">
        <v>99</v>
      </c>
      <c r="D100">
        <v>107</v>
      </c>
      <c r="E100">
        <v>100</v>
      </c>
      <c r="F100">
        <v>72</v>
      </c>
      <c r="G100">
        <v>72</v>
      </c>
      <c r="I100" s="2">
        <v>0</v>
      </c>
      <c r="J100" s="2">
        <f>B100*COS(A100*0.703125*PI()/180)</f>
        <v>47.157283631883374</v>
      </c>
      <c r="K100" s="2">
        <f>B100*SIN(A100*0.703125*PI()/180)</f>
        <v>117.92027222009837</v>
      </c>
      <c r="L100" s="2">
        <f>C100*COS(A100*0.703125*PI()/180)</f>
        <v>36.760402201231919</v>
      </c>
      <c r="M100" s="2">
        <f>C100*SIN(A100*0.703125*PI()/180)</f>
        <v>91.922101966848331</v>
      </c>
      <c r="N100" s="2">
        <f>D100*COS(A100*0.703125*PI()/180)</f>
        <v>39.730939752846623</v>
      </c>
      <c r="O100" s="2">
        <f>D100*SIN(A100*0.703125*PI()/180)</f>
        <v>99.35015061063406</v>
      </c>
      <c r="P100" s="2">
        <f>E100*COS(A100*0.703125*PI()/180)</f>
        <v>37.131719395183758</v>
      </c>
      <c r="Q100" s="2">
        <f>E100*SIN(A100*0.703125*PI()/180)</f>
        <v>92.850608047321543</v>
      </c>
      <c r="R100" s="2">
        <f>F100*COS(A100*0.703125*PI()/180)</f>
        <v>26.734837964532307</v>
      </c>
      <c r="S100" s="2">
        <f>F100*SIN(A100*0.703125*PI()/180)</f>
        <v>66.85243779407152</v>
      </c>
      <c r="T100" s="2">
        <f>G100*COS(A100*0.703125*PI()/180)</f>
        <v>26.734837964532307</v>
      </c>
      <c r="U100" s="2">
        <f>G100*SIN(A100*0.703125*PI()/180)</f>
        <v>66.85243779407152</v>
      </c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spans="1:45" x14ac:dyDescent="0.45">
      <c r="A101" s="2">
        <v>98</v>
      </c>
      <c r="B101" s="2">
        <v>126</v>
      </c>
      <c r="C101">
        <v>102</v>
      </c>
      <c r="D101">
        <v>114</v>
      </c>
      <c r="E101">
        <v>105</v>
      </c>
      <c r="F101">
        <v>73</v>
      </c>
      <c r="G101">
        <v>74</v>
      </c>
      <c r="I101" s="2">
        <v>0</v>
      </c>
      <c r="J101" s="2">
        <f>B101*COS(A101*0.703125*PI()/180)</f>
        <v>45.34677460340852</v>
      </c>
      <c r="K101" s="2">
        <f>B101*SIN(A101*0.703125*PI()/180)</f>
        <v>117.55709265317709</v>
      </c>
      <c r="L101" s="2">
        <f>C101*COS(A101*0.703125*PI()/180)</f>
        <v>36.709293726568802</v>
      </c>
      <c r="M101" s="2">
        <f>C101*SIN(A101*0.703125*PI()/180)</f>
        <v>95.165265481143365</v>
      </c>
      <c r="N101" s="2">
        <f>D101*COS(A101*0.703125*PI()/180)</f>
        <v>41.028034164988661</v>
      </c>
      <c r="O101" s="2">
        <f>D101*SIN(A101*0.703125*PI()/180)</f>
        <v>106.36117906716022</v>
      </c>
      <c r="P101" s="2">
        <f>E101*COS(A101*0.703125*PI()/180)</f>
        <v>37.788978836173769</v>
      </c>
      <c r="Q101" s="2">
        <f>E101*SIN(A101*0.703125*PI()/180)</f>
        <v>97.964243877647576</v>
      </c>
      <c r="R101" s="2">
        <f>F101*COS(A101*0.703125*PI()/180)</f>
        <v>26.272337667054146</v>
      </c>
      <c r="S101" s="2">
        <f>F101*SIN(A101*0.703125*PI()/180)</f>
        <v>68.108474314935933</v>
      </c>
      <c r="T101" s="2">
        <f>G101*COS(A101*0.703125*PI()/180)</f>
        <v>26.632232703589132</v>
      </c>
      <c r="U101" s="2">
        <f>G101*SIN(A101*0.703125*PI()/180)</f>
        <v>69.041467113770679</v>
      </c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spans="1:45" x14ac:dyDescent="0.45">
      <c r="A102" s="2">
        <v>99</v>
      </c>
      <c r="B102" s="2">
        <v>123</v>
      </c>
      <c r="C102">
        <v>104</v>
      </c>
      <c r="D102">
        <v>113</v>
      </c>
      <c r="E102">
        <v>104</v>
      </c>
      <c r="F102">
        <v>72</v>
      </c>
      <c r="G102">
        <v>75</v>
      </c>
      <c r="I102" s="2">
        <v>0</v>
      </c>
      <c r="J102" s="2">
        <f>B102*COS(A102*0.703125*PI()/180)</f>
        <v>42.855497670680442</v>
      </c>
      <c r="K102" s="2">
        <f>B102*SIN(A102*0.703125*PI()/180)</f>
        <v>115.29269846524672</v>
      </c>
      <c r="L102" s="2">
        <f>C102*COS(A102*0.703125*PI()/180)</f>
        <v>36.235542745941189</v>
      </c>
      <c r="M102" s="2">
        <f>C102*SIN(A102*0.703125*PI()/180)</f>
        <v>97.483257238907797</v>
      </c>
      <c r="N102" s="2">
        <f>D102*COS(A102*0.703125*PI()/180)</f>
        <v>39.3713108681861</v>
      </c>
      <c r="O102" s="2">
        <f>D102*SIN(A102*0.703125*PI()/180)</f>
        <v>105.91930834612097</v>
      </c>
      <c r="P102" s="2">
        <f>E102*COS(A102*0.703125*PI()/180)</f>
        <v>36.235542745941189</v>
      </c>
      <c r="Q102" s="2">
        <f>E102*SIN(A102*0.703125*PI()/180)</f>
        <v>97.483257238907797</v>
      </c>
      <c r="R102" s="2">
        <f>F102*COS(A102*0.703125*PI()/180)</f>
        <v>25.086144977959286</v>
      </c>
      <c r="S102" s="2">
        <f>F102*SIN(A102*0.703125*PI()/180)</f>
        <v>67.488408857705394</v>
      </c>
      <c r="T102" s="2">
        <f>G102*COS(A102*0.703125*PI()/180)</f>
        <v>26.131401018707589</v>
      </c>
      <c r="U102" s="2">
        <f>G102*SIN(A102*0.703125*PI()/180)</f>
        <v>70.300425893443119</v>
      </c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spans="1:45" x14ac:dyDescent="0.45">
      <c r="A103" s="2">
        <v>100</v>
      </c>
      <c r="B103" s="2">
        <v>123</v>
      </c>
      <c r="C103">
        <v>103</v>
      </c>
      <c r="D103">
        <v>116</v>
      </c>
      <c r="E103">
        <v>103</v>
      </c>
      <c r="F103">
        <v>74</v>
      </c>
      <c r="G103">
        <v>72</v>
      </c>
      <c r="I103" s="2">
        <v>0</v>
      </c>
      <c r="J103" s="2">
        <f>B103*COS(A103*0.703125*PI()/180)</f>
        <v>41.437451967243064</v>
      </c>
      <c r="K103" s="2">
        <f>B103*SIN(A103*0.703125*PI()/180)</f>
        <v>115.80992001751156</v>
      </c>
      <c r="L103" s="2">
        <f>C103*COS(A103*0.703125*PI()/180)</f>
        <v>34.699654899398666</v>
      </c>
      <c r="M103" s="2">
        <f>C103*SIN(A103*0.703125*PI()/180)</f>
        <v>96.979038713851139</v>
      </c>
      <c r="N103" s="2">
        <f>D103*COS(A103*0.703125*PI()/180)</f>
        <v>39.079222993497524</v>
      </c>
      <c r="O103" s="2">
        <f>D103*SIN(A103*0.703125*PI()/180)</f>
        <v>109.21911156123042</v>
      </c>
      <c r="P103" s="2">
        <f>E103*COS(A103*0.703125*PI()/180)</f>
        <v>34.699654899398666</v>
      </c>
      <c r="Q103" s="2">
        <f>E103*SIN(A103*0.703125*PI()/180)</f>
        <v>96.979038713851139</v>
      </c>
      <c r="R103" s="2">
        <f>F103*COS(A103*0.703125*PI()/180)</f>
        <v>24.929849151024285</v>
      </c>
      <c r="S103" s="2">
        <f>F103*SIN(A103*0.703125*PI()/180)</f>
        <v>69.674260823543534</v>
      </c>
      <c r="T103" s="2">
        <f>G103*COS(A103*0.703125*PI()/180)</f>
        <v>24.256069444239845</v>
      </c>
      <c r="U103" s="2">
        <f>G103*SIN(A103*0.703125*PI()/180)</f>
        <v>67.791172693177501</v>
      </c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spans="1:45" x14ac:dyDescent="0.45">
      <c r="A104" s="2">
        <v>101</v>
      </c>
      <c r="B104" s="2">
        <v>122</v>
      </c>
      <c r="C104">
        <v>103</v>
      </c>
      <c r="D104">
        <v>113</v>
      </c>
      <c r="E104">
        <v>106</v>
      </c>
      <c r="F104">
        <v>72</v>
      </c>
      <c r="G104">
        <v>73</v>
      </c>
      <c r="I104" s="2">
        <v>0</v>
      </c>
      <c r="J104" s="2">
        <f>B104*COS(A104*0.703125*PI()/180)</f>
        <v>39.687855643796084</v>
      </c>
      <c r="K104" s="2">
        <f>B104*SIN(A104*0.703125*PI()/180)</f>
        <v>115.36409369642359</v>
      </c>
      <c r="L104" s="2">
        <f>C104*COS(A104*0.703125*PI()/180)</f>
        <v>33.506960092713086</v>
      </c>
      <c r="M104" s="2">
        <f>C104*SIN(A104*0.703125*PI()/180)</f>
        <v>97.397554514193686</v>
      </c>
      <c r="N104" s="2">
        <f>D104*COS(A104*0.703125*PI()/180)</f>
        <v>36.760063014335714</v>
      </c>
      <c r="O104" s="2">
        <f>D104*SIN(A104*0.703125*PI()/180)</f>
        <v>106.8536277679989</v>
      </c>
      <c r="P104" s="2">
        <f>E104*COS(A104*0.703125*PI()/180)</f>
        <v>34.482890969199879</v>
      </c>
      <c r="Q104" s="2">
        <f>E104*SIN(A104*0.703125*PI()/180)</f>
        <v>100.23437649033525</v>
      </c>
      <c r="R104" s="2">
        <f>F104*COS(A104*0.703125*PI()/180)</f>
        <v>23.422341035682933</v>
      </c>
      <c r="S104" s="2">
        <f>F104*SIN(A104*0.703125*PI()/180)</f>
        <v>68.083727427397534</v>
      </c>
      <c r="T104" s="2">
        <f>G104*COS(A104*0.703125*PI()/180)</f>
        <v>23.747651327845197</v>
      </c>
      <c r="U104" s="2">
        <f>G104*SIN(A104*0.703125*PI()/180)</f>
        <v>69.029334752778055</v>
      </c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spans="1:45" x14ac:dyDescent="0.45">
      <c r="A105" s="2">
        <v>102</v>
      </c>
      <c r="B105" s="2">
        <v>123</v>
      </c>
      <c r="C105">
        <v>103</v>
      </c>
      <c r="D105">
        <v>113</v>
      </c>
      <c r="E105">
        <v>102</v>
      </c>
      <c r="F105">
        <v>71</v>
      </c>
      <c r="G105">
        <v>73</v>
      </c>
      <c r="I105" s="2">
        <v>0</v>
      </c>
      <c r="J105" s="2">
        <f>B105*COS(A105*0.703125*PI()/180)</f>
        <v>38.582854069063664</v>
      </c>
      <c r="K105" s="2">
        <f>B105*SIN(A105*0.703125*PI()/180)</f>
        <v>116.79196621294351</v>
      </c>
      <c r="L105" s="2">
        <f>C105*COS(A105*0.703125*PI()/180)</f>
        <v>32.309219261085829</v>
      </c>
      <c r="M105" s="2">
        <f>C105*SIN(A105*0.703125*PI()/180)</f>
        <v>97.801402601082771</v>
      </c>
      <c r="N105" s="2">
        <f>D105*COS(A105*0.703125*PI()/180)</f>
        <v>35.44603666507475</v>
      </c>
      <c r="O105" s="2">
        <f>D105*SIN(A105*0.703125*PI()/180)</f>
        <v>107.29668440701315</v>
      </c>
      <c r="P105" s="2">
        <f>E105*COS(A105*0.703125*PI()/180)</f>
        <v>31.995537520686941</v>
      </c>
      <c r="Q105" s="2">
        <f>E105*SIN(A105*0.703125*PI()/180)</f>
        <v>96.851874420489736</v>
      </c>
      <c r="R105" s="2">
        <f>F105*COS(A105*0.703125*PI()/180)</f>
        <v>22.271403568321301</v>
      </c>
      <c r="S105" s="2">
        <f>F105*SIN(A105*0.703125*PI()/180)</f>
        <v>67.416500822105604</v>
      </c>
      <c r="T105" s="2">
        <f>G105*COS(A105*0.703125*PI()/180)</f>
        <v>22.898767049119083</v>
      </c>
      <c r="U105" s="2">
        <f>G105*SIN(A105*0.703125*PI()/180)</f>
        <v>69.315557183291673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spans="1:45" x14ac:dyDescent="0.45">
      <c r="A106" s="2">
        <v>103</v>
      </c>
      <c r="B106" s="2">
        <v>123</v>
      </c>
      <c r="C106">
        <v>102</v>
      </c>
      <c r="D106">
        <v>116</v>
      </c>
      <c r="E106">
        <v>102</v>
      </c>
      <c r="F106">
        <v>71</v>
      </c>
      <c r="G106">
        <v>72</v>
      </c>
      <c r="I106" s="2">
        <v>0</v>
      </c>
      <c r="J106" s="2">
        <f>B106*COS(A106*0.703125*PI()/180)</f>
        <v>37.14673176626507</v>
      </c>
      <c r="K106" s="2">
        <f>B106*SIN(A106*0.703125*PI()/180)</f>
        <v>117.25664296356584</v>
      </c>
      <c r="L106" s="2">
        <f>C106*COS(A106*0.703125*PI()/180)</f>
        <v>30.804606830561276</v>
      </c>
      <c r="M106" s="2">
        <f>C106*SIN(A106*0.703125*PI()/180)</f>
        <v>97.237216116127769</v>
      </c>
      <c r="N106" s="2">
        <f>D106*COS(A106*0.703125*PI()/180)</f>
        <v>35.03269012103047</v>
      </c>
      <c r="O106" s="2">
        <f>D106*SIN(A106*0.703125*PI()/180)</f>
        <v>110.58350068108648</v>
      </c>
      <c r="P106" s="2">
        <f>E106*COS(A106*0.703125*PI()/180)</f>
        <v>30.804606830561276</v>
      </c>
      <c r="Q106" s="2">
        <f>E106*SIN(A106*0.703125*PI()/180)</f>
        <v>97.237216116127769</v>
      </c>
      <c r="R106" s="2">
        <f>F106*COS(A106*0.703125*PI()/180)</f>
        <v>21.442422401665201</v>
      </c>
      <c r="S106" s="2">
        <f>F106*SIN(A106*0.703125*PI()/180)</f>
        <v>67.684728865147761</v>
      </c>
      <c r="T106" s="2">
        <f>G106*COS(A106*0.703125*PI()/180)</f>
        <v>21.744428350984428</v>
      </c>
      <c r="U106" s="2">
        <f>G106*SIN(A106*0.703125*PI()/180)</f>
        <v>68.638034905501954</v>
      </c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spans="1:45" x14ac:dyDescent="0.45">
      <c r="A107" s="2">
        <v>104</v>
      </c>
      <c r="B107" s="2">
        <v>126</v>
      </c>
      <c r="C107">
        <v>103</v>
      </c>
      <c r="D107">
        <v>112</v>
      </c>
      <c r="E107">
        <v>106</v>
      </c>
      <c r="F107">
        <v>71</v>
      </c>
      <c r="G107">
        <v>72</v>
      </c>
      <c r="I107" s="2">
        <v>0</v>
      </c>
      <c r="J107" s="2">
        <f>B107*COS(A107*0.703125*PI()/180)</f>
        <v>36.575869334062254</v>
      </c>
      <c r="K107" s="2">
        <f>B107*SIN(A107*0.703125*PI()/180)</f>
        <v>120.57448230225833</v>
      </c>
      <c r="L107" s="2">
        <f>C107*COS(A107*0.703125*PI()/180)</f>
        <v>29.89932175720962</v>
      </c>
      <c r="M107" s="2">
        <f>C107*SIN(A107*0.703125*PI()/180)</f>
        <v>98.564854580417517</v>
      </c>
      <c r="N107" s="2">
        <f>D107*COS(A107*0.703125*PI()/180)</f>
        <v>32.511883852499778</v>
      </c>
      <c r="O107" s="2">
        <f>D107*SIN(A107*0.703125*PI()/180)</f>
        <v>107.17731760200741</v>
      </c>
      <c r="P107" s="2">
        <f>E107*COS(A107*0.703125*PI()/180)</f>
        <v>30.770175788973006</v>
      </c>
      <c r="Q107" s="2">
        <f>E107*SIN(A107*0.703125*PI()/180)</f>
        <v>101.43567558761414</v>
      </c>
      <c r="R107" s="2">
        <f>F107*COS(A107*0.703125*PI()/180)</f>
        <v>20.610212085066827</v>
      </c>
      <c r="S107" s="2">
        <f>F107*SIN(A107*0.703125*PI()/180)</f>
        <v>67.942763836986828</v>
      </c>
      <c r="T107" s="2">
        <f>G107*COS(A107*0.703125*PI()/180)</f>
        <v>20.900496762321289</v>
      </c>
      <c r="U107" s="2">
        <f>G107*SIN(A107*0.703125*PI()/180)</f>
        <v>68.899704172719041</v>
      </c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spans="1:45" x14ac:dyDescent="0.45">
      <c r="A108" s="2">
        <v>105</v>
      </c>
      <c r="B108" s="2">
        <v>166</v>
      </c>
      <c r="C108">
        <v>129</v>
      </c>
      <c r="D108">
        <v>138</v>
      </c>
      <c r="E108">
        <v>123</v>
      </c>
      <c r="F108">
        <v>83</v>
      </c>
      <c r="G108">
        <v>86</v>
      </c>
      <c r="I108" s="2">
        <v>0</v>
      </c>
      <c r="J108" s="2">
        <f>B108*COS(A108*0.703125*PI()/180)</f>
        <v>46.234268437918807</v>
      </c>
      <c r="K108" s="2">
        <f>B108*SIN(A108*0.703125*PI()/180)</f>
        <v>159.43146622298391</v>
      </c>
      <c r="L108" s="2">
        <f>C108*COS(A108*0.703125*PI()/180)</f>
        <v>35.929039930671841</v>
      </c>
      <c r="M108" s="2">
        <f>C108*SIN(A108*0.703125*PI()/180)</f>
        <v>123.89553700460799</v>
      </c>
      <c r="N108" s="2">
        <f>D108*COS(A108*0.703125*PI()/180)</f>
        <v>38.435717135137324</v>
      </c>
      <c r="O108" s="2">
        <f>D108*SIN(A108*0.703125*PI()/180)</f>
        <v>132.53941167934809</v>
      </c>
      <c r="P108" s="2">
        <f>E108*COS(A108*0.703125*PI()/180)</f>
        <v>34.257921794361529</v>
      </c>
      <c r="Q108" s="2">
        <f>E108*SIN(A108*0.703125*PI()/180)</f>
        <v>118.13295388811459</v>
      </c>
      <c r="R108" s="2">
        <f>F108*COS(A108*0.703125*PI()/180)</f>
        <v>23.117134218959404</v>
      </c>
      <c r="S108" s="2">
        <f>F108*SIN(A108*0.703125*PI()/180)</f>
        <v>79.715733111491957</v>
      </c>
      <c r="T108" s="2">
        <f>G108*COS(A108*0.703125*PI()/180)</f>
        <v>23.952693287114563</v>
      </c>
      <c r="U108" s="2">
        <f>G108*SIN(A108*0.703125*PI()/180)</f>
        <v>82.597024669738659</v>
      </c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spans="1:45" x14ac:dyDescent="0.45">
      <c r="A109" s="2">
        <v>106</v>
      </c>
      <c r="B109" s="2">
        <v>171</v>
      </c>
      <c r="C109">
        <v>124</v>
      </c>
      <c r="D109">
        <v>145</v>
      </c>
      <c r="E109">
        <v>124</v>
      </c>
      <c r="F109">
        <v>83</v>
      </c>
      <c r="G109">
        <v>91</v>
      </c>
      <c r="I109" s="2">
        <v>0</v>
      </c>
      <c r="J109" s="2">
        <f>B109*COS(A109*0.703125*PI()/180)</f>
        <v>45.607881528207628</v>
      </c>
      <c r="K109" s="2">
        <f>B109*SIN(A109*0.703125*PI()/180)</f>
        <v>164.80570725102021</v>
      </c>
      <c r="L109" s="2">
        <f>C109*COS(A109*0.703125*PI()/180)</f>
        <v>33.072381926887402</v>
      </c>
      <c r="M109" s="2">
        <f>C109*SIN(A109*0.703125*PI()/180)</f>
        <v>119.50823215863454</v>
      </c>
      <c r="N109" s="2">
        <f>D109*COS(A109*0.703125*PI()/180)</f>
        <v>38.673349833860271</v>
      </c>
      <c r="O109" s="2">
        <f>D109*SIN(A109*0.703125*PI()/180)</f>
        <v>139.74752954033877</v>
      </c>
      <c r="P109" s="2">
        <f>E109*COS(A109*0.703125*PI()/180)</f>
        <v>33.072381926887402</v>
      </c>
      <c r="Q109" s="2">
        <f>E109*SIN(A109*0.703125*PI()/180)</f>
        <v>119.50823215863454</v>
      </c>
      <c r="R109" s="2">
        <f>F109*COS(A109*0.703125*PI()/180)</f>
        <v>22.13715887041657</v>
      </c>
      <c r="S109" s="2">
        <f>F109*SIN(A109*0.703125*PI()/180)</f>
        <v>79.993413461021504</v>
      </c>
      <c r="T109" s="2">
        <f>G109*COS(A109*0.703125*PI()/180)</f>
        <v>24.270860930215758</v>
      </c>
      <c r="U109" s="2">
        <f>G109*SIN(A109*0.703125*PI()/180)</f>
        <v>87.70362198738502</v>
      </c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spans="1:45" x14ac:dyDescent="0.45">
      <c r="A110" s="2">
        <v>107</v>
      </c>
      <c r="B110" s="2">
        <v>168</v>
      </c>
      <c r="C110">
        <v>123</v>
      </c>
      <c r="D110">
        <v>145</v>
      </c>
      <c r="E110">
        <v>123</v>
      </c>
      <c r="F110">
        <v>81</v>
      </c>
      <c r="G110">
        <v>93</v>
      </c>
      <c r="I110" s="2">
        <v>0</v>
      </c>
      <c r="J110" s="2">
        <f>B110*COS(A110*0.703125*PI()/180)</f>
        <v>42.81743081355846</v>
      </c>
      <c r="K110" s="2">
        <f>B110*SIN(A110*0.703125*PI()/180)</f>
        <v>162.45204713553514</v>
      </c>
      <c r="L110" s="2">
        <f>C110*COS(A110*0.703125*PI()/180)</f>
        <v>31.348476131355298</v>
      </c>
      <c r="M110" s="2">
        <f>C110*SIN(A110*0.703125*PI()/180)</f>
        <v>118.9381059385168</v>
      </c>
      <c r="N110" s="2">
        <f>D110*COS(A110*0.703125*PI()/180)</f>
        <v>36.955520642654619</v>
      </c>
      <c r="O110" s="2">
        <f>D110*SIN(A110*0.703125*PI()/180)</f>
        <v>140.21158830150355</v>
      </c>
      <c r="P110" s="2">
        <f>E110*COS(A110*0.703125*PI()/180)</f>
        <v>31.348476131355298</v>
      </c>
      <c r="Q110" s="2">
        <f>E110*SIN(A110*0.703125*PI()/180)</f>
        <v>118.9381059385168</v>
      </c>
      <c r="R110" s="2">
        <f>F110*COS(A110*0.703125*PI()/180)</f>
        <v>20.644118427965683</v>
      </c>
      <c r="S110" s="2">
        <f>F110*SIN(A110*0.703125*PI()/180)</f>
        <v>78.325094154633021</v>
      </c>
      <c r="T110" s="2">
        <f>G110*COS(A110*0.703125*PI()/180)</f>
        <v>23.702506343219859</v>
      </c>
      <c r="U110" s="2">
        <f>G110*SIN(A110*0.703125*PI()/180)</f>
        <v>89.928811807171243</v>
      </c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spans="1:45" x14ac:dyDescent="0.45">
      <c r="A111" s="2">
        <v>108</v>
      </c>
      <c r="B111" s="2">
        <v>165</v>
      </c>
      <c r="C111">
        <v>126</v>
      </c>
      <c r="D111">
        <v>145</v>
      </c>
      <c r="E111">
        <v>122</v>
      </c>
      <c r="F111">
        <v>82</v>
      </c>
      <c r="G111">
        <v>92</v>
      </c>
      <c r="I111" s="2">
        <v>0</v>
      </c>
      <c r="J111" s="2">
        <f>B111*COS(A111*0.703125*PI()/180)</f>
        <v>40.091729684038555</v>
      </c>
      <c r="K111" s="2">
        <f>B111*SIN(A111*0.703125*PI()/180)</f>
        <v>160.05515677709977</v>
      </c>
      <c r="L111" s="2">
        <f>C111*COS(A111*0.703125*PI()/180)</f>
        <v>30.615502667811263</v>
      </c>
      <c r="M111" s="2">
        <f>C111*SIN(A111*0.703125*PI()/180)</f>
        <v>122.22393790251255</v>
      </c>
      <c r="N111" s="2">
        <f>D111*COS(A111*0.703125*PI()/180)</f>
        <v>35.232126085973277</v>
      </c>
      <c r="O111" s="2">
        <f>D111*SIN(A111*0.703125*PI()/180)</f>
        <v>140.65453171320888</v>
      </c>
      <c r="P111" s="2">
        <f>E111*COS(A111*0.703125*PI()/180)</f>
        <v>29.643581948198207</v>
      </c>
      <c r="Q111" s="2">
        <f>E111*SIN(A111*0.703125*PI()/180)</f>
        <v>118.34381288973437</v>
      </c>
      <c r="R111" s="2">
        <f>F111*COS(A111*0.703125*PI()/180)</f>
        <v>19.924374752067646</v>
      </c>
      <c r="S111" s="2">
        <f>F111*SIN(A111*0.703125*PI()/180)</f>
        <v>79.54256276195261</v>
      </c>
      <c r="T111" s="2">
        <f>G111*COS(A111*0.703125*PI()/180)</f>
        <v>22.354176551100288</v>
      </c>
      <c r="U111" s="2">
        <f>G111*SIN(A111*0.703125*PI()/180)</f>
        <v>89.242875293898052</v>
      </c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spans="1:45" x14ac:dyDescent="0.45">
      <c r="A112" s="2">
        <v>109</v>
      </c>
      <c r="B112" s="2">
        <v>173</v>
      </c>
      <c r="C112">
        <v>123</v>
      </c>
      <c r="D112">
        <v>146</v>
      </c>
      <c r="E112">
        <v>120</v>
      </c>
      <c r="F112">
        <v>83</v>
      </c>
      <c r="G112">
        <v>90</v>
      </c>
      <c r="I112" s="2">
        <v>0</v>
      </c>
      <c r="J112" s="2">
        <f>B112*COS(A112*0.703125*PI()/180)</f>
        <v>39.973052732556134</v>
      </c>
      <c r="K112" s="2">
        <f>B112*SIN(A112*0.703125*PI()/180)</f>
        <v>168.3186117315619</v>
      </c>
      <c r="L112" s="2">
        <f>C112*COS(A112*0.703125*PI()/180)</f>
        <v>28.420147318522567</v>
      </c>
      <c r="M112" s="2">
        <f>C112*SIN(A112*0.703125*PI()/180)</f>
        <v>119.67161412128389</v>
      </c>
      <c r="N112" s="2">
        <f>D112*COS(A112*0.703125*PI()/180)</f>
        <v>33.734483808978005</v>
      </c>
      <c r="O112" s="2">
        <f>D112*SIN(A112*0.703125*PI()/180)</f>
        <v>142.04923302201178</v>
      </c>
      <c r="P112" s="2">
        <f>E112*COS(A112*0.703125*PI()/180)</f>
        <v>27.726972993680555</v>
      </c>
      <c r="Q112" s="2">
        <f>E112*SIN(A112*0.703125*PI()/180)</f>
        <v>116.7527942646672</v>
      </c>
      <c r="R112" s="2">
        <f>F112*COS(A112*0.703125*PI()/180)</f>
        <v>19.177822987295716</v>
      </c>
      <c r="S112" s="2">
        <f>F112*SIN(A112*0.703125*PI()/180)</f>
        <v>80.75401603306149</v>
      </c>
      <c r="T112" s="2">
        <f>G112*COS(A112*0.703125*PI()/180)</f>
        <v>20.795229745260414</v>
      </c>
      <c r="U112" s="2">
        <f>G112*SIN(A112*0.703125*PI()/180)</f>
        <v>87.564595698500412</v>
      </c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spans="1:45" x14ac:dyDescent="0.45">
      <c r="A113" s="2">
        <v>110</v>
      </c>
      <c r="B113" s="2">
        <v>169</v>
      </c>
      <c r="C113">
        <v>128</v>
      </c>
      <c r="D113">
        <v>146</v>
      </c>
      <c r="E113">
        <v>122</v>
      </c>
      <c r="F113">
        <v>83</v>
      </c>
      <c r="G113">
        <v>92</v>
      </c>
      <c r="I113" s="2">
        <v>0</v>
      </c>
      <c r="J113" s="2">
        <f>B113*COS(A113*0.703125*PI()/180)</f>
        <v>37.028109586510993</v>
      </c>
      <c r="K113" s="2">
        <f>B113*SIN(A113*0.703125*PI()/180)</f>
        <v>164.89365997651132</v>
      </c>
      <c r="L113" s="2">
        <f>C113*COS(A113*0.703125*PI()/180)</f>
        <v>28.044958740079331</v>
      </c>
      <c r="M113" s="2">
        <f>C113*SIN(A113*0.703125*PI()/180)</f>
        <v>124.88987264493166</v>
      </c>
      <c r="N113" s="2">
        <f>D113*COS(A113*0.703125*PI()/180)</f>
        <v>31.988781062902987</v>
      </c>
      <c r="O113" s="2">
        <f>D113*SIN(A113*0.703125*PI()/180)</f>
        <v>142.45251098562517</v>
      </c>
      <c r="P113" s="2">
        <f>E113*COS(A113*0.703125*PI()/180)</f>
        <v>26.73035129913811</v>
      </c>
      <c r="Q113" s="2">
        <f>E113*SIN(A113*0.703125*PI()/180)</f>
        <v>119.03565986470049</v>
      </c>
      <c r="R113" s="2">
        <f>F113*COS(A113*0.703125*PI()/180)</f>
        <v>18.185402933020193</v>
      </c>
      <c r="S113" s="2">
        <f>F113*SIN(A113*0.703125*PI()/180)</f>
        <v>80.983276793197874</v>
      </c>
      <c r="T113" s="2">
        <f>G113*COS(A113*0.703125*PI()/180)</f>
        <v>20.157314094432017</v>
      </c>
      <c r="U113" s="2">
        <f>G113*SIN(A113*0.703125*PI()/180)</f>
        <v>89.764595963544622</v>
      </c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spans="1:45" x14ac:dyDescent="0.45">
      <c r="A114" s="2">
        <v>111</v>
      </c>
      <c r="B114" s="2">
        <v>165</v>
      </c>
      <c r="C114">
        <v>124</v>
      </c>
      <c r="D114">
        <v>145</v>
      </c>
      <c r="E114">
        <v>122</v>
      </c>
      <c r="F114">
        <v>82</v>
      </c>
      <c r="G114">
        <v>93</v>
      </c>
      <c r="I114" s="2">
        <v>0</v>
      </c>
      <c r="J114" s="2">
        <f>B114*COS(A114*0.703125*PI()/180)</f>
        <v>34.173377071716061</v>
      </c>
      <c r="K114" s="2">
        <f>B114*SIN(A114*0.703125*PI()/180)</f>
        <v>161.42236616873856</v>
      </c>
      <c r="L114" s="2">
        <f>C114*COS(A114*0.703125*PI()/180)</f>
        <v>25.6818106478351</v>
      </c>
      <c r="M114" s="2">
        <f>C114*SIN(A114*0.703125*PI()/180)</f>
        <v>121.31135396923383</v>
      </c>
      <c r="N114" s="2">
        <f>D114*COS(A114*0.703125*PI()/180)</f>
        <v>30.031149547871692</v>
      </c>
      <c r="O114" s="2">
        <f>D114*SIN(A114*0.703125*PI()/180)</f>
        <v>141.856018754346</v>
      </c>
      <c r="P114" s="2">
        <f>E114*COS(A114*0.703125*PI()/180)</f>
        <v>25.267587895450664</v>
      </c>
      <c r="Q114" s="2">
        <f>E114*SIN(A114*0.703125*PI()/180)</f>
        <v>119.35471922779458</v>
      </c>
      <c r="R114" s="2">
        <f>F114*COS(A114*0.703125*PI()/180)</f>
        <v>16.983132847761922</v>
      </c>
      <c r="S114" s="2">
        <f>F114*SIN(A114*0.703125*PI()/180)</f>
        <v>80.22202439900947</v>
      </c>
      <c r="T114" s="2">
        <f>G114*COS(A114*0.703125*PI()/180)</f>
        <v>19.261357985876327</v>
      </c>
      <c r="U114" s="2">
        <f>G114*SIN(A114*0.703125*PI()/180)</f>
        <v>90.983515476925376</v>
      </c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spans="1:45" x14ac:dyDescent="0.45">
      <c r="A115" s="2">
        <v>112</v>
      </c>
      <c r="B115" s="2">
        <v>169</v>
      </c>
      <c r="C115">
        <v>124</v>
      </c>
      <c r="D115">
        <v>148</v>
      </c>
      <c r="E115">
        <v>121</v>
      </c>
      <c r="F115">
        <v>82</v>
      </c>
      <c r="G115">
        <v>93</v>
      </c>
      <c r="I115" s="2">
        <v>0</v>
      </c>
      <c r="J115" s="2">
        <f>B115*COS(A115*0.703125*PI()/180)</f>
        <v>32.970264420725691</v>
      </c>
      <c r="K115" s="2">
        <f>B115*SIN(A115*0.703125*PI()/180)</f>
        <v>165.75271238814594</v>
      </c>
      <c r="L115" s="2">
        <f>C115*COS(A115*0.703125*PI()/180)</f>
        <v>24.191199929999915</v>
      </c>
      <c r="M115" s="2">
        <f>C115*SIN(A115*0.703125*PI()/180)</f>
        <v>121.61737477000057</v>
      </c>
      <c r="N115" s="2">
        <f>D115*COS(A115*0.703125*PI()/180)</f>
        <v>28.873367658386993</v>
      </c>
      <c r="O115" s="2">
        <f>D115*SIN(A115*0.703125*PI()/180)</f>
        <v>145.15622149967811</v>
      </c>
      <c r="P115" s="2">
        <f>E115*COS(A115*0.703125*PI()/180)</f>
        <v>23.605928963951527</v>
      </c>
      <c r="Q115" s="2">
        <f>E115*SIN(A115*0.703125*PI()/180)</f>
        <v>118.67501892879088</v>
      </c>
      <c r="R115" s="2">
        <f>F115*COS(A115*0.703125*PI()/180)</f>
        <v>15.997406405322524</v>
      </c>
      <c r="S115" s="2">
        <f>F115*SIN(A115*0.703125*PI()/180)</f>
        <v>80.424392993064899</v>
      </c>
      <c r="T115" s="2">
        <f>G115*COS(A115*0.703125*PI()/180)</f>
        <v>18.143399947499933</v>
      </c>
      <c r="U115" s="2">
        <f>G115*SIN(A115*0.703125*PI()/180)</f>
        <v>91.213031077500432</v>
      </c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spans="1:45" x14ac:dyDescent="0.45">
      <c r="A116" s="2">
        <v>113</v>
      </c>
      <c r="B116" s="2">
        <v>224</v>
      </c>
      <c r="C116">
        <v>165</v>
      </c>
      <c r="D116">
        <v>186</v>
      </c>
      <c r="E116">
        <v>153</v>
      </c>
      <c r="F116">
        <v>91</v>
      </c>
      <c r="G116">
        <v>120</v>
      </c>
      <c r="I116" s="2">
        <v>0</v>
      </c>
      <c r="J116" s="2">
        <f>B116*COS(A116*0.703125*PI()/180)</f>
        <v>41.000934901951595</v>
      </c>
      <c r="K116" s="2">
        <f>B116*SIN(A116*0.703125*PI()/180)</f>
        <v>220.21562918459244</v>
      </c>
      <c r="L116" s="2">
        <f>C116*COS(A116*0.703125*PI()/180)</f>
        <v>30.201581512598274</v>
      </c>
      <c r="M116" s="2">
        <f>C116*SIN(A116*0.703125*PI()/180)</f>
        <v>162.2124054261507</v>
      </c>
      <c r="N116" s="2">
        <f>D116*COS(A116*0.703125*PI()/180)</f>
        <v>34.045419159656241</v>
      </c>
      <c r="O116" s="2">
        <f>D116*SIN(A116*0.703125*PI()/180)</f>
        <v>182.85762066220622</v>
      </c>
      <c r="P116" s="2">
        <f>E116*COS(A116*0.703125*PI()/180)</f>
        <v>28.005102857136581</v>
      </c>
      <c r="Q116" s="2">
        <f>E116*SIN(A116*0.703125*PI()/180)</f>
        <v>150.41513957697609</v>
      </c>
      <c r="R116" s="2">
        <f>F116*COS(A116*0.703125*PI()/180)</f>
        <v>16.656629803917838</v>
      </c>
      <c r="S116" s="2">
        <f>F116*SIN(A116*0.703125*PI()/180)</f>
        <v>89.462599356240688</v>
      </c>
      <c r="T116" s="2">
        <f>G116*COS(A116*0.703125*PI()/180)</f>
        <v>21.964786554616929</v>
      </c>
      <c r="U116" s="2">
        <f>G116*SIN(A116*0.703125*PI()/180)</f>
        <v>117.97265849174596</v>
      </c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spans="1:45" x14ac:dyDescent="0.45">
      <c r="A117" s="2">
        <v>114</v>
      </c>
      <c r="B117" s="2">
        <v>232</v>
      </c>
      <c r="C117">
        <v>171</v>
      </c>
      <c r="D117">
        <v>191</v>
      </c>
      <c r="E117">
        <v>154</v>
      </c>
      <c r="F117">
        <v>96</v>
      </c>
      <c r="G117">
        <v>117</v>
      </c>
      <c r="I117" s="2">
        <v>0</v>
      </c>
      <c r="J117" s="2">
        <f>B117*COS(A117*0.703125*PI()/180)</f>
        <v>39.663158192389915</v>
      </c>
      <c r="K117" s="2">
        <f>B117*SIN(A117*0.703125*PI()/180)</f>
        <v>228.58441303423436</v>
      </c>
      <c r="L117" s="2">
        <f>C117*COS(A117*0.703125*PI()/180)</f>
        <v>29.234482978011531</v>
      </c>
      <c r="M117" s="2">
        <f>C117*SIN(A117*0.703125*PI()/180)</f>
        <v>168.48247684850895</v>
      </c>
      <c r="N117" s="2">
        <f>D117*COS(A117*0.703125*PI()/180)</f>
        <v>32.653720753217556</v>
      </c>
      <c r="O117" s="2">
        <f>D117*SIN(A117*0.703125*PI()/180)</f>
        <v>188.18802969628777</v>
      </c>
      <c r="P117" s="2">
        <f>E117*COS(A117*0.703125*PI()/180)</f>
        <v>26.328130869086408</v>
      </c>
      <c r="Q117" s="2">
        <f>E117*SIN(A117*0.703125*PI()/180)</f>
        <v>151.73275692789696</v>
      </c>
      <c r="R117" s="2">
        <f>F117*COS(A117*0.703125*PI()/180)</f>
        <v>16.412341320988929</v>
      </c>
      <c r="S117" s="2">
        <f>F117*SIN(A117*0.703125*PI()/180)</f>
        <v>94.586653669338361</v>
      </c>
      <c r="T117" s="2">
        <f>G117*COS(A117*0.703125*PI()/180)</f>
        <v>20.00254098495526</v>
      </c>
      <c r="U117" s="2">
        <f>G117*SIN(A117*0.703125*PI()/180)</f>
        <v>115.27748415950612</v>
      </c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spans="1:45" x14ac:dyDescent="0.45">
      <c r="A118" s="2">
        <v>115</v>
      </c>
      <c r="B118" s="2">
        <v>235</v>
      </c>
      <c r="C118">
        <v>168</v>
      </c>
      <c r="D118">
        <v>190</v>
      </c>
      <c r="E118">
        <v>154</v>
      </c>
      <c r="F118">
        <v>94</v>
      </c>
      <c r="G118">
        <v>117</v>
      </c>
      <c r="I118" s="2">
        <v>0</v>
      </c>
      <c r="J118" s="2">
        <f>B118*COS(A118*0.703125*PI()/180)</f>
        <v>37.331663683457428</v>
      </c>
      <c r="K118" s="2">
        <f>B118*SIN(A118*0.703125*PI()/180)</f>
        <v>232.01583326709672</v>
      </c>
      <c r="L118" s="2">
        <f>C118*COS(A118*0.703125*PI()/180)</f>
        <v>26.688168080088715</v>
      </c>
      <c r="M118" s="2">
        <f>C118*SIN(A118*0.703125*PI()/180)</f>
        <v>165.86663825052023</v>
      </c>
      <c r="N118" s="2">
        <f>D118*COS(A118*0.703125*PI()/180)</f>
        <v>30.183047233433665</v>
      </c>
      <c r="O118" s="2">
        <f>D118*SIN(A118*0.703125*PI()/180)</f>
        <v>187.5872694499931</v>
      </c>
      <c r="P118" s="2">
        <f>E118*COS(A118*0.703125*PI()/180)</f>
        <v>24.464154073414655</v>
      </c>
      <c r="Q118" s="2">
        <f>E118*SIN(A118*0.703125*PI()/180)</f>
        <v>152.04441839631019</v>
      </c>
      <c r="R118" s="2">
        <f>F118*COS(A118*0.703125*PI()/180)</f>
        <v>14.93266547338297</v>
      </c>
      <c r="S118" s="2">
        <f>F118*SIN(A118*0.703125*PI()/180)</f>
        <v>92.806333306838695</v>
      </c>
      <c r="T118" s="2">
        <f>G118*COS(A118*0.703125*PI()/180)</f>
        <v>18.586402770061781</v>
      </c>
      <c r="U118" s="2">
        <f>G118*SIN(A118*0.703125*PI()/180)</f>
        <v>115.51426592446944</v>
      </c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spans="1:45" x14ac:dyDescent="0.45">
      <c r="A119" s="2">
        <v>116</v>
      </c>
      <c r="B119" s="2">
        <v>233</v>
      </c>
      <c r="C119">
        <v>171</v>
      </c>
      <c r="D119">
        <v>193</v>
      </c>
      <c r="E119">
        <v>152</v>
      </c>
      <c r="F119">
        <v>95</v>
      </c>
      <c r="G119">
        <v>119</v>
      </c>
      <c r="I119" s="2">
        <v>0</v>
      </c>
      <c r="J119" s="2">
        <f>B119*COS(A119*0.703125*PI()/180)</f>
        <v>34.188200548099289</v>
      </c>
      <c r="K119" s="2">
        <f>B119*SIN(A119*0.703125*PI()/180)</f>
        <v>230.47812682179398</v>
      </c>
      <c r="L119" s="2">
        <f>C119*COS(A119*0.703125*PI()/180)</f>
        <v>25.090911131866857</v>
      </c>
      <c r="M119" s="2">
        <f>C119*SIN(A119*0.703125*PI()/180)</f>
        <v>169.14918320397754</v>
      </c>
      <c r="N119" s="2">
        <f>D119*COS(A119*0.703125*PI()/180)</f>
        <v>28.318981569884816</v>
      </c>
      <c r="O119" s="2">
        <f>D119*SIN(A119*0.703125*PI()/180)</f>
        <v>190.91106642320273</v>
      </c>
      <c r="P119" s="2">
        <f>E119*COS(A119*0.703125*PI()/180)</f>
        <v>22.303032117214986</v>
      </c>
      <c r="Q119" s="2">
        <f>E119*SIN(A119*0.703125*PI()/180)</f>
        <v>150.35482951464672</v>
      </c>
      <c r="R119" s="2">
        <f>F119*COS(A119*0.703125*PI()/180)</f>
        <v>13.939395073259366</v>
      </c>
      <c r="S119" s="2">
        <f>F119*SIN(A119*0.703125*PI()/180)</f>
        <v>93.971768446654195</v>
      </c>
      <c r="T119" s="2">
        <f>G119*COS(A119*0.703125*PI()/180)</f>
        <v>17.460926460188048</v>
      </c>
      <c r="U119" s="2">
        <f>G119*SIN(A119*0.703125*PI()/180)</f>
        <v>117.71200468580894</v>
      </c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1:45" x14ac:dyDescent="0.45">
      <c r="A120" s="2">
        <v>117</v>
      </c>
      <c r="B120" s="2">
        <v>232</v>
      </c>
      <c r="C120">
        <v>169</v>
      </c>
      <c r="D120">
        <v>194</v>
      </c>
      <c r="E120">
        <v>153</v>
      </c>
      <c r="F120">
        <v>96</v>
      </c>
      <c r="G120">
        <v>117</v>
      </c>
      <c r="I120" s="2">
        <v>0</v>
      </c>
      <c r="J120" s="2">
        <f>B120*COS(A120*0.703125*PI()/180)</f>
        <v>31.222724373653335</v>
      </c>
      <c r="K120" s="2">
        <f>B120*SIN(A120*0.703125*PI()/180)</f>
        <v>229.88941141924496</v>
      </c>
      <c r="L120" s="2">
        <f>C120*COS(A120*0.703125*PI()/180)</f>
        <v>22.744139737704369</v>
      </c>
      <c r="M120" s="2">
        <f>C120*SIN(A120*0.703125*PI()/180)</f>
        <v>167.46254538729482</v>
      </c>
      <c r="N120" s="2">
        <f>D120*COS(A120*0.703125*PI()/180)</f>
        <v>26.10865745038253</v>
      </c>
      <c r="O120" s="2">
        <f>D120*SIN(A120*0.703125*PI()/180)</f>
        <v>192.23511127298931</v>
      </c>
      <c r="P120" s="2">
        <f>E120*COS(A120*0.703125*PI()/180)</f>
        <v>20.590848401590346</v>
      </c>
      <c r="Q120" s="2">
        <f>E120*SIN(A120*0.703125*PI()/180)</f>
        <v>151.60810322045035</v>
      </c>
      <c r="R120" s="2">
        <f>F120*COS(A120*0.703125*PI()/180)</f>
        <v>12.919748016684139</v>
      </c>
      <c r="S120" s="2">
        <f>F120*SIN(A120*0.703125*PI()/180)</f>
        <v>95.126653001066884</v>
      </c>
      <c r="T120" s="2">
        <f>G120*COS(A120*0.703125*PI()/180)</f>
        <v>15.745942895333794</v>
      </c>
      <c r="U120" s="2">
        <f>G120*SIN(A120*0.703125*PI()/180)</f>
        <v>115.93560834505026</v>
      </c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spans="1:45" x14ac:dyDescent="0.45">
      <c r="A121" s="2">
        <v>118</v>
      </c>
      <c r="B121" s="2">
        <v>234</v>
      </c>
      <c r="C121">
        <v>169</v>
      </c>
      <c r="D121">
        <v>191</v>
      </c>
      <c r="E121">
        <v>153</v>
      </c>
      <c r="F121">
        <v>95</v>
      </c>
      <c r="G121">
        <v>117</v>
      </c>
      <c r="I121" s="2">
        <v>0</v>
      </c>
      <c r="J121" s="2">
        <f>B121*COS(A121*0.703125*PI()/180)</f>
        <v>28.644097996616608</v>
      </c>
      <c r="K121" s="2">
        <f>B121*SIN(A121*0.703125*PI()/180)</f>
        <v>232.24021109609814</v>
      </c>
      <c r="L121" s="2">
        <f>C121*COS(A121*0.703125*PI()/180)</f>
        <v>20.68740410866755</v>
      </c>
      <c r="M121" s="2">
        <f>C121*SIN(A121*0.703125*PI()/180)</f>
        <v>167.72904134718198</v>
      </c>
      <c r="N121" s="2">
        <f>D121*COS(A121*0.703125*PI()/180)</f>
        <v>23.38043896305031</v>
      </c>
      <c r="O121" s="2">
        <f>D121*SIN(A121*0.703125*PI()/180)</f>
        <v>189.56359110835359</v>
      </c>
      <c r="P121" s="2">
        <f>E121*COS(A121*0.703125*PI()/180)</f>
        <v>18.728833305480091</v>
      </c>
      <c r="Q121" s="2">
        <f>E121*SIN(A121*0.703125*PI()/180)</f>
        <v>151.84936879360262</v>
      </c>
      <c r="R121" s="2">
        <f>F121*COS(A121*0.703125*PI()/180)</f>
        <v>11.629014143925547</v>
      </c>
      <c r="S121" s="2">
        <f>F121*SIN(A121*0.703125*PI()/180)</f>
        <v>94.285555786877453</v>
      </c>
      <c r="T121" s="2">
        <f>G121*COS(A121*0.703125*PI()/180)</f>
        <v>14.322048998308304</v>
      </c>
      <c r="U121" s="2">
        <f>G121*SIN(A121*0.703125*PI()/180)</f>
        <v>116.12010554804907</v>
      </c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spans="1:45" x14ac:dyDescent="0.45">
      <c r="A122" s="2">
        <v>119</v>
      </c>
      <c r="B122" s="2">
        <v>232</v>
      </c>
      <c r="C122">
        <v>170</v>
      </c>
      <c r="D122">
        <v>193</v>
      </c>
      <c r="E122">
        <v>157</v>
      </c>
      <c r="F122">
        <v>96</v>
      </c>
      <c r="G122">
        <v>118</v>
      </c>
      <c r="I122" s="2">
        <v>0</v>
      </c>
      <c r="J122" s="2">
        <f>B122*COS(A122*0.703125*PI()/180)</f>
        <v>25.571552092180898</v>
      </c>
      <c r="K122" s="2">
        <f>B122*SIN(A122*0.703125*PI()/180)</f>
        <v>230.58641704054659</v>
      </c>
      <c r="L122" s="2">
        <f>C122*COS(A122*0.703125*PI()/180)</f>
        <v>18.73777523996014</v>
      </c>
      <c r="M122" s="2">
        <f>C122*SIN(A122*0.703125*PI()/180)</f>
        <v>168.96418490040054</v>
      </c>
      <c r="N122" s="2">
        <f>D122*COS(A122*0.703125*PI()/180)</f>
        <v>21.272886007719453</v>
      </c>
      <c r="O122" s="2">
        <f>D122*SIN(A122*0.703125*PI()/180)</f>
        <v>191.82404521045473</v>
      </c>
      <c r="P122" s="2">
        <f>E122*COS(A122*0.703125*PI()/180)</f>
        <v>17.304886545139659</v>
      </c>
      <c r="Q122" s="2">
        <f>E122*SIN(A122*0.703125*PI()/180)</f>
        <v>156.04339429036989</v>
      </c>
      <c r="R122" s="2">
        <f>F122*COS(A122*0.703125*PI()/180)</f>
        <v>10.581331900212785</v>
      </c>
      <c r="S122" s="2">
        <f>F122*SIN(A122*0.703125*PI()/180)</f>
        <v>95.415069120226178</v>
      </c>
      <c r="T122" s="2">
        <f>G122*COS(A122*0.703125*PI()/180)</f>
        <v>13.006220460678216</v>
      </c>
      <c r="U122" s="2">
        <f>G122*SIN(A122*0.703125*PI()/180)</f>
        <v>117.28102246027801</v>
      </c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spans="1:45" x14ac:dyDescent="0.45">
      <c r="A123" s="2">
        <v>120</v>
      </c>
      <c r="B123" s="2">
        <v>232</v>
      </c>
      <c r="C123">
        <v>171</v>
      </c>
      <c r="D123">
        <v>192</v>
      </c>
      <c r="E123">
        <v>154</v>
      </c>
      <c r="F123">
        <v>95</v>
      </c>
      <c r="G123">
        <v>116</v>
      </c>
      <c r="I123" s="2">
        <v>0</v>
      </c>
      <c r="J123" s="2">
        <f>B123*COS(A123*0.703125*PI()/180)</f>
        <v>22.739976556458046</v>
      </c>
      <c r="K123" s="2">
        <f>B123*SIN(A123*0.703125*PI()/180)</f>
        <v>230.88285658794968</v>
      </c>
      <c r="L123" s="2">
        <f>C123*COS(A123*0.703125*PI()/180)</f>
        <v>16.760930996354855</v>
      </c>
      <c r="M123" s="2">
        <f>C123*SIN(A123*0.703125*PI()/180)</f>
        <v>170.17658826094566</v>
      </c>
      <c r="N123" s="2">
        <f>D123*COS(A123*0.703125*PI()/180)</f>
        <v>18.819290943275625</v>
      </c>
      <c r="O123" s="2">
        <f>D123*SIN(A123*0.703125*PI()/180)</f>
        <v>191.0754675210618</v>
      </c>
      <c r="P123" s="2">
        <f>E123*COS(A123*0.703125*PI()/180)</f>
        <v>15.094639610752324</v>
      </c>
      <c r="Q123" s="2">
        <f>E123*SIN(A123*0.703125*PI()/180)</f>
        <v>153.25844790751833</v>
      </c>
      <c r="R123" s="2">
        <f>F123*COS(A123*0.703125*PI()/180)</f>
        <v>9.3116283313082526</v>
      </c>
      <c r="S123" s="2">
        <f>F123*SIN(A123*0.703125*PI()/180)</f>
        <v>94.542549033858705</v>
      </c>
      <c r="T123" s="2">
        <f>G123*COS(A123*0.703125*PI()/180)</f>
        <v>11.369988278229023</v>
      </c>
      <c r="U123" s="2">
        <f>G123*SIN(A123*0.703125*PI()/180)</f>
        <v>115.44142829397484</v>
      </c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spans="1:45" x14ac:dyDescent="0.45">
      <c r="A124" s="2">
        <v>121</v>
      </c>
      <c r="B124" s="2">
        <v>316</v>
      </c>
      <c r="C124">
        <v>233</v>
      </c>
      <c r="D124">
        <v>257</v>
      </c>
      <c r="E124">
        <v>212</v>
      </c>
      <c r="F124">
        <v>110</v>
      </c>
      <c r="G124">
        <v>151</v>
      </c>
      <c r="I124" s="2">
        <v>0</v>
      </c>
      <c r="J124" s="2">
        <f>B124*COS(A124*0.703125*PI()/180)</f>
        <v>27.111950700843003</v>
      </c>
      <c r="K124" s="2">
        <f>B124*SIN(A124*0.703125*PI()/180)</f>
        <v>314.83478544975787</v>
      </c>
      <c r="L124" s="2">
        <f>C124*COS(A124*0.703125*PI()/180)</f>
        <v>19.990773776254493</v>
      </c>
      <c r="M124" s="2">
        <f>C124*SIN(A124*0.703125*PI()/180)</f>
        <v>232.14083863858727</v>
      </c>
      <c r="N124" s="2">
        <f>D124*COS(A124*0.703125*PI()/180)</f>
        <v>22.049909272521049</v>
      </c>
      <c r="O124" s="2">
        <f>D124*SIN(A124*0.703125*PI()/180)</f>
        <v>256.05234133097395</v>
      </c>
      <c r="P124" s="2">
        <f>E124*COS(A124*0.703125*PI()/180)</f>
        <v>18.189030217021255</v>
      </c>
      <c r="Q124" s="2">
        <f>E124*SIN(A124*0.703125*PI()/180)</f>
        <v>211.21827378274892</v>
      </c>
      <c r="R124" s="2">
        <f>F124*COS(A124*0.703125*PI()/180)</f>
        <v>9.4377043578883875</v>
      </c>
      <c r="S124" s="2">
        <f>F124*SIN(A124*0.703125*PI()/180)</f>
        <v>109.59438734010558</v>
      </c>
      <c r="T124" s="2">
        <f>G124*COS(A124*0.703125*PI()/180)</f>
        <v>12.955394164010421</v>
      </c>
      <c r="U124" s="2">
        <f>G124*SIN(A124*0.703125*PI()/180)</f>
        <v>150.44320443959947</v>
      </c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spans="1:45" x14ac:dyDescent="0.45">
      <c r="A125" s="2">
        <v>122</v>
      </c>
      <c r="B125" s="2">
        <v>340</v>
      </c>
      <c r="C125">
        <v>244</v>
      </c>
      <c r="D125">
        <v>272</v>
      </c>
      <c r="E125">
        <v>227</v>
      </c>
      <c r="F125">
        <v>117</v>
      </c>
      <c r="G125">
        <v>160</v>
      </c>
      <c r="I125" s="2">
        <v>0</v>
      </c>
      <c r="J125" s="2">
        <f>B125*COS(A125*0.703125*PI()/180)</f>
        <v>25.011951623887011</v>
      </c>
      <c r="K125" s="2">
        <f>B125*SIN(A125*0.703125*PI()/180)</f>
        <v>339.0787552707547</v>
      </c>
      <c r="L125" s="2">
        <f>C125*COS(A125*0.703125*PI()/180)</f>
        <v>17.949753518318914</v>
      </c>
      <c r="M125" s="2">
        <f>C125*SIN(A125*0.703125*PI()/180)</f>
        <v>243.3388714296004</v>
      </c>
      <c r="N125" s="2">
        <f>D125*COS(A125*0.703125*PI()/180)</f>
        <v>20.009561299109606</v>
      </c>
      <c r="O125" s="2">
        <f>D125*SIN(A125*0.703125*PI()/180)</f>
        <v>271.26300421660375</v>
      </c>
      <c r="P125" s="2">
        <f>E125*COS(A125*0.703125*PI()/180)</f>
        <v>16.699155937124562</v>
      </c>
      <c r="Q125" s="2">
        <f>E125*SIN(A125*0.703125*PI()/180)</f>
        <v>226.38493366606266</v>
      </c>
      <c r="R125" s="2">
        <f>F125*COS(A125*0.703125*PI()/180)</f>
        <v>8.6070539411611175</v>
      </c>
      <c r="S125" s="2">
        <f>F125*SIN(A125*0.703125*PI()/180)</f>
        <v>116.68298343140675</v>
      </c>
      <c r="T125" s="2">
        <f>G125*COS(A125*0.703125*PI()/180)</f>
        <v>11.770330175946828</v>
      </c>
      <c r="U125" s="2">
        <f>G125*SIN(A125*0.703125*PI()/180)</f>
        <v>159.56647306859043</v>
      </c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spans="1:45" x14ac:dyDescent="0.45">
      <c r="A126" s="2">
        <v>123</v>
      </c>
      <c r="B126" s="2">
        <v>343</v>
      </c>
      <c r="C126">
        <v>243</v>
      </c>
      <c r="D126">
        <v>271</v>
      </c>
      <c r="E126">
        <v>225</v>
      </c>
      <c r="F126">
        <v>119</v>
      </c>
      <c r="G126">
        <v>156</v>
      </c>
      <c r="I126" s="2">
        <v>0</v>
      </c>
      <c r="J126" s="2">
        <f>B126*COS(A126*0.703125*PI()/180)</f>
        <v>21.033012551657567</v>
      </c>
      <c r="K126" s="2">
        <f>B126*SIN(A126*0.703125*PI()/180)</f>
        <v>342.35451272475115</v>
      </c>
      <c r="L126" s="2">
        <f>C126*COS(A126*0.703125*PI()/180)</f>
        <v>14.900938921436701</v>
      </c>
      <c r="M126" s="2">
        <f>C126*SIN(A126*0.703125*PI()/180)</f>
        <v>242.54270143473624</v>
      </c>
      <c r="N126" s="2">
        <f>D126*COS(A126*0.703125*PI()/180)</f>
        <v>16.617919537898544</v>
      </c>
      <c r="O126" s="2">
        <f>D126*SIN(A126*0.703125*PI()/180)</f>
        <v>270.49000859594042</v>
      </c>
      <c r="P126" s="2">
        <f>E126*COS(A126*0.703125*PI()/180)</f>
        <v>13.797165667996946</v>
      </c>
      <c r="Q126" s="2">
        <f>E126*SIN(A126*0.703125*PI()/180)</f>
        <v>224.57657540253356</v>
      </c>
      <c r="R126" s="2">
        <f>F126*COS(A126*0.703125*PI()/180)</f>
        <v>7.2971676199628295</v>
      </c>
      <c r="S126" s="2">
        <f>F126*SIN(A126*0.703125*PI()/180)</f>
        <v>118.77605543511775</v>
      </c>
      <c r="T126" s="2">
        <f>G126*COS(A126*0.703125*PI()/180)</f>
        <v>9.5660348631445498</v>
      </c>
      <c r="U126" s="2">
        <f>G126*SIN(A126*0.703125*PI()/180)</f>
        <v>155.70642561242326</v>
      </c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spans="1:45" x14ac:dyDescent="0.45">
      <c r="A127" s="2">
        <v>124</v>
      </c>
      <c r="B127" s="2">
        <v>338</v>
      </c>
      <c r="C127">
        <v>244</v>
      </c>
      <c r="D127">
        <v>269</v>
      </c>
      <c r="E127">
        <v>226</v>
      </c>
      <c r="F127">
        <v>117</v>
      </c>
      <c r="G127">
        <v>155</v>
      </c>
      <c r="I127" s="2">
        <v>0</v>
      </c>
      <c r="J127" s="2">
        <f>B127*COS(A127*0.703125*PI()/180)</f>
        <v>16.584873922667327</v>
      </c>
      <c r="K127" s="2">
        <f>B127*SIN(A127*0.703125*PI()/180)</f>
        <v>337.59286419734826</v>
      </c>
      <c r="L127" s="2">
        <f>C127*COS(A127*0.703125*PI()/180)</f>
        <v>11.972512535890022</v>
      </c>
      <c r="M127" s="2">
        <f>C127*SIN(A127*0.703125*PI()/180)</f>
        <v>243.70609131406206</v>
      </c>
      <c r="N127" s="2">
        <f>D127*COS(A127*0.703125*PI()/180)</f>
        <v>13.199204394075476</v>
      </c>
      <c r="O127" s="2">
        <f>D127*SIN(A127*0.703125*PI()/180)</f>
        <v>268.67597771919139</v>
      </c>
      <c r="P127" s="2">
        <f>E127*COS(A127*0.703125*PI()/180)</f>
        <v>11.089294397996497</v>
      </c>
      <c r="Q127" s="2">
        <f>E127*SIN(A127*0.703125*PI()/180)</f>
        <v>225.72777310236896</v>
      </c>
      <c r="R127" s="2">
        <f>F127*COS(A127*0.703125*PI()/180)</f>
        <v>5.7409178963079208</v>
      </c>
      <c r="S127" s="2">
        <f>F127*SIN(A127*0.703125*PI()/180)</f>
        <v>116.85906837600517</v>
      </c>
      <c r="T127" s="2">
        <f>G127*COS(A127*0.703125*PI()/180)</f>
        <v>7.6054895207498099</v>
      </c>
      <c r="U127" s="2">
        <f>G127*SIN(A127*0.703125*PI()/180)</f>
        <v>154.81329571180171</v>
      </c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spans="1:45" x14ac:dyDescent="0.45">
      <c r="A128" s="2">
        <v>125</v>
      </c>
      <c r="B128" s="2">
        <v>335</v>
      </c>
      <c r="C128">
        <v>245</v>
      </c>
      <c r="D128">
        <v>270</v>
      </c>
      <c r="E128">
        <v>225</v>
      </c>
      <c r="F128">
        <v>113</v>
      </c>
      <c r="G128">
        <v>156</v>
      </c>
      <c r="I128" s="2">
        <v>0</v>
      </c>
      <c r="J128" s="2">
        <f>B128*COS(A128*0.703125*PI()/180)</f>
        <v>12.330419685355187</v>
      </c>
      <c r="K128" s="2">
        <f>B128*SIN(A128*0.703125*PI()/180)</f>
        <v>334.77299883709708</v>
      </c>
      <c r="L128" s="2">
        <f>C128*COS(A128*0.703125*PI()/180)</f>
        <v>9.0177696206328992</v>
      </c>
      <c r="M128" s="2">
        <f>C128*SIN(A128*0.703125*PI()/180)</f>
        <v>244.83398422414564</v>
      </c>
      <c r="N128" s="2">
        <f>D128*COS(A128*0.703125*PI()/180)</f>
        <v>9.9379501941668682</v>
      </c>
      <c r="O128" s="2">
        <f>D128*SIN(A128*0.703125*PI()/180)</f>
        <v>269.81704383885437</v>
      </c>
      <c r="P128" s="2">
        <f>E128*COS(A128*0.703125*PI()/180)</f>
        <v>8.2816251618057226</v>
      </c>
      <c r="Q128" s="2">
        <f>E128*SIN(A128*0.703125*PI()/180)</f>
        <v>224.84753653237865</v>
      </c>
      <c r="R128" s="2">
        <f>F128*COS(A128*0.703125*PI()/180)</f>
        <v>4.1592161923735409</v>
      </c>
      <c r="S128" s="2">
        <f>F128*SIN(A128*0.703125*PI()/180)</f>
        <v>112.9234294584835</v>
      </c>
      <c r="T128" s="2">
        <f>G128*COS(A128*0.703125*PI()/180)</f>
        <v>5.7419267788519681</v>
      </c>
      <c r="U128" s="2">
        <f>G128*SIN(A128*0.703125*PI()/180)</f>
        <v>155.89429199578254</v>
      </c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spans="1:45" x14ac:dyDescent="0.45">
      <c r="A129" s="2">
        <v>126</v>
      </c>
      <c r="B129" s="2">
        <v>340</v>
      </c>
      <c r="C129">
        <v>245</v>
      </c>
      <c r="D129">
        <v>271</v>
      </c>
      <c r="E129">
        <v>226</v>
      </c>
      <c r="F129">
        <v>115</v>
      </c>
      <c r="G129">
        <v>159</v>
      </c>
      <c r="I129" s="2">
        <v>0</v>
      </c>
      <c r="J129" s="2">
        <f>B129*COS(A129*0.703125*PI()/180)</f>
        <v>8.3440176977901697</v>
      </c>
      <c r="K129" s="2">
        <f>B129*SIN(A129*0.703125*PI()/180)</f>
        <v>339.89759835670947</v>
      </c>
      <c r="L129" s="2">
        <f>C129*COS(A129*0.703125*PI()/180)</f>
        <v>6.0126009881135047</v>
      </c>
      <c r="M129" s="2">
        <f>C129*SIN(A129*0.703125*PI()/180)</f>
        <v>244.92621058057003</v>
      </c>
      <c r="N129" s="2">
        <f>D129*COS(A129*0.703125*PI()/180)</f>
        <v>6.6506729297092235</v>
      </c>
      <c r="O129" s="2">
        <f>D129*SIN(A129*0.703125*PI()/180)</f>
        <v>270.91837986667133</v>
      </c>
      <c r="P129" s="2">
        <f>E129*COS(A129*0.703125*PI()/180)</f>
        <v>5.5463176461781716</v>
      </c>
      <c r="Q129" s="2">
        <f>E129*SIN(A129*0.703125*PI()/180)</f>
        <v>225.93193302534215</v>
      </c>
      <c r="R129" s="2">
        <f>F129*COS(A129*0.703125*PI()/180)</f>
        <v>2.8222412801349104</v>
      </c>
      <c r="S129" s="2">
        <f>F129*SIN(A129*0.703125*PI()/180)</f>
        <v>114.96536415006349</v>
      </c>
      <c r="T129" s="2">
        <f>G129*COS(A129*0.703125*PI()/180)</f>
        <v>3.90205533514305</v>
      </c>
      <c r="U129" s="2">
        <f>G129*SIN(A129*0.703125*PI()/180)</f>
        <v>158.95211217269647</v>
      </c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spans="1:45" x14ac:dyDescent="0.45">
      <c r="A130" s="2">
        <v>127</v>
      </c>
      <c r="B130" s="2">
        <v>339</v>
      </c>
      <c r="C130">
        <v>245</v>
      </c>
      <c r="D130">
        <v>269</v>
      </c>
      <c r="E130">
        <v>223</v>
      </c>
      <c r="F130">
        <v>114</v>
      </c>
      <c r="G130">
        <v>155</v>
      </c>
      <c r="I130" s="2">
        <v>0</v>
      </c>
      <c r="J130" s="2">
        <f>B130*COS(A130*0.703125*PI()/180)</f>
        <v>4.1600514788591365</v>
      </c>
      <c r="K130" s="2">
        <f>B130*SIN(A130*0.703125*PI()/180)</f>
        <v>338.97447392346999</v>
      </c>
      <c r="L130" s="2">
        <f>C130*COS(A130*0.703125*PI()/180)</f>
        <v>3.0065268800014406</v>
      </c>
      <c r="M130" s="2">
        <f>C130*SIN(A130*0.703125*PI()/180)</f>
        <v>244.98155195059041</v>
      </c>
      <c r="N130" s="2">
        <f>D130*COS(A130*0.703125*PI()/180)</f>
        <v>3.3010437988587249</v>
      </c>
      <c r="O130" s="2">
        <f>D130*SIN(A130*0.703125*PI()/180)</f>
        <v>268.97974479472987</v>
      </c>
      <c r="P130" s="2">
        <f>E130*COS(A130*0.703125*PI()/180)</f>
        <v>2.7365530377155971</v>
      </c>
      <c r="Q130" s="2">
        <f>E130*SIN(A130*0.703125*PI()/180)</f>
        <v>222.98320851012923</v>
      </c>
      <c r="R130" s="2">
        <f>F130*COS(A130*0.703125*PI()/180)</f>
        <v>1.3989553645720989</v>
      </c>
      <c r="S130" s="2">
        <f>F130*SIN(A130*0.703125*PI()/180)</f>
        <v>113.99141600966247</v>
      </c>
      <c r="T130" s="2">
        <f>G130*COS(A130*0.703125*PI()/180)</f>
        <v>1.9020884342866258</v>
      </c>
      <c r="U130" s="2">
        <f>G130*SIN(A130*0.703125*PI()/180)</f>
        <v>154.98832878506741</v>
      </c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spans="1:45" x14ac:dyDescent="0.45">
      <c r="A131" s="2">
        <v>128</v>
      </c>
      <c r="B131" s="2">
        <v>345</v>
      </c>
      <c r="C131">
        <v>248</v>
      </c>
      <c r="D131">
        <v>271</v>
      </c>
      <c r="E131">
        <v>227</v>
      </c>
      <c r="F131">
        <v>116</v>
      </c>
      <c r="G131">
        <v>155</v>
      </c>
      <c r="I131" s="2">
        <v>0</v>
      </c>
      <c r="J131" s="2">
        <f>B131*COS(A131*0.703125*PI()/180)</f>
        <v>2.1133810847173695E-14</v>
      </c>
      <c r="K131" s="2">
        <f>B131*SIN(A131*0.703125*PI()/180)</f>
        <v>345</v>
      </c>
      <c r="L131" s="2">
        <f>C131*COS(A131*0.703125*PI()/180)</f>
        <v>1.5191840840866888E-14</v>
      </c>
      <c r="M131" s="2">
        <f>C131*SIN(A131*0.703125*PI()/180)</f>
        <v>248</v>
      </c>
      <c r="N131" s="2">
        <f>D131*COS(A131*0.703125*PI()/180)</f>
        <v>1.6600761564011801E-14</v>
      </c>
      <c r="O131" s="2">
        <f>D131*SIN(A131*0.703125*PI()/180)</f>
        <v>271</v>
      </c>
      <c r="P131" s="2">
        <f>E131*COS(A131*0.703125*PI()/180)</f>
        <v>1.3905434963212837E-14</v>
      </c>
      <c r="Q131" s="2">
        <f>E131*SIN(A131*0.703125*PI()/180)</f>
        <v>227</v>
      </c>
      <c r="R131" s="2">
        <f>F131*COS(A131*0.703125*PI()/180)</f>
        <v>7.1058610384699961E-15</v>
      </c>
      <c r="S131" s="2">
        <f>F131*SIN(A131*0.703125*PI()/180)</f>
        <v>116</v>
      </c>
      <c r="T131" s="2">
        <f>G131*COS(A131*0.703125*PI()/180)</f>
        <v>9.4949005255418051E-15</v>
      </c>
      <c r="U131" s="2">
        <f>G131*SIN(A131*0.703125*PI()/180)</f>
        <v>155</v>
      </c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spans="1:45" x14ac:dyDescent="0.45">
      <c r="A132" s="2">
        <v>129</v>
      </c>
      <c r="B132" s="2">
        <v>1207</v>
      </c>
      <c r="C132">
        <v>359</v>
      </c>
      <c r="D132">
        <v>425</v>
      </c>
      <c r="E132">
        <v>367</v>
      </c>
      <c r="F132">
        <v>131</v>
      </c>
      <c r="G132">
        <v>200</v>
      </c>
      <c r="I132" s="2">
        <v>0</v>
      </c>
      <c r="J132" s="2">
        <f>B132*COS(A132*0.703125*PI()/180)</f>
        <v>-14.811746710863826</v>
      </c>
      <c r="K132" s="2">
        <f>B132*SIN(A132*0.703125*PI()/180)</f>
        <v>1206.9091151198475</v>
      </c>
      <c r="L132" s="2">
        <f>C132*COS(A132*0.703125*PI()/180)</f>
        <v>-4.4054822445734168</v>
      </c>
      <c r="M132" s="2">
        <f>C132*SIN(A132*0.703125*PI()/180)</f>
        <v>358.9729679602529</v>
      </c>
      <c r="N132" s="2">
        <f>D132*COS(A132*0.703125*PI()/180)</f>
        <v>-5.2154037714309247</v>
      </c>
      <c r="O132" s="2">
        <f>D132*SIN(A132*0.703125*PI()/180)</f>
        <v>424.96799828163643</v>
      </c>
      <c r="P132" s="2">
        <f>E132*COS(A132*0.703125*PI()/180)</f>
        <v>-4.5036545508591752</v>
      </c>
      <c r="Q132" s="2">
        <f>E132*SIN(A132*0.703125*PI()/180)</f>
        <v>366.97236557496603</v>
      </c>
      <c r="R132" s="2">
        <f>F132*COS(A132*0.703125*PI()/180)</f>
        <v>-1.6075715154292969</v>
      </c>
      <c r="S132" s="2">
        <f>F132*SIN(A132*0.703125*PI()/180)</f>
        <v>130.99013594092793</v>
      </c>
      <c r="T132" s="2">
        <f>G132*COS(A132*0.703125*PI()/180)</f>
        <v>-2.4543076571439646</v>
      </c>
      <c r="U132" s="2">
        <f>G132*SIN(A132*0.703125*PI()/180)</f>
        <v>199.9849403678289</v>
      </c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spans="1:45" x14ac:dyDescent="0.45">
      <c r="A133" s="2">
        <v>130</v>
      </c>
      <c r="B133" s="2">
        <v>1284</v>
      </c>
      <c r="C133">
        <v>373</v>
      </c>
      <c r="D133">
        <v>471</v>
      </c>
      <c r="E133">
        <v>421</v>
      </c>
      <c r="F133">
        <v>132</v>
      </c>
      <c r="G133">
        <v>214</v>
      </c>
      <c r="I133" s="2">
        <v>0</v>
      </c>
      <c r="J133" s="2">
        <f>B133*COS(A133*0.703125*PI()/180)</f>
        <v>-31.510937423419477</v>
      </c>
      <c r="K133" s="2">
        <f>B133*SIN(A133*0.703125*PI()/180)</f>
        <v>1283.6132832059263</v>
      </c>
      <c r="L133" s="2">
        <f>C133*COS(A133*0.703125*PI()/180)</f>
        <v>-9.1538782390463123</v>
      </c>
      <c r="M133" s="2">
        <f>C133*SIN(A133*0.703125*PI()/180)</f>
        <v>372.88765937368419</v>
      </c>
      <c r="N133" s="2">
        <f>D133*COS(A133*0.703125*PI()/180)</f>
        <v>-11.558918634291723</v>
      </c>
      <c r="O133" s="2">
        <f>D133*SIN(A133*0.703125*PI()/180)</f>
        <v>470.85814360591218</v>
      </c>
      <c r="P133" s="2">
        <f>E133*COS(A133*0.703125*PI()/180)</f>
        <v>-10.331857208146106</v>
      </c>
      <c r="Q133" s="2">
        <f>E133*SIN(A133*0.703125*PI()/180)</f>
        <v>420.87320267110198</v>
      </c>
      <c r="R133" s="2">
        <f>F133*COS(A133*0.703125*PI()/180)</f>
        <v>-3.2394421650244323</v>
      </c>
      <c r="S133" s="2">
        <f>F133*SIN(A133*0.703125*PI()/180)</f>
        <v>131.96024406789897</v>
      </c>
      <c r="T133" s="2">
        <f>G133*COS(A133*0.703125*PI()/180)</f>
        <v>-5.2518229039032462</v>
      </c>
      <c r="U133" s="2">
        <f>G133*SIN(A133*0.703125*PI()/180)</f>
        <v>213.93554720098771</v>
      </c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spans="1:45" x14ac:dyDescent="0.45">
      <c r="A134" s="2">
        <v>131</v>
      </c>
      <c r="B134" s="2">
        <v>1291</v>
      </c>
      <c r="C134">
        <v>372</v>
      </c>
      <c r="D134">
        <v>471</v>
      </c>
      <c r="E134">
        <v>421</v>
      </c>
      <c r="F134">
        <v>132</v>
      </c>
      <c r="G134">
        <v>216</v>
      </c>
      <c r="I134" s="2">
        <v>0</v>
      </c>
      <c r="J134" s="2">
        <f>B134*COS(A134*0.703125*PI()/180)</f>
        <v>-47.518124817294009</v>
      </c>
      <c r="K134" s="2">
        <f>B134*SIN(A134*0.703125*PI()/180)</f>
        <v>1290.1251985035592</v>
      </c>
      <c r="L134" s="2">
        <f>C134*COS(A134*0.703125*PI()/180)</f>
        <v>-13.692286934185416</v>
      </c>
      <c r="M134" s="2">
        <f>C134*SIN(A134*0.703125*PI()/180)</f>
        <v>371.74792706686605</v>
      </c>
      <c r="N134" s="2">
        <f>D134*COS(A134*0.703125*PI()/180)</f>
        <v>-17.336202005379921</v>
      </c>
      <c r="O134" s="2">
        <f>D134*SIN(A134*0.703125*PI()/180)</f>
        <v>470.68084314111263</v>
      </c>
      <c r="P134" s="2">
        <f>E134*COS(A134*0.703125*PI()/180)</f>
        <v>-15.49584085831199</v>
      </c>
      <c r="Q134" s="2">
        <f>E134*SIN(A134*0.703125*PI()/180)</f>
        <v>420.71472391169516</v>
      </c>
      <c r="R134" s="2">
        <f>F134*COS(A134*0.703125*PI()/180)</f>
        <v>-4.8585534282593414</v>
      </c>
      <c r="S134" s="2">
        <f>F134*SIN(A134*0.703125*PI()/180)</f>
        <v>131.91055476566214</v>
      </c>
      <c r="T134" s="2">
        <f>G134*COS(A134*0.703125*PI()/180)</f>
        <v>-7.9503601553334668</v>
      </c>
      <c r="U134" s="2">
        <f>G134*SIN(A134*0.703125*PI()/180)</f>
        <v>215.85363507108349</v>
      </c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spans="1:45" x14ac:dyDescent="0.45">
      <c r="A135" s="2">
        <v>132</v>
      </c>
      <c r="B135" s="2">
        <v>1290</v>
      </c>
      <c r="C135">
        <v>374</v>
      </c>
      <c r="D135">
        <v>473</v>
      </c>
      <c r="E135">
        <v>426</v>
      </c>
      <c r="F135">
        <v>133</v>
      </c>
      <c r="G135">
        <v>216</v>
      </c>
      <c r="I135" s="2">
        <v>0</v>
      </c>
      <c r="J135" s="2">
        <f>B135*COS(A135*0.703125*PI()/180)</f>
        <v>-63.297299882369231</v>
      </c>
      <c r="K135" s="2">
        <f>B135*SIN(A135*0.703125*PI()/180)</f>
        <v>1288.4461385046725</v>
      </c>
      <c r="L135" s="2">
        <f>C135*COS(A135*0.703125*PI()/180)</f>
        <v>-18.351310198454335</v>
      </c>
      <c r="M135" s="2">
        <f>C135*SIN(A135*0.703125*PI()/180)</f>
        <v>373.54950062073448</v>
      </c>
      <c r="N135" s="2">
        <f>D135*COS(A135*0.703125*PI()/180)</f>
        <v>-23.209009956868719</v>
      </c>
      <c r="O135" s="2">
        <f>D135*SIN(A135*0.703125*PI()/180)</f>
        <v>472.43025078504655</v>
      </c>
      <c r="P135" s="2">
        <f>E135*COS(A135*0.703125*PI()/180)</f>
        <v>-20.902829263480072</v>
      </c>
      <c r="Q135" s="2">
        <f>E135*SIN(A135*0.703125*PI()/180)</f>
        <v>425.48686434340345</v>
      </c>
      <c r="R135" s="2">
        <f>F135*COS(A135*0.703125*PI()/180)</f>
        <v>-6.5260006855465953</v>
      </c>
      <c r="S135" s="2">
        <f>F135*SIN(A135*0.703125*PI()/180)</f>
        <v>132.83979567528792</v>
      </c>
      <c r="T135" s="2">
        <f>G135*COS(A135*0.703125*PI()/180)</f>
        <v>-10.59861765472229</v>
      </c>
      <c r="U135" s="2">
        <f>G135*SIN(A135*0.703125*PI()/180)</f>
        <v>215.73981854031723</v>
      </c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spans="1:45" x14ac:dyDescent="0.45">
      <c r="A136" s="2">
        <v>133</v>
      </c>
      <c r="B136" s="2">
        <v>1284</v>
      </c>
      <c r="C136">
        <v>373</v>
      </c>
      <c r="D136">
        <v>472</v>
      </c>
      <c r="E136">
        <v>427</v>
      </c>
      <c r="F136">
        <v>132</v>
      </c>
      <c r="G136">
        <v>216</v>
      </c>
      <c r="I136" s="2">
        <v>0</v>
      </c>
      <c r="J136" s="2">
        <f>B136*COS(A136*0.703125*PI()/180)</f>
        <v>-78.735825412035751</v>
      </c>
      <c r="K136" s="2">
        <f>B136*SIN(A136*0.703125*PI()/180)</f>
        <v>1281.5836569637916</v>
      </c>
      <c r="L136" s="2">
        <f>C136*COS(A136*0.703125*PI()/180)</f>
        <v>-22.872634640723781</v>
      </c>
      <c r="M136" s="2">
        <f>C136*SIN(A136*0.703125*PI()/180)</f>
        <v>372.29805611175567</v>
      </c>
      <c r="N136" s="2">
        <f>D136*COS(A136*0.703125*PI()/180)</f>
        <v>-28.943387534642426</v>
      </c>
      <c r="O136" s="2">
        <f>D136*SIN(A136*0.703125*PI()/180)</f>
        <v>471.11174928887039</v>
      </c>
      <c r="P136" s="2">
        <f>E136*COS(A136*0.703125*PI()/180)</f>
        <v>-26.183954401043042</v>
      </c>
      <c r="Q136" s="2">
        <f>E136*SIN(A136*0.703125*PI()/180)</f>
        <v>426.19643420836371</v>
      </c>
      <c r="R136" s="2">
        <f>F136*COS(A136*0.703125*PI()/180)</f>
        <v>-8.0943371918915261</v>
      </c>
      <c r="S136" s="2">
        <f>F136*SIN(A136*0.703125*PI()/180)</f>
        <v>131.75159090281969</v>
      </c>
      <c r="T136" s="2">
        <f>G136*COS(A136*0.703125*PI()/180)</f>
        <v>-13.245279041277042</v>
      </c>
      <c r="U136" s="2">
        <f>G136*SIN(A136*0.703125*PI()/180)</f>
        <v>215.59351238643222</v>
      </c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spans="1:45" x14ac:dyDescent="0.45">
      <c r="A137" s="2">
        <v>134</v>
      </c>
      <c r="B137" s="2">
        <v>1285</v>
      </c>
      <c r="C137">
        <v>374</v>
      </c>
      <c r="D137">
        <v>476</v>
      </c>
      <c r="E137">
        <v>421</v>
      </c>
      <c r="F137">
        <v>134</v>
      </c>
      <c r="G137">
        <v>214</v>
      </c>
      <c r="I137" s="2">
        <v>0</v>
      </c>
      <c r="J137" s="2">
        <f>B137*COS(A137*0.703125*PI()/180)</f>
        <v>-94.530464225572516</v>
      </c>
      <c r="K137" s="2">
        <f>B137*SIN(A137*0.703125*PI()/180)</f>
        <v>1281.5182368321168</v>
      </c>
      <c r="L137" s="2">
        <f>C137*COS(A137*0.703125*PI()/180)</f>
        <v>-27.513146786275581</v>
      </c>
      <c r="M137" s="2">
        <f>C137*SIN(A137*0.703125*PI()/180)</f>
        <v>372.98663079783012</v>
      </c>
      <c r="N137" s="2">
        <f>D137*COS(A137*0.703125*PI()/180)</f>
        <v>-35.016732273441647</v>
      </c>
      <c r="O137" s="2">
        <f>D137*SIN(A137*0.703125*PI()/180)</f>
        <v>474.71025737905654</v>
      </c>
      <c r="P137" s="2">
        <f>E137*COS(A137*0.703125*PI()/180)</f>
        <v>-30.970681275459945</v>
      </c>
      <c r="Q137" s="2">
        <f>E137*SIN(A137*0.703125*PI()/180)</f>
        <v>419.85928226172859</v>
      </c>
      <c r="R137" s="2">
        <f>F137*COS(A137*0.703125*PI()/180)</f>
        <v>-9.8576515223554217</v>
      </c>
      <c r="S137" s="2">
        <f>F137*SIN(A137*0.703125*PI()/180)</f>
        <v>133.63692119494448</v>
      </c>
      <c r="T137" s="2">
        <f>G137*COS(A137*0.703125*PI()/180)</f>
        <v>-15.742816610328809</v>
      </c>
      <c r="U137" s="2">
        <f>G137*SIN(A137*0.703125*PI()/180)</f>
        <v>213.42015772923969</v>
      </c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spans="1:45" x14ac:dyDescent="0.45">
      <c r="A138" s="2">
        <v>135</v>
      </c>
      <c r="B138" s="2">
        <v>1277</v>
      </c>
      <c r="C138">
        <v>373</v>
      </c>
      <c r="D138">
        <v>474</v>
      </c>
      <c r="E138">
        <v>430</v>
      </c>
      <c r="F138">
        <v>132</v>
      </c>
      <c r="G138">
        <v>215</v>
      </c>
      <c r="I138" s="2">
        <v>0</v>
      </c>
      <c r="J138" s="2">
        <f>B138*COS(A138*0.703125*PI()/180)</f>
        <v>-109.56316786384986</v>
      </c>
      <c r="K138" s="2">
        <f>B138*SIN(A138*0.703125*PI()/180)</f>
        <v>1272.2912057574074</v>
      </c>
      <c r="L138" s="2">
        <f>C138*COS(A138*0.703125*PI()/180)</f>
        <v>-32.002397504476114</v>
      </c>
      <c r="M138" s="2">
        <f>C138*SIN(A138*0.703125*PI()/180)</f>
        <v>371.62460434417619</v>
      </c>
      <c r="N138" s="2">
        <f>D138*COS(A138*0.703125*PI()/180)</f>
        <v>-40.667926051264551</v>
      </c>
      <c r="O138" s="2">
        <f>D138*SIN(A138*0.703125*PI()/180)</f>
        <v>472.25217817463675</v>
      </c>
      <c r="P138" s="2">
        <f>E138*COS(A138*0.703125*PI()/180)</f>
        <v>-36.89284430810919</v>
      </c>
      <c r="Q138" s="2">
        <f>E138*SIN(A138*0.703125*PI()/180)</f>
        <v>428.41442323859457</v>
      </c>
      <c r="R138" s="2">
        <f>F138*COS(A138*0.703125*PI()/180)</f>
        <v>-11.325245229466077</v>
      </c>
      <c r="S138" s="2">
        <f>F138*SIN(A138*0.703125*PI()/180)</f>
        <v>131.51326480812671</v>
      </c>
      <c r="T138" s="2">
        <f>G138*COS(A138*0.703125*PI()/180)</f>
        <v>-18.446422154054595</v>
      </c>
      <c r="U138" s="2">
        <f>G138*SIN(A138*0.703125*PI()/180)</f>
        <v>214.20721161929728</v>
      </c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spans="1:45" x14ac:dyDescent="0.45">
      <c r="A139" s="2">
        <v>136</v>
      </c>
      <c r="B139" s="2">
        <v>1296</v>
      </c>
      <c r="C139">
        <v>371</v>
      </c>
      <c r="D139">
        <v>481</v>
      </c>
      <c r="E139">
        <v>437</v>
      </c>
      <c r="F139">
        <v>132</v>
      </c>
      <c r="G139">
        <v>215</v>
      </c>
      <c r="I139" s="2">
        <v>0</v>
      </c>
      <c r="J139" s="2">
        <f>B139*COS(A139*0.703125*PI()/180)</f>
        <v>-127.03021386711031</v>
      </c>
      <c r="K139" s="2">
        <f>B139*SIN(A139*0.703125*PI()/180)</f>
        <v>1289.7594057671672</v>
      </c>
      <c r="L139" s="2">
        <f>C139*COS(A139*0.703125*PI()/180)</f>
        <v>-36.364359062266914</v>
      </c>
      <c r="M139" s="2">
        <f>C139*SIN(A139*0.703125*PI()/180)</f>
        <v>369.21353359538506</v>
      </c>
      <c r="N139" s="2">
        <f>D139*COS(A139*0.703125*PI()/180)</f>
        <v>-47.146244498518563</v>
      </c>
      <c r="O139" s="2">
        <f>D139*SIN(A139*0.703125*PI()/180)</f>
        <v>478.68385352932671</v>
      </c>
      <c r="P139" s="2">
        <f>E139*COS(A139*0.703125*PI()/180)</f>
        <v>-42.833490324017902</v>
      </c>
      <c r="Q139" s="2">
        <f>E139*SIN(A139*0.703125*PI()/180)</f>
        <v>434.89572555575006</v>
      </c>
      <c r="R139" s="2">
        <f>F139*COS(A139*0.703125*PI()/180)</f>
        <v>-12.938262523501976</v>
      </c>
      <c r="S139" s="2">
        <f>F139*SIN(A139*0.703125*PI()/180)</f>
        <v>131.36438392073001</v>
      </c>
      <c r="T139" s="2">
        <f>G139*COS(A139*0.703125*PI()/180)</f>
        <v>-21.073685170855491</v>
      </c>
      <c r="U139" s="2">
        <f>G139*SIN(A139*0.703125*PI()/180)</f>
        <v>213.96471623452234</v>
      </c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spans="1:45" x14ac:dyDescent="0.45">
      <c r="A140" s="2">
        <v>137</v>
      </c>
      <c r="B140" s="2">
        <v>1453</v>
      </c>
      <c r="C140">
        <v>983</v>
      </c>
      <c r="D140">
        <v>990</v>
      </c>
      <c r="E140">
        <v>986</v>
      </c>
      <c r="F140">
        <v>166</v>
      </c>
      <c r="G140">
        <v>310</v>
      </c>
      <c r="I140" s="2">
        <v>0</v>
      </c>
      <c r="J140" s="2">
        <f>B140*COS(A140*0.703125*PI()/180)</f>
        <v>-160.15286719801207</v>
      </c>
      <c r="K140" s="2">
        <f>B140*SIN(A140*0.703125*PI()/180)</f>
        <v>1444.1468274134234</v>
      </c>
      <c r="L140" s="2">
        <f>C140*COS(A140*0.703125*PI()/180)</f>
        <v>-108.34842976988705</v>
      </c>
      <c r="M140" s="2">
        <f>C140*SIN(A140*0.703125*PI()/180)</f>
        <v>977.01055151231606</v>
      </c>
      <c r="N140" s="2">
        <f>D140*COS(A140*0.703125*PI()/180)</f>
        <v>-109.11998522094423</v>
      </c>
      <c r="O140" s="2">
        <f>D140*SIN(A140*0.703125*PI()/180)</f>
        <v>983.96790030233251</v>
      </c>
      <c r="P140" s="2">
        <f>E140*COS(A140*0.703125*PI()/180)</f>
        <v>-108.6790963917687</v>
      </c>
      <c r="Q140" s="2">
        <f>E140*SIN(A140*0.703125*PI()/180)</f>
        <v>979.99227242232303</v>
      </c>
      <c r="R140" s="2">
        <f>F140*COS(A140*0.703125*PI()/180)</f>
        <v>-18.296886410784587</v>
      </c>
      <c r="S140" s="2">
        <f>F140*SIN(A140*0.703125*PI()/180)</f>
        <v>164.98855702039111</v>
      </c>
      <c r="T140" s="2">
        <f>G140*COS(A140*0.703125*PI()/180)</f>
        <v>-34.168884261103749</v>
      </c>
      <c r="U140" s="2">
        <f>G140*SIN(A140*0.703125*PI()/180)</f>
        <v>308.11116070073035</v>
      </c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spans="1:45" x14ac:dyDescent="0.45">
      <c r="A141" s="2">
        <v>138</v>
      </c>
      <c r="B141" s="2">
        <v>1447</v>
      </c>
      <c r="C141">
        <v>1051</v>
      </c>
      <c r="D141">
        <v>939</v>
      </c>
      <c r="E141">
        <v>1007</v>
      </c>
      <c r="F141">
        <v>167</v>
      </c>
      <c r="G141">
        <v>329</v>
      </c>
      <c r="I141" s="2">
        <v>0</v>
      </c>
      <c r="J141" s="2">
        <f>B141*COS(A141*0.703125*PI()/180)</f>
        <v>-177.12824701326576</v>
      </c>
      <c r="K141" s="2">
        <f>B141*SIN(A141*0.703125*PI()/180)</f>
        <v>1436.1178865643333</v>
      </c>
      <c r="L141" s="2">
        <f>C141*COS(A141*0.703125*PI()/180)</f>
        <v>-128.65361963437618</v>
      </c>
      <c r="M141" s="2">
        <f>C141*SIN(A141*0.703125*PI()/180)</f>
        <v>1043.0959908632442</v>
      </c>
      <c r="N141" s="2">
        <f>D141*COS(A141*0.703125*PI()/180)</f>
        <v>-114.94362401206396</v>
      </c>
      <c r="O141" s="2">
        <f>D141*SIN(A141*0.703125*PI()/180)</f>
        <v>931.93828298818869</v>
      </c>
      <c r="P141" s="2">
        <f>E141*COS(A141*0.703125*PI()/180)</f>
        <v>-123.26754992561067</v>
      </c>
      <c r="Q141" s="2">
        <f>E141*SIN(A141*0.703125*PI()/180)</f>
        <v>999.42689134090097</v>
      </c>
      <c r="R141" s="2">
        <f>F141*COS(A141*0.703125*PI()/180)</f>
        <v>-20.442582758269097</v>
      </c>
      <c r="S141" s="2">
        <f>F141*SIN(A141*0.703125*PI()/180)</f>
        <v>165.74408227798457</v>
      </c>
      <c r="T141" s="2">
        <f>G141*COS(A141*0.703125*PI()/180)</f>
        <v>-40.273112140542118</v>
      </c>
      <c r="U141" s="2">
        <f>G141*SIN(A141*0.703125*PI()/180)</f>
        <v>326.52576688297557</v>
      </c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spans="1:45" x14ac:dyDescent="0.45">
      <c r="A142" s="2">
        <v>139</v>
      </c>
      <c r="B142" s="2">
        <v>1451</v>
      </c>
      <c r="C142">
        <v>1041</v>
      </c>
      <c r="D142">
        <v>950</v>
      </c>
      <c r="E142">
        <v>1012</v>
      </c>
      <c r="F142">
        <v>169</v>
      </c>
      <c r="G142">
        <v>327</v>
      </c>
      <c r="I142" s="2">
        <v>0</v>
      </c>
      <c r="J142" s="2">
        <f>B142*COS(A142*0.703125*PI()/180)</f>
        <v>-195.27660804383967</v>
      </c>
      <c r="K142" s="2">
        <f>B142*SIN(A142*0.703125*PI()/180)</f>
        <v>1437.7997240057089</v>
      </c>
      <c r="L142" s="2">
        <f>C142*COS(A142*0.703125*PI()/180)</f>
        <v>-140.09851755591805</v>
      </c>
      <c r="M142" s="2">
        <f>C142*SIN(A142*0.703125*PI()/180)</f>
        <v>1031.529643480319</v>
      </c>
      <c r="N142" s="2">
        <f>D142*COS(A142*0.703125*PI()/180)</f>
        <v>-127.85167308176959</v>
      </c>
      <c r="O142" s="2">
        <f>D142*SIN(A142*0.703125*PI()/180)</f>
        <v>941.35750365639115</v>
      </c>
      <c r="P142" s="2">
        <f>E142*COS(A142*0.703125*PI()/180)</f>
        <v>-136.19567700921141</v>
      </c>
      <c r="Q142" s="2">
        <f>E142*SIN(A142*0.703125*PI()/180)</f>
        <v>1002.7934670529135</v>
      </c>
      <c r="R142" s="2">
        <f>F142*COS(A142*0.703125*PI()/180)</f>
        <v>-22.744139737704277</v>
      </c>
      <c r="S142" s="2">
        <f>F142*SIN(A142*0.703125*PI()/180)</f>
        <v>167.46254538729485</v>
      </c>
      <c r="T142" s="2">
        <f>G142*COS(A142*0.703125*PI()/180)</f>
        <v>-44.007891681830166</v>
      </c>
      <c r="U142" s="2">
        <f>G142*SIN(A142*0.703125*PI()/180)</f>
        <v>324.02516178488412</v>
      </c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spans="1:45" x14ac:dyDescent="0.45">
      <c r="A143" s="2">
        <v>140</v>
      </c>
      <c r="B143" s="2">
        <v>1440</v>
      </c>
      <c r="C143">
        <v>1053</v>
      </c>
      <c r="D143">
        <v>949</v>
      </c>
      <c r="E143">
        <v>1006</v>
      </c>
      <c r="F143">
        <v>168</v>
      </c>
      <c r="G143">
        <v>329</v>
      </c>
      <c r="I143" s="2">
        <v>0</v>
      </c>
      <c r="J143" s="2">
        <f>B143*COS(A143*0.703125*PI()/180)</f>
        <v>-211.29188321572076</v>
      </c>
      <c r="K143" s="2">
        <f>B143*SIN(A143*0.703125*PI()/180)</f>
        <v>1424.4141743492846</v>
      </c>
      <c r="L143" s="2">
        <f>C143*COS(A143*0.703125*PI()/180)</f>
        <v>-154.50718960149581</v>
      </c>
      <c r="M143" s="2">
        <f>C143*SIN(A143*0.703125*PI()/180)</f>
        <v>1041.6028649929144</v>
      </c>
      <c r="N143" s="2">
        <f>D143*COS(A143*0.703125*PI()/180)</f>
        <v>-139.24722025813819</v>
      </c>
      <c r="O143" s="2">
        <f>D143*SIN(A143*0.703125*PI()/180)</f>
        <v>938.72850795657723</v>
      </c>
      <c r="P143" s="2">
        <f>E143*COS(A143*0.703125*PI()/180)</f>
        <v>-147.61085730209382</v>
      </c>
      <c r="Q143" s="2">
        <f>E143*SIN(A143*0.703125*PI()/180)</f>
        <v>995.11156902456969</v>
      </c>
      <c r="R143" s="2">
        <f>F143*COS(A143*0.703125*PI()/180)</f>
        <v>-24.650719708500755</v>
      </c>
      <c r="S143" s="2">
        <f>F143*SIN(A143*0.703125*PI()/180)</f>
        <v>166.18165367408321</v>
      </c>
      <c r="T143" s="2">
        <f>G143*COS(A143*0.703125*PI()/180)</f>
        <v>-48.274326095813976</v>
      </c>
      <c r="U143" s="2">
        <f>G143*SIN(A143*0.703125*PI()/180)</f>
        <v>325.43907177841294</v>
      </c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spans="1:45" x14ac:dyDescent="0.45">
      <c r="A144" s="2">
        <v>141</v>
      </c>
      <c r="B144" s="2">
        <v>1456</v>
      </c>
      <c r="C144">
        <v>1053</v>
      </c>
      <c r="D144">
        <v>952</v>
      </c>
      <c r="E144">
        <v>1004</v>
      </c>
      <c r="F144">
        <v>168</v>
      </c>
      <c r="G144">
        <v>330</v>
      </c>
      <c r="I144" s="2">
        <v>0</v>
      </c>
      <c r="J144" s="2">
        <f>B144*COS(A144*0.703125*PI()/180)</f>
        <v>-231.29745669410201</v>
      </c>
      <c r="K144" s="2">
        <f>B144*SIN(A144*0.703125*PI()/180)</f>
        <v>1437.5108648378418</v>
      </c>
      <c r="L144" s="2">
        <f>C144*COS(A144*0.703125*PI()/180)</f>
        <v>-167.27762493055593</v>
      </c>
      <c r="M144" s="2">
        <f>C144*SIN(A144*0.703125*PI()/180)</f>
        <v>1039.6283933202249</v>
      </c>
      <c r="N144" s="2">
        <f>D144*COS(A144*0.703125*PI()/180)</f>
        <v>-151.23295245383594</v>
      </c>
      <c r="O144" s="2">
        <f>D144*SIN(A144*0.703125*PI()/180)</f>
        <v>939.91095008628122</v>
      </c>
      <c r="P144" s="2">
        <f>E144*COS(A144*0.703125*PI()/180)</f>
        <v>-159.49357590719671</v>
      </c>
      <c r="Q144" s="2">
        <f>E144*SIN(A144*0.703125*PI()/180)</f>
        <v>991.25062383048987</v>
      </c>
      <c r="R144" s="2">
        <f>F144*COS(A144*0.703125*PI()/180)</f>
        <v>-26.688168080088694</v>
      </c>
      <c r="S144" s="2">
        <f>F144*SIN(A144*0.703125*PI()/180)</f>
        <v>165.86663825052023</v>
      </c>
      <c r="T144" s="2">
        <f>G144*COS(A144*0.703125*PI()/180)</f>
        <v>-52.42318730017422</v>
      </c>
      <c r="U144" s="2">
        <f>G144*SIN(A144*0.703125*PI()/180)</f>
        <v>325.80946799209329</v>
      </c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spans="1:45" x14ac:dyDescent="0.45">
      <c r="A145" s="2">
        <v>142</v>
      </c>
      <c r="B145" s="2">
        <v>1441</v>
      </c>
      <c r="C145">
        <v>1048</v>
      </c>
      <c r="D145">
        <v>944</v>
      </c>
      <c r="E145">
        <v>1010</v>
      </c>
      <c r="F145">
        <v>169</v>
      </c>
      <c r="G145">
        <v>326</v>
      </c>
      <c r="I145" s="2">
        <v>0</v>
      </c>
      <c r="J145" s="2">
        <f>B145*COS(A145*0.703125*PI()/180)</f>
        <v>-246.3560817035941</v>
      </c>
      <c r="K145" s="2">
        <f>B145*SIN(A145*0.703125*PI()/180)</f>
        <v>1419.7850826824642</v>
      </c>
      <c r="L145" s="2">
        <f>C145*COS(A145*0.703125*PI()/180)</f>
        <v>-179.16805942079571</v>
      </c>
      <c r="M145" s="2">
        <f>C145*SIN(A145*0.703125*PI()/180)</f>
        <v>1032.5709692236103</v>
      </c>
      <c r="N145" s="2">
        <f>D145*COS(A145*0.703125*PI()/180)</f>
        <v>-161.38802298972436</v>
      </c>
      <c r="O145" s="2">
        <f>D145*SIN(A145*0.703125*PI()/180)</f>
        <v>930.10209441516054</v>
      </c>
      <c r="P145" s="2">
        <f>E145*COS(A145*0.703125*PI()/180)</f>
        <v>-172.67150764790426</v>
      </c>
      <c r="Q145" s="2">
        <f>E145*SIN(A145*0.703125*PI()/180)</f>
        <v>995.13041881283061</v>
      </c>
      <c r="R145" s="2">
        <f>F145*COS(A145*0.703125*PI()/180)</f>
        <v>-28.892559200490911</v>
      </c>
      <c r="S145" s="2">
        <f>F145*SIN(A145*0.703125*PI()/180)</f>
        <v>166.51192156373108</v>
      </c>
      <c r="T145" s="2">
        <f>G145*COS(A145*0.703125*PI()/180)</f>
        <v>-55.733575735858203</v>
      </c>
      <c r="U145" s="2">
        <f>G145*SIN(A145*0.703125*PI()/180)</f>
        <v>321.20051141879486</v>
      </c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spans="1:45" x14ac:dyDescent="0.45">
      <c r="A146" s="2">
        <v>143</v>
      </c>
      <c r="B146" s="2">
        <v>1441</v>
      </c>
      <c r="C146">
        <v>1046</v>
      </c>
      <c r="D146">
        <v>947</v>
      </c>
      <c r="E146">
        <v>1011</v>
      </c>
      <c r="F146">
        <v>168</v>
      </c>
      <c r="G146">
        <v>327</v>
      </c>
      <c r="I146" s="2">
        <v>0</v>
      </c>
      <c r="J146" s="2">
        <f>B146*COS(A146*0.703125*PI()/180)</f>
        <v>-263.76047854335809</v>
      </c>
      <c r="K146" s="2">
        <f>B146*SIN(A146*0.703125*PI()/180)</f>
        <v>1416.6550073883827</v>
      </c>
      <c r="L146" s="2">
        <f>C146*COS(A146*0.703125*PI()/180)</f>
        <v>-191.45972280107742</v>
      </c>
      <c r="M146" s="2">
        <f>C146*SIN(A146*0.703125*PI()/180)</f>
        <v>1028.3283398530523</v>
      </c>
      <c r="N146" s="2">
        <f>D146*COS(A146*0.703125*PI()/180)</f>
        <v>-173.33877389351846</v>
      </c>
      <c r="O146" s="2">
        <f>D146*SIN(A146*0.703125*PI()/180)</f>
        <v>931.00089659736182</v>
      </c>
      <c r="P146" s="2">
        <f>E146*COS(A146*0.703125*PI()/180)</f>
        <v>-185.05332672264748</v>
      </c>
      <c r="Q146" s="2">
        <f>E146*SIN(A146*0.703125*PI()/180)</f>
        <v>993.91964779295961</v>
      </c>
      <c r="R146" s="2">
        <f>F146*COS(A146*0.703125*PI()/180)</f>
        <v>-30.750701176463675</v>
      </c>
      <c r="S146" s="2">
        <f>F146*SIN(A146*0.703125*PI()/180)</f>
        <v>165.16172188844433</v>
      </c>
      <c r="T146" s="2">
        <f>G146*COS(A146*0.703125*PI()/180)</f>
        <v>-59.85404336133108</v>
      </c>
      <c r="U146" s="2">
        <f>G146*SIN(A146*0.703125*PI()/180)</f>
        <v>321.47549439000773</v>
      </c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spans="1:45" x14ac:dyDescent="0.45">
      <c r="A147" s="2">
        <v>144</v>
      </c>
      <c r="B147" s="2">
        <v>1444</v>
      </c>
      <c r="C147">
        <v>1050</v>
      </c>
      <c r="D147">
        <v>941</v>
      </c>
      <c r="E147">
        <v>1009</v>
      </c>
      <c r="F147">
        <v>170</v>
      </c>
      <c r="G147">
        <v>330</v>
      </c>
      <c r="I147" s="2">
        <v>0</v>
      </c>
      <c r="J147" s="2">
        <f>B147*COS(A147*0.703125*PI()/180)</f>
        <v>-281.71042499128879</v>
      </c>
      <c r="K147" s="2">
        <f>B147*SIN(A147*0.703125*PI()/180)</f>
        <v>1416.2539449022649</v>
      </c>
      <c r="L147" s="2">
        <f>C147*COS(A147*0.703125*PI()/180)</f>
        <v>-204.84483811693437</v>
      </c>
      <c r="M147" s="2">
        <f>C147*SIN(A147*0.703125*PI()/180)</f>
        <v>1029.8245444233921</v>
      </c>
      <c r="N147" s="2">
        <f>D147*COS(A147*0.703125*PI()/180)</f>
        <v>-183.57999301717643</v>
      </c>
      <c r="O147" s="2">
        <f>D147*SIN(A147*0.703125*PI()/180)</f>
        <v>922.91894885943998</v>
      </c>
      <c r="P147" s="2">
        <f>E147*COS(A147*0.703125*PI()/180)</f>
        <v>-196.84613491427314</v>
      </c>
      <c r="Q147" s="2">
        <f>E147*SIN(A147*0.703125*PI()/180)</f>
        <v>989.61234792685957</v>
      </c>
      <c r="R147" s="2">
        <f>F147*COS(A147*0.703125*PI()/180)</f>
        <v>-33.165354742741755</v>
      </c>
      <c r="S147" s="2">
        <f>F147*SIN(A147*0.703125*PI()/180)</f>
        <v>166.73349766854921</v>
      </c>
      <c r="T147" s="2">
        <f>G147*COS(A147*0.703125*PI()/180)</f>
        <v>-64.37980626532223</v>
      </c>
      <c r="U147" s="2">
        <f>G147*SIN(A147*0.703125*PI()/180)</f>
        <v>323.65914253306607</v>
      </c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spans="1:45" x14ac:dyDescent="0.45">
      <c r="A148" s="2">
        <v>145</v>
      </c>
      <c r="B148" s="2">
        <v>1463</v>
      </c>
      <c r="C148">
        <v>305</v>
      </c>
      <c r="D148">
        <v>111</v>
      </c>
      <c r="E148">
        <v>854</v>
      </c>
      <c r="F148">
        <v>224</v>
      </c>
      <c r="G148">
        <v>769</v>
      </c>
      <c r="I148" s="2">
        <v>0</v>
      </c>
      <c r="J148" s="2">
        <f>B148*COS(A148*0.703125*PI()/180)</f>
        <v>-303.00394336921562</v>
      </c>
      <c r="K148" s="2">
        <f>B148*SIN(A148*0.703125*PI()/180)</f>
        <v>1431.2783133628152</v>
      </c>
      <c r="L148" s="2">
        <f>C148*COS(A148*0.703125*PI()/180)</f>
        <v>-63.168969738626629</v>
      </c>
      <c r="M148" s="2">
        <f>C148*SIN(A148*0.703125*PI()/180)</f>
        <v>298.38679806948642</v>
      </c>
      <c r="N148" s="2">
        <f>D148*COS(A148*0.703125*PI()/180)</f>
        <v>-22.989362757336249</v>
      </c>
      <c r="O148" s="2">
        <f>D148*SIN(A148*0.703125*PI()/180)</f>
        <v>108.59322814987867</v>
      </c>
      <c r="P148" s="2">
        <f>E148*COS(A148*0.703125*PI()/180)</f>
        <v>-176.87311526815455</v>
      </c>
      <c r="Q148" s="2">
        <f>E148*SIN(A148*0.703125*PI()/180)</f>
        <v>835.48303459456201</v>
      </c>
      <c r="R148" s="2">
        <f>F148*COS(A148*0.703125*PI()/180)</f>
        <v>-46.39294826705693</v>
      </c>
      <c r="S148" s="2">
        <f>F148*SIN(A148*0.703125*PI()/180)</f>
        <v>219.14309104119658</v>
      </c>
      <c r="T148" s="2">
        <f>G148*COS(A148*0.703125*PI()/180)</f>
        <v>-159.26864829181599</v>
      </c>
      <c r="U148" s="2">
        <f>G148*SIN(A148*0.703125*PI()/180)</f>
        <v>752.32605808339372</v>
      </c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spans="1:45" x14ac:dyDescent="0.45">
      <c r="A149" s="2">
        <v>146</v>
      </c>
      <c r="B149" s="2">
        <v>1474</v>
      </c>
      <c r="C149">
        <v>147</v>
      </c>
      <c r="D149">
        <v>108</v>
      </c>
      <c r="E149">
        <v>754</v>
      </c>
      <c r="F149">
        <v>235</v>
      </c>
      <c r="G149">
        <v>894</v>
      </c>
      <c r="I149" s="2">
        <v>0</v>
      </c>
      <c r="J149" s="2">
        <f>B149*COS(A149*0.703125*PI()/180)</f>
        <v>-322.95522799122585</v>
      </c>
      <c r="K149" s="2">
        <f>B149*SIN(A149*0.703125*PI()/180)</f>
        <v>1438.1849396767911</v>
      </c>
      <c r="L149" s="2">
        <f>C149*COS(A149*0.703125*PI()/180)</f>
        <v>-32.20788230305984</v>
      </c>
      <c r="M149" s="2">
        <f>C149*SIN(A149*0.703125*PI()/180)</f>
        <v>143.42821311566371</v>
      </c>
      <c r="N149" s="2">
        <f>D149*COS(A149*0.703125*PI()/180)</f>
        <v>-23.662933936941922</v>
      </c>
      <c r="O149" s="2">
        <f>D149*SIN(A149*0.703125*PI()/180)</f>
        <v>105.37583004416109</v>
      </c>
      <c r="P149" s="2">
        <f>E149*COS(A149*0.703125*PI()/180)</f>
        <v>-165.20233507827973</v>
      </c>
      <c r="Q149" s="2">
        <f>E149*SIN(A149*0.703125*PI()/180)</f>
        <v>735.6794060490505</v>
      </c>
      <c r="R149" s="2">
        <f>F149*COS(A149*0.703125*PI()/180)</f>
        <v>-51.488791436864368</v>
      </c>
      <c r="S149" s="2">
        <f>F149*SIN(A149*0.703125*PI()/180)</f>
        <v>229.29000055905422</v>
      </c>
      <c r="T149" s="2">
        <f>G149*COS(A149*0.703125*PI()/180)</f>
        <v>-195.87650870024149</v>
      </c>
      <c r="U149" s="2">
        <f>G149*SIN(A149*0.703125*PI()/180)</f>
        <v>872.27770425444453</v>
      </c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spans="1:45" x14ac:dyDescent="0.45">
      <c r="A150" s="2">
        <v>147</v>
      </c>
      <c r="B150" s="2">
        <v>1484</v>
      </c>
      <c r="C150">
        <v>147</v>
      </c>
      <c r="D150">
        <v>108</v>
      </c>
      <c r="E150">
        <v>754</v>
      </c>
      <c r="F150">
        <v>232</v>
      </c>
      <c r="G150">
        <v>895</v>
      </c>
      <c r="I150" s="2">
        <v>0</v>
      </c>
      <c r="J150" s="2">
        <f>B150*COS(A150*0.703125*PI()/180)</f>
        <v>-342.89023268851599</v>
      </c>
      <c r="K150" s="2">
        <f>B150*SIN(A150*0.703125*PI()/180)</f>
        <v>1443.8428890730513</v>
      </c>
      <c r="L150" s="2">
        <f>C150*COS(A150*0.703125*PI()/180)</f>
        <v>-33.965541917258655</v>
      </c>
      <c r="M150" s="2">
        <f>C150*SIN(A150*0.703125*PI()/180)</f>
        <v>143.02217297421734</v>
      </c>
      <c r="N150" s="2">
        <f>D150*COS(A150*0.703125*PI()/180)</f>
        <v>-24.954275694312482</v>
      </c>
      <c r="O150" s="2">
        <f>D150*SIN(A150*0.703125*PI()/180)</f>
        <v>105.0775148382005</v>
      </c>
      <c r="P150" s="2">
        <f>E150*COS(A150*0.703125*PI()/180)</f>
        <v>-174.21781364362604</v>
      </c>
      <c r="Q150" s="2">
        <f>E150*SIN(A150*0.703125*PI()/180)</f>
        <v>733.59672396299243</v>
      </c>
      <c r="R150" s="2">
        <f>F150*COS(A150*0.703125*PI()/180)</f>
        <v>-53.605481121115702</v>
      </c>
      <c r="S150" s="2">
        <f>F150*SIN(A150*0.703125*PI()/180)</f>
        <v>225.72206891168997</v>
      </c>
      <c r="T150" s="2">
        <f>G150*COS(A150*0.703125*PI()/180)</f>
        <v>-206.79700691120067</v>
      </c>
      <c r="U150" s="2">
        <f>G150*SIN(A150*0.703125*PI()/180)</f>
        <v>870.78125722397635</v>
      </c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spans="1:45" x14ac:dyDescent="0.45">
      <c r="A151" s="2">
        <v>148</v>
      </c>
      <c r="B151" s="2">
        <v>1465</v>
      </c>
      <c r="C151">
        <v>148</v>
      </c>
      <c r="D151">
        <v>107</v>
      </c>
      <c r="E151">
        <v>766</v>
      </c>
      <c r="F151">
        <v>232</v>
      </c>
      <c r="G151">
        <v>891</v>
      </c>
      <c r="I151" s="2">
        <v>0</v>
      </c>
      <c r="J151" s="2">
        <f>B151*COS(A151*0.703125*PI()/180)</f>
        <v>-355.96596355828154</v>
      </c>
      <c r="K151" s="2">
        <f>B151*SIN(A151*0.703125*PI()/180)</f>
        <v>1421.095785930007</v>
      </c>
      <c r="L151" s="2">
        <f>C151*COS(A151*0.703125*PI()/180)</f>
        <v>-35.961066625683053</v>
      </c>
      <c r="M151" s="2">
        <f>C151*SIN(A151*0.703125*PI()/180)</f>
        <v>143.5646254727925</v>
      </c>
      <c r="N151" s="2">
        <f>D151*COS(A151*0.703125*PI()/180)</f>
        <v>-25.998879249649235</v>
      </c>
      <c r="O151" s="2">
        <f>D151*SIN(A151*0.703125*PI()/180)</f>
        <v>103.79334409181621</v>
      </c>
      <c r="P151" s="2">
        <f>E151*COS(A151*0.703125*PI()/180)</f>
        <v>-186.12281780590013</v>
      </c>
      <c r="Q151" s="2">
        <f>E151*SIN(A151*0.703125*PI()/180)</f>
        <v>743.0439399470207</v>
      </c>
      <c r="R151" s="2">
        <f>F151*COS(A151*0.703125*PI()/180)</f>
        <v>-56.371401737557221</v>
      </c>
      <c r="S151" s="2">
        <f>F151*SIN(A151*0.703125*PI()/180)</f>
        <v>225.04725074113421</v>
      </c>
      <c r="T151" s="2">
        <f>G151*COS(A151*0.703125*PI()/180)</f>
        <v>-216.49534029380811</v>
      </c>
      <c r="U151" s="2">
        <f>G151*SIN(A151*0.703125*PI()/180)</f>
        <v>864.29784659633867</v>
      </c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spans="1:45" x14ac:dyDescent="0.45">
      <c r="A152" s="2">
        <v>149</v>
      </c>
      <c r="B152" s="2">
        <v>1461</v>
      </c>
      <c r="C152">
        <v>152</v>
      </c>
      <c r="D152">
        <v>107</v>
      </c>
      <c r="E152">
        <v>759</v>
      </c>
      <c r="F152">
        <v>233</v>
      </c>
      <c r="G152">
        <v>895</v>
      </c>
      <c r="I152" s="2">
        <v>0</v>
      </c>
      <c r="J152" s="2">
        <f>B152*COS(A152*0.703125*PI()/180)</f>
        <v>-372.35872868219604</v>
      </c>
      <c r="K152" s="2">
        <f>B152*SIN(A152*0.703125*PI()/180)</f>
        <v>1412.7526241965288</v>
      </c>
      <c r="L152" s="2">
        <f>C152*COS(A152*0.703125*PI()/180)</f>
        <v>-38.739580259886239</v>
      </c>
      <c r="M152" s="2">
        <f>C152*SIN(A152*0.703125*PI()/180)</f>
        <v>146.98042359881751</v>
      </c>
      <c r="N152" s="2">
        <f>D152*COS(A152*0.703125*PI()/180)</f>
        <v>-27.270625577683077</v>
      </c>
      <c r="O152" s="2">
        <f>D152*SIN(A152*0.703125*PI()/180)</f>
        <v>103.46648240179917</v>
      </c>
      <c r="P152" s="2">
        <f>E152*COS(A152*0.703125*PI()/180)</f>
        <v>-193.44303563982669</v>
      </c>
      <c r="Q152" s="2">
        <f>E152*SIN(A152*0.703125*PI()/180)</f>
        <v>733.93514152304272</v>
      </c>
      <c r="R152" s="2">
        <f>F152*COS(A152*0.703125*PI()/180)</f>
        <v>-59.383698687851933</v>
      </c>
      <c r="S152" s="2">
        <f>F152*SIN(A152*0.703125*PI()/180)</f>
        <v>225.30551775345054</v>
      </c>
      <c r="T152" s="2">
        <f>G152*COS(A152*0.703125*PI()/180)</f>
        <v>-228.10476534604069</v>
      </c>
      <c r="U152" s="2">
        <f>G152*SIN(A152*0.703125*PI()/180)</f>
        <v>865.44394158514262</v>
      </c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spans="1:45" x14ac:dyDescent="0.45">
      <c r="A153" s="2">
        <v>150</v>
      </c>
      <c r="B153" s="2">
        <v>1484</v>
      </c>
      <c r="C153">
        <v>145</v>
      </c>
      <c r="D153">
        <v>106</v>
      </c>
      <c r="E153">
        <v>752</v>
      </c>
      <c r="F153">
        <v>236</v>
      </c>
      <c r="G153">
        <v>891</v>
      </c>
      <c r="I153" s="2">
        <v>0</v>
      </c>
      <c r="J153" s="2">
        <f>B153*COS(A153*0.703125*PI()/180)</f>
        <v>-395.80173209274909</v>
      </c>
      <c r="K153" s="2">
        <f>B153*SIN(A153*0.703125*PI()/180)</f>
        <v>1430.2436816404327</v>
      </c>
      <c r="L153" s="2">
        <f>C153*COS(A153*0.703125*PI()/180)</f>
        <v>-38.673349833860257</v>
      </c>
      <c r="M153" s="2">
        <f>C153*SIN(A153*0.703125*PI()/180)</f>
        <v>139.74752954033877</v>
      </c>
      <c r="N153" s="2">
        <f>D153*COS(A153*0.703125*PI()/180)</f>
        <v>-28.271552292339219</v>
      </c>
      <c r="O153" s="2">
        <f>D153*SIN(A153*0.703125*PI()/180)</f>
        <v>102.16026297431662</v>
      </c>
      <c r="P153" s="2">
        <f>E153*COS(A153*0.703125*PI()/180)</f>
        <v>-200.56799362112352</v>
      </c>
      <c r="Q153" s="2">
        <f>E153*SIN(A153*0.703125*PI()/180)</f>
        <v>724.75960147817079</v>
      </c>
      <c r="R153" s="2">
        <f>F153*COS(A153*0.703125*PI()/180)</f>
        <v>-62.944210764076004</v>
      </c>
      <c r="S153" s="2">
        <f>F153*SIN(A153*0.703125*PI()/180)</f>
        <v>227.45115152772379</v>
      </c>
      <c r="T153" s="2">
        <f>G153*COS(A153*0.703125*PI()/180)</f>
        <v>-237.64106691013438</v>
      </c>
      <c r="U153" s="2">
        <f>G153*SIN(A153*0.703125*PI()/180)</f>
        <v>858.72447462373691</v>
      </c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spans="1:45" x14ac:dyDescent="0.45">
      <c r="A154" s="2">
        <v>151</v>
      </c>
      <c r="B154" s="2">
        <v>1484</v>
      </c>
      <c r="C154">
        <v>148</v>
      </c>
      <c r="D154">
        <v>108</v>
      </c>
      <c r="E154">
        <v>786</v>
      </c>
      <c r="F154">
        <v>233</v>
      </c>
      <c r="G154">
        <v>891</v>
      </c>
      <c r="I154" s="2">
        <v>0</v>
      </c>
      <c r="J154" s="2">
        <f>B154*COS(A154*0.703125*PI()/180)</f>
        <v>-413.3232190474186</v>
      </c>
      <c r="K154" s="2">
        <f>B154*SIN(A154*0.703125*PI()/180)</f>
        <v>1425.2788908126997</v>
      </c>
      <c r="L154" s="2">
        <f>C154*COS(A154*0.703125*PI()/180)</f>
        <v>-41.220914028987835</v>
      </c>
      <c r="M154" s="2">
        <f>C154*SIN(A154*0.703125*PI()/180)</f>
        <v>142.14371687350376</v>
      </c>
      <c r="N154" s="2">
        <f>D154*COS(A154*0.703125*PI()/180)</f>
        <v>-30.08012645358572</v>
      </c>
      <c r="O154" s="2">
        <f>D154*SIN(A154*0.703125*PI()/180)</f>
        <v>103.72649609688112</v>
      </c>
      <c r="P154" s="2">
        <f>E154*COS(A154*0.703125*PI()/180)</f>
        <v>-218.91647585665163</v>
      </c>
      <c r="Q154" s="2">
        <f>E154*SIN(A154*0.703125*PI()/180)</f>
        <v>754.89838826063476</v>
      </c>
      <c r="R154" s="2">
        <f>F154*COS(A154*0.703125*PI()/180)</f>
        <v>-64.895087626717341</v>
      </c>
      <c r="S154" s="2">
        <f>F154*SIN(A154*0.703125*PI()/180)</f>
        <v>223.78031102382684</v>
      </c>
      <c r="T154" s="2">
        <f>G154*COS(A154*0.703125*PI()/180)</f>
        <v>-248.16104324208217</v>
      </c>
      <c r="U154" s="2">
        <f>G154*SIN(A154*0.703125*PI()/180)</f>
        <v>855.74359279926921</v>
      </c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spans="1:45" x14ac:dyDescent="0.45">
      <c r="A155" s="2">
        <v>152</v>
      </c>
      <c r="B155" s="2">
        <v>1482</v>
      </c>
      <c r="C155">
        <v>147</v>
      </c>
      <c r="D155">
        <v>108</v>
      </c>
      <c r="E155">
        <v>681</v>
      </c>
      <c r="F155">
        <v>237</v>
      </c>
      <c r="G155">
        <v>904</v>
      </c>
      <c r="I155" s="2">
        <v>0</v>
      </c>
      <c r="J155" s="2">
        <f>B155*COS(A155*0.703125*PI()/180)</f>
        <v>-430.20189169111325</v>
      </c>
      <c r="K155" s="2">
        <f>B155*SIN(A155*0.703125*PI()/180)</f>
        <v>1418.1855775551335</v>
      </c>
      <c r="L155" s="2">
        <f>C155*COS(A155*0.703125*PI()/180)</f>
        <v>-42.671847556405972</v>
      </c>
      <c r="M155" s="2">
        <f>C155*SIN(A155*0.703125*PI()/180)</f>
        <v>140.67022935263469</v>
      </c>
      <c r="N155" s="2">
        <f>D155*COS(A155*0.703125*PI()/180)</f>
        <v>-31.350745143481937</v>
      </c>
      <c r="O155" s="2">
        <f>D155*SIN(A155*0.703125*PI()/180)</f>
        <v>103.34955625907855</v>
      </c>
      <c r="P155" s="2">
        <f>E155*COS(A155*0.703125*PI()/180)</f>
        <v>-197.68386521028887</v>
      </c>
      <c r="Q155" s="2">
        <f>E155*SIN(A155*0.703125*PI()/180)</f>
        <v>651.67636863363418</v>
      </c>
      <c r="R155" s="2">
        <f>F155*COS(A155*0.703125*PI()/180)</f>
        <v>-68.797468509307592</v>
      </c>
      <c r="S155" s="2">
        <f>F155*SIN(A155*0.703125*PI()/180)</f>
        <v>226.7948595685335</v>
      </c>
      <c r="T155" s="2">
        <f>G155*COS(A155*0.703125*PI()/180)</f>
        <v>-262.41734823803398</v>
      </c>
      <c r="U155" s="2">
        <f>G155*SIN(A155*0.703125*PI()/180)</f>
        <v>865.07406350191673</v>
      </c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spans="1:45" x14ac:dyDescent="0.45">
      <c r="A156" s="2">
        <v>153</v>
      </c>
      <c r="B156" s="2">
        <v>1557</v>
      </c>
      <c r="C156">
        <v>104</v>
      </c>
      <c r="D156">
        <v>94</v>
      </c>
      <c r="E156">
        <v>105</v>
      </c>
      <c r="F156">
        <v>404</v>
      </c>
      <c r="G156">
        <v>1011</v>
      </c>
      <c r="I156" s="2">
        <v>0</v>
      </c>
      <c r="J156" s="2">
        <f>B156*COS(A156*0.703125*PI()/180)</f>
        <v>-470.22326309003779</v>
      </c>
      <c r="K156" s="2">
        <f>B156*SIN(A156*0.703125*PI()/180)</f>
        <v>1484.29750483148</v>
      </c>
      <c r="L156" s="2">
        <f>C156*COS(A156*0.703125*PI()/180)</f>
        <v>-31.408618729199699</v>
      </c>
      <c r="M156" s="2">
        <f>C156*SIN(A156*0.703125*PI()/180)</f>
        <v>99.143828196836168</v>
      </c>
      <c r="N156" s="2">
        <f>D156*COS(A156*0.703125*PI()/180)</f>
        <v>-28.388559236007421</v>
      </c>
      <c r="O156" s="2">
        <f>D156*SIN(A156*0.703125*PI()/180)</f>
        <v>89.610767793294229</v>
      </c>
      <c r="P156" s="2">
        <f>E156*COS(A156*0.703125*PI()/180)</f>
        <v>-31.710624678518926</v>
      </c>
      <c r="Q156" s="2">
        <f>E156*SIN(A156*0.703125*PI()/180)</f>
        <v>100.09713423719036</v>
      </c>
      <c r="R156" s="2">
        <f>F156*COS(A156*0.703125*PI()/180)</f>
        <v>-122.01040352496805</v>
      </c>
      <c r="S156" s="2">
        <f>F156*SIN(A156*0.703125*PI()/180)</f>
        <v>385.13564030309431</v>
      </c>
      <c r="T156" s="2">
        <f>G156*COS(A156*0.703125*PI()/180)</f>
        <v>-305.32801476173938</v>
      </c>
      <c r="U156" s="2">
        <f>G156*SIN(A156*0.703125*PI()/180)</f>
        <v>963.79240679809004</v>
      </c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spans="1:45" x14ac:dyDescent="0.45">
      <c r="A157" s="2">
        <v>154</v>
      </c>
      <c r="B157" s="2">
        <v>1567</v>
      </c>
      <c r="C157">
        <v>105</v>
      </c>
      <c r="D157">
        <v>94</v>
      </c>
      <c r="E157">
        <v>100</v>
      </c>
      <c r="F157">
        <v>414</v>
      </c>
      <c r="G157">
        <v>1015</v>
      </c>
      <c r="I157" s="2">
        <v>0</v>
      </c>
      <c r="J157" s="2">
        <f>B157*COS(A157*0.703125*PI()/180)</f>
        <v>-491.53928720506281</v>
      </c>
      <c r="K157" s="2">
        <f>B157*SIN(A157*0.703125*PI()/180)</f>
        <v>1487.9106589892885</v>
      </c>
      <c r="L157" s="2">
        <f>C157*COS(A157*0.703125*PI()/180)</f>
        <v>-32.936582741883598</v>
      </c>
      <c r="M157" s="2">
        <f>C157*SIN(A157*0.703125*PI()/180)</f>
        <v>99.700458962268854</v>
      </c>
      <c r="N157" s="2">
        <f>D157*COS(A157*0.703125*PI()/180)</f>
        <v>-29.486083597495792</v>
      </c>
      <c r="O157" s="2">
        <f>D157*SIN(A157*0.703125*PI()/180)</f>
        <v>89.255648975745444</v>
      </c>
      <c r="P157" s="2">
        <f>E157*COS(A157*0.703125*PI()/180)</f>
        <v>-31.368174039889141</v>
      </c>
      <c r="Q157" s="2">
        <f>E157*SIN(A157*0.703125*PI()/180)</f>
        <v>94.952818059303667</v>
      </c>
      <c r="R157" s="2">
        <f>F157*COS(A157*0.703125*PI()/180)</f>
        <v>-129.86424052514104</v>
      </c>
      <c r="S157" s="2">
        <f>F157*SIN(A157*0.703125*PI()/180)</f>
        <v>393.10466676551721</v>
      </c>
      <c r="T157" s="2">
        <f>G157*COS(A157*0.703125*PI()/180)</f>
        <v>-318.38696650487475</v>
      </c>
      <c r="U157" s="2">
        <f>G157*SIN(A157*0.703125*PI()/180)</f>
        <v>963.77110330193227</v>
      </c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spans="1:45" x14ac:dyDescent="0.45">
      <c r="A158" s="2">
        <v>155</v>
      </c>
      <c r="B158" s="2">
        <v>1550</v>
      </c>
      <c r="C158">
        <v>104</v>
      </c>
      <c r="D158">
        <v>91</v>
      </c>
      <c r="E158">
        <v>106</v>
      </c>
      <c r="F158">
        <v>418</v>
      </c>
      <c r="G158">
        <v>1014</v>
      </c>
      <c r="I158" s="2">
        <v>0</v>
      </c>
      <c r="J158" s="2">
        <f>B158*COS(A158*0.703125*PI()/180)</f>
        <v>-504.23095285150742</v>
      </c>
      <c r="K158" s="2">
        <f>B158*SIN(A158*0.703125*PI()/180)</f>
        <v>1465.6913543398082</v>
      </c>
      <c r="L158" s="2">
        <f>C158*COS(A158*0.703125*PI()/180)</f>
        <v>-33.832270384875336</v>
      </c>
      <c r="M158" s="2">
        <f>C158*SIN(A158*0.703125*PI()/180)</f>
        <v>98.343161839574222</v>
      </c>
      <c r="N158" s="2">
        <f>D158*COS(A158*0.703125*PI()/180)</f>
        <v>-29.60323658676592</v>
      </c>
      <c r="O158" s="2">
        <f>D158*SIN(A158*0.703125*PI()/180)</f>
        <v>86.050266609627442</v>
      </c>
      <c r="P158" s="2">
        <f>E158*COS(A158*0.703125*PI()/180)</f>
        <v>-34.482890969199865</v>
      </c>
      <c r="Q158" s="2">
        <f>E158*SIN(A158*0.703125*PI()/180)</f>
        <v>100.23437649033526</v>
      </c>
      <c r="R158" s="2">
        <f>F158*COS(A158*0.703125*PI()/180)</f>
        <v>-135.97970212382589</v>
      </c>
      <c r="S158" s="2">
        <f>F158*SIN(A158*0.703125*PI()/180)</f>
        <v>395.26386200905796</v>
      </c>
      <c r="T158" s="2">
        <f>G158*COS(A158*0.703125*PI()/180)</f>
        <v>-329.86463625253452</v>
      </c>
      <c r="U158" s="2">
        <f>G158*SIN(A158*0.703125*PI()/180)</f>
        <v>958.84582793584866</v>
      </c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spans="1:45" x14ac:dyDescent="0.45">
      <c r="A159" s="2">
        <v>156</v>
      </c>
      <c r="B159" s="2">
        <v>1565</v>
      </c>
      <c r="C159">
        <v>104</v>
      </c>
      <c r="D159">
        <v>91</v>
      </c>
      <c r="E159">
        <v>103</v>
      </c>
      <c r="F159">
        <v>412</v>
      </c>
      <c r="G159">
        <v>1011</v>
      </c>
      <c r="I159" s="2">
        <v>0</v>
      </c>
      <c r="J159" s="2">
        <f>B159*COS(A159*0.703125*PI()/180)</f>
        <v>-527.23262055882424</v>
      </c>
      <c r="K159" s="2">
        <f>B159*SIN(A159*0.703125*PI()/180)</f>
        <v>1473.5164620114276</v>
      </c>
      <c r="L159" s="2">
        <f>C159*COS(A159*0.703125*PI()/180)</f>
        <v>-35.036544752790874</v>
      </c>
      <c r="M159" s="2">
        <f>C159*SIN(A159*0.703125*PI()/180)</f>
        <v>97.920582779034163</v>
      </c>
      <c r="N159" s="2">
        <f>D159*COS(A159*0.703125*PI()/180)</f>
        <v>-30.656976658692013</v>
      </c>
      <c r="O159" s="2">
        <f>D159*SIN(A159*0.703125*PI()/180)</f>
        <v>85.680509931654896</v>
      </c>
      <c r="P159" s="2">
        <f>E159*COS(A159*0.703125*PI()/180)</f>
        <v>-34.699654899398652</v>
      </c>
      <c r="Q159" s="2">
        <f>E159*SIN(A159*0.703125*PI()/180)</f>
        <v>96.979038713851139</v>
      </c>
      <c r="R159" s="2">
        <f>F159*COS(A159*0.703125*PI()/180)</f>
        <v>-138.79861959759461</v>
      </c>
      <c r="S159" s="2">
        <f>F159*SIN(A159*0.703125*PI()/180)</f>
        <v>387.91615485540456</v>
      </c>
      <c r="T159" s="2">
        <f>G159*COS(A159*0.703125*PI()/180)</f>
        <v>-340.59564177953433</v>
      </c>
      <c r="U159" s="2">
        <f>G159*SIN(A159*0.703125*PI()/180)</f>
        <v>951.90104990003408</v>
      </c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spans="1:45" x14ac:dyDescent="0.45">
      <c r="A160" s="2">
        <v>157</v>
      </c>
      <c r="B160" s="2">
        <v>1574</v>
      </c>
      <c r="C160">
        <v>105</v>
      </c>
      <c r="D160">
        <v>94</v>
      </c>
      <c r="E160">
        <v>102</v>
      </c>
      <c r="F160">
        <v>410</v>
      </c>
      <c r="G160">
        <v>1014</v>
      </c>
      <c r="I160" s="2">
        <v>0</v>
      </c>
      <c r="J160" s="2">
        <f>B160*COS(A160*0.703125*PI()/180)</f>
        <v>-548.41100271261007</v>
      </c>
      <c r="K160" s="2">
        <f>B160*SIN(A160*0.703125*PI()/180)</f>
        <v>1475.3716047503931</v>
      </c>
      <c r="L160" s="2">
        <f>C160*COS(A160*0.703125*PI()/180)</f>
        <v>-36.583961426190633</v>
      </c>
      <c r="M160" s="2">
        <f>C160*SIN(A160*0.703125*PI()/180)</f>
        <v>98.420596250820367</v>
      </c>
      <c r="N160" s="2">
        <f>D160*COS(A160*0.703125*PI()/180)</f>
        <v>-32.751355943446853</v>
      </c>
      <c r="O160" s="2">
        <f>D160*SIN(A160*0.703125*PI()/180)</f>
        <v>88.109867119782052</v>
      </c>
      <c r="P160" s="2">
        <f>E160*COS(A160*0.703125*PI()/180)</f>
        <v>-35.538705385442334</v>
      </c>
      <c r="Q160" s="2">
        <f>E160*SIN(A160*0.703125*PI()/180)</f>
        <v>95.608579215082642</v>
      </c>
      <c r="R160" s="2">
        <f>F160*COS(A160*0.703125*PI()/180)</f>
        <v>-142.85165890226818</v>
      </c>
      <c r="S160" s="2">
        <f>F160*SIN(A160*0.703125*PI()/180)</f>
        <v>384.30899488415571</v>
      </c>
      <c r="T160" s="2">
        <f>G160*COS(A160*0.703125*PI()/180)</f>
        <v>-353.29654177292673</v>
      </c>
      <c r="U160" s="2">
        <f>G160*SIN(A160*0.703125*PI()/180)</f>
        <v>950.46175807935106</v>
      </c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spans="1:45" x14ac:dyDescent="0.45">
      <c r="A161" s="2">
        <v>158</v>
      </c>
      <c r="B161" s="2">
        <v>1556</v>
      </c>
      <c r="C161">
        <v>105</v>
      </c>
      <c r="D161">
        <v>92</v>
      </c>
      <c r="E161">
        <v>105</v>
      </c>
      <c r="F161">
        <v>411</v>
      </c>
      <c r="G161">
        <v>1016</v>
      </c>
      <c r="I161" s="2">
        <v>0</v>
      </c>
      <c r="J161" s="2">
        <f>B161*COS(A161*0.703125*PI()/180)</f>
        <v>-559.99667684844121</v>
      </c>
      <c r="K161" s="2">
        <f>B161*SIN(A161*0.703125*PI()/180)</f>
        <v>1451.7367949868537</v>
      </c>
      <c r="L161" s="2">
        <f>C161*COS(A161*0.703125*PI()/180)</f>
        <v>-37.788978836173733</v>
      </c>
      <c r="M161" s="2">
        <f>C161*SIN(A161*0.703125*PI()/180)</f>
        <v>97.96424387764759</v>
      </c>
      <c r="N161" s="2">
        <f>D161*COS(A161*0.703125*PI()/180)</f>
        <v>-33.110343361218888</v>
      </c>
      <c r="O161" s="2">
        <f>D161*SIN(A161*0.703125*PI()/180)</f>
        <v>85.835337492795986</v>
      </c>
      <c r="P161" s="2">
        <f>E161*COS(A161*0.703125*PI()/180)</f>
        <v>-37.788978836173733</v>
      </c>
      <c r="Q161" s="2">
        <f>E161*SIN(A161*0.703125*PI()/180)</f>
        <v>97.96424387764759</v>
      </c>
      <c r="R161" s="2">
        <f>F161*COS(A161*0.703125*PI()/180)</f>
        <v>-147.91686001588005</v>
      </c>
      <c r="S161" s="2">
        <f>F161*SIN(A161*0.703125*PI()/180)</f>
        <v>383.46004032107771</v>
      </c>
      <c r="T161" s="2">
        <f>G161*COS(A161*0.703125*PI()/180)</f>
        <v>-365.65335711954776</v>
      </c>
      <c r="U161" s="2">
        <f>G161*SIN(A161*0.703125*PI()/180)</f>
        <v>947.92068361609483</v>
      </c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spans="1:45" x14ac:dyDescent="0.45">
      <c r="A162" s="2">
        <v>159</v>
      </c>
      <c r="B162" s="2">
        <v>1550</v>
      </c>
      <c r="C162">
        <v>104</v>
      </c>
      <c r="D162">
        <v>92</v>
      </c>
      <c r="E162">
        <v>103</v>
      </c>
      <c r="F162">
        <v>412</v>
      </c>
      <c r="G162">
        <v>1013</v>
      </c>
      <c r="I162" s="2">
        <v>0</v>
      </c>
      <c r="J162" s="2">
        <f>B162*COS(A162*0.703125*PI()/180)</f>
        <v>-575.5416506253481</v>
      </c>
      <c r="K162" s="2">
        <f>B162*SIN(A162*0.703125*PI()/180)</f>
        <v>1439.1844247334841</v>
      </c>
      <c r="L162" s="2">
        <f>C162*COS(A162*0.703125*PI()/180)</f>
        <v>-38.6169881709911</v>
      </c>
      <c r="M162" s="2">
        <f>C162*SIN(A162*0.703125*PI()/180)</f>
        <v>96.564632369214422</v>
      </c>
      <c r="N162" s="2">
        <f>D162*COS(A162*0.703125*PI()/180)</f>
        <v>-34.161181843569047</v>
      </c>
      <c r="O162" s="2">
        <f>D162*SIN(A162*0.703125*PI()/180)</f>
        <v>85.422559403535828</v>
      </c>
      <c r="P162" s="2">
        <f>E162*COS(A162*0.703125*PI()/180)</f>
        <v>-38.245670977039261</v>
      </c>
      <c r="Q162" s="2">
        <f>E162*SIN(A162*0.703125*PI()/180)</f>
        <v>95.63612628874121</v>
      </c>
      <c r="R162" s="2">
        <f>F162*COS(A162*0.703125*PI()/180)</f>
        <v>-152.98268390815704</v>
      </c>
      <c r="S162" s="2">
        <f>F162*SIN(A162*0.703125*PI()/180)</f>
        <v>382.54450515496484</v>
      </c>
      <c r="T162" s="2">
        <f>G162*COS(A162*0.703125*PI()/180)</f>
        <v>-376.1443174732114</v>
      </c>
      <c r="U162" s="2">
        <f>G162*SIN(A162*0.703125*PI()/180)</f>
        <v>940.57665951936735</v>
      </c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spans="1:45" x14ac:dyDescent="0.45">
      <c r="A163" s="2">
        <v>160</v>
      </c>
      <c r="B163" s="2">
        <v>1568</v>
      </c>
      <c r="C163">
        <v>104</v>
      </c>
      <c r="D163">
        <v>93</v>
      </c>
      <c r="E163">
        <v>103</v>
      </c>
      <c r="F163">
        <v>415</v>
      </c>
      <c r="G163">
        <v>1014</v>
      </c>
      <c r="I163" s="2">
        <v>0</v>
      </c>
      <c r="J163" s="2">
        <f>B163*COS(A163*0.703125*PI()/180)</f>
        <v>-600.04762194846069</v>
      </c>
      <c r="K163" s="2">
        <f>B163*SIN(A163*0.703125*PI()/180)</f>
        <v>1448.6431069776977</v>
      </c>
      <c r="L163" s="2">
        <f>C163*COS(A163*0.703125*PI()/180)</f>
        <v>-39.799076965969334</v>
      </c>
      <c r="M163" s="2">
        <f>C163*SIN(A163*0.703125*PI()/180)</f>
        <v>96.083471381173823</v>
      </c>
      <c r="N163" s="2">
        <f>D163*COS(A163*0.703125*PI()/180)</f>
        <v>-35.589559209953343</v>
      </c>
      <c r="O163" s="2">
        <f>D163*SIN(A163*0.703125*PI()/180)</f>
        <v>85.920796523549669</v>
      </c>
      <c r="P163" s="2">
        <f>E163*COS(A163*0.703125*PI()/180)</f>
        <v>-39.416393533604243</v>
      </c>
      <c r="Q163" s="2">
        <f>E163*SIN(A163*0.703125*PI()/180)</f>
        <v>95.159591848662529</v>
      </c>
      <c r="R163" s="2">
        <f>F163*COS(A163*0.703125*PI()/180)</f>
        <v>-158.81362443151224</v>
      </c>
      <c r="S163" s="2">
        <f>F163*SIN(A163*0.703125*PI()/180)</f>
        <v>383.41000599218398</v>
      </c>
      <c r="T163" s="2">
        <f>G163*COS(A163*0.703125*PI()/180)</f>
        <v>-388.04100041820101</v>
      </c>
      <c r="U163" s="2">
        <f>G163*SIN(A163*0.703125*PI()/180)</f>
        <v>936.81384596644477</v>
      </c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spans="1:45" x14ac:dyDescent="0.45">
      <c r="A164" s="2">
        <v>161</v>
      </c>
      <c r="B164" s="2">
        <v>1692</v>
      </c>
      <c r="C164">
        <v>97</v>
      </c>
      <c r="D164">
        <v>92</v>
      </c>
      <c r="E164">
        <v>89</v>
      </c>
      <c r="F164">
        <v>191</v>
      </c>
      <c r="G164">
        <v>262</v>
      </c>
      <c r="I164" s="2">
        <v>0</v>
      </c>
      <c r="J164" s="2">
        <f>B164*COS(A164*0.703125*PI()/180)</f>
        <v>-666.6345317832936</v>
      </c>
      <c r="K164" s="2">
        <f>B164*SIN(A164*0.703125*PI()/180)</f>
        <v>1555.1406370595776</v>
      </c>
      <c r="L164" s="2">
        <f>C164*COS(A164*0.703125*PI()/180)</f>
        <v>-38.217227885921673</v>
      </c>
      <c r="M164" s="2">
        <f>C164*SIN(A164*0.703125*PI()/180)</f>
        <v>89.154043613935599</v>
      </c>
      <c r="N164" s="2">
        <f>D164*COS(A164*0.703125*PI()/180)</f>
        <v>-36.247267685616436</v>
      </c>
      <c r="O164" s="2">
        <f>D164*SIN(A164*0.703125*PI()/180)</f>
        <v>84.558474355485302</v>
      </c>
      <c r="P164" s="2">
        <f>E164*COS(A164*0.703125*PI()/180)</f>
        <v>-35.065291565433292</v>
      </c>
      <c r="Q164" s="2">
        <f>E164*SIN(A164*0.703125*PI()/180)</f>
        <v>81.801132800415132</v>
      </c>
      <c r="R164" s="2">
        <f>F164*COS(A164*0.703125*PI()/180)</f>
        <v>-75.252479651660209</v>
      </c>
      <c r="S164" s="2">
        <f>F164*SIN(A164*0.703125*PI()/180)</f>
        <v>175.55074567280101</v>
      </c>
      <c r="T164" s="2">
        <f>G164*COS(A164*0.703125*PI()/180)</f>
        <v>-103.22591449599463</v>
      </c>
      <c r="U164" s="2">
        <f>G164*SIN(A164*0.703125*PI()/180)</f>
        <v>240.8078291427951</v>
      </c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spans="1:45" x14ac:dyDescent="0.45">
      <c r="A165" s="2">
        <v>162</v>
      </c>
      <c r="B165" s="2">
        <v>1687</v>
      </c>
      <c r="C165">
        <v>102</v>
      </c>
      <c r="D165">
        <v>93</v>
      </c>
      <c r="E165">
        <v>86</v>
      </c>
      <c r="F165">
        <v>177</v>
      </c>
      <c r="G165">
        <v>152</v>
      </c>
      <c r="I165" s="2">
        <v>0</v>
      </c>
      <c r="J165" s="2">
        <f>B165*COS(A165*0.703125*PI()/180)</f>
        <v>-683.64209672641766</v>
      </c>
      <c r="K165" s="2">
        <f>B165*SIN(A165*0.703125*PI()/180)</f>
        <v>1542.2718578718564</v>
      </c>
      <c r="L165" s="2">
        <f>C165*COS(A165*0.703125*PI()/180)</f>
        <v>-41.334614028508952</v>
      </c>
      <c r="M165" s="2">
        <f>C165*SIN(A165*0.703125*PI()/180)</f>
        <v>93.249395081760127</v>
      </c>
      <c r="N165" s="2">
        <f>D165*COS(A165*0.703125*PI()/180)</f>
        <v>-37.687442202464048</v>
      </c>
      <c r="O165" s="2">
        <f>D165*SIN(A165*0.703125*PI()/180)</f>
        <v>85.021507280428352</v>
      </c>
      <c r="P165" s="2">
        <f>E165*COS(A165*0.703125*PI()/180)</f>
        <v>-34.850753004429116</v>
      </c>
      <c r="Q165" s="2">
        <f>E165*SIN(A165*0.703125*PI()/180)</f>
        <v>78.62203899050364</v>
      </c>
      <c r="R165" s="2">
        <f>F165*COS(A165*0.703125*PI()/180)</f>
        <v>-71.727712578883185</v>
      </c>
      <c r="S165" s="2">
        <f>F165*SIN(A165*0.703125*PI()/180)</f>
        <v>161.81512675952493</v>
      </c>
      <c r="T165" s="2">
        <f>G165*COS(A165*0.703125*PI()/180)</f>
        <v>-61.596679728758446</v>
      </c>
      <c r="U165" s="2">
        <f>G165*SIN(A165*0.703125*PI()/180)</f>
        <v>138.95988286693665</v>
      </c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spans="1:45" x14ac:dyDescent="0.45">
      <c r="A166" s="2">
        <v>163</v>
      </c>
      <c r="B166" s="2">
        <v>1702</v>
      </c>
      <c r="C166">
        <v>97</v>
      </c>
      <c r="D166">
        <v>91</v>
      </c>
      <c r="E166">
        <v>88</v>
      </c>
      <c r="F166">
        <v>176</v>
      </c>
      <c r="G166">
        <v>152</v>
      </c>
      <c r="I166" s="2">
        <v>0</v>
      </c>
      <c r="J166" s="2">
        <f>B166*COS(A166*0.703125*PI()/180)</f>
        <v>-708.76311128617817</v>
      </c>
      <c r="K166" s="2">
        <f>B166*SIN(A166*0.703125*PI()/180)</f>
        <v>1547.4039072200692</v>
      </c>
      <c r="L166" s="2">
        <f>C166*COS(A166*0.703125*PI()/180)</f>
        <v>-40.393667329470787</v>
      </c>
      <c r="M166" s="2">
        <f>C166*SIN(A166*0.703125*PI()/180)</f>
        <v>88.189294359780675</v>
      </c>
      <c r="N166" s="2">
        <f>D166*COS(A166*0.703125*PI()/180)</f>
        <v>-37.895089968884967</v>
      </c>
      <c r="O166" s="2">
        <f>D166*SIN(A166*0.703125*PI()/180)</f>
        <v>82.734286461237545</v>
      </c>
      <c r="P166" s="2">
        <f>E166*COS(A166*0.703125*PI()/180)</f>
        <v>-36.645801288592054</v>
      </c>
      <c r="Q166" s="2">
        <f>E166*SIN(A166*0.703125*PI()/180)</f>
        <v>80.00678251196598</v>
      </c>
      <c r="R166" s="2">
        <f>F166*COS(A166*0.703125*PI()/180)</f>
        <v>-73.291602577184108</v>
      </c>
      <c r="S166" s="2">
        <f>F166*SIN(A166*0.703125*PI()/180)</f>
        <v>160.01356502393196</v>
      </c>
      <c r="T166" s="2">
        <f>G166*COS(A166*0.703125*PI()/180)</f>
        <v>-63.297293134840821</v>
      </c>
      <c r="U166" s="2">
        <f>G166*SIN(A166*0.703125*PI()/180)</f>
        <v>138.19353342975941</v>
      </c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spans="1:45" x14ac:dyDescent="0.45">
      <c r="A167" s="2">
        <v>164</v>
      </c>
      <c r="B167" s="2">
        <v>1687</v>
      </c>
      <c r="C167">
        <v>103</v>
      </c>
      <c r="D167">
        <v>93</v>
      </c>
      <c r="E167">
        <v>88</v>
      </c>
      <c r="F167">
        <v>176</v>
      </c>
      <c r="G167">
        <v>156</v>
      </c>
      <c r="I167" s="2">
        <v>0</v>
      </c>
      <c r="J167" s="2">
        <f>B167*COS(A167*0.703125*PI()/180)</f>
        <v>-721.28544261688614</v>
      </c>
      <c r="K167" s="2">
        <f>B167*SIN(A167*0.703125*PI()/180)</f>
        <v>1525.0299374992487</v>
      </c>
      <c r="L167" s="2">
        <f>C167*COS(A167*0.703125*PI()/180)</f>
        <v>-44.038174623319073</v>
      </c>
      <c r="M167" s="2">
        <f>C167*SIN(A167*0.703125*PI()/180)</f>
        <v>93.110897191714656</v>
      </c>
      <c r="N167" s="2">
        <f>D167*COS(A167*0.703125*PI()/180)</f>
        <v>-39.762623689016252</v>
      </c>
      <c r="O167" s="2">
        <f>D167*SIN(A167*0.703125*PI()/180)</f>
        <v>84.071004260480223</v>
      </c>
      <c r="P167" s="2">
        <f>E167*COS(A167*0.703125*PI()/180)</f>
        <v>-37.624848221864838</v>
      </c>
      <c r="Q167" s="2">
        <f>E167*SIN(A167*0.703125*PI()/180)</f>
        <v>79.551057794862999</v>
      </c>
      <c r="R167" s="2">
        <f>F167*COS(A167*0.703125*PI()/180)</f>
        <v>-75.249696443729675</v>
      </c>
      <c r="S167" s="2">
        <f>F167*SIN(A167*0.703125*PI()/180)</f>
        <v>159.102115589726</v>
      </c>
      <c r="T167" s="2">
        <f>G167*COS(A167*0.703125*PI()/180)</f>
        <v>-66.698594575124034</v>
      </c>
      <c r="U167" s="2">
        <f>G167*SIN(A167*0.703125*PI()/180)</f>
        <v>141.02232972725713</v>
      </c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spans="1:45" x14ac:dyDescent="0.45">
      <c r="A168" s="2">
        <v>165</v>
      </c>
      <c r="B168" s="2">
        <v>1676</v>
      </c>
      <c r="C168">
        <v>98</v>
      </c>
      <c r="D168">
        <v>92</v>
      </c>
      <c r="E168">
        <v>85</v>
      </c>
      <c r="F168">
        <v>176</v>
      </c>
      <c r="G168">
        <v>153</v>
      </c>
      <c r="I168" s="2">
        <v>0</v>
      </c>
      <c r="J168" s="2">
        <f>B168*COS(A168*0.703125*PI()/180)</f>
        <v>-735.1208157905719</v>
      </c>
      <c r="K168" s="2">
        <f>B168*SIN(A168*0.703125*PI()/180)</f>
        <v>1506.1784045030668</v>
      </c>
      <c r="L168" s="2">
        <f>C168*COS(A168*0.703125*PI()/180)</f>
        <v>-42.984391376775683</v>
      </c>
      <c r="M168" s="2">
        <f>C168*SIN(A168*0.703125*PI()/180)</f>
        <v>88.070097638007482</v>
      </c>
      <c r="N168" s="2">
        <f>D168*COS(A168*0.703125*PI()/180)</f>
        <v>-40.352693945544516</v>
      </c>
      <c r="O168" s="2">
        <f>D168*SIN(A168*0.703125*PI()/180)</f>
        <v>82.678050843843764</v>
      </c>
      <c r="P168" s="2">
        <f>E168*COS(A168*0.703125*PI()/180)</f>
        <v>-37.282380275774827</v>
      </c>
      <c r="Q168" s="2">
        <f>E168*SIN(A168*0.703125*PI()/180)</f>
        <v>76.387329583986087</v>
      </c>
      <c r="R168" s="2">
        <f>F168*COS(A168*0.703125*PI()/180)</f>
        <v>-77.196457982780814</v>
      </c>
      <c r="S168" s="2">
        <f>F168*SIN(A168*0.703125*PI()/180)</f>
        <v>158.16670596213589</v>
      </c>
      <c r="T168" s="2">
        <f>G168*COS(A168*0.703125*PI()/180)</f>
        <v>-67.108284496394688</v>
      </c>
      <c r="U168" s="2">
        <f>G168*SIN(A168*0.703125*PI()/180)</f>
        <v>137.49719325117496</v>
      </c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spans="1:45" x14ac:dyDescent="0.45">
      <c r="A169" s="2">
        <v>166</v>
      </c>
      <c r="B169" s="2">
        <v>1693</v>
      </c>
      <c r="C169">
        <v>97</v>
      </c>
      <c r="D169">
        <v>92</v>
      </c>
      <c r="E169">
        <v>86</v>
      </c>
      <c r="F169">
        <v>176</v>
      </c>
      <c r="G169">
        <v>151</v>
      </c>
      <c r="I169" s="2">
        <v>0</v>
      </c>
      <c r="J169" s="2">
        <f>B169*COS(A169*0.703125*PI()/180)</f>
        <v>-761.19198110524917</v>
      </c>
      <c r="K169" s="2">
        <f>B169*SIN(A169*0.703125*PI()/180)</f>
        <v>1512.2287419240072</v>
      </c>
      <c r="L169" s="2">
        <f>C169*COS(A169*0.703125*PI()/180)</f>
        <v>-43.612298976496852</v>
      </c>
      <c r="M169" s="2">
        <f>C169*SIN(A169*0.703125*PI()/180)</f>
        <v>86.642757215964977</v>
      </c>
      <c r="N169" s="2">
        <f>D169*COS(A169*0.703125*PI()/180)</f>
        <v>-41.364242328223817</v>
      </c>
      <c r="O169" s="2">
        <f>D169*SIN(A169*0.703125*PI()/180)</f>
        <v>82.176635709987394</v>
      </c>
      <c r="P169" s="2">
        <f>E169*COS(A169*0.703125*PI()/180)</f>
        <v>-38.666574350296173</v>
      </c>
      <c r="Q169" s="2">
        <f>E169*SIN(A169*0.703125*PI()/180)</f>
        <v>76.817289902814309</v>
      </c>
      <c r="R169" s="2">
        <f>F169*COS(A169*0.703125*PI()/180)</f>
        <v>-79.13159401921078</v>
      </c>
      <c r="S169" s="2">
        <f>F169*SIN(A169*0.703125*PI()/180)</f>
        <v>157.20747701041068</v>
      </c>
      <c r="T169" s="2">
        <f>G169*COS(A169*0.703125*PI()/180)</f>
        <v>-67.891310777845618</v>
      </c>
      <c r="U169" s="2">
        <f>G169*SIN(A169*0.703125*PI()/180)</f>
        <v>134.8768694805228</v>
      </c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spans="1:45" x14ac:dyDescent="0.45">
      <c r="A170" s="2">
        <v>167</v>
      </c>
      <c r="B170" s="2">
        <v>1695</v>
      </c>
      <c r="C170">
        <v>100</v>
      </c>
      <c r="D170">
        <v>93</v>
      </c>
      <c r="E170">
        <v>88</v>
      </c>
      <c r="F170">
        <v>179</v>
      </c>
      <c r="G170">
        <v>153</v>
      </c>
      <c r="I170" s="2">
        <v>0</v>
      </c>
      <c r="J170" s="2">
        <f>B170*COS(A170*0.703125*PI()/180)</f>
        <v>-780.61311507421692</v>
      </c>
      <c r="K170" s="2">
        <f>B170*SIN(A170*0.703125*PI()/180)</f>
        <v>1504.5491565828374</v>
      </c>
      <c r="L170" s="2">
        <f>C170*COS(A170*0.703125*PI()/180)</f>
        <v>-46.053871095824007</v>
      </c>
      <c r="M170" s="2">
        <f>C170*SIN(A170*0.703125*PI()/180)</f>
        <v>88.763962040285392</v>
      </c>
      <c r="N170" s="2">
        <f>D170*COS(A170*0.703125*PI()/180)</f>
        <v>-42.830100119116324</v>
      </c>
      <c r="O170" s="2">
        <f>D170*SIN(A170*0.703125*PI()/180)</f>
        <v>82.550484697465421</v>
      </c>
      <c r="P170" s="2">
        <f>E170*COS(A170*0.703125*PI()/180)</f>
        <v>-40.527406564325126</v>
      </c>
      <c r="Q170" s="2">
        <f>E170*SIN(A170*0.703125*PI()/180)</f>
        <v>78.112286595451152</v>
      </c>
      <c r="R170" s="2">
        <f>F170*COS(A170*0.703125*PI()/180)</f>
        <v>-82.436429261524964</v>
      </c>
      <c r="S170" s="2">
        <f>F170*SIN(A170*0.703125*PI()/180)</f>
        <v>158.88749205211084</v>
      </c>
      <c r="T170" s="2">
        <f>G170*COS(A170*0.703125*PI()/180)</f>
        <v>-70.462422776610723</v>
      </c>
      <c r="U170" s="2">
        <f>G170*SIN(A170*0.703125*PI()/180)</f>
        <v>135.80886192163666</v>
      </c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spans="1:45" x14ac:dyDescent="0.45">
      <c r="A171" s="2">
        <v>168</v>
      </c>
      <c r="B171" s="2">
        <v>1681</v>
      </c>
      <c r="C171">
        <v>100</v>
      </c>
      <c r="D171">
        <v>91</v>
      </c>
      <c r="E171">
        <v>87</v>
      </c>
      <c r="F171">
        <v>180</v>
      </c>
      <c r="G171">
        <v>153</v>
      </c>
      <c r="I171" s="2">
        <v>0</v>
      </c>
      <c r="J171" s="2">
        <f>B171*COS(A171*0.703125*PI()/180)</f>
        <v>-792.41791460450145</v>
      </c>
      <c r="K171" s="2">
        <f>B171*SIN(A171*0.703125*PI()/180)</f>
        <v>1482.5096453695853</v>
      </c>
      <c r="L171" s="2">
        <f>C171*COS(A171*0.703125*PI()/180)</f>
        <v>-47.139673682599728</v>
      </c>
      <c r="M171" s="2">
        <f>C171*SIN(A171*0.703125*PI()/180)</f>
        <v>88.192126434835529</v>
      </c>
      <c r="N171" s="2">
        <f>D171*COS(A171*0.703125*PI()/180)</f>
        <v>-42.897103051165757</v>
      </c>
      <c r="O171" s="2">
        <f>D171*SIN(A171*0.703125*PI()/180)</f>
        <v>80.254835055700326</v>
      </c>
      <c r="P171" s="2">
        <f>E171*COS(A171*0.703125*PI()/180)</f>
        <v>-41.011516103861766</v>
      </c>
      <c r="Q171" s="2">
        <f>E171*SIN(A171*0.703125*PI()/180)</f>
        <v>76.727149998306913</v>
      </c>
      <c r="R171" s="2">
        <f>F171*COS(A171*0.703125*PI()/180)</f>
        <v>-84.851412628679512</v>
      </c>
      <c r="S171" s="2">
        <f>F171*SIN(A171*0.703125*PI()/180)</f>
        <v>158.74582758270395</v>
      </c>
      <c r="T171" s="2">
        <f>G171*COS(A171*0.703125*PI()/180)</f>
        <v>-72.123700734377593</v>
      </c>
      <c r="U171" s="2">
        <f>G171*SIN(A171*0.703125*PI()/180)</f>
        <v>134.93395344529836</v>
      </c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spans="1:45" x14ac:dyDescent="0.45">
      <c r="A172" s="2">
        <v>169</v>
      </c>
      <c r="B172" s="2">
        <v>1777</v>
      </c>
      <c r="C172">
        <v>108</v>
      </c>
      <c r="D172">
        <v>122</v>
      </c>
      <c r="E172">
        <v>84</v>
      </c>
      <c r="F172">
        <v>127</v>
      </c>
      <c r="G172">
        <v>99</v>
      </c>
      <c r="I172" s="2">
        <v>0</v>
      </c>
      <c r="J172" s="2">
        <f>B172*COS(A172*0.703125*PI()/180)</f>
        <v>-856.84056298460109</v>
      </c>
      <c r="K172" s="2">
        <f>B172*SIN(A172*0.703125*PI()/180)</f>
        <v>1556.7765573852375</v>
      </c>
      <c r="L172" s="2">
        <f>C172*COS(A172*0.703125*PI()/180)</f>
        <v>-52.075847384545256</v>
      </c>
      <c r="M172" s="2">
        <f>C172*SIN(A172*0.703125*PI()/180)</f>
        <v>94.615570173103919</v>
      </c>
      <c r="N172" s="2">
        <f>D172*COS(A172*0.703125*PI()/180)</f>
        <v>-58.826420193652972</v>
      </c>
      <c r="O172" s="2">
        <f>D172*SIN(A172*0.703125*PI()/180)</f>
        <v>106.88055149183961</v>
      </c>
      <c r="P172" s="2">
        <f>E172*COS(A172*0.703125*PI()/180)</f>
        <v>-40.50343685464631</v>
      </c>
      <c r="Q172" s="2">
        <f>E172*SIN(A172*0.703125*PI()/180)</f>
        <v>73.589887912414156</v>
      </c>
      <c r="R172" s="2">
        <f>F172*COS(A172*0.703125*PI()/180)</f>
        <v>-61.237339054048583</v>
      </c>
      <c r="S172" s="2">
        <f>F172*SIN(A172*0.703125*PI()/180)</f>
        <v>111.26090196281663</v>
      </c>
      <c r="T172" s="2">
        <f>G172*COS(A172*0.703125*PI()/180)</f>
        <v>-47.736193435833151</v>
      </c>
      <c r="U172" s="2">
        <f>G172*SIN(A172*0.703125*PI()/180)</f>
        <v>86.730939325345247</v>
      </c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spans="1:45" x14ac:dyDescent="0.45">
      <c r="A173" s="2">
        <v>170</v>
      </c>
      <c r="B173" s="2">
        <v>1797</v>
      </c>
      <c r="C173">
        <v>114</v>
      </c>
      <c r="D173">
        <v>131</v>
      </c>
      <c r="E173">
        <v>84</v>
      </c>
      <c r="F173">
        <v>122</v>
      </c>
      <c r="G173">
        <v>97</v>
      </c>
      <c r="I173" s="2">
        <v>0</v>
      </c>
      <c r="J173" s="2">
        <f>B173*COS(A173*0.703125*PI()/180)</f>
        <v>-885.73805143692186</v>
      </c>
      <c r="K173" s="2">
        <f>B173*SIN(A173*0.703125*PI()/180)</f>
        <v>1563.5463230223545</v>
      </c>
      <c r="L173" s="2">
        <f>C173*COS(A173*0.703125*PI()/180)</f>
        <v>-56.190393914195376</v>
      </c>
      <c r="M173" s="2">
        <f>C173*SIN(A173*0.703125*PI()/180)</f>
        <v>99.189916986393101</v>
      </c>
      <c r="N173" s="2">
        <f>D173*COS(A173*0.703125*PI()/180)</f>
        <v>-64.569663182101706</v>
      </c>
      <c r="O173" s="2">
        <f>D173*SIN(A173*0.703125*PI()/180)</f>
        <v>113.9813958352412</v>
      </c>
      <c r="P173" s="2">
        <f>E173*COS(A173*0.703125*PI()/180)</f>
        <v>-41.403448147301852</v>
      </c>
      <c r="Q173" s="2">
        <f>E173*SIN(A173*0.703125*PI()/180)</f>
        <v>73.087307253131769</v>
      </c>
      <c r="R173" s="2">
        <f>F173*COS(A173*0.703125*PI()/180)</f>
        <v>-60.133579452033644</v>
      </c>
      <c r="S173" s="2">
        <f>F173*SIN(A173*0.703125*PI()/180)</f>
        <v>106.1506129152628</v>
      </c>
      <c r="T173" s="2">
        <f>G173*COS(A173*0.703125*PI()/180)</f>
        <v>-47.811124646289045</v>
      </c>
      <c r="U173" s="2">
        <f>G173*SIN(A173*0.703125*PI()/180)</f>
        <v>84.398438137545014</v>
      </c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spans="1:45" x14ac:dyDescent="0.45">
      <c r="A174" s="2">
        <v>171</v>
      </c>
      <c r="B174" s="2">
        <v>1792</v>
      </c>
      <c r="C174">
        <v>111</v>
      </c>
      <c r="D174">
        <v>128</v>
      </c>
      <c r="E174">
        <v>83</v>
      </c>
      <c r="F174">
        <v>123</v>
      </c>
      <c r="G174">
        <v>95</v>
      </c>
      <c r="I174" s="2">
        <v>0</v>
      </c>
      <c r="J174" s="2">
        <f>B174*COS(A174*0.703125*PI()/180)</f>
        <v>-902.34078363648564</v>
      </c>
      <c r="K174" s="2">
        <f>B174*SIN(A174*0.703125*PI()/180)</f>
        <v>1548.2393581698836</v>
      </c>
      <c r="L174" s="2">
        <f>C174*COS(A174*0.703125*PI()/180)</f>
        <v>-55.892760593554641</v>
      </c>
      <c r="M174" s="2">
        <f>C174*SIN(A174*0.703125*PI()/180)</f>
        <v>95.900987029496136</v>
      </c>
      <c r="N174" s="2">
        <f>D174*COS(A174*0.703125*PI()/180)</f>
        <v>-64.452913116891835</v>
      </c>
      <c r="O174" s="2">
        <f>D174*SIN(A174*0.703125*PI()/180)</f>
        <v>110.58852558356311</v>
      </c>
      <c r="P174" s="2">
        <f>E174*COS(A174*0.703125*PI()/180)</f>
        <v>-41.793685849234549</v>
      </c>
      <c r="Q174" s="2">
        <f>E174*SIN(A174*0.703125*PI()/180)</f>
        <v>71.709747058091708</v>
      </c>
      <c r="R174" s="2">
        <f>F174*COS(A174*0.703125*PI()/180)</f>
        <v>-61.93522119826325</v>
      </c>
      <c r="S174" s="2">
        <f>F174*SIN(A174*0.703125*PI()/180)</f>
        <v>106.26866130295518</v>
      </c>
      <c r="T174" s="2">
        <f>G174*COS(A174*0.703125*PI()/180)</f>
        <v>-47.836146453943158</v>
      </c>
      <c r="U174" s="2">
        <f>G174*SIN(A174*0.703125*PI()/180)</f>
        <v>82.077421331550752</v>
      </c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spans="1:45" x14ac:dyDescent="0.45">
      <c r="A175" s="2">
        <v>172</v>
      </c>
      <c r="B175" s="2">
        <v>1783</v>
      </c>
      <c r="C175">
        <v>112</v>
      </c>
      <c r="D175">
        <v>130</v>
      </c>
      <c r="E175">
        <v>85</v>
      </c>
      <c r="F175">
        <v>123</v>
      </c>
      <c r="G175">
        <v>97</v>
      </c>
      <c r="I175" s="2">
        <v>0</v>
      </c>
      <c r="J175" s="2">
        <f>B175*COS(A175*0.703125*PI()/180)</f>
        <v>-916.64519289651423</v>
      </c>
      <c r="K175" s="2">
        <f>B175*SIN(A175*0.703125*PI()/180)</f>
        <v>1529.3301116304851</v>
      </c>
      <c r="L175" s="2">
        <f>C175*COS(A175*0.703125*PI()/180)</f>
        <v>-57.579507349640828</v>
      </c>
      <c r="M175" s="2">
        <f>C175*SIN(A175*0.703125*PI()/180)</f>
        <v>96.065604320030474</v>
      </c>
      <c r="N175" s="2">
        <f>D175*COS(A175*0.703125*PI()/180)</f>
        <v>-66.83335674511882</v>
      </c>
      <c r="O175" s="2">
        <f>D175*SIN(A175*0.703125*PI()/180)</f>
        <v>111.50471930003538</v>
      </c>
      <c r="P175" s="2">
        <f>E175*COS(A175*0.703125*PI()/180)</f>
        <v>-43.698733256423843</v>
      </c>
      <c r="Q175" s="2">
        <f>E175*SIN(A175*0.703125*PI()/180)</f>
        <v>72.906931850023128</v>
      </c>
      <c r="R175" s="2">
        <f>F175*COS(A175*0.703125*PI()/180)</f>
        <v>-63.234637535766261</v>
      </c>
      <c r="S175" s="2">
        <f>F175*SIN(A175*0.703125*PI()/180)</f>
        <v>105.50061903003348</v>
      </c>
      <c r="T175" s="2">
        <f>G175*COS(A175*0.703125*PI()/180)</f>
        <v>-49.8679661867425</v>
      </c>
      <c r="U175" s="2">
        <f>G175*SIN(A175*0.703125*PI()/180)</f>
        <v>83.199675170026396</v>
      </c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spans="1:45" x14ac:dyDescent="0.45">
      <c r="A176" s="2">
        <v>173</v>
      </c>
      <c r="B176" s="2">
        <v>1828</v>
      </c>
      <c r="C176">
        <v>112</v>
      </c>
      <c r="D176">
        <v>131</v>
      </c>
      <c r="E176">
        <v>86</v>
      </c>
      <c r="F176">
        <v>124</v>
      </c>
      <c r="G176">
        <v>98</v>
      </c>
      <c r="I176" s="2">
        <v>0</v>
      </c>
      <c r="J176" s="2">
        <f>B176*COS(A176*0.703125*PI()/180)</f>
        <v>-958.94993993624087</v>
      </c>
      <c r="K176" s="2">
        <f>B176*SIN(A176*0.703125*PI()/180)</f>
        <v>1556.2772929964249</v>
      </c>
      <c r="L176" s="2">
        <f>C176*COS(A176*0.703125*PI()/180)</f>
        <v>-58.754044459988499</v>
      </c>
      <c r="M176" s="2">
        <f>C176*SIN(A176*0.703125*PI()/180)</f>
        <v>95.351781627789705</v>
      </c>
      <c r="N176" s="2">
        <f>D176*COS(A176*0.703125*PI()/180)</f>
        <v>-68.721248430879399</v>
      </c>
      <c r="O176" s="2">
        <f>D176*SIN(A176*0.703125*PI()/180)</f>
        <v>111.52753029678973</v>
      </c>
      <c r="P176" s="2">
        <f>E176*COS(A176*0.703125*PI()/180)</f>
        <v>-45.114712710348307</v>
      </c>
      <c r="Q176" s="2">
        <f>E176*SIN(A176*0.703125*PI()/180)</f>
        <v>73.216546607052805</v>
      </c>
      <c r="R176" s="2">
        <f>F176*COS(A176*0.703125*PI()/180)</f>
        <v>-65.049120652130128</v>
      </c>
      <c r="S176" s="2">
        <f>F176*SIN(A176*0.703125*PI()/180)</f>
        <v>105.56804394505288</v>
      </c>
      <c r="T176" s="2">
        <f>G176*COS(A176*0.703125*PI()/180)</f>
        <v>-51.409788902489936</v>
      </c>
      <c r="U176" s="2">
        <f>G176*SIN(A176*0.703125*PI()/180)</f>
        <v>83.432808924315992</v>
      </c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spans="1:45" x14ac:dyDescent="0.45">
      <c r="A177" s="2">
        <v>174</v>
      </c>
      <c r="B177" s="2">
        <v>1782</v>
      </c>
      <c r="C177">
        <v>112</v>
      </c>
      <c r="D177">
        <v>132</v>
      </c>
      <c r="E177">
        <v>83</v>
      </c>
      <c r="F177">
        <v>125</v>
      </c>
      <c r="G177">
        <v>97</v>
      </c>
      <c r="I177" s="2">
        <v>0</v>
      </c>
      <c r="J177" s="2">
        <f>B177*COS(A177*0.703125*PI()/180)</f>
        <v>-953.36575863880694</v>
      </c>
      <c r="K177" s="2">
        <f>B177*SIN(A177*0.703125*PI()/180)</f>
        <v>1505.5290532749782</v>
      </c>
      <c r="L177" s="2">
        <f>C177*COS(A177*0.703125*PI()/180)</f>
        <v>-59.919733427354871</v>
      </c>
      <c r="M177" s="2">
        <f>C177*SIN(A177*0.703125*PI()/180)</f>
        <v>94.623599307967211</v>
      </c>
      <c r="N177" s="2">
        <f>D177*COS(A177*0.703125*PI()/180)</f>
        <v>-70.619685825096809</v>
      </c>
      <c r="O177" s="2">
        <f>D177*SIN(A177*0.703125*PI()/180)</f>
        <v>111.52067061296135</v>
      </c>
      <c r="P177" s="2">
        <f>E177*COS(A177*0.703125*PI()/180)</f>
        <v>-44.404802450629056</v>
      </c>
      <c r="Q177" s="2">
        <f>E177*SIN(A177*0.703125*PI()/180)</f>
        <v>70.122845915725705</v>
      </c>
      <c r="R177" s="2">
        <f>F177*COS(A177*0.703125*PI()/180)</f>
        <v>-66.874702485887127</v>
      </c>
      <c r="S177" s="2">
        <f>F177*SIN(A177*0.703125*PI()/180)</f>
        <v>105.6066956562134</v>
      </c>
      <c r="T177" s="2">
        <f>G177*COS(A177*0.703125*PI()/180)</f>
        <v>-51.894769129048413</v>
      </c>
      <c r="U177" s="2">
        <f>G177*SIN(A177*0.703125*PI()/180)</f>
        <v>81.950795829221605</v>
      </c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spans="1:45" x14ac:dyDescent="0.45">
      <c r="A178" s="2">
        <v>175</v>
      </c>
      <c r="B178" s="2">
        <v>1805</v>
      </c>
      <c r="C178">
        <v>112</v>
      </c>
      <c r="D178">
        <v>131</v>
      </c>
      <c r="E178">
        <v>84</v>
      </c>
      <c r="F178">
        <v>122</v>
      </c>
      <c r="G178">
        <v>97</v>
      </c>
      <c r="I178" s="2">
        <v>0</v>
      </c>
      <c r="J178" s="2">
        <f>B178*COS(A178*0.703125*PI()/180)</f>
        <v>-984.31160410179348</v>
      </c>
      <c r="K178" s="2">
        <f>B178*SIN(A178*0.703125*PI()/180)</f>
        <v>1512.9955935264829</v>
      </c>
      <c r="L178" s="2">
        <f>C178*COS(A178*0.703125*PI()/180)</f>
        <v>-61.076398703269177</v>
      </c>
      <c r="M178" s="2">
        <f>C178*SIN(A178*0.703125*PI()/180)</f>
        <v>93.881167022141881</v>
      </c>
      <c r="N178" s="2">
        <f>D178*COS(A178*0.703125*PI()/180)</f>
        <v>-71.437573483288062</v>
      </c>
      <c r="O178" s="2">
        <f>D178*SIN(A178*0.703125*PI()/180)</f>
        <v>109.8074364276838</v>
      </c>
      <c r="P178" s="2">
        <f>E178*COS(A178*0.703125*PI()/180)</f>
        <v>-45.807299027451883</v>
      </c>
      <c r="Q178" s="2">
        <f>E178*SIN(A178*0.703125*PI()/180)</f>
        <v>70.410875266606411</v>
      </c>
      <c r="R178" s="2">
        <f>F178*COS(A178*0.703125*PI()/180)</f>
        <v>-66.529648587489646</v>
      </c>
      <c r="S178" s="2">
        <f>F178*SIN(A178*0.703125*PI()/180)</f>
        <v>102.26341407769026</v>
      </c>
      <c r="T178" s="2">
        <f>G178*COS(A178*0.703125*PI()/180)</f>
        <v>-52.896523876938488</v>
      </c>
      <c r="U178" s="2">
        <f>G178*SIN(A178*0.703125*PI()/180)</f>
        <v>81.30779643881931</v>
      </c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spans="1:45" x14ac:dyDescent="0.45">
      <c r="A179" s="2">
        <v>176</v>
      </c>
      <c r="B179" s="2">
        <v>1807</v>
      </c>
      <c r="C179">
        <v>112</v>
      </c>
      <c r="D179">
        <v>131</v>
      </c>
      <c r="E179">
        <v>86</v>
      </c>
      <c r="F179">
        <v>124</v>
      </c>
      <c r="G179">
        <v>95</v>
      </c>
      <c r="I179" s="2">
        <v>0</v>
      </c>
      <c r="J179" s="2">
        <f>B179*COS(A179*0.703125*PI()/180)</f>
        <v>-1003.9154110664214</v>
      </c>
      <c r="K179" s="2">
        <f>B179*SIN(A179*0.703125*PI()/180)</f>
        <v>1502.4655894306991</v>
      </c>
      <c r="L179" s="2">
        <f>C179*COS(A179*0.703125*PI()/180)</f>
        <v>-62.223866098195458</v>
      </c>
      <c r="M179" s="2">
        <f>C179*SIN(A179*0.703125*PI()/180)</f>
        <v>93.124596577885058</v>
      </c>
      <c r="N179" s="2">
        <f>D179*COS(A179*0.703125*PI()/180)</f>
        <v>-72.779700525567904</v>
      </c>
      <c r="O179" s="2">
        <f>D179*SIN(A179*0.703125*PI()/180)</f>
        <v>108.92251921163341</v>
      </c>
      <c r="P179" s="2">
        <f>E179*COS(A179*0.703125*PI()/180)</f>
        <v>-47.779040039685796</v>
      </c>
      <c r="Q179" s="2">
        <f>E179*SIN(A179*0.703125*PI()/180)</f>
        <v>71.506386658018883</v>
      </c>
      <c r="R179" s="2">
        <f>F179*COS(A179*0.703125*PI()/180)</f>
        <v>-68.890708894430688</v>
      </c>
      <c r="S179" s="2">
        <f>F179*SIN(A179*0.703125*PI()/180)</f>
        <v>103.1022319255156</v>
      </c>
      <c r="T179" s="2">
        <f>G179*COS(A179*0.703125*PI()/180)</f>
        <v>-52.779172136862215</v>
      </c>
      <c r="U179" s="2">
        <f>G179*SIN(A179*0.703125*PI()/180)</f>
        <v>78.989613168741784</v>
      </c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spans="1:45" x14ac:dyDescent="0.45">
      <c r="A180" s="2">
        <v>177</v>
      </c>
      <c r="B180" s="2">
        <v>280</v>
      </c>
      <c r="C180">
        <v>325</v>
      </c>
      <c r="D180">
        <v>1638</v>
      </c>
      <c r="E180">
        <v>98</v>
      </c>
      <c r="F180">
        <v>110</v>
      </c>
      <c r="G180">
        <v>89</v>
      </c>
      <c r="I180" s="2">
        <v>0</v>
      </c>
      <c r="J180" s="2">
        <f>B180*COS(A180*0.703125*PI()/180)</f>
        <v>-158.4049070194117</v>
      </c>
      <c r="K180" s="2">
        <f>B180*SIN(A180*0.703125*PI()/180)</f>
        <v>230.88500477980705</v>
      </c>
      <c r="L180" s="2">
        <f>C180*COS(A180*0.703125*PI()/180)</f>
        <v>-183.8628385046743</v>
      </c>
      <c r="M180" s="2">
        <f>C180*SIN(A180*0.703125*PI()/180)</f>
        <v>267.99152340513319</v>
      </c>
      <c r="N180" s="2">
        <f>D180*COS(A180*0.703125*PI()/180)</f>
        <v>-926.66870606355849</v>
      </c>
      <c r="O180" s="2">
        <f>D180*SIN(A180*0.703125*PI()/180)</f>
        <v>1350.6772779618711</v>
      </c>
      <c r="P180" s="2">
        <f>E180*COS(A180*0.703125*PI()/180)</f>
        <v>-55.441717456794095</v>
      </c>
      <c r="Q180" s="2">
        <f>E180*SIN(A180*0.703125*PI()/180)</f>
        <v>80.809751672932464</v>
      </c>
      <c r="R180" s="2">
        <f>F180*COS(A180*0.703125*PI()/180)</f>
        <v>-62.230499186197456</v>
      </c>
      <c r="S180" s="2">
        <f>F180*SIN(A180*0.703125*PI()/180)</f>
        <v>90.704823306352765</v>
      </c>
      <c r="T180" s="2">
        <f>G180*COS(A180*0.703125*PI()/180)</f>
        <v>-50.350131159741579</v>
      </c>
      <c r="U180" s="2">
        <f>G180*SIN(A180*0.703125*PI()/180)</f>
        <v>73.388447947867235</v>
      </c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spans="1:45" x14ac:dyDescent="0.45">
      <c r="A181" s="2">
        <v>178</v>
      </c>
      <c r="B181" s="2">
        <v>97</v>
      </c>
      <c r="C181">
        <v>377</v>
      </c>
      <c r="D181">
        <v>1842</v>
      </c>
      <c r="E181">
        <v>101</v>
      </c>
      <c r="F181">
        <v>108</v>
      </c>
      <c r="G181">
        <v>87</v>
      </c>
      <c r="I181" s="2">
        <v>0</v>
      </c>
      <c r="J181" s="2">
        <f>B181*COS(A181*0.703125*PI()/180)</f>
        <v>-55.853394567530998</v>
      </c>
      <c r="K181" s="2">
        <f>B181*SIN(A181*0.703125*PI()/180)</f>
        <v>79.305726875703627</v>
      </c>
      <c r="L181" s="2">
        <f>C181*COS(A181*0.703125*PI()/180)</f>
        <v>-217.07968816452768</v>
      </c>
      <c r="M181" s="2">
        <f>C181*SIN(A181*0.703125*PI()/180)</f>
        <v>308.22947455814705</v>
      </c>
      <c r="N181" s="2">
        <f>D181*COS(A181*0.703125*PI()/180)</f>
        <v>-1060.6386885916711</v>
      </c>
      <c r="O181" s="2">
        <f>D181*SIN(A181*0.703125*PI()/180)</f>
        <v>1505.9912258252173</v>
      </c>
      <c r="P181" s="2">
        <f>E181*COS(A181*0.703125*PI()/180)</f>
        <v>-58.15662733320238</v>
      </c>
      <c r="Q181" s="2">
        <f>E181*SIN(A181*0.703125*PI()/180)</f>
        <v>82.576066128309961</v>
      </c>
      <c r="R181" s="2">
        <f>F181*COS(A181*0.703125*PI()/180)</f>
        <v>-62.187284673127294</v>
      </c>
      <c r="S181" s="2">
        <f>F181*SIN(A181*0.703125*PI()/180)</f>
        <v>88.299159820371045</v>
      </c>
      <c r="T181" s="2">
        <f>G181*COS(A181*0.703125*PI()/180)</f>
        <v>-50.095312653352543</v>
      </c>
      <c r="U181" s="2">
        <f>G181*SIN(A181*0.703125*PI()/180)</f>
        <v>71.129878744187778</v>
      </c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spans="1:45" x14ac:dyDescent="0.45">
      <c r="A182" s="2">
        <v>179</v>
      </c>
      <c r="B182" s="2">
        <v>95</v>
      </c>
      <c r="C182">
        <v>374</v>
      </c>
      <c r="D182">
        <v>1838</v>
      </c>
      <c r="E182">
        <v>103</v>
      </c>
      <c r="F182">
        <v>107</v>
      </c>
      <c r="G182">
        <v>85</v>
      </c>
      <c r="I182" s="2">
        <v>0</v>
      </c>
      <c r="J182" s="2">
        <f>B182*COS(A182*0.703125*PI()/180)</f>
        <v>-55.65079645836169</v>
      </c>
      <c r="K182" s="2">
        <f>B182*SIN(A182*0.703125*PI()/180)</f>
        <v>76.993433833996505</v>
      </c>
      <c r="L182" s="2">
        <f>C182*COS(A182*0.703125*PI()/180)</f>
        <v>-219.08839868870814</v>
      </c>
      <c r="M182" s="2">
        <f>C182*SIN(A182*0.703125*PI()/180)</f>
        <v>303.11099214647044</v>
      </c>
      <c r="N182" s="2">
        <f>D182*COS(A182*0.703125*PI()/180)</f>
        <v>-1076.6964620049346</v>
      </c>
      <c r="O182" s="2">
        <f>D182*SIN(A182*0.703125*PI()/180)</f>
        <v>1489.6203303882692</v>
      </c>
      <c r="P182" s="2">
        <f>E182*COS(A182*0.703125*PI()/180)</f>
        <v>-60.337179318013206</v>
      </c>
      <c r="Q182" s="2">
        <f>E182*SIN(A182*0.703125*PI()/180)</f>
        <v>83.47709142001726</v>
      </c>
      <c r="R182" s="2">
        <f>F182*COS(A182*0.703125*PI()/180)</f>
        <v>-62.680370747838957</v>
      </c>
      <c r="S182" s="2">
        <f>F182*SIN(A182*0.703125*PI()/180)</f>
        <v>86.718920213027644</v>
      </c>
      <c r="T182" s="2">
        <f>G182*COS(A182*0.703125*PI()/180)</f>
        <v>-49.792817883797305</v>
      </c>
      <c r="U182" s="2">
        <f>G182*SIN(A182*0.703125*PI()/180)</f>
        <v>68.888861851470551</v>
      </c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spans="1:45" x14ac:dyDescent="0.45">
      <c r="A183" s="2">
        <v>180</v>
      </c>
      <c r="B183" s="2">
        <v>91</v>
      </c>
      <c r="C183">
        <v>454</v>
      </c>
      <c r="D183">
        <v>1871</v>
      </c>
      <c r="E183">
        <v>101</v>
      </c>
      <c r="F183">
        <v>108</v>
      </c>
      <c r="G183">
        <v>89</v>
      </c>
      <c r="I183" s="2">
        <v>0</v>
      </c>
      <c r="J183" s="2">
        <f>B183*COS(A183*0.703125*PI()/180)</f>
        <v>-54.208636708811433</v>
      </c>
      <c r="K183" s="2">
        <f>B183*SIN(A183*0.703125*PI()/180)</f>
        <v>73.091885364738687</v>
      </c>
      <c r="L183" s="2">
        <f>C183*COS(A183*0.703125*PI()/180)</f>
        <v>-270.44748423956474</v>
      </c>
      <c r="M183" s="2">
        <f>C183*SIN(A183*0.703125*PI()/180)</f>
        <v>364.65621929221282</v>
      </c>
      <c r="N183" s="2">
        <f>D183*COS(A183*0.703125*PI()/180)</f>
        <v>-1114.5533987053427</v>
      </c>
      <c r="O183" s="2">
        <f>D183*SIN(A183*0.703125*PI()/180)</f>
        <v>1502.8012914002868</v>
      </c>
      <c r="P183" s="2">
        <f>E183*COS(A183*0.703125*PI()/180)</f>
        <v>-60.165629753735772</v>
      </c>
      <c r="Q183" s="2">
        <f>E183*SIN(A183*0.703125*PI()/180)</f>
        <v>81.123960679545135</v>
      </c>
      <c r="R183" s="2">
        <f>F183*COS(A183*0.703125*PI()/180)</f>
        <v>-64.335524885182807</v>
      </c>
      <c r="S183" s="2">
        <f>F183*SIN(A183*0.703125*PI()/180)</f>
        <v>86.746413399909656</v>
      </c>
      <c r="T183" s="2">
        <f>G183*COS(A183*0.703125*PI()/180)</f>
        <v>-53.017238099826571</v>
      </c>
      <c r="U183" s="2">
        <f>G183*SIN(A183*0.703125*PI()/180)</f>
        <v>71.485470301777397</v>
      </c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spans="1:45" x14ac:dyDescent="0.45">
      <c r="A184" s="2">
        <v>181</v>
      </c>
      <c r="B184" s="2">
        <v>91</v>
      </c>
      <c r="C184">
        <v>397</v>
      </c>
      <c r="D184">
        <v>1851</v>
      </c>
      <c r="E184">
        <v>101</v>
      </c>
      <c r="F184">
        <v>107</v>
      </c>
      <c r="G184">
        <v>85</v>
      </c>
      <c r="I184" s="2">
        <v>0</v>
      </c>
      <c r="J184" s="2">
        <f>B184*COS(A184*0.703125*PI()/180)</f>
        <v>-55.101504767793614</v>
      </c>
      <c r="K184" s="2">
        <f>B184*SIN(A184*0.703125*PI()/180)</f>
        <v>72.421158319408406</v>
      </c>
      <c r="L184" s="2">
        <f>C184*COS(A184*0.703125*PI()/180)</f>
        <v>-240.38788343751719</v>
      </c>
      <c r="M184" s="2">
        <f>C184*SIN(A184*0.703125*PI()/180)</f>
        <v>315.94725112972679</v>
      </c>
      <c r="N184" s="2">
        <f>D184*COS(A184*0.703125*PI()/180)</f>
        <v>-1120.8009376394064</v>
      </c>
      <c r="O184" s="2">
        <f>D184*SIN(A184*0.703125*PI()/180)</f>
        <v>1473.0941104310434</v>
      </c>
      <c r="P184" s="2">
        <f>E184*COS(A184*0.703125*PI()/180)</f>
        <v>-61.15661518183687</v>
      </c>
      <c r="Q184" s="2">
        <f>E184*SIN(A184*0.703125*PI()/180)</f>
        <v>80.379527365497239</v>
      </c>
      <c r="R184" s="2">
        <f>F184*COS(A184*0.703125*PI()/180)</f>
        <v>-64.789681430262817</v>
      </c>
      <c r="S184" s="2">
        <f>F184*SIN(A184*0.703125*PI()/180)</f>
        <v>85.154548793150539</v>
      </c>
      <c r="T184" s="2">
        <f>G184*COS(A184*0.703125*PI()/180)</f>
        <v>-51.468438519367659</v>
      </c>
      <c r="U184" s="2">
        <f>G184*SIN(A184*0.703125*PI()/180)</f>
        <v>67.646136891755106</v>
      </c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spans="1:45" x14ac:dyDescent="0.45">
      <c r="A185" s="2">
        <v>182</v>
      </c>
      <c r="B185" s="2">
        <v>90</v>
      </c>
      <c r="C185">
        <v>491</v>
      </c>
      <c r="D185">
        <v>1833</v>
      </c>
      <c r="E185">
        <v>100</v>
      </c>
      <c r="F185">
        <v>108</v>
      </c>
      <c r="G185">
        <v>86</v>
      </c>
      <c r="I185" s="2">
        <v>0</v>
      </c>
      <c r="J185" s="2">
        <f>B185*COS(A185*0.703125*PI()/180)</f>
        <v>-55.370843152256406</v>
      </c>
      <c r="K185" s="2">
        <f>B185*SIN(A185*0.703125*PI()/180)</f>
        <v>70.951178486394568</v>
      </c>
      <c r="L185" s="2">
        <f>C185*COS(A185*0.703125*PI()/180)</f>
        <v>-302.07871097508769</v>
      </c>
      <c r="M185" s="2">
        <f>C185*SIN(A185*0.703125*PI()/180)</f>
        <v>387.0780959646637</v>
      </c>
      <c r="N185" s="2">
        <f>D185*COS(A185*0.703125*PI()/180)</f>
        <v>-1127.7195055342888</v>
      </c>
      <c r="O185" s="2">
        <f>D185*SIN(A185*0.703125*PI()/180)</f>
        <v>1445.0390018395694</v>
      </c>
      <c r="P185" s="2">
        <f>E185*COS(A185*0.703125*PI()/180)</f>
        <v>-61.523159058062674</v>
      </c>
      <c r="Q185" s="2">
        <f>E185*SIN(A185*0.703125*PI()/180)</f>
        <v>78.834642762660636</v>
      </c>
      <c r="R185" s="2">
        <f>F185*COS(A185*0.703125*PI()/180)</f>
        <v>-66.445011782707681</v>
      </c>
      <c r="S185" s="2">
        <f>F185*SIN(A185*0.703125*PI()/180)</f>
        <v>85.14141418367349</v>
      </c>
      <c r="T185" s="2">
        <f>G185*COS(A185*0.703125*PI()/180)</f>
        <v>-52.909916789933895</v>
      </c>
      <c r="U185" s="2">
        <f>G185*SIN(A185*0.703125*PI()/180)</f>
        <v>67.797792775888141</v>
      </c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spans="1:45" x14ac:dyDescent="0.45">
      <c r="A186" s="2">
        <v>183</v>
      </c>
      <c r="B186" s="2">
        <v>95</v>
      </c>
      <c r="C186">
        <v>520</v>
      </c>
      <c r="D186">
        <v>1835</v>
      </c>
      <c r="E186">
        <v>101</v>
      </c>
      <c r="F186">
        <v>109</v>
      </c>
      <c r="G186">
        <v>84</v>
      </c>
      <c r="I186" s="2">
        <v>0</v>
      </c>
      <c r="J186" s="2">
        <f>B186*COS(A186*0.703125*PI()/180)</f>
        <v>-59.361651373526691</v>
      </c>
      <c r="K186" s="2">
        <f>B186*SIN(A186*0.703125*PI()/180)</f>
        <v>74.170036714348981</v>
      </c>
      <c r="L186" s="2">
        <f>C186*COS(A186*0.703125*PI()/180)</f>
        <v>-324.92693383404082</v>
      </c>
      <c r="M186" s="2">
        <f>C186*SIN(A186*0.703125*PI()/180)</f>
        <v>405.98335885748918</v>
      </c>
      <c r="N186" s="2">
        <f>D186*COS(A186*0.703125*PI()/180)</f>
        <v>-1146.6171607412787</v>
      </c>
      <c r="O186" s="2">
        <f>D186*SIN(A186*0.703125*PI()/180)</f>
        <v>1432.6528144297936</v>
      </c>
      <c r="P186" s="2">
        <f>E186*COS(A186*0.703125*PI()/180)</f>
        <v>-63.11080830238101</v>
      </c>
      <c r="Q186" s="2">
        <f>E186*SIN(A186*0.703125*PI()/180)</f>
        <v>78.854460085781554</v>
      </c>
      <c r="R186" s="2">
        <f>F186*COS(A186*0.703125*PI()/180)</f>
        <v>-68.109684207520104</v>
      </c>
      <c r="S186" s="2">
        <f>F186*SIN(A186*0.703125*PI()/180)</f>
        <v>85.100357914358312</v>
      </c>
      <c r="T186" s="2">
        <f>G186*COS(A186*0.703125*PI()/180)</f>
        <v>-52.488197003960444</v>
      </c>
      <c r="U186" s="2">
        <f>G186*SIN(A186*0.703125*PI()/180)</f>
        <v>65.581927200055944</v>
      </c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spans="1:45" x14ac:dyDescent="0.45">
      <c r="A187" s="2">
        <v>184</v>
      </c>
      <c r="B187" s="2">
        <v>90</v>
      </c>
      <c r="C187">
        <v>514</v>
      </c>
      <c r="D187">
        <v>1844</v>
      </c>
      <c r="E187">
        <v>102</v>
      </c>
      <c r="F187">
        <v>108</v>
      </c>
      <c r="G187">
        <v>85</v>
      </c>
      <c r="I187" s="2">
        <v>0</v>
      </c>
      <c r="J187" s="2">
        <f>B187*COS(A187*0.703125*PI()/180)</f>
        <v>-57.095395574728087</v>
      </c>
      <c r="K187" s="2">
        <f>B187*SIN(A187*0.703125*PI()/180)</f>
        <v>69.570940802646334</v>
      </c>
      <c r="L187" s="2">
        <f>C187*COS(A187*0.703125*PI()/180)</f>
        <v>-326.07814806011373</v>
      </c>
      <c r="M187" s="2">
        <f>C187*SIN(A187*0.703125*PI()/180)</f>
        <v>397.32737302844686</v>
      </c>
      <c r="N187" s="2">
        <f>D187*COS(A187*0.703125*PI()/180)</f>
        <v>-1169.821215997762</v>
      </c>
      <c r="O187" s="2">
        <f>D187*SIN(A187*0.703125*PI()/180)</f>
        <v>1425.4312760008872</v>
      </c>
      <c r="P187" s="2">
        <f>E187*COS(A187*0.703125*PI()/180)</f>
        <v>-64.708114984691832</v>
      </c>
      <c r="Q187" s="2">
        <f>E187*SIN(A187*0.703125*PI()/180)</f>
        <v>78.84706624299919</v>
      </c>
      <c r="R187" s="2">
        <f>F187*COS(A187*0.703125*PI()/180)</f>
        <v>-68.514474689673705</v>
      </c>
      <c r="S187" s="2">
        <f>F187*SIN(A187*0.703125*PI()/180)</f>
        <v>83.485128963175612</v>
      </c>
      <c r="T187" s="2">
        <f>G187*COS(A187*0.703125*PI()/180)</f>
        <v>-53.923429153909858</v>
      </c>
      <c r="U187" s="2">
        <f>G187*SIN(A187*0.703125*PI()/180)</f>
        <v>65.705888535832656</v>
      </c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spans="1:45" x14ac:dyDescent="0.45">
      <c r="A188" s="2">
        <v>185</v>
      </c>
      <c r="B188" s="2">
        <v>49</v>
      </c>
      <c r="C188">
        <v>1902</v>
      </c>
      <c r="D188">
        <v>1948</v>
      </c>
      <c r="E188">
        <v>180</v>
      </c>
      <c r="F188">
        <v>112</v>
      </c>
      <c r="G188">
        <v>87</v>
      </c>
      <c r="I188" s="2">
        <v>0</v>
      </c>
      <c r="J188" s="2">
        <f>B188*COS(A188*0.703125*PI()/180)</f>
        <v>-31.547745601599772</v>
      </c>
      <c r="K188" s="2">
        <f>B188*SIN(A188*0.703125*PI()/180)</f>
        <v>37.493196015500494</v>
      </c>
      <c r="L188" s="2">
        <f>C188*COS(A188*0.703125*PI()/180)</f>
        <v>-1224.567594576383</v>
      </c>
      <c r="M188" s="2">
        <f>C188*SIN(A188*0.703125*PI()/180)</f>
        <v>1455.3481392139172</v>
      </c>
      <c r="N188" s="2">
        <f>D188*COS(A188*0.703125*PI()/180)</f>
        <v>-1254.1838455493134</v>
      </c>
      <c r="O188" s="2">
        <f>D188*SIN(A188*0.703125*PI()/180)</f>
        <v>1490.5458334325504</v>
      </c>
      <c r="P188" s="2">
        <f>E188*COS(A188*0.703125*PI()/180)</f>
        <v>-115.88967772016242</v>
      </c>
      <c r="Q188" s="2">
        <f>E188*SIN(A188*0.703125*PI()/180)</f>
        <v>137.73010781204263</v>
      </c>
      <c r="R188" s="2">
        <f>F188*COS(A188*0.703125*PI()/180)</f>
        <v>-72.109132803656621</v>
      </c>
      <c r="S188" s="2">
        <f>F188*SIN(A188*0.703125*PI()/180)</f>
        <v>85.698733749715416</v>
      </c>
      <c r="T188" s="2">
        <f>G188*COS(A188*0.703125*PI()/180)</f>
        <v>-56.013344231411843</v>
      </c>
      <c r="U188" s="2">
        <f>G188*SIN(A188*0.703125*PI()/180)</f>
        <v>66.569552109153932</v>
      </c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spans="1:45" x14ac:dyDescent="0.45">
      <c r="A189" s="2">
        <v>186</v>
      </c>
      <c r="B189" s="2">
        <v>48</v>
      </c>
      <c r="C189">
        <v>1932</v>
      </c>
      <c r="D189">
        <v>1955</v>
      </c>
      <c r="E189">
        <v>221</v>
      </c>
      <c r="F189">
        <v>112</v>
      </c>
      <c r="G189">
        <v>89</v>
      </c>
      <c r="I189" s="2">
        <v>0</v>
      </c>
      <c r="J189" s="2">
        <f>B189*COS(A189*0.703125*PI()/180)</f>
        <v>-31.35229646178129</v>
      </c>
      <c r="K189" s="2">
        <f>B189*SIN(A189*0.703125*PI()/180)</f>
        <v>36.346024632311256</v>
      </c>
      <c r="L189" s="2">
        <f>C189*COS(A189*0.703125*PI()/180)</f>
        <v>-1261.9299325866969</v>
      </c>
      <c r="M189" s="2">
        <f>C189*SIN(A189*0.703125*PI()/180)</f>
        <v>1462.9274914505279</v>
      </c>
      <c r="N189" s="2">
        <f>D189*COS(A189*0.703125*PI()/180)</f>
        <v>-1276.9529079746337</v>
      </c>
      <c r="O189" s="2">
        <f>D189*SIN(A189*0.703125*PI()/180)</f>
        <v>1480.3432949201772</v>
      </c>
      <c r="P189" s="2">
        <f>E189*COS(A189*0.703125*PI()/180)</f>
        <v>-144.35119829278469</v>
      </c>
      <c r="Q189" s="2">
        <f>E189*SIN(A189*0.703125*PI()/180)</f>
        <v>167.34315507793306</v>
      </c>
      <c r="R189" s="2">
        <f>F189*COS(A189*0.703125*PI()/180)</f>
        <v>-73.155358410823013</v>
      </c>
      <c r="S189" s="2">
        <f>F189*SIN(A189*0.703125*PI()/180)</f>
        <v>84.807390808726254</v>
      </c>
      <c r="T189" s="2">
        <f>G189*COS(A189*0.703125*PI()/180)</f>
        <v>-58.132383022886138</v>
      </c>
      <c r="U189" s="2">
        <f>G189*SIN(A189*0.703125*PI()/180)</f>
        <v>67.39158733907712</v>
      </c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spans="1:45" x14ac:dyDescent="0.45">
      <c r="A190" s="2">
        <v>187</v>
      </c>
      <c r="B190" s="2">
        <v>51</v>
      </c>
      <c r="C190">
        <v>1918</v>
      </c>
      <c r="D190">
        <v>1959</v>
      </c>
      <c r="E190">
        <v>211</v>
      </c>
      <c r="F190">
        <v>113</v>
      </c>
      <c r="G190">
        <v>89</v>
      </c>
      <c r="I190" s="2">
        <v>0</v>
      </c>
      <c r="J190" s="2">
        <f>B190*COS(A190*0.703125*PI()/180)</f>
        <v>-33.78320465709875</v>
      </c>
      <c r="K190" s="2">
        <f>B190*SIN(A190*0.703125*PI()/180)</f>
        <v>38.205956120696442</v>
      </c>
      <c r="L190" s="2">
        <f>C190*COS(A190*0.703125*PI()/180)</f>
        <v>-1270.513461417949</v>
      </c>
      <c r="M190" s="2">
        <f>C190*SIN(A190*0.703125*PI()/180)</f>
        <v>1436.8436046959955</v>
      </c>
      <c r="N190" s="2">
        <f>D190*COS(A190*0.703125*PI()/180)</f>
        <v>-1297.6725082991461</v>
      </c>
      <c r="O190" s="2">
        <f>D190*SIN(A190*0.703125*PI()/180)</f>
        <v>1467.5581968714573</v>
      </c>
      <c r="P190" s="2">
        <f>E190*COS(A190*0.703125*PI()/180)</f>
        <v>-139.7697290715262</v>
      </c>
      <c r="Q190" s="2">
        <f>E190*SIN(A190*0.703125*PI()/180)</f>
        <v>158.06777924444998</v>
      </c>
      <c r="R190" s="2">
        <f>F190*COS(A190*0.703125*PI()/180)</f>
        <v>-74.852982867689391</v>
      </c>
      <c r="S190" s="2">
        <f>F190*SIN(A190*0.703125*PI()/180)</f>
        <v>84.652412581150941</v>
      </c>
      <c r="T190" s="2">
        <f>G190*COS(A190*0.703125*PI()/180)</f>
        <v>-58.95500420552527</v>
      </c>
      <c r="U190" s="2">
        <f>G190*SIN(A190*0.703125*PI()/180)</f>
        <v>66.673139112587904</v>
      </c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spans="1:45" x14ac:dyDescent="0.45">
      <c r="A191" s="2">
        <v>188</v>
      </c>
      <c r="B191" s="2">
        <v>47</v>
      </c>
      <c r="C191">
        <v>1922</v>
      </c>
      <c r="D191">
        <v>1956</v>
      </c>
      <c r="E191">
        <v>227</v>
      </c>
      <c r="F191">
        <v>114</v>
      </c>
      <c r="G191">
        <v>91</v>
      </c>
      <c r="I191" s="2">
        <v>0</v>
      </c>
      <c r="J191" s="2">
        <f>B191*COS(A191*0.703125*PI()/180)</f>
        <v>-31.563270877809867</v>
      </c>
      <c r="K191" s="2">
        <f>B191*SIN(A191*0.703125*PI()/180)</f>
        <v>34.824702891683074</v>
      </c>
      <c r="L191" s="2">
        <f>C191*COS(A191*0.703125*PI()/180)</f>
        <v>-1290.7363112159694</v>
      </c>
      <c r="M191" s="2">
        <f>C191*SIN(A191*0.703125*PI()/180)</f>
        <v>1424.1080629322312</v>
      </c>
      <c r="N191" s="2">
        <f>D191*COS(A191*0.703125*PI()/180)</f>
        <v>-1313.5693156807681</v>
      </c>
      <c r="O191" s="2">
        <f>D191*SIN(A191*0.703125*PI()/180)</f>
        <v>1449.3004011942999</v>
      </c>
      <c r="P191" s="2">
        <f>E191*COS(A191*0.703125*PI()/180)</f>
        <v>-152.44388275027319</v>
      </c>
      <c r="Q191" s="2">
        <f>E191*SIN(A191*0.703125*PI()/180)</f>
        <v>168.19590545557568</v>
      </c>
      <c r="R191" s="2">
        <f>F191*COS(A191*0.703125*PI()/180)</f>
        <v>-76.557720852560095</v>
      </c>
      <c r="S191" s="2">
        <f>F191*SIN(A191*0.703125*PI()/180)</f>
        <v>84.468428290465326</v>
      </c>
      <c r="T191" s="2">
        <f>G191*COS(A191*0.703125*PI()/180)</f>
        <v>-61.111864891078682</v>
      </c>
      <c r="U191" s="2">
        <f>G191*SIN(A191*0.703125*PI()/180)</f>
        <v>67.426552407301273</v>
      </c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spans="1:45" x14ac:dyDescent="0.45">
      <c r="A192" s="2">
        <v>189</v>
      </c>
      <c r="B192" s="2">
        <v>48</v>
      </c>
      <c r="C192">
        <v>1909</v>
      </c>
      <c r="D192">
        <v>1946</v>
      </c>
      <c r="E192">
        <v>219</v>
      </c>
      <c r="F192">
        <v>113</v>
      </c>
      <c r="G192">
        <v>91</v>
      </c>
      <c r="I192" s="2">
        <v>0</v>
      </c>
      <c r="J192" s="2">
        <f>B192*COS(A192*0.703125*PI()/180)</f>
        <v>-32.668847894181745</v>
      </c>
      <c r="K192" s="2">
        <f>B192*SIN(A192*0.703125*PI()/180)</f>
        <v>35.167405040275817</v>
      </c>
      <c r="L192" s="2">
        <f>C192*COS(A192*0.703125*PI()/180)</f>
        <v>-1299.2673047915198</v>
      </c>
      <c r="M192" s="2">
        <f>C192*SIN(A192*0.703125*PI()/180)</f>
        <v>1398.6370046226361</v>
      </c>
      <c r="N192" s="2">
        <f>D192*COS(A192*0.703125*PI()/180)</f>
        <v>-1324.4495417099515</v>
      </c>
      <c r="O192" s="2">
        <f>D192*SIN(A192*0.703125*PI()/180)</f>
        <v>1425.7452126745154</v>
      </c>
      <c r="P192" s="2">
        <f>E192*COS(A192*0.703125*PI()/180)</f>
        <v>-149.05161851720422</v>
      </c>
      <c r="Q192" s="2">
        <f>E192*SIN(A192*0.703125*PI()/180)</f>
        <v>160.45128549625841</v>
      </c>
      <c r="R192" s="2">
        <f>F192*COS(A192*0.703125*PI()/180)</f>
        <v>-76.907912750886197</v>
      </c>
      <c r="S192" s="2">
        <f>F192*SIN(A192*0.703125*PI()/180)</f>
        <v>82.789932698982653</v>
      </c>
      <c r="T192" s="2">
        <f>G192*COS(A192*0.703125*PI()/180)</f>
        <v>-61.934690799386225</v>
      </c>
      <c r="U192" s="2">
        <f>G192*SIN(A192*0.703125*PI()/180)</f>
        <v>66.671538722189567</v>
      </c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spans="1:45" x14ac:dyDescent="0.45">
      <c r="A193" s="2">
        <v>190</v>
      </c>
      <c r="B193" s="2">
        <v>49</v>
      </c>
      <c r="C193">
        <v>1915</v>
      </c>
      <c r="D193">
        <v>1931</v>
      </c>
      <c r="E193">
        <v>223</v>
      </c>
      <c r="F193">
        <v>111</v>
      </c>
      <c r="G193">
        <v>89</v>
      </c>
      <c r="I193" s="2">
        <v>0</v>
      </c>
      <c r="J193" s="2">
        <f>B193*COS(A193*0.703125*PI()/180)</f>
        <v>-33.787486692116261</v>
      </c>
      <c r="K193" s="2">
        <f>B193*SIN(A193*0.703125*PI()/180)</f>
        <v>35.488107064621893</v>
      </c>
      <c r="L193" s="2">
        <f>C193*COS(A193*0.703125*PI()/180)</f>
        <v>-1320.4701431714825</v>
      </c>
      <c r="M193" s="2">
        <f>C193*SIN(A193*0.703125*PI()/180)</f>
        <v>1386.9331638520598</v>
      </c>
      <c r="N193" s="2">
        <f>D193*COS(A193*0.703125*PI()/180)</f>
        <v>-1331.5027918872756</v>
      </c>
      <c r="O193" s="2">
        <f>D193*SIN(A193*0.703125*PI()/180)</f>
        <v>1398.5211171792832</v>
      </c>
      <c r="P193" s="2">
        <f>E193*COS(A193*0.703125*PI()/180)</f>
        <v>-153.76754147636586</v>
      </c>
      <c r="Q193" s="2">
        <f>E193*SIN(A193*0.703125*PI()/180)</f>
        <v>161.50709949817718</v>
      </c>
      <c r="R193" s="2">
        <f>F193*COS(A193*0.703125*PI()/180)</f>
        <v>-76.539000465814397</v>
      </c>
      <c r="S193" s="2">
        <f>F193*SIN(A193*0.703125*PI()/180)</f>
        <v>80.391426207612867</v>
      </c>
      <c r="T193" s="2">
        <f>G193*COS(A193*0.703125*PI()/180)</f>
        <v>-61.369108481598929</v>
      </c>
      <c r="U193" s="2">
        <f>G193*SIN(A193*0.703125*PI()/180)</f>
        <v>64.457990382680578</v>
      </c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spans="1:45" x14ac:dyDescent="0.45">
      <c r="A194" s="2">
        <v>191</v>
      </c>
      <c r="B194" s="2">
        <v>48</v>
      </c>
      <c r="C194">
        <v>1929</v>
      </c>
      <c r="D194">
        <v>1955</v>
      </c>
      <c r="E194">
        <v>212</v>
      </c>
      <c r="F194">
        <v>112</v>
      </c>
      <c r="G194">
        <v>90</v>
      </c>
      <c r="I194" s="2">
        <v>0</v>
      </c>
      <c r="J194" s="2">
        <f>B194*COS(A194*0.703125*PI()/180)</f>
        <v>-33.522059971630696</v>
      </c>
      <c r="K194" s="2">
        <f>B194*SIN(A194*0.703125*PI()/180)</f>
        <v>34.355079613623296</v>
      </c>
      <c r="L194" s="2">
        <f>C194*COS(A194*0.703125*PI()/180)</f>
        <v>-1347.1677851099084</v>
      </c>
      <c r="M194" s="2">
        <f>C194*SIN(A194*0.703125*PI()/180)</f>
        <v>1380.6447619724863</v>
      </c>
      <c r="N194" s="2">
        <f>D194*COS(A194*0.703125*PI()/180)</f>
        <v>-1365.3255675945418</v>
      </c>
      <c r="O194" s="2">
        <f>D194*SIN(A194*0.703125*PI()/180)</f>
        <v>1399.2537634298656</v>
      </c>
      <c r="P194" s="2">
        <f>E194*COS(A194*0.703125*PI()/180)</f>
        <v>-148.05576487470225</v>
      </c>
      <c r="Q194" s="2">
        <f>E194*SIN(A194*0.703125*PI()/180)</f>
        <v>151.73493496016957</v>
      </c>
      <c r="R194" s="2">
        <f>F194*COS(A194*0.703125*PI()/180)</f>
        <v>-78.218139933804949</v>
      </c>
      <c r="S194" s="2">
        <f>F194*SIN(A194*0.703125*PI()/180)</f>
        <v>80.161852431787693</v>
      </c>
      <c r="T194" s="2">
        <f>G194*COS(A194*0.703125*PI()/180)</f>
        <v>-62.853862446807554</v>
      </c>
      <c r="U194" s="2">
        <f>G194*SIN(A194*0.703125*PI()/180)</f>
        <v>64.415774275543683</v>
      </c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spans="1:45" x14ac:dyDescent="0.45">
      <c r="A195" s="2">
        <v>192</v>
      </c>
      <c r="B195" s="2">
        <v>47</v>
      </c>
      <c r="C195">
        <v>1929</v>
      </c>
      <c r="D195">
        <v>1946</v>
      </c>
      <c r="E195">
        <v>224</v>
      </c>
      <c r="F195">
        <v>114</v>
      </c>
      <c r="G195">
        <v>90</v>
      </c>
      <c r="I195" s="2">
        <v>0</v>
      </c>
      <c r="J195" s="2">
        <f>B195*COS(A195*0.703125*PI()/180)</f>
        <v>-33.234018715767732</v>
      </c>
      <c r="K195" s="2">
        <f>B195*SIN(A195*0.703125*PI()/180)</f>
        <v>33.234018715767739</v>
      </c>
      <c r="L195" s="2">
        <f>C195*COS(A195*0.703125*PI()/180)</f>
        <v>-1364.0089809088502</v>
      </c>
      <c r="M195" s="2">
        <f>C195*SIN(A195*0.703125*PI()/180)</f>
        <v>1364.0089809088502</v>
      </c>
      <c r="N195" s="2">
        <f>D195*COS(A195*0.703125*PI()/180)</f>
        <v>-1376.0297961890215</v>
      </c>
      <c r="O195" s="2">
        <f>D195*SIN(A195*0.703125*PI()/180)</f>
        <v>1376.0297961890217</v>
      </c>
      <c r="P195" s="2">
        <f>E195*COS(A195*0.703125*PI()/180)</f>
        <v>-158.39191898578662</v>
      </c>
      <c r="Q195" s="2">
        <f>E195*SIN(A195*0.703125*PI()/180)</f>
        <v>158.39191898578665</v>
      </c>
      <c r="R195" s="2">
        <f>F195*COS(A195*0.703125*PI()/180)</f>
        <v>-80.610173055266415</v>
      </c>
      <c r="S195" s="2">
        <f>F195*SIN(A195*0.703125*PI()/180)</f>
        <v>80.610173055266429</v>
      </c>
      <c r="T195" s="2">
        <f>G195*COS(A195*0.703125*PI()/180)</f>
        <v>-63.639610306789272</v>
      </c>
      <c r="U195" s="2">
        <f>G195*SIN(A195*0.703125*PI()/180)</f>
        <v>63.63961030678928</v>
      </c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spans="1:45" x14ac:dyDescent="0.45">
      <c r="A196" s="2">
        <v>193</v>
      </c>
      <c r="B196" s="2">
        <v>39</v>
      </c>
      <c r="C196">
        <v>2024</v>
      </c>
      <c r="D196">
        <v>2068</v>
      </c>
      <c r="E196">
        <v>1902</v>
      </c>
      <c r="F196">
        <v>186</v>
      </c>
      <c r="G196">
        <v>122</v>
      </c>
      <c r="I196" s="2">
        <v>0</v>
      </c>
      <c r="J196" s="2">
        <f>B196*COS(A196*0.703125*PI()/180)</f>
        <v>-27.913502186068925</v>
      </c>
      <c r="K196" s="2">
        <f>B196*SIN(A196*0.703125*PI()/180)</f>
        <v>27.236673726949945</v>
      </c>
      <c r="L196" s="2">
        <f>C196*COS(A196*0.703125*PI()/180)</f>
        <v>-1448.6391903744488</v>
      </c>
      <c r="M196" s="2">
        <f>C196*SIN(A196*0.703125*PI()/180)</f>
        <v>1413.5135288037611</v>
      </c>
      <c r="N196" s="2">
        <f>D196*COS(A196*0.703125*PI()/180)</f>
        <v>-1480.1313466869369</v>
      </c>
      <c r="O196" s="2">
        <f>D196*SIN(A196*0.703125*PI()/180)</f>
        <v>1444.2420837777561</v>
      </c>
      <c r="P196" s="2">
        <f>E196*COS(A196*0.703125*PI()/180)</f>
        <v>-1361.3200296898231</v>
      </c>
      <c r="Q196" s="2">
        <f>E196*SIN(A196*0.703125*PI()/180)</f>
        <v>1328.3116263758666</v>
      </c>
      <c r="R196" s="2">
        <f>F196*COS(A196*0.703125*PI()/180)</f>
        <v>-133.12593350279025</v>
      </c>
      <c r="S196" s="2">
        <f>F196*SIN(A196*0.703125*PI()/180)</f>
        <v>129.89798239006896</v>
      </c>
      <c r="T196" s="2">
        <f>G196*COS(A196*0.703125*PI()/180)</f>
        <v>-87.319160684625871</v>
      </c>
      <c r="U196" s="2">
        <f>G196*SIN(A196*0.703125*PI()/180)</f>
        <v>85.201902427894694</v>
      </c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spans="1:45" x14ac:dyDescent="0.45">
      <c r="A197" s="2">
        <v>194</v>
      </c>
      <c r="B197" s="2">
        <v>35</v>
      </c>
      <c r="C197">
        <v>2049</v>
      </c>
      <c r="D197">
        <v>2115</v>
      </c>
      <c r="E197">
        <v>2015</v>
      </c>
      <c r="F197">
        <v>217</v>
      </c>
      <c r="G197">
        <v>133</v>
      </c>
      <c r="I197" s="2">
        <v>0</v>
      </c>
      <c r="J197" s="2">
        <f>B197*COS(A197*0.703125*PI()/180)</f>
        <v>-25.348647903301337</v>
      </c>
      <c r="K197" s="2">
        <f>B197*SIN(A197*0.703125*PI()/180)</f>
        <v>24.133919065797347</v>
      </c>
      <c r="L197" s="2">
        <f>C197*COS(A197*0.703125*PI()/180)</f>
        <v>-1483.9822729675554</v>
      </c>
      <c r="M197" s="2">
        <f>C197*SIN(A197*0.703125*PI()/180)</f>
        <v>1412.8685761662505</v>
      </c>
      <c r="N197" s="2">
        <f>D197*COS(A197*0.703125*PI()/180)</f>
        <v>-1531.7825804423521</v>
      </c>
      <c r="O197" s="2">
        <f>D197*SIN(A197*0.703125*PI()/180)</f>
        <v>1458.3782521188969</v>
      </c>
      <c r="P197" s="2">
        <f>E197*COS(A197*0.703125*PI()/180)</f>
        <v>-1459.3578721472056</v>
      </c>
      <c r="Q197" s="2">
        <f>E197*SIN(A197*0.703125*PI()/180)</f>
        <v>1389.4241976451901</v>
      </c>
      <c r="R197" s="2">
        <f>F197*COS(A197*0.703125*PI()/180)</f>
        <v>-157.16161700046828</v>
      </c>
      <c r="S197" s="2">
        <f>F197*SIN(A197*0.703125*PI()/180)</f>
        <v>149.63029820794355</v>
      </c>
      <c r="T197" s="2">
        <f>G197*COS(A197*0.703125*PI()/180)</f>
        <v>-96.324862032545084</v>
      </c>
      <c r="U197" s="2">
        <f>G197*SIN(A197*0.703125*PI()/180)</f>
        <v>91.708892450029921</v>
      </c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spans="1:45" x14ac:dyDescent="0.45">
      <c r="A198" s="2">
        <v>195</v>
      </c>
      <c r="B198" s="2">
        <v>35</v>
      </c>
      <c r="C198">
        <v>2068</v>
      </c>
      <c r="D198">
        <v>2103</v>
      </c>
      <c r="E198">
        <v>1968</v>
      </c>
      <c r="F198">
        <v>219</v>
      </c>
      <c r="G198">
        <v>130</v>
      </c>
      <c r="I198" s="2">
        <v>0</v>
      </c>
      <c r="J198" s="2">
        <f>B198*COS(A198*0.703125*PI()/180)</f>
        <v>-25.642899508534455</v>
      </c>
      <c r="K198" s="2">
        <f>B198*SIN(A198*0.703125*PI()/180)</f>
        <v>23.821034922840852</v>
      </c>
      <c r="L198" s="2">
        <f>C198*COS(A198*0.703125*PI()/180)</f>
        <v>-1515.1290338185502</v>
      </c>
      <c r="M198" s="2">
        <f>C198*SIN(A198*0.703125*PI()/180)</f>
        <v>1407.4828634409967</v>
      </c>
      <c r="N198" s="2">
        <f>D198*COS(A198*0.703125*PI()/180)</f>
        <v>-1540.7719333270845</v>
      </c>
      <c r="O198" s="2">
        <f>D198*SIN(A198*0.703125*PI()/180)</f>
        <v>1431.3038983638376</v>
      </c>
      <c r="P198" s="2">
        <f>E198*COS(A198*0.703125*PI()/180)</f>
        <v>-1441.8636066513088</v>
      </c>
      <c r="Q198" s="2">
        <f>E198*SIN(A198*0.703125*PI()/180)</f>
        <v>1339.4227636614514</v>
      </c>
      <c r="R198" s="2">
        <f>F198*COS(A198*0.703125*PI()/180)</f>
        <v>-160.45128549625846</v>
      </c>
      <c r="S198" s="2">
        <f>F198*SIN(A198*0.703125*PI()/180)</f>
        <v>149.05161851720419</v>
      </c>
      <c r="T198" s="2">
        <f>G198*COS(A198*0.703125*PI()/180)</f>
        <v>-95.245055317413701</v>
      </c>
      <c r="U198" s="2">
        <f>G198*SIN(A198*0.703125*PI()/180)</f>
        <v>88.478129713408876</v>
      </c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spans="1:45" x14ac:dyDescent="0.45">
      <c r="A199" s="2">
        <v>196</v>
      </c>
      <c r="B199" s="2">
        <v>37</v>
      </c>
      <c r="C199">
        <v>2034</v>
      </c>
      <c r="D199">
        <v>2109</v>
      </c>
      <c r="E199">
        <v>2002</v>
      </c>
      <c r="F199">
        <v>221</v>
      </c>
      <c r="G199">
        <v>133</v>
      </c>
      <c r="I199" s="2">
        <v>0</v>
      </c>
      <c r="J199" s="2">
        <f>B199*COS(A199*0.703125*PI()/180)</f>
        <v>-27.415191638133479</v>
      </c>
      <c r="K199" s="2">
        <f>B199*SIN(A199*0.703125*PI()/180)</f>
        <v>24.847681329339686</v>
      </c>
      <c r="L199" s="2">
        <f>C199*COS(A199*0.703125*PI()/180)</f>
        <v>-1507.0945889719865</v>
      </c>
      <c r="M199" s="2">
        <f>C199*SIN(A199*0.703125*PI()/180)</f>
        <v>1365.9509141588358</v>
      </c>
      <c r="N199" s="2">
        <f>D199*COS(A199*0.703125*PI()/180)</f>
        <v>-1562.6659233736084</v>
      </c>
      <c r="O199" s="2">
        <f>D199*SIN(A199*0.703125*PI()/180)</f>
        <v>1416.3178357723621</v>
      </c>
      <c r="P199" s="2">
        <f>E199*COS(A199*0.703125*PI()/180)</f>
        <v>-1483.3841529606277</v>
      </c>
      <c r="Q199" s="2">
        <f>E199*SIN(A199*0.703125*PI()/180)</f>
        <v>1344.4610276037311</v>
      </c>
      <c r="R199" s="2">
        <f>F199*COS(A199*0.703125*PI()/180)</f>
        <v>-163.7501987034459</v>
      </c>
      <c r="S199" s="2">
        <f>F199*SIN(A199*0.703125*PI()/180)</f>
        <v>148.4145290211911</v>
      </c>
      <c r="T199" s="2">
        <f>G199*COS(A199*0.703125*PI()/180)</f>
        <v>-98.546499672209535</v>
      </c>
      <c r="U199" s="2">
        <f>G199*SIN(A199*0.703125*PI()/180)</f>
        <v>89.317340994653463</v>
      </c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spans="1:45" x14ac:dyDescent="0.45">
      <c r="A200" s="2">
        <v>197</v>
      </c>
      <c r="B200" s="2">
        <v>37</v>
      </c>
      <c r="C200">
        <v>2041</v>
      </c>
      <c r="D200">
        <v>2129</v>
      </c>
      <c r="E200">
        <v>1985</v>
      </c>
      <c r="F200">
        <v>222</v>
      </c>
      <c r="G200">
        <v>131</v>
      </c>
      <c r="I200" s="2">
        <v>0</v>
      </c>
      <c r="J200" s="2">
        <f>B200*COS(A200*0.703125*PI()/180)</f>
        <v>-27.718046597367987</v>
      </c>
      <c r="K200" s="2">
        <f>B200*SIN(A200*0.703125*PI()/180)</f>
        <v>24.509383770836365</v>
      </c>
      <c r="L200" s="2">
        <f>C200*COS(A200*0.703125*PI()/180)</f>
        <v>-1528.98738122238</v>
      </c>
      <c r="M200" s="2">
        <f>C200*SIN(A200*0.703125*PI()/180)</f>
        <v>1351.990602061541</v>
      </c>
      <c r="N200" s="2">
        <f>D200*COS(A200*0.703125*PI()/180)</f>
        <v>-1594.9113839404445</v>
      </c>
      <c r="O200" s="2">
        <f>D200*SIN(A200*0.703125*PI()/180)</f>
        <v>1410.2831904894763</v>
      </c>
      <c r="P200" s="2">
        <f>E200*COS(A200*0.703125*PI()/180)</f>
        <v>-1487.0357431290663</v>
      </c>
      <c r="Q200" s="2">
        <f>E200*SIN(A200*0.703125*PI()/180)</f>
        <v>1314.8953185164914</v>
      </c>
      <c r="R200" s="2">
        <f>F200*COS(A200*0.703125*PI()/180)</f>
        <v>-166.30827958420792</v>
      </c>
      <c r="S200" s="2">
        <f>F200*SIN(A200*0.703125*PI()/180)</f>
        <v>147.05630262501819</v>
      </c>
      <c r="T200" s="2">
        <f>G200*COS(A200*0.703125*PI()/180)</f>
        <v>-98.136867682573154</v>
      </c>
      <c r="U200" s="2">
        <f>G200*SIN(A200*0.703125*PI()/180)</f>
        <v>86.776466864312539</v>
      </c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spans="1:45" x14ac:dyDescent="0.45">
      <c r="A201" s="2">
        <v>198</v>
      </c>
      <c r="B201" s="2">
        <v>35</v>
      </c>
      <c r="C201">
        <v>2056</v>
      </c>
      <c r="D201">
        <v>2101</v>
      </c>
      <c r="E201">
        <v>1984</v>
      </c>
      <c r="F201">
        <v>217</v>
      </c>
      <c r="G201">
        <v>130</v>
      </c>
      <c r="I201" s="2">
        <v>0</v>
      </c>
      <c r="J201" s="2">
        <f>B201*COS(A201*0.703125*PI()/180)</f>
        <v>-26.502309627726959</v>
      </c>
      <c r="K201" s="2">
        <f>B201*SIN(A201*0.703125*PI()/180)</f>
        <v>22.861049503382183</v>
      </c>
      <c r="L201" s="2">
        <f>C201*COS(A201*0.703125*PI()/180)</f>
        <v>-1556.8213884173322</v>
      </c>
      <c r="M201" s="2">
        <f>C201*SIN(A201*0.703125*PI()/180)</f>
        <v>1342.9233651129648</v>
      </c>
      <c r="N201" s="2">
        <f>D201*COS(A201*0.703125*PI()/180)</f>
        <v>-1590.895786510124</v>
      </c>
      <c r="O201" s="2">
        <f>D201*SIN(A201*0.703125*PI()/180)</f>
        <v>1372.3161430458847</v>
      </c>
      <c r="P201" s="2">
        <f>E201*COS(A201*0.703125*PI()/180)</f>
        <v>-1502.3023514688655</v>
      </c>
      <c r="Q201" s="2">
        <f>E201*SIN(A201*0.703125*PI()/180)</f>
        <v>1295.8949204202929</v>
      </c>
      <c r="R201" s="2">
        <f>F201*COS(A201*0.703125*PI()/180)</f>
        <v>-164.31431969190714</v>
      </c>
      <c r="S201" s="2">
        <f>F201*SIN(A201*0.703125*PI()/180)</f>
        <v>141.73850692096954</v>
      </c>
      <c r="T201" s="2">
        <f>G201*COS(A201*0.703125*PI()/180)</f>
        <v>-98.437150045842998</v>
      </c>
      <c r="U201" s="2">
        <f>G201*SIN(A201*0.703125*PI()/180)</f>
        <v>84.912469583990969</v>
      </c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spans="1:45" x14ac:dyDescent="0.45">
      <c r="A202" s="2">
        <v>199</v>
      </c>
      <c r="B202" s="2">
        <v>37</v>
      </c>
      <c r="C202">
        <v>2051</v>
      </c>
      <c r="D202">
        <v>2100</v>
      </c>
      <c r="E202">
        <v>1994</v>
      </c>
      <c r="F202">
        <v>214</v>
      </c>
      <c r="G202">
        <v>130</v>
      </c>
      <c r="I202" s="2">
        <v>0</v>
      </c>
      <c r="J202" s="2">
        <f>B202*COS(A202*0.703125*PI()/180)</f>
        <v>-28.311188828030982</v>
      </c>
      <c r="K202" s="2">
        <f>B202*SIN(A202*0.703125*PI()/180)</f>
        <v>23.821767086922282</v>
      </c>
      <c r="L202" s="2">
        <f>C202*COS(A202*0.703125*PI()/180)</f>
        <v>-1569.3580617916634</v>
      </c>
      <c r="M202" s="2">
        <f>C202*SIN(A202*0.703125*PI()/180)</f>
        <v>1320.498494466962</v>
      </c>
      <c r="N202" s="2">
        <f>D202*COS(A202*0.703125*PI()/180)</f>
        <v>-1606.8512578071638</v>
      </c>
      <c r="O202" s="2">
        <f>D202*SIN(A202*0.703125*PI()/180)</f>
        <v>1352.0462400685619</v>
      </c>
      <c r="P202" s="2">
        <f>E202*COS(A202*0.703125*PI()/180)</f>
        <v>-1525.7435276511831</v>
      </c>
      <c r="Q202" s="2">
        <f>E202*SIN(A202*0.703125*PI()/180)</f>
        <v>1283.8000965222441</v>
      </c>
      <c r="R202" s="2">
        <f>F202*COS(A202*0.703125*PI()/180)</f>
        <v>-163.74579484320623</v>
      </c>
      <c r="S202" s="2">
        <f>F202*SIN(A202*0.703125*PI()/180)</f>
        <v>137.77995017841536</v>
      </c>
      <c r="T202" s="2">
        <f>G202*COS(A202*0.703125*PI()/180)</f>
        <v>-99.471744530919665</v>
      </c>
      <c r="U202" s="2">
        <f>G202*SIN(A202*0.703125*PI()/180)</f>
        <v>83.698100575672882</v>
      </c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spans="1:45" x14ac:dyDescent="0.45">
      <c r="A203" s="2">
        <v>200</v>
      </c>
      <c r="B203" s="2">
        <v>42</v>
      </c>
      <c r="C203">
        <v>2048</v>
      </c>
      <c r="D203">
        <v>2107</v>
      </c>
      <c r="E203">
        <v>1975</v>
      </c>
      <c r="F203">
        <v>249</v>
      </c>
      <c r="G203">
        <v>137</v>
      </c>
      <c r="I203" s="2">
        <v>0</v>
      </c>
      <c r="J203" s="2">
        <f>B203*COS(A203*0.703125*PI()/180)</f>
        <v>-32.466439041234956</v>
      </c>
      <c r="K203" s="2">
        <f>B203*SIN(A203*0.703125*PI()/180)</f>
        <v>26.644517934873111</v>
      </c>
      <c r="L203" s="2">
        <f>C203*COS(A203*0.703125*PI()/180)</f>
        <v>-1583.1254084868854</v>
      </c>
      <c r="M203" s="2">
        <f>C203*SIN(A203*0.703125*PI()/180)</f>
        <v>1299.237445967146</v>
      </c>
      <c r="N203" s="2">
        <f>D203*COS(A203*0.703125*PI()/180)</f>
        <v>-1628.7330252352867</v>
      </c>
      <c r="O203" s="2">
        <f>D203*SIN(A203*0.703125*PI()/180)</f>
        <v>1336.666649732801</v>
      </c>
      <c r="P203" s="2">
        <f>E203*COS(A203*0.703125*PI()/180)</f>
        <v>-1526.6956453914056</v>
      </c>
      <c r="Q203" s="2">
        <f>E203*SIN(A203*0.703125*PI()/180)</f>
        <v>1252.9267362231999</v>
      </c>
      <c r="R203" s="2">
        <f>F203*COS(A203*0.703125*PI()/180)</f>
        <v>-192.47960288732151</v>
      </c>
      <c r="S203" s="2">
        <f>F203*SIN(A203*0.703125*PI()/180)</f>
        <v>157.96392775674772</v>
      </c>
      <c r="T203" s="2">
        <f>G203*COS(A203*0.703125*PI()/180)</f>
        <v>-105.90243211069497</v>
      </c>
      <c r="U203" s="2">
        <f>G203*SIN(A203*0.703125*PI()/180)</f>
        <v>86.911879930419431</v>
      </c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spans="1:45" x14ac:dyDescent="0.45">
      <c r="A204" s="2">
        <v>201</v>
      </c>
      <c r="B204" s="2">
        <v>49</v>
      </c>
      <c r="C204">
        <v>2247</v>
      </c>
      <c r="D204">
        <v>2272</v>
      </c>
      <c r="E204">
        <v>2290</v>
      </c>
      <c r="F204">
        <v>1663</v>
      </c>
      <c r="G204">
        <v>1555</v>
      </c>
      <c r="I204" s="2">
        <v>0</v>
      </c>
      <c r="J204" s="2">
        <f>B204*COS(A204*0.703125*PI()/180)</f>
        <v>-38.25612420003263</v>
      </c>
      <c r="K204" s="2">
        <f>B204*SIN(A204*0.703125*PI()/180)</f>
        <v>30.618114918976932</v>
      </c>
      <c r="L204" s="2">
        <f>C204*COS(A204*0.703125*PI()/180)</f>
        <v>-1754.3165526014964</v>
      </c>
      <c r="M204" s="2">
        <f>C204*SIN(A204*0.703125*PI()/180)</f>
        <v>1404.0592698559421</v>
      </c>
      <c r="N204" s="2">
        <f>D204*COS(A204*0.703125*PI()/180)</f>
        <v>-1773.8349833157986</v>
      </c>
      <c r="O204" s="2">
        <f>D204*SIN(A204*0.703125*PI()/180)</f>
        <v>1419.6807570595017</v>
      </c>
      <c r="P204" s="2">
        <f>E204*COS(A204*0.703125*PI()/180)</f>
        <v>-1787.8882534300965</v>
      </c>
      <c r="Q204" s="2">
        <f>E204*SIN(A204*0.703125*PI()/180)</f>
        <v>1430.9282278460648</v>
      </c>
      <c r="R204" s="2">
        <f>F204*COS(A204*0.703125*PI()/180)</f>
        <v>-1298.3660111153931</v>
      </c>
      <c r="S204" s="2">
        <f>F204*SIN(A204*0.703125*PI()/180)</f>
        <v>1039.1413287807884</v>
      </c>
      <c r="T204" s="2">
        <f>G204*COS(A204*0.703125*PI()/180)</f>
        <v>-1214.0463904296068</v>
      </c>
      <c r="U204" s="2">
        <f>G204*SIN(A204*0.703125*PI()/180)</f>
        <v>971.65650406141071</v>
      </c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spans="1:45" x14ac:dyDescent="0.45">
      <c r="A205" s="2">
        <v>202</v>
      </c>
      <c r="B205" s="2">
        <v>50</v>
      </c>
      <c r="C205">
        <v>2237</v>
      </c>
      <c r="D205">
        <v>2257</v>
      </c>
      <c r="E205">
        <v>2283</v>
      </c>
      <c r="F205">
        <v>1681</v>
      </c>
      <c r="G205">
        <v>1813</v>
      </c>
      <c r="I205" s="2">
        <v>0</v>
      </c>
      <c r="J205" s="2">
        <f>B205*COS(A205*0.703125*PI()/180)</f>
        <v>-39.417321381330311</v>
      </c>
      <c r="K205" s="2">
        <f>B205*SIN(A205*0.703125*PI()/180)</f>
        <v>30.761579529031348</v>
      </c>
      <c r="L205" s="2">
        <f>C205*COS(A205*0.703125*PI()/180)</f>
        <v>-1763.5309586007181</v>
      </c>
      <c r="M205" s="2">
        <f>C205*SIN(A205*0.703125*PI()/180)</f>
        <v>1376.2730681288624</v>
      </c>
      <c r="N205" s="2">
        <f>D205*COS(A205*0.703125*PI()/180)</f>
        <v>-1779.2978871532503</v>
      </c>
      <c r="O205" s="2">
        <f>D205*SIN(A205*0.703125*PI()/180)</f>
        <v>1388.577699940475</v>
      </c>
      <c r="P205" s="2">
        <f>E205*COS(A205*0.703125*PI()/180)</f>
        <v>-1799.794894271542</v>
      </c>
      <c r="Q205" s="2">
        <f>E205*SIN(A205*0.703125*PI()/180)</f>
        <v>1404.5737212955712</v>
      </c>
      <c r="R205" s="2">
        <f>F205*COS(A205*0.703125*PI()/180)</f>
        <v>-1325.210344840325</v>
      </c>
      <c r="S205" s="2">
        <f>F205*SIN(A205*0.703125*PI()/180)</f>
        <v>1034.2043037660339</v>
      </c>
      <c r="T205" s="2">
        <f>G205*COS(A205*0.703125*PI()/180)</f>
        <v>-1429.2720732870371</v>
      </c>
      <c r="U205" s="2">
        <f>G205*SIN(A205*0.703125*PI()/180)</f>
        <v>1115.4148737226767</v>
      </c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spans="1:45" x14ac:dyDescent="0.45">
      <c r="A206" s="2">
        <v>203</v>
      </c>
      <c r="B206" s="2">
        <v>52</v>
      </c>
      <c r="C206">
        <v>2263</v>
      </c>
      <c r="D206">
        <v>2297</v>
      </c>
      <c r="E206">
        <v>2279</v>
      </c>
      <c r="F206">
        <v>1667</v>
      </c>
      <c r="G206">
        <v>1799</v>
      </c>
      <c r="I206" s="2">
        <v>0</v>
      </c>
      <c r="J206" s="2">
        <f>B206*COS(A206*0.703125*PI()/180)</f>
        <v>-41.383519039661941</v>
      </c>
      <c r="K206" s="2">
        <f>B206*SIN(A206*0.703125*PI()/180)</f>
        <v>31.486574153024932</v>
      </c>
      <c r="L206" s="2">
        <f>C206*COS(A206*0.703125*PI()/180)</f>
        <v>-1800.9789151299033</v>
      </c>
      <c r="M206" s="2">
        <f>C206*SIN(A206*0.703125*PI()/180)</f>
        <v>1370.2714866979888</v>
      </c>
      <c r="N206" s="2">
        <f>D206*COS(A206*0.703125*PI()/180)</f>
        <v>-1828.0373698866053</v>
      </c>
      <c r="O206" s="2">
        <f>D206*SIN(A206*0.703125*PI()/180)</f>
        <v>1390.8588621057361</v>
      </c>
      <c r="P206" s="2">
        <f>E206*COS(A206*0.703125*PI()/180)</f>
        <v>-1813.7123056036453</v>
      </c>
      <c r="Q206" s="2">
        <f>E206*SIN(A206*0.703125*PI()/180)</f>
        <v>1379.9596633604581</v>
      </c>
      <c r="R206" s="2">
        <f>F206*COS(A206*0.703125*PI()/180)</f>
        <v>-1326.6601199830088</v>
      </c>
      <c r="S206" s="2">
        <f>F206*SIN(A206*0.703125*PI()/180)</f>
        <v>1009.3869060210109</v>
      </c>
      <c r="T206" s="2">
        <f>G206*COS(A206*0.703125*PI()/180)</f>
        <v>-1431.7105913913813</v>
      </c>
      <c r="U206" s="2">
        <f>G206*SIN(A206*0.703125*PI()/180)</f>
        <v>1089.3143634863818</v>
      </c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spans="1:45" x14ac:dyDescent="0.45">
      <c r="A207" s="2">
        <v>204</v>
      </c>
      <c r="B207" s="2">
        <v>52</v>
      </c>
      <c r="C207">
        <v>2277</v>
      </c>
      <c r="D207">
        <v>2287</v>
      </c>
      <c r="E207">
        <v>2291</v>
      </c>
      <c r="F207">
        <v>1694</v>
      </c>
      <c r="G207">
        <v>1794</v>
      </c>
      <c r="I207" s="2">
        <v>0</v>
      </c>
      <c r="J207" s="2">
        <f>B207*COS(A207*0.703125*PI()/180)</f>
        <v>-41.766791636993531</v>
      </c>
      <c r="K207" s="2">
        <f>B207*SIN(A207*0.703125*PI()/180)</f>
        <v>30.976363833606541</v>
      </c>
      <c r="L207" s="2">
        <f>C207*COS(A207*0.703125*PI()/180)</f>
        <v>-1828.9035491814284</v>
      </c>
      <c r="M207" s="2">
        <f>C207*SIN(A207*0.703125*PI()/180)</f>
        <v>1356.407316329271</v>
      </c>
      <c r="N207" s="2">
        <f>D207*COS(A207*0.703125*PI()/180)</f>
        <v>-1836.9356244962348</v>
      </c>
      <c r="O207" s="2">
        <f>D207*SIN(A207*0.703125*PI()/180)</f>
        <v>1362.3643093741953</v>
      </c>
      <c r="P207" s="2">
        <f>E207*COS(A207*0.703125*PI()/180)</f>
        <v>-1840.1484546221573</v>
      </c>
      <c r="Q207" s="2">
        <f>E207*SIN(A207*0.703125*PI()/180)</f>
        <v>1364.747106592165</v>
      </c>
      <c r="R207" s="2">
        <f>F207*COS(A207*0.703125*PI()/180)</f>
        <v>-1360.6335583282123</v>
      </c>
      <c r="S207" s="2">
        <f>F207*SIN(A207*0.703125*PI()/180)</f>
        <v>1009.1146218101823</v>
      </c>
      <c r="T207" s="2">
        <f>G207*COS(A207*0.703125*PI()/180)</f>
        <v>-1440.9543114762769</v>
      </c>
      <c r="U207" s="2">
        <f>G207*SIN(A207*0.703125*PI()/180)</f>
        <v>1068.6845522594256</v>
      </c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spans="1:45" x14ac:dyDescent="0.45">
      <c r="A208" s="2">
        <v>205</v>
      </c>
      <c r="B208" s="2">
        <v>53</v>
      </c>
      <c r="C208">
        <v>2260</v>
      </c>
      <c r="D208">
        <v>2300</v>
      </c>
      <c r="E208">
        <v>2340</v>
      </c>
      <c r="F208">
        <v>1666</v>
      </c>
      <c r="G208">
        <v>1791</v>
      </c>
      <c r="I208" s="2">
        <v>0</v>
      </c>
      <c r="J208" s="2">
        <f>B208*COS(A208*0.703125*PI()/180)</f>
        <v>-42.954231507387519</v>
      </c>
      <c r="K208" s="2">
        <f>B208*SIN(A208*0.703125*PI()/180)</f>
        <v>31.047286445191265</v>
      </c>
      <c r="L208" s="2">
        <f>C208*COS(A208*0.703125*PI()/180)</f>
        <v>-1831.633268050864</v>
      </c>
      <c r="M208" s="2">
        <f>C208*SIN(A208*0.703125*PI()/180)</f>
        <v>1323.9031578515521</v>
      </c>
      <c r="N208" s="2">
        <f>D208*COS(A208*0.703125*PI()/180)</f>
        <v>-1864.0515559809678</v>
      </c>
      <c r="O208" s="2">
        <f>D208*SIN(A208*0.703125*PI()/180)</f>
        <v>1347.3350721498095</v>
      </c>
      <c r="P208" s="2">
        <f>E208*COS(A208*0.703125*PI()/180)</f>
        <v>-1896.4698439110714</v>
      </c>
      <c r="Q208" s="2">
        <f>E208*SIN(A208*0.703125*PI()/180)</f>
        <v>1370.7669864480672</v>
      </c>
      <c r="R208" s="2">
        <f>F208*COS(A208*0.703125*PI()/180)</f>
        <v>-1350.2216922888226</v>
      </c>
      <c r="S208" s="2">
        <f>F208*SIN(A208*0.703125*PI()/180)</f>
        <v>975.93923052242735</v>
      </c>
      <c r="T208" s="2">
        <f>G208*COS(A208*0.703125*PI()/180)</f>
        <v>-1451.5288420703971</v>
      </c>
      <c r="U208" s="2">
        <f>G208*SIN(A208*0.703125*PI()/180)</f>
        <v>1049.1639627044822</v>
      </c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spans="1:45" x14ac:dyDescent="0.45">
      <c r="A209" s="2">
        <v>206</v>
      </c>
      <c r="B209" s="2">
        <v>51</v>
      </c>
      <c r="C209">
        <v>2277</v>
      </c>
      <c r="D209">
        <v>2315</v>
      </c>
      <c r="E209">
        <v>2281</v>
      </c>
      <c r="F209">
        <v>1691</v>
      </c>
      <c r="G209">
        <v>1786</v>
      </c>
      <c r="I209" s="2">
        <v>0</v>
      </c>
      <c r="J209" s="2">
        <f>B209*COS(A209*0.703125*PI()/180)</f>
        <v>-41.696825470730765</v>
      </c>
      <c r="K209" s="2">
        <f>B209*SIN(A209*0.703125*PI()/180)</f>
        <v>29.366217762310118</v>
      </c>
      <c r="L209" s="2">
        <f>C209*COS(A209*0.703125*PI()/180)</f>
        <v>-1861.6406195461559</v>
      </c>
      <c r="M209" s="2">
        <f>C209*SIN(A209*0.703125*PI()/180)</f>
        <v>1311.115251858434</v>
      </c>
      <c r="N209" s="2">
        <f>D209*COS(A209*0.703125*PI()/180)</f>
        <v>-1892.7088424459159</v>
      </c>
      <c r="O209" s="2">
        <f>D209*SIN(A209*0.703125*PI()/180)</f>
        <v>1332.9959631323122</v>
      </c>
      <c r="P209" s="2">
        <f>E209*COS(A209*0.703125*PI()/180)</f>
        <v>-1864.9109587987623</v>
      </c>
      <c r="Q209" s="2">
        <f>E209*SIN(A209*0.703125*PI()/180)</f>
        <v>1313.4184846241055</v>
      </c>
      <c r="R209" s="2">
        <f>F209*COS(A209*0.703125*PI()/180)</f>
        <v>-1382.5359190393278</v>
      </c>
      <c r="S209" s="2">
        <f>F209*SIN(A209*0.703125*PI()/180)</f>
        <v>973.69165168757661</v>
      </c>
      <c r="T209" s="2">
        <f>G209*COS(A209*0.703125*PI()/180)</f>
        <v>-1460.2064762887283</v>
      </c>
      <c r="U209" s="2">
        <f>G209*SIN(A209*0.703125*PI()/180)</f>
        <v>1028.393429872272</v>
      </c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spans="1:45" x14ac:dyDescent="0.45">
      <c r="A210" s="2">
        <v>207</v>
      </c>
      <c r="B210" s="2">
        <v>52</v>
      </c>
      <c r="C210">
        <v>2274</v>
      </c>
      <c r="D210">
        <v>2304</v>
      </c>
      <c r="E210">
        <v>2275</v>
      </c>
      <c r="F210">
        <v>1687</v>
      </c>
      <c r="G210">
        <v>1796</v>
      </c>
      <c r="I210" s="2">
        <v>0</v>
      </c>
      <c r="J210" s="2">
        <f>B210*COS(A210*0.703125*PI()/180)</f>
        <v>-42.878643744821318</v>
      </c>
      <c r="K210" s="2">
        <f>B210*SIN(A210*0.703125*PI()/180)</f>
        <v>29.418054160747875</v>
      </c>
      <c r="L210" s="2">
        <f>C210*COS(A210*0.703125*PI()/180)</f>
        <v>-1875.1160745331479</v>
      </c>
      <c r="M210" s="2">
        <f>C210*SIN(A210*0.703125*PI()/180)</f>
        <v>1286.4741377219359</v>
      </c>
      <c r="N210" s="2">
        <f>D210*COS(A210*0.703125*PI()/180)</f>
        <v>-1899.8537536166984</v>
      </c>
      <c r="O210" s="2">
        <f>D210*SIN(A210*0.703125*PI()/180)</f>
        <v>1303.4460920454444</v>
      </c>
      <c r="P210" s="2">
        <f>E210*COS(A210*0.703125*PI()/180)</f>
        <v>-1875.9406638359328</v>
      </c>
      <c r="Q210" s="2">
        <f>E210*SIN(A210*0.703125*PI()/180)</f>
        <v>1287.0398695327196</v>
      </c>
      <c r="R210" s="2">
        <f>F210*COS(A210*0.703125*PI()/180)</f>
        <v>-1391.0821537983379</v>
      </c>
      <c r="S210" s="2">
        <f>F210*SIN(A210*0.703125*PI()/180)</f>
        <v>954.38956479195519</v>
      </c>
      <c r="T210" s="2">
        <f>G210*COS(A210*0.703125*PI()/180)</f>
        <v>-1480.9623878019056</v>
      </c>
      <c r="U210" s="2">
        <f>G210*SIN(A210*0.703125*PI()/180)</f>
        <v>1016.054332167369</v>
      </c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spans="1:45" x14ac:dyDescent="0.45">
      <c r="A211" s="2">
        <v>208</v>
      </c>
      <c r="B211" s="2">
        <v>50</v>
      </c>
      <c r="C211">
        <v>2254</v>
      </c>
      <c r="D211">
        <v>2319</v>
      </c>
      <c r="E211">
        <v>2268</v>
      </c>
      <c r="F211">
        <v>1678</v>
      </c>
      <c r="G211">
        <v>1803</v>
      </c>
      <c r="I211" s="2">
        <v>0</v>
      </c>
      <c r="J211" s="2">
        <f>B211*COS(A211*0.703125*PI()/180)</f>
        <v>-41.573480615127266</v>
      </c>
      <c r="K211" s="2">
        <f>B211*SIN(A211*0.703125*PI()/180)</f>
        <v>27.778511650980107</v>
      </c>
      <c r="L211" s="2">
        <f>C211*COS(A211*0.703125*PI()/180)</f>
        <v>-1874.1325061299372</v>
      </c>
      <c r="M211" s="2">
        <f>C211*SIN(A211*0.703125*PI()/180)</f>
        <v>1252.2553052261833</v>
      </c>
      <c r="N211" s="2">
        <f>D211*COS(A211*0.703125*PI()/180)</f>
        <v>-1928.1780309296028</v>
      </c>
      <c r="O211" s="2">
        <f>D211*SIN(A211*0.703125*PI()/180)</f>
        <v>1288.3673703724573</v>
      </c>
      <c r="P211" s="2">
        <f>E211*COS(A211*0.703125*PI()/180)</f>
        <v>-1885.7730807021728</v>
      </c>
      <c r="Q211" s="2">
        <f>E211*SIN(A211*0.703125*PI()/180)</f>
        <v>1260.0332884884576</v>
      </c>
      <c r="R211" s="2">
        <f>F211*COS(A211*0.703125*PI()/180)</f>
        <v>-1395.2060094436711</v>
      </c>
      <c r="S211" s="2">
        <f>F211*SIN(A211*0.703125*PI()/180)</f>
        <v>932.24685100689248</v>
      </c>
      <c r="T211" s="2">
        <f>G211*COS(A211*0.703125*PI()/180)</f>
        <v>-1499.1397109814893</v>
      </c>
      <c r="U211" s="2">
        <f>G211*SIN(A211*0.703125*PI()/180)</f>
        <v>1001.6931301343427</v>
      </c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spans="1:45" x14ac:dyDescent="0.45">
      <c r="A212" s="2">
        <v>209</v>
      </c>
      <c r="B212" s="2">
        <v>61</v>
      </c>
      <c r="C212">
        <v>2311</v>
      </c>
      <c r="D212">
        <v>2278</v>
      </c>
      <c r="E212">
        <v>2361</v>
      </c>
      <c r="F212">
        <v>1777</v>
      </c>
      <c r="G212">
        <v>2106</v>
      </c>
      <c r="I212" s="2">
        <v>0</v>
      </c>
      <c r="J212" s="2">
        <f>B212*COS(A212*0.703125*PI()/180)</f>
        <v>-51.131707038845107</v>
      </c>
      <c r="K212" s="2">
        <f>B212*SIN(A212*0.703125*PI()/180)</f>
        <v>33.264824293744844</v>
      </c>
      <c r="L212" s="2">
        <f>C212*COS(A212*0.703125*PI()/180)</f>
        <v>-1937.1372945372302</v>
      </c>
      <c r="M212" s="2">
        <f>C212*SIN(A212*0.703125*PI()/180)</f>
        <v>1260.2460482433498</v>
      </c>
      <c r="N212" s="2">
        <f>D212*COS(A212*0.703125*PI()/180)</f>
        <v>-1909.4758792539205</v>
      </c>
      <c r="O212" s="2">
        <f>D212*SIN(A212*0.703125*PI()/180)</f>
        <v>1242.2503236254224</v>
      </c>
      <c r="P212" s="2">
        <f>E212*COS(A212*0.703125*PI()/180)</f>
        <v>-1979.0485298149722</v>
      </c>
      <c r="Q212" s="2">
        <f>E212*SIN(A212*0.703125*PI()/180)</f>
        <v>1287.5122976644523</v>
      </c>
      <c r="R212" s="2">
        <f>F212*COS(A212*0.703125*PI()/180)</f>
        <v>-1489.525301770947</v>
      </c>
      <c r="S212" s="2">
        <f>F212*SIN(A212*0.703125*PI()/180)</f>
        <v>969.04250442597697</v>
      </c>
      <c r="T212" s="2">
        <f>G212*COS(A212*0.703125*PI()/180)</f>
        <v>-1765.3012298984886</v>
      </c>
      <c r="U212" s="2">
        <f>G212*SIN(A212*0.703125*PI()/180)</f>
        <v>1148.4544256168303</v>
      </c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spans="1:45" x14ac:dyDescent="0.45">
      <c r="A213" s="2">
        <v>210</v>
      </c>
      <c r="B213" s="2">
        <v>57</v>
      </c>
      <c r="C213">
        <v>2328</v>
      </c>
      <c r="D213">
        <v>2241</v>
      </c>
      <c r="E213">
        <v>2364</v>
      </c>
      <c r="F213">
        <v>1806</v>
      </c>
      <c r="G213">
        <v>2116</v>
      </c>
      <c r="I213" s="2">
        <v>0</v>
      </c>
      <c r="J213" s="2">
        <f>B213*COS(A213*0.703125*PI()/180)</f>
        <v>-48.156653219233306</v>
      </c>
      <c r="K213" s="2">
        <f>B213*SIN(A213*0.703125*PI()/180)</f>
        <v>30.494864333564539</v>
      </c>
      <c r="L213" s="2">
        <f>C213*COS(A213*0.703125*PI()/180)</f>
        <v>-1966.8190999013182</v>
      </c>
      <c r="M213" s="2">
        <f>C213*SIN(A213*0.703125*PI()/180)</f>
        <v>1245.4744590971623</v>
      </c>
      <c r="N213" s="2">
        <f>D213*COS(A213*0.703125*PI()/180)</f>
        <v>-1893.3168397245936</v>
      </c>
      <c r="O213" s="2">
        <f>D213*SIN(A213*0.703125*PI()/180)</f>
        <v>1198.9296661669848</v>
      </c>
      <c r="P213" s="2">
        <f>E213*COS(A213*0.703125*PI()/180)</f>
        <v>-1997.2338282503076</v>
      </c>
      <c r="Q213" s="2">
        <f>E213*SIN(A213*0.703125*PI()/180)</f>
        <v>1264.7343734130977</v>
      </c>
      <c r="R213" s="2">
        <f>F213*COS(A213*0.703125*PI()/180)</f>
        <v>-1525.8055388409712</v>
      </c>
      <c r="S213" s="2">
        <f>F213*SIN(A213*0.703125*PI()/180)</f>
        <v>966.20570151609741</v>
      </c>
      <c r="T213" s="2">
        <f>G213*COS(A213*0.703125*PI()/180)</f>
        <v>-1787.7101440683803</v>
      </c>
      <c r="U213" s="2">
        <f>G213*SIN(A213*0.703125*PI()/180)</f>
        <v>1132.0549636810977</v>
      </c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spans="1:45" x14ac:dyDescent="0.45">
      <c r="A214" s="2">
        <v>211</v>
      </c>
      <c r="B214" s="2">
        <v>55</v>
      </c>
      <c r="C214">
        <v>2341</v>
      </c>
      <c r="D214">
        <v>2200</v>
      </c>
      <c r="E214">
        <v>2349</v>
      </c>
      <c r="F214">
        <v>1801</v>
      </c>
      <c r="G214">
        <v>2114</v>
      </c>
      <c r="I214" s="2">
        <v>0</v>
      </c>
      <c r="J214" s="2">
        <f>B214*COS(A214*0.703125*PI()/180)</f>
        <v>-46.824535620789582</v>
      </c>
      <c r="K214" s="2">
        <f>B214*SIN(A214*0.703125*PI()/180)</f>
        <v>28.852432547315793</v>
      </c>
      <c r="L214" s="2">
        <f>C214*COS(A214*0.703125*PI()/180)</f>
        <v>-1993.0225070594258</v>
      </c>
      <c r="M214" s="2">
        <f>C214*SIN(A214*0.703125*PI()/180)</f>
        <v>1228.0644471502958</v>
      </c>
      <c r="N214" s="2">
        <f>D214*COS(A214*0.703125*PI()/180)</f>
        <v>-1872.9814248315834</v>
      </c>
      <c r="O214" s="2">
        <f>D214*SIN(A214*0.703125*PI()/180)</f>
        <v>1154.0973018926318</v>
      </c>
      <c r="P214" s="2">
        <f>E214*COS(A214*0.703125*PI()/180)</f>
        <v>-1999.8333486042679</v>
      </c>
      <c r="Q214" s="2">
        <f>E214*SIN(A214*0.703125*PI()/180)</f>
        <v>1232.2611646117236</v>
      </c>
      <c r="R214" s="2">
        <f>F214*COS(A214*0.703125*PI()/180)</f>
        <v>-1533.2907027825827</v>
      </c>
      <c r="S214" s="2">
        <f>F214*SIN(A214*0.703125*PI()/180)</f>
        <v>944.78601850392261</v>
      </c>
      <c r="T214" s="2">
        <f>G214*COS(A214*0.703125*PI()/180)</f>
        <v>-1799.7648782245305</v>
      </c>
      <c r="U214" s="2">
        <f>G214*SIN(A214*0.703125*PI()/180)</f>
        <v>1108.9825891822834</v>
      </c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spans="1:45" x14ac:dyDescent="0.45">
      <c r="A215" s="2">
        <v>212</v>
      </c>
      <c r="B215" s="2">
        <v>57</v>
      </c>
      <c r="C215">
        <v>2349</v>
      </c>
      <c r="D215">
        <v>2138</v>
      </c>
      <c r="E215">
        <v>2353</v>
      </c>
      <c r="F215">
        <v>1765</v>
      </c>
      <c r="G215">
        <v>2105</v>
      </c>
      <c r="I215" s="2">
        <v>0</v>
      </c>
      <c r="J215" s="2">
        <f>B215*COS(A215*0.703125*PI()/180)</f>
        <v>-48.890530770015502</v>
      </c>
      <c r="K215" s="2">
        <f>B215*SIN(A215*0.703125*PI()/180)</f>
        <v>29.303856419013641</v>
      </c>
      <c r="L215" s="2">
        <f>C215*COS(A215*0.703125*PI()/180)</f>
        <v>-2014.804504890639</v>
      </c>
      <c r="M215" s="2">
        <f>C215*SIN(A215*0.703125*PI()/180)</f>
        <v>1207.6273461098779</v>
      </c>
      <c r="N215" s="2">
        <f>D215*COS(A215*0.703125*PI()/180)</f>
        <v>-1833.8237681805815</v>
      </c>
      <c r="O215" s="2">
        <f>D215*SIN(A215*0.703125*PI()/180)</f>
        <v>1099.1516670851081</v>
      </c>
      <c r="P215" s="2">
        <f>E215*COS(A215*0.703125*PI()/180)</f>
        <v>-2018.2354193306401</v>
      </c>
      <c r="Q215" s="2">
        <f>E215*SIN(A215*0.703125*PI()/180)</f>
        <v>1209.6837570866508</v>
      </c>
      <c r="R215" s="2">
        <f>F215*COS(A215*0.703125*PI()/180)</f>
        <v>-1513.89099665048</v>
      </c>
      <c r="S215" s="2">
        <f>F215*SIN(A215*0.703125*PI()/180)</f>
        <v>907.39134350103643</v>
      </c>
      <c r="T215" s="2">
        <f>G215*COS(A215*0.703125*PI()/180)</f>
        <v>-1805.5187240505725</v>
      </c>
      <c r="U215" s="2">
        <f>G215*SIN(A215*0.703125*PI()/180)</f>
        <v>1082.1862765267317</v>
      </c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spans="1:45" x14ac:dyDescent="0.45">
      <c r="A216" s="2">
        <v>213</v>
      </c>
      <c r="B216" s="2">
        <v>57</v>
      </c>
      <c r="C216">
        <v>2306</v>
      </c>
      <c r="D216">
        <v>2068</v>
      </c>
      <c r="E216">
        <v>2372</v>
      </c>
      <c r="F216">
        <v>1784</v>
      </c>
      <c r="G216">
        <v>2126</v>
      </c>
      <c r="I216" s="2">
        <v>0</v>
      </c>
      <c r="J216" s="2">
        <f>B216*COS(A216*0.703125*PI()/180)</f>
        <v>-49.246452798930441</v>
      </c>
      <c r="K216" s="2">
        <f>B216*SIN(A216*0.703125*PI()/180)</f>
        <v>28.701687872365909</v>
      </c>
      <c r="L216" s="2">
        <f>C216*COS(A216*0.703125*PI()/180)</f>
        <v>-1992.3214062163788</v>
      </c>
      <c r="M216" s="2">
        <f>C216*SIN(A216*0.703125*PI()/180)</f>
        <v>1161.1595128715051</v>
      </c>
      <c r="N216" s="2">
        <f>D216*COS(A216*0.703125*PI()/180)</f>
        <v>-1786.6958664594413</v>
      </c>
      <c r="O216" s="2">
        <f>D216*SIN(A216*0.703125*PI()/180)</f>
        <v>1041.3173775447842</v>
      </c>
      <c r="P216" s="2">
        <f>E216*COS(A216*0.703125*PI()/180)</f>
        <v>-2049.3436147204038</v>
      </c>
      <c r="Q216" s="2">
        <f>E216*SIN(A216*0.703125*PI()/180)</f>
        <v>1194.3930461974023</v>
      </c>
      <c r="R216" s="2">
        <f>F216*COS(A216*0.703125*PI()/180)</f>
        <v>-1541.3275753209107</v>
      </c>
      <c r="S216" s="2">
        <f>F216*SIN(A216*0.703125*PI()/180)</f>
        <v>898.3124765666804</v>
      </c>
      <c r="T216" s="2">
        <f>G216*COS(A216*0.703125*PI()/180)</f>
        <v>-1836.8062921144933</v>
      </c>
      <c r="U216" s="2">
        <f>G216*SIN(A216*0.703125*PI()/180)</f>
        <v>1070.5226038008759</v>
      </c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spans="1:45" x14ac:dyDescent="0.45">
      <c r="A217" s="2">
        <v>214</v>
      </c>
      <c r="B217" s="2">
        <v>57</v>
      </c>
      <c r="C217">
        <v>2320</v>
      </c>
      <c r="D217">
        <v>2019</v>
      </c>
      <c r="E217">
        <v>2363</v>
      </c>
      <c r="F217">
        <v>1806</v>
      </c>
      <c r="G217">
        <v>2110</v>
      </c>
      <c r="I217" s="2">
        <v>0</v>
      </c>
      <c r="J217" s="2">
        <f>B217*COS(A217*0.703125*PI()/180)</f>
        <v>-49.59495849319655</v>
      </c>
      <c r="K217" s="2">
        <f>B217*SIN(A217*0.703125*PI()/180)</f>
        <v>28.095196957097695</v>
      </c>
      <c r="L217" s="2">
        <f>C217*COS(A217*0.703125*PI()/180)</f>
        <v>-2018.6018193722102</v>
      </c>
      <c r="M217" s="2">
        <f>C217*SIN(A217*0.703125*PI()/180)</f>
        <v>1143.5238059730991</v>
      </c>
      <c r="N217" s="2">
        <f>D217*COS(A217*0.703125*PI()/180)</f>
        <v>-1756.7056350484881</v>
      </c>
      <c r="O217" s="2">
        <f>D217*SIN(A217*0.703125*PI()/180)</f>
        <v>995.16145011193419</v>
      </c>
      <c r="P217" s="2">
        <f>E217*COS(A217*0.703125*PI()/180)</f>
        <v>-2056.0155599898849</v>
      </c>
      <c r="Q217" s="2">
        <f>E217*SIN(A217*0.703125*PI()/180)</f>
        <v>1164.7184282389799</v>
      </c>
      <c r="R217" s="2">
        <f>F217*COS(A217*0.703125*PI()/180)</f>
        <v>-1571.3771059423327</v>
      </c>
      <c r="S217" s="2">
        <f>F217*SIN(A217*0.703125*PI()/180)</f>
        <v>890.17413516699014</v>
      </c>
      <c r="T217" s="2">
        <f>G217*COS(A217*0.703125*PI()/180)</f>
        <v>-1835.8835512393809</v>
      </c>
      <c r="U217" s="2">
        <f>G217*SIN(A217*0.703125*PI()/180)</f>
        <v>1040.0151856048446</v>
      </c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spans="1:45" x14ac:dyDescent="0.45">
      <c r="A218" s="2">
        <v>215</v>
      </c>
      <c r="B218" s="2">
        <v>58</v>
      </c>
      <c r="C218">
        <v>2339</v>
      </c>
      <c r="D218">
        <v>2058</v>
      </c>
      <c r="E218">
        <v>2374</v>
      </c>
      <c r="F218">
        <v>1802</v>
      </c>
      <c r="G218">
        <v>2105</v>
      </c>
      <c r="I218" s="2">
        <v>0</v>
      </c>
      <c r="J218" s="2">
        <f>B218*COS(A218*0.703125*PI()/180)</f>
        <v>-50.812065463333575</v>
      </c>
      <c r="K218" s="2">
        <f>B218*SIN(A218*0.703125*PI()/180)</f>
        <v>27.966658780589128</v>
      </c>
      <c r="L218" s="2">
        <f>C218*COS(A218*0.703125*PI()/180)</f>
        <v>-2049.1279503230558</v>
      </c>
      <c r="M218" s="2">
        <f>C218*SIN(A218*0.703125*PI()/180)</f>
        <v>1127.8278428930685</v>
      </c>
      <c r="N218" s="2">
        <f>D218*COS(A218*0.703125*PI()/180)</f>
        <v>-1802.9522538541466</v>
      </c>
      <c r="O218" s="2">
        <f>D218*SIN(A218*0.703125*PI()/180)</f>
        <v>992.33420293883489</v>
      </c>
      <c r="P218" s="2">
        <f>E218*COS(A218*0.703125*PI()/180)</f>
        <v>-2079.7904036198952</v>
      </c>
      <c r="Q218" s="2">
        <f>E218*SIN(A218*0.703125*PI()/180)</f>
        <v>1144.7042749158377</v>
      </c>
      <c r="R218" s="2">
        <f>F218*COS(A218*0.703125*PI()/180)</f>
        <v>-1578.6783097401226</v>
      </c>
      <c r="S218" s="2">
        <f>F218*SIN(A218*0.703125*PI()/180)</f>
        <v>868.89515728657943</v>
      </c>
      <c r="T218" s="2">
        <f>G218*COS(A218*0.703125*PI()/180)</f>
        <v>-1844.1275482813307</v>
      </c>
      <c r="U218" s="2">
        <f>G218*SIN(A218*0.703125*PI()/180)</f>
        <v>1014.9968402265537</v>
      </c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spans="1:45" x14ac:dyDescent="0.45">
      <c r="A219" s="2">
        <v>216</v>
      </c>
      <c r="B219" s="2">
        <v>56</v>
      </c>
      <c r="C219">
        <v>2329</v>
      </c>
      <c r="D219">
        <v>2141</v>
      </c>
      <c r="E219">
        <v>2374</v>
      </c>
      <c r="F219">
        <v>1784</v>
      </c>
      <c r="G219">
        <v>2120</v>
      </c>
      <c r="I219" s="2">
        <v>0</v>
      </c>
      <c r="J219" s="2">
        <f>B219*COS(A219*0.703125*PI()/180)</f>
        <v>-49.387590803507877</v>
      </c>
      <c r="K219" s="2">
        <f>B219*SIN(A219*0.703125*PI()/180)</f>
        <v>26.39821726225588</v>
      </c>
      <c r="L219" s="2">
        <f>C219*COS(A219*0.703125*PI()/180)</f>
        <v>-2053.9946246673185</v>
      </c>
      <c r="M219" s="2">
        <f>C219*SIN(A219*0.703125*PI()/180)</f>
        <v>1097.883000067749</v>
      </c>
      <c r="N219" s="2">
        <f>D219*COS(A219*0.703125*PI()/180)</f>
        <v>-1888.1934269698279</v>
      </c>
      <c r="O219" s="2">
        <f>D219*SIN(A219*0.703125*PI()/180)</f>
        <v>1009.2604135444615</v>
      </c>
      <c r="P219" s="2">
        <f>E219*COS(A219*0.703125*PI()/180)</f>
        <v>-2093.6810815629947</v>
      </c>
      <c r="Q219" s="2">
        <f>E219*SIN(A219*0.703125*PI()/180)</f>
        <v>1119.095853224919</v>
      </c>
      <c r="R219" s="2">
        <f>F219*COS(A219*0.703125*PI()/180)</f>
        <v>-1573.3475355974651</v>
      </c>
      <c r="S219" s="2">
        <f>F219*SIN(A219*0.703125*PI()/180)</f>
        <v>840.9717784975802</v>
      </c>
      <c r="T219" s="2">
        <f>G219*COS(A219*0.703125*PI()/180)</f>
        <v>-1869.6730804185124</v>
      </c>
      <c r="U219" s="2">
        <f>G219*SIN(A219*0.703125*PI()/180)</f>
        <v>999.36108207111545</v>
      </c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spans="1:45" x14ac:dyDescent="0.45">
      <c r="A220" s="2">
        <v>217</v>
      </c>
      <c r="B220" s="2">
        <v>120</v>
      </c>
      <c r="C220">
        <v>2293</v>
      </c>
      <c r="D220">
        <v>2040</v>
      </c>
      <c r="E220">
        <v>2316</v>
      </c>
      <c r="F220">
        <v>1917</v>
      </c>
      <c r="G220">
        <v>2300</v>
      </c>
      <c r="I220" s="2">
        <v>0</v>
      </c>
      <c r="J220" s="2">
        <f>B220*COS(A220*0.703125*PI()/180)</f>
        <v>-106.51675444834248</v>
      </c>
      <c r="K220" s="2">
        <f>B220*SIN(A220*0.703125*PI()/180)</f>
        <v>55.264645314988783</v>
      </c>
      <c r="L220" s="2">
        <f>C220*COS(A220*0.703125*PI()/180)</f>
        <v>-2035.3576495837444</v>
      </c>
      <c r="M220" s="2">
        <f>C220*SIN(A220*0.703125*PI()/180)</f>
        <v>1056.015264227244</v>
      </c>
      <c r="N220" s="2">
        <f>D220*COS(A220*0.703125*PI()/180)</f>
        <v>-1810.7848256218222</v>
      </c>
      <c r="O220" s="2">
        <f>D220*SIN(A220*0.703125*PI()/180)</f>
        <v>939.49897035480922</v>
      </c>
      <c r="P220" s="2">
        <f>E220*COS(A220*0.703125*PI()/180)</f>
        <v>-2055.7733608530098</v>
      </c>
      <c r="Q220" s="2">
        <f>E220*SIN(A220*0.703125*PI()/180)</f>
        <v>1066.6076545792835</v>
      </c>
      <c r="R220" s="2">
        <f>F220*COS(A220*0.703125*PI()/180)</f>
        <v>-1701.6051523122712</v>
      </c>
      <c r="S220" s="2">
        <f>F220*SIN(A220*0.703125*PI()/180)</f>
        <v>882.85270890694574</v>
      </c>
      <c r="T220" s="2">
        <f>G220*COS(A220*0.703125*PI()/180)</f>
        <v>-2041.5711269265644</v>
      </c>
      <c r="U220" s="2">
        <f>G220*SIN(A220*0.703125*PI()/180)</f>
        <v>1059.2390352039515</v>
      </c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spans="1:45" x14ac:dyDescent="0.45">
      <c r="A221" s="2">
        <v>218</v>
      </c>
      <c r="B221" s="2">
        <v>149</v>
      </c>
      <c r="C221">
        <v>2281</v>
      </c>
      <c r="D221">
        <v>2039</v>
      </c>
      <c r="E221">
        <v>2316</v>
      </c>
      <c r="F221">
        <v>1921</v>
      </c>
      <c r="G221">
        <v>2318</v>
      </c>
      <c r="I221" s="2">
        <v>0</v>
      </c>
      <c r="J221" s="2">
        <f>B221*COS(A221*0.703125*PI()/180)</f>
        <v>-133.09042087813177</v>
      </c>
      <c r="K221" s="2">
        <f>B221*SIN(A221*0.703125*PI()/180)</f>
        <v>66.992088118536429</v>
      </c>
      <c r="L221" s="2">
        <f>C221*COS(A221*0.703125*PI()/180)</f>
        <v>-2037.4446310269702</v>
      </c>
      <c r="M221" s="2">
        <f>C221*SIN(A221*0.703125*PI()/180)</f>
        <v>1025.5634429421582</v>
      </c>
      <c r="N221" s="2">
        <f>D221*COS(A221*0.703125*PI()/180)</f>
        <v>-1821.2843501376556</v>
      </c>
      <c r="O221" s="2">
        <f>D221*SIN(A221*0.703125*PI()/180)</f>
        <v>916.75750116574341</v>
      </c>
      <c r="P221" s="2">
        <f>E221*COS(A221*0.703125*PI()/180)</f>
        <v>-2068.7074815688134</v>
      </c>
      <c r="Q221" s="2">
        <f>E221*SIN(A221*0.703125*PI()/180)</f>
        <v>1041.2998394800695</v>
      </c>
      <c r="R221" s="2">
        <f>F221*COS(A221*0.703125*PI()/180)</f>
        <v>-1715.8838825965847</v>
      </c>
      <c r="S221" s="2">
        <f>F221*SIN(A221*0.703125*PI()/180)</f>
        <v>863.70336426649976</v>
      </c>
      <c r="T221" s="2">
        <f>G221*COS(A221*0.703125*PI()/180)</f>
        <v>-2070.4939301712043</v>
      </c>
      <c r="U221" s="2">
        <f>G221*SIN(A221*0.703125*PI()/180)</f>
        <v>1042.1990621393788</v>
      </c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spans="1:45" x14ac:dyDescent="0.45">
      <c r="A222" s="2">
        <v>219</v>
      </c>
      <c r="B222" s="2">
        <v>152</v>
      </c>
      <c r="C222">
        <v>2266</v>
      </c>
      <c r="D222">
        <v>2045</v>
      </c>
      <c r="E222">
        <v>2307</v>
      </c>
      <c r="F222">
        <v>1932</v>
      </c>
      <c r="G222">
        <v>2309</v>
      </c>
      <c r="I222" s="2">
        <v>0</v>
      </c>
      <c r="J222" s="2">
        <f>B222*COS(A222*0.703125*PI()/180)</f>
        <v>-136.59851878548096</v>
      </c>
      <c r="K222" s="2">
        <f>B222*SIN(A222*0.703125*PI()/180)</f>
        <v>66.669668257856245</v>
      </c>
      <c r="L222" s="2">
        <f>C222*COS(A222*0.703125*PI()/180)</f>
        <v>-2036.3963392624992</v>
      </c>
      <c r="M222" s="2">
        <f>C222*SIN(A222*0.703125*PI()/180)</f>
        <v>993.90439652830435</v>
      </c>
      <c r="N222" s="2">
        <f>D222*COS(A222*0.703125*PI()/180)</f>
        <v>-1837.7892823441352</v>
      </c>
      <c r="O222" s="2">
        <f>D222*SIN(A222*0.703125*PI()/180)</f>
        <v>896.97020781128958</v>
      </c>
      <c r="P222" s="2">
        <f>E222*COS(A222*0.703125*PI()/180)</f>
        <v>-2073.2419923559514</v>
      </c>
      <c r="Q222" s="2">
        <f>E222*SIN(A222*0.703125*PI()/180)</f>
        <v>1011.8876623083839</v>
      </c>
      <c r="R222" s="2">
        <f>F222*COS(A222*0.703125*PI()/180)</f>
        <v>-1736.2390677207186</v>
      </c>
      <c r="S222" s="2">
        <f>F222*SIN(A222*0.703125*PI()/180)</f>
        <v>847.40657285643601</v>
      </c>
      <c r="T222" s="2">
        <f>G222*COS(A222*0.703125*PI()/180)</f>
        <v>-2075.0393412873391</v>
      </c>
      <c r="U222" s="2">
        <f>G222*SIN(A222*0.703125*PI()/180)</f>
        <v>1012.764894785461</v>
      </c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spans="1:45" x14ac:dyDescent="0.45">
      <c r="A223" s="2">
        <v>220</v>
      </c>
      <c r="B223" s="2">
        <v>154</v>
      </c>
      <c r="C223">
        <v>2265</v>
      </c>
      <c r="D223">
        <v>2052</v>
      </c>
      <c r="E223">
        <v>2302</v>
      </c>
      <c r="F223">
        <v>1939</v>
      </c>
      <c r="G223">
        <v>2295</v>
      </c>
      <c r="I223" s="2">
        <v>0</v>
      </c>
      <c r="J223" s="2">
        <f>B223*COS(A223*0.703125*PI()/180)</f>
        <v>-139.21435114101027</v>
      </c>
      <c r="K223" s="2">
        <f>B223*SIN(A223*0.703125*PI()/180)</f>
        <v>65.843484388263434</v>
      </c>
      <c r="L223" s="2">
        <f>C223*COS(A223*0.703125*PI()/180)</f>
        <v>-2047.5357489245991</v>
      </c>
      <c r="M223" s="2">
        <f>C223*SIN(A223*0.703125*PI()/180)</f>
        <v>968.41228661958883</v>
      </c>
      <c r="N223" s="2">
        <f>D223*COS(A223*0.703125*PI()/180)</f>
        <v>-1854.9860294893058</v>
      </c>
      <c r="O223" s="2">
        <f>D223*SIN(A223*0.703125*PI()/180)</f>
        <v>877.34305171893868</v>
      </c>
      <c r="P223" s="2">
        <f>E223*COS(A223*0.703125*PI()/180)</f>
        <v>-2080.9833527701667</v>
      </c>
      <c r="Q223" s="2">
        <f>E223*SIN(A223*0.703125*PI()/180)</f>
        <v>984.23182507650927</v>
      </c>
      <c r="R223" s="2">
        <f>F223*COS(A223*0.703125*PI()/180)</f>
        <v>-1752.8352393663567</v>
      </c>
      <c r="S223" s="2">
        <f>F223*SIN(A223*0.703125*PI()/180)</f>
        <v>829.02932616131682</v>
      </c>
      <c r="T223" s="2">
        <f>G223*COS(A223*0.703125*PI()/180)</f>
        <v>-2074.6554277183022</v>
      </c>
      <c r="U223" s="2">
        <f>G223*SIN(A223*0.703125*PI()/180)</f>
        <v>981.23893942249731</v>
      </c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spans="1:45" x14ac:dyDescent="0.45">
      <c r="A224" s="2">
        <v>221</v>
      </c>
      <c r="B224" s="2">
        <v>149</v>
      </c>
      <c r="C224">
        <v>2269</v>
      </c>
      <c r="D224">
        <v>2048</v>
      </c>
      <c r="E224">
        <v>2317</v>
      </c>
      <c r="F224">
        <v>1925</v>
      </c>
      <c r="G224">
        <v>2304</v>
      </c>
      <c r="I224" s="2">
        <v>0</v>
      </c>
      <c r="J224" s="2">
        <f>B224*COS(A224*0.703125*PI()/180)</f>
        <v>-135.46602948048783</v>
      </c>
      <c r="K224" s="2">
        <f>B224*SIN(A224*0.703125*PI()/180)</f>
        <v>62.048004454547936</v>
      </c>
      <c r="L224" s="2">
        <f>C224*COS(A224*0.703125*PI()/180)</f>
        <v>-2062.9021536323953</v>
      </c>
      <c r="M224" s="2">
        <f>C224*SIN(A224*0.703125*PI()/180)</f>
        <v>944.87867186153869</v>
      </c>
      <c r="N224" s="2">
        <f>D224*COS(A224*0.703125*PI()/180)</f>
        <v>-1861.9760293693898</v>
      </c>
      <c r="O224" s="2">
        <f>D224*SIN(A224*0.703125*PI()/180)</f>
        <v>852.84773907996089</v>
      </c>
      <c r="P224" s="2">
        <f>E224*COS(A224*0.703125*PI()/180)</f>
        <v>-2106.5422168207406</v>
      </c>
      <c r="Q224" s="2">
        <f>E224*SIN(A224*0.703125*PI()/180)</f>
        <v>964.86729074622531</v>
      </c>
      <c r="R224" s="2">
        <f>F224*COS(A224*0.703125*PI()/180)</f>
        <v>-1750.1483674492556</v>
      </c>
      <c r="S224" s="2">
        <f>F224*SIN(A224*0.703125*PI()/180)</f>
        <v>801.62690318795148</v>
      </c>
      <c r="T224" s="2">
        <f>G224*COS(A224*0.703125*PI()/180)</f>
        <v>-2094.7230330405637</v>
      </c>
      <c r="U224" s="2">
        <f>G224*SIN(A224*0.703125*PI()/180)</f>
        <v>959.45370646495599</v>
      </c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spans="1:45" x14ac:dyDescent="0.45">
      <c r="A225" s="2">
        <v>222</v>
      </c>
      <c r="B225" s="2">
        <v>160</v>
      </c>
      <c r="C225">
        <v>2297</v>
      </c>
      <c r="D225">
        <v>2043</v>
      </c>
      <c r="E225">
        <v>2287</v>
      </c>
      <c r="F225">
        <v>1919</v>
      </c>
      <c r="G225">
        <v>2313</v>
      </c>
      <c r="I225" s="2">
        <v>0</v>
      </c>
      <c r="J225" s="2">
        <f>B225*COS(A225*0.703125*PI()/180)</f>
        <v>-146.2735609125649</v>
      </c>
      <c r="K225" s="2">
        <f>B225*SIN(A225*0.703125*PI()/180)</f>
        <v>64.838610240798388</v>
      </c>
      <c r="L225" s="2">
        <f>C225*COS(A225*0.703125*PI()/180)</f>
        <v>-2099.9398088510102</v>
      </c>
      <c r="M225" s="2">
        <f>C225*SIN(A225*0.703125*PI()/180)</f>
        <v>930.83929826946189</v>
      </c>
      <c r="N225" s="2">
        <f>D225*COS(A225*0.703125*PI()/180)</f>
        <v>-1867.7305309023131</v>
      </c>
      <c r="O225" s="2">
        <f>D225*SIN(A225*0.703125*PI()/180)</f>
        <v>827.90800451219445</v>
      </c>
      <c r="P225" s="2">
        <f>E225*COS(A225*0.703125*PI()/180)</f>
        <v>-2090.7977112939748</v>
      </c>
      <c r="Q225" s="2">
        <f>E225*SIN(A225*0.703125*PI()/180)</f>
        <v>926.78688512941198</v>
      </c>
      <c r="R225" s="2">
        <f>F225*COS(A225*0.703125*PI()/180)</f>
        <v>-1754.3685211950753</v>
      </c>
      <c r="S225" s="2">
        <f>F225*SIN(A225*0.703125*PI()/180)</f>
        <v>777.65808157557569</v>
      </c>
      <c r="T225" s="2">
        <f>G225*COS(A225*0.703125*PI()/180)</f>
        <v>-2114.5671649422666</v>
      </c>
      <c r="U225" s="2">
        <f>G225*SIN(A225*0.703125*PI()/180)</f>
        <v>937.32315929354172</v>
      </c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spans="1:45" x14ac:dyDescent="0.45">
      <c r="A226" s="2">
        <v>223</v>
      </c>
      <c r="B226" s="2">
        <v>153</v>
      </c>
      <c r="C226">
        <v>2279</v>
      </c>
      <c r="D226">
        <v>2070</v>
      </c>
      <c r="E226">
        <v>2312</v>
      </c>
      <c r="F226">
        <v>1932</v>
      </c>
      <c r="G226">
        <v>2314</v>
      </c>
      <c r="I226" s="2">
        <v>0</v>
      </c>
      <c r="J226" s="2">
        <f>B226*COS(A226*0.703125*PI()/180)</f>
        <v>-140.62441930857884</v>
      </c>
      <c r="K226" s="2">
        <f>B226*SIN(A226*0.703125*PI()/180)</f>
        <v>60.280782129340366</v>
      </c>
      <c r="L226" s="2">
        <f>C226*COS(A226*0.703125*PI()/180)</f>
        <v>-2094.6604680016417</v>
      </c>
      <c r="M226" s="2">
        <f>C226*SIN(A226*0.703125*PI()/180)</f>
        <v>897.90785929912875</v>
      </c>
      <c r="N226" s="2">
        <f>D226*COS(A226*0.703125*PI()/180)</f>
        <v>-1902.5656729984196</v>
      </c>
      <c r="O226" s="2">
        <f>D226*SIN(A226*0.703125*PI()/180)</f>
        <v>815.56352292636973</v>
      </c>
      <c r="P226" s="2">
        <f>E226*COS(A226*0.703125*PI()/180)</f>
        <v>-2124.9912251074134</v>
      </c>
      <c r="Q226" s="2">
        <f>E226*SIN(A226*0.703125*PI()/180)</f>
        <v>910.90959662114335</v>
      </c>
      <c r="R226" s="2">
        <f>F226*COS(A226*0.703125*PI()/180)</f>
        <v>-1775.7279614651916</v>
      </c>
      <c r="S226" s="2">
        <f>F226*SIN(A226*0.703125*PI()/180)</f>
        <v>761.192621397945</v>
      </c>
      <c r="T226" s="2">
        <f>G226*COS(A226*0.703125*PI()/180)</f>
        <v>-2126.8294528107936</v>
      </c>
      <c r="U226" s="2">
        <f>G226*SIN(A226*0.703125*PI()/180)</f>
        <v>911.69758070126545</v>
      </c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spans="1:45" x14ac:dyDescent="0.45">
      <c r="A227" s="2">
        <v>224</v>
      </c>
      <c r="B227" s="2">
        <v>166</v>
      </c>
      <c r="C227">
        <v>2266</v>
      </c>
      <c r="D227">
        <v>2012</v>
      </c>
      <c r="E227">
        <v>2319</v>
      </c>
      <c r="F227">
        <v>1927</v>
      </c>
      <c r="G227">
        <v>2309</v>
      </c>
      <c r="I227" s="2">
        <v>0</v>
      </c>
      <c r="J227" s="2">
        <f>B227*COS(A227*0.703125*PI()/180)</f>
        <v>-153.36400239687359</v>
      </c>
      <c r="K227" s="2">
        <f>B227*SIN(A227*0.703125*PI()/180)</f>
        <v>63.525449772604922</v>
      </c>
      <c r="L227" s="2">
        <f>C227*COS(A227*0.703125*PI()/180)</f>
        <v>-2093.5110206705758</v>
      </c>
      <c r="M227" s="2">
        <f>C227*SIN(A227*0.703125*PI()/180)</f>
        <v>867.1606577392937</v>
      </c>
      <c r="N227" s="2">
        <f>D227*COS(A227*0.703125*PI()/180)</f>
        <v>-1858.8456194127089</v>
      </c>
      <c r="O227" s="2">
        <f>D227*SIN(A227*0.703125*PI()/180)</f>
        <v>769.9590659185609</v>
      </c>
      <c r="P227" s="2">
        <f>E227*COS(A227*0.703125*PI()/180)</f>
        <v>-2142.476635893674</v>
      </c>
      <c r="Q227" s="2">
        <f>E227*SIN(A227*0.703125*PI()/180)</f>
        <v>887.44287965464343</v>
      </c>
      <c r="R227" s="2">
        <f>F227*COS(A227*0.703125*PI()/180)</f>
        <v>-1780.3158591492495</v>
      </c>
      <c r="S227" s="2">
        <f>F227*SIN(A227*0.703125*PI()/180)</f>
        <v>737.43097416752823</v>
      </c>
      <c r="T227" s="2">
        <f>G227*COS(A227*0.703125*PI()/180)</f>
        <v>-2133.2378405685613</v>
      </c>
      <c r="U227" s="2">
        <f>G227*SIN(A227*0.703125*PI()/180)</f>
        <v>883.61604533099251</v>
      </c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spans="1:45" x14ac:dyDescent="0.45">
      <c r="A228" s="2">
        <v>225</v>
      </c>
      <c r="B228" s="2">
        <v>2104</v>
      </c>
      <c r="C228">
        <v>2207</v>
      </c>
      <c r="D228">
        <v>1942</v>
      </c>
      <c r="E228">
        <v>2205</v>
      </c>
      <c r="F228">
        <v>2149</v>
      </c>
      <c r="G228">
        <v>2292</v>
      </c>
      <c r="I228" s="2">
        <v>0</v>
      </c>
      <c r="J228" s="2">
        <f>B228*COS(A228*0.703125*PI()/180)</f>
        <v>-1953.5767933156453</v>
      </c>
      <c r="K228" s="2">
        <f>B228*SIN(A228*0.703125*PI()/180)</f>
        <v>781.2513760746665</v>
      </c>
      <c r="L228" s="2">
        <f>C228*COS(A228*0.703125*PI()/180)</f>
        <v>-2049.2129196043866</v>
      </c>
      <c r="M228" s="2">
        <f>C228*SIN(A228*0.703125*PI()/180)</f>
        <v>819.49704705170586</v>
      </c>
      <c r="N228" s="2">
        <f>D228*COS(A228*0.703125*PI()/180)</f>
        <v>-1803.1588082789845</v>
      </c>
      <c r="O228" s="2">
        <f>D228*SIN(A228*0.703125*PI()/180)</f>
        <v>721.09799065446884</v>
      </c>
      <c r="P228" s="2">
        <f>E228*COS(A228*0.703125*PI()/180)</f>
        <v>-2047.3559074434402</v>
      </c>
      <c r="Q228" s="2">
        <f>E228*SIN(A228*0.703125*PI()/180)</f>
        <v>818.7544126638021</v>
      </c>
      <c r="R228" s="2">
        <f>F228*COS(A228*0.703125*PI()/180)</f>
        <v>-1995.3595669369402</v>
      </c>
      <c r="S228" s="2">
        <f>F228*SIN(A228*0.703125*PI()/180)</f>
        <v>797.96064980249923</v>
      </c>
      <c r="T228" s="2">
        <f>G228*COS(A228*0.703125*PI()/180)</f>
        <v>-2128.1359364446098</v>
      </c>
      <c r="U228" s="2">
        <f>G228*SIN(A228*0.703125*PI()/180)</f>
        <v>851.05900853761204</v>
      </c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spans="1:45" x14ac:dyDescent="0.45">
      <c r="A229" s="2">
        <v>226</v>
      </c>
      <c r="B229" s="2">
        <v>2127</v>
      </c>
      <c r="C229">
        <v>2179</v>
      </c>
      <c r="D229">
        <v>1864</v>
      </c>
      <c r="E229">
        <v>2193</v>
      </c>
      <c r="F229">
        <v>2161</v>
      </c>
      <c r="G229">
        <v>2297</v>
      </c>
      <c r="I229" s="2">
        <v>0</v>
      </c>
      <c r="J229" s="2">
        <f>B229*COS(A229*0.703125*PI()/180)</f>
        <v>-1984.4756831214895</v>
      </c>
      <c r="K229" s="2">
        <f>B229*SIN(A229*0.703125*PI()/180)</f>
        <v>765.49674270992023</v>
      </c>
      <c r="L229" s="2">
        <f>C229*COS(A229*0.703125*PI()/180)</f>
        <v>-2032.991308660896</v>
      </c>
      <c r="M229" s="2">
        <f>C229*SIN(A229*0.703125*PI()/180)</f>
        <v>784.21128460973955</v>
      </c>
      <c r="N229" s="2">
        <f>D229*COS(A229*0.703125*PI()/180)</f>
        <v>-1739.0985770279533</v>
      </c>
      <c r="O229" s="2">
        <f>D229*SIN(A229*0.703125*PI()/180)</f>
        <v>670.8443481012182</v>
      </c>
      <c r="P229" s="2">
        <f>E229*COS(A229*0.703125*PI()/180)</f>
        <v>-2046.0532078445822</v>
      </c>
      <c r="Q229" s="2">
        <f>E229*SIN(A229*0.703125*PI()/180)</f>
        <v>789.2498151212294</v>
      </c>
      <c r="R229" s="2">
        <f>F229*COS(A229*0.703125*PI()/180)</f>
        <v>-2016.1974382818707</v>
      </c>
      <c r="S229" s="2">
        <f>F229*SIN(A229*0.703125*PI()/180)</f>
        <v>777.73317395210984</v>
      </c>
      <c r="T229" s="2">
        <f>G229*COS(A229*0.703125*PI()/180)</f>
        <v>-2143.0844589233952</v>
      </c>
      <c r="U229" s="2">
        <f>G229*SIN(A229*0.703125*PI()/180)</f>
        <v>826.67889892086816</v>
      </c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spans="1:45" x14ac:dyDescent="0.45">
      <c r="A230" s="2">
        <v>227</v>
      </c>
      <c r="B230" s="2">
        <v>2119</v>
      </c>
      <c r="C230">
        <v>2155</v>
      </c>
      <c r="D230">
        <v>1850</v>
      </c>
      <c r="E230">
        <v>2176</v>
      </c>
      <c r="F230">
        <v>2180</v>
      </c>
      <c r="G230">
        <v>2306</v>
      </c>
      <c r="I230" s="2">
        <v>0</v>
      </c>
      <c r="J230" s="2">
        <f>B230*COS(A230*0.703125*PI()/180)</f>
        <v>-1986.2213662427462</v>
      </c>
      <c r="K230" s="2">
        <f>B230*SIN(A230*0.703125*PI()/180)</f>
        <v>738.2991834485523</v>
      </c>
      <c r="L230" s="2">
        <f>C230*COS(A230*0.703125*PI()/180)</f>
        <v>-2019.9655706715987</v>
      </c>
      <c r="M230" s="2">
        <f>C230*SIN(A230*0.703125*PI()/180)</f>
        <v>750.84225593753195</v>
      </c>
      <c r="N230" s="2">
        <f>D230*COS(A230*0.703125*PI()/180)</f>
        <v>-1734.0771720382634</v>
      </c>
      <c r="O230" s="2">
        <f>D230*SIN(A230*0.703125*PI()/180)</f>
        <v>644.57455846145433</v>
      </c>
      <c r="P230" s="2">
        <f>E230*COS(A230*0.703125*PI()/180)</f>
        <v>-2039.649689921763</v>
      </c>
      <c r="Q230" s="2">
        <f>E230*SIN(A230*0.703125*PI()/180)</f>
        <v>758.15904822277014</v>
      </c>
      <c r="R230" s="2">
        <f>F230*COS(A230*0.703125*PI()/180)</f>
        <v>-2043.3990459694132</v>
      </c>
      <c r="S230" s="2">
        <f>F230*SIN(A230*0.703125*PI()/180)</f>
        <v>759.55272294376789</v>
      </c>
      <c r="T230" s="2">
        <f>G230*COS(A230*0.703125*PI()/180)</f>
        <v>-2161.5037614703974</v>
      </c>
      <c r="U230" s="2">
        <f>G230*SIN(A230*0.703125*PI()/180)</f>
        <v>803.4534766551966</v>
      </c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spans="1:45" x14ac:dyDescent="0.45">
      <c r="A231" s="2">
        <v>228</v>
      </c>
      <c r="B231" s="2">
        <v>2116</v>
      </c>
      <c r="C231">
        <v>2167</v>
      </c>
      <c r="D231">
        <v>1844</v>
      </c>
      <c r="E231">
        <v>2191</v>
      </c>
      <c r="F231">
        <v>2161</v>
      </c>
      <c r="G231">
        <v>2300</v>
      </c>
      <c r="I231" s="2">
        <v>0</v>
      </c>
      <c r="J231" s="2">
        <f>B231*COS(A231*0.703125*PI()/180)</f>
        <v>-1992.3072419272719</v>
      </c>
      <c r="K231" s="2">
        <f>B231*SIN(A231*0.703125*PI()/180)</f>
        <v>712.85892977793822</v>
      </c>
      <c r="L231" s="2">
        <f>C231*COS(A231*0.703125*PI()/180)</f>
        <v>-2040.3259892516057</v>
      </c>
      <c r="M231" s="2">
        <f>C231*SIN(A231*0.703125*PI()/180)</f>
        <v>730.04031230094142</v>
      </c>
      <c r="N231" s="2">
        <f>D231*COS(A231*0.703125*PI()/180)</f>
        <v>-1736.2072561974901</v>
      </c>
      <c r="O231" s="2">
        <f>D231*SIN(A231*0.703125*PI()/180)</f>
        <v>621.22488965525429</v>
      </c>
      <c r="P231" s="2">
        <f>E231*COS(A231*0.703125*PI()/180)</f>
        <v>-2062.9230468159985</v>
      </c>
      <c r="Q231" s="2">
        <f>E231*SIN(A231*0.703125*PI()/180)</f>
        <v>738.12566878235475</v>
      </c>
      <c r="R231" s="2">
        <f>F231*COS(A231*0.703125*PI()/180)</f>
        <v>-2034.6767248605076</v>
      </c>
      <c r="S231" s="2">
        <f>F231*SIN(A231*0.703125*PI()/180)</f>
        <v>728.01897318058809</v>
      </c>
      <c r="T231" s="2">
        <f>G231*COS(A231*0.703125*PI()/180)</f>
        <v>-2165.5513499209478</v>
      </c>
      <c r="U231" s="2">
        <f>G231*SIN(A231*0.703125*PI()/180)</f>
        <v>774.84666280210672</v>
      </c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spans="1:45" x14ac:dyDescent="0.45">
      <c r="A232" s="2">
        <v>229</v>
      </c>
      <c r="B232" s="2">
        <v>2121</v>
      </c>
      <c r="C232">
        <v>2164</v>
      </c>
      <c r="D232">
        <v>1769</v>
      </c>
      <c r="E232">
        <v>2199</v>
      </c>
      <c r="F232">
        <v>2148</v>
      </c>
      <c r="G232">
        <v>2299</v>
      </c>
      <c r="I232" s="2">
        <v>0</v>
      </c>
      <c r="J232" s="2">
        <f>B232*COS(A232*0.703125*PI()/180)</f>
        <v>-2005.6331371320859</v>
      </c>
      <c r="K232" s="2">
        <f>B232*SIN(A232*0.703125*PI()/180)</f>
        <v>689.98312967615948</v>
      </c>
      <c r="L232" s="2">
        <f>C232*COS(A232*0.703125*PI()/180)</f>
        <v>-2046.2942521234484</v>
      </c>
      <c r="M232" s="2">
        <f>C232*SIN(A232*0.703125*PI()/180)</f>
        <v>703.97147223913669</v>
      </c>
      <c r="N232" s="2">
        <f>D232*COS(A232*0.703125*PI()/180)</f>
        <v>-1672.7793585981424</v>
      </c>
      <c r="O232" s="2">
        <f>D232*SIN(A232*0.703125*PI()/180)</f>
        <v>575.47390683504295</v>
      </c>
      <c r="P232" s="2">
        <f>E232*COS(A232*0.703125*PI()/180)</f>
        <v>-2079.3905085117667</v>
      </c>
      <c r="Q232" s="2">
        <f>E232*SIN(A232*0.703125*PI()/180)</f>
        <v>715.35733246481595</v>
      </c>
      <c r="R232" s="2">
        <f>F232*COS(A232*0.703125*PI()/180)</f>
        <v>-2031.16453491736</v>
      </c>
      <c r="S232" s="2">
        <f>F232*SIN(A232*0.703125*PI()/180)</f>
        <v>698.76650756454058</v>
      </c>
      <c r="T232" s="2">
        <f>G232*COS(A232*0.703125*PI()/180)</f>
        <v>-2173.9512410498187</v>
      </c>
      <c r="U232" s="2">
        <f>G232*SIN(A232*0.703125*PI()/180)</f>
        <v>747.88836168104217</v>
      </c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spans="1:45" x14ac:dyDescent="0.45">
      <c r="A233" s="2">
        <v>230</v>
      </c>
      <c r="B233" s="2">
        <v>2111</v>
      </c>
      <c r="C233">
        <v>2183</v>
      </c>
      <c r="D233">
        <v>1597</v>
      </c>
      <c r="E233">
        <v>2182</v>
      </c>
      <c r="F233">
        <v>2150</v>
      </c>
      <c r="G233">
        <v>2311</v>
      </c>
      <c r="I233" s="2">
        <v>0</v>
      </c>
      <c r="J233" s="2">
        <f>B233*COS(A233*0.703125*PI()/180)</f>
        <v>-2004.4539892319003</v>
      </c>
      <c r="K233" s="2">
        <f>B233*SIN(A233*0.703125*PI()/180)</f>
        <v>662.18215398205973</v>
      </c>
      <c r="L233" s="2">
        <f>C233*COS(A233*0.703125*PI()/180)</f>
        <v>-2072.820018234599</v>
      </c>
      <c r="M233" s="2">
        <f>C233*SIN(A233*0.703125*PI()/180)</f>
        <v>684.76723929077991</v>
      </c>
      <c r="N233" s="2">
        <f>D233*COS(A233*0.703125*PI()/180)</f>
        <v>-1516.3965044070796</v>
      </c>
      <c r="O233" s="2">
        <f>D233*SIN(A233*0.703125*PI()/180)</f>
        <v>500.9497394170296</v>
      </c>
      <c r="P233" s="2">
        <f>E233*COS(A233*0.703125*PI()/180)</f>
        <v>-2071.870490054006</v>
      </c>
      <c r="Q233" s="2">
        <f>E233*SIN(A233*0.703125*PI()/180)</f>
        <v>684.45355755038099</v>
      </c>
      <c r="R233" s="2">
        <f>F233*COS(A233*0.703125*PI()/180)</f>
        <v>-2041.4855882750289</v>
      </c>
      <c r="S233" s="2">
        <f>F233*SIN(A233*0.703125*PI()/180)</f>
        <v>674.41574185761647</v>
      </c>
      <c r="T233" s="2">
        <f>G233*COS(A233*0.703125*PI()/180)</f>
        <v>-2194.3596253505079</v>
      </c>
      <c r="U233" s="2">
        <f>G233*SIN(A233*0.703125*PI()/180)</f>
        <v>724.91850206183801</v>
      </c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spans="1:45" x14ac:dyDescent="0.45">
      <c r="A234" s="2">
        <v>231</v>
      </c>
      <c r="B234" s="2">
        <v>2116</v>
      </c>
      <c r="C234">
        <v>2185</v>
      </c>
      <c r="D234">
        <v>1583</v>
      </c>
      <c r="E234">
        <v>2169</v>
      </c>
      <c r="F234">
        <v>2141</v>
      </c>
      <c r="G234">
        <v>2297</v>
      </c>
      <c r="I234" s="2">
        <v>0</v>
      </c>
      <c r="J234" s="2">
        <f>B234*COS(A234*0.703125*PI()/180)</f>
        <v>-2017.195581389474</v>
      </c>
      <c r="K234" s="2">
        <f>B234*SIN(A234*0.703125*PI()/180)</f>
        <v>639.0445887594874</v>
      </c>
      <c r="L234" s="2">
        <f>C234*COS(A234*0.703125*PI()/180)</f>
        <v>-2082.9736981739134</v>
      </c>
      <c r="M234" s="2">
        <f>C234*SIN(A234*0.703125*PI()/180)</f>
        <v>659.8829992625142</v>
      </c>
      <c r="N234" s="2">
        <f>D234*COS(A234*0.703125*PI()/180)</f>
        <v>-1509.0834618806887</v>
      </c>
      <c r="O234" s="2">
        <f>D234*SIN(A234*0.703125*PI()/180)</f>
        <v>478.07541777233865</v>
      </c>
      <c r="P234" s="2">
        <f>E234*COS(A234*0.703125*PI()/180)</f>
        <v>-2067.7208015282463</v>
      </c>
      <c r="Q234" s="2">
        <f>E234*SIN(A234*0.703125*PI()/180)</f>
        <v>655.05090407340651</v>
      </c>
      <c r="R234" s="2">
        <f>F234*COS(A234*0.703125*PI()/180)</f>
        <v>-2041.0282323983288</v>
      </c>
      <c r="S234" s="2">
        <f>F234*SIN(A234*0.703125*PI()/180)</f>
        <v>646.5947374924682</v>
      </c>
      <c r="T234" s="2">
        <f>G234*COS(A234*0.703125*PI()/180)</f>
        <v>-2189.7439746935829</v>
      </c>
      <c r="U234" s="2">
        <f>G234*SIN(A234*0.703125*PI()/180)</f>
        <v>693.70766558626781</v>
      </c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spans="1:45" x14ac:dyDescent="0.45">
      <c r="A235" s="2">
        <v>232</v>
      </c>
      <c r="B235" s="2">
        <v>2093</v>
      </c>
      <c r="C235">
        <v>2168</v>
      </c>
      <c r="D235">
        <v>1382</v>
      </c>
      <c r="E235">
        <v>2175</v>
      </c>
      <c r="F235">
        <v>2162</v>
      </c>
      <c r="G235">
        <v>2309</v>
      </c>
      <c r="I235" s="2">
        <v>0</v>
      </c>
      <c r="J235" s="2">
        <f>B235*COS(A235*0.703125*PI()/180)</f>
        <v>-2002.8761226875131</v>
      </c>
      <c r="K235" s="2">
        <f>B235*SIN(A235*0.703125*PI()/180)</f>
        <v>607.56582949358983</v>
      </c>
      <c r="L235" s="2">
        <f>C235*COS(A235*0.703125*PI()/180)</f>
        <v>-2074.6466478674288</v>
      </c>
      <c r="M235" s="2">
        <f>C235*SIN(A235*0.703125*PI()/180)</f>
        <v>629.33718028767441</v>
      </c>
      <c r="N235" s="2">
        <f>D235*COS(A235*0.703125*PI()/180)</f>
        <v>-1322.4915439819126</v>
      </c>
      <c r="O235" s="2">
        <f>D235*SIN(A235*0.703125*PI()/180)</f>
        <v>401.17342396566704</v>
      </c>
      <c r="P235" s="2">
        <f>E235*COS(A235*0.703125*PI()/180)</f>
        <v>-2081.3452302175542</v>
      </c>
      <c r="Q235" s="2">
        <f>E235*SIN(A235*0.703125*PI()/180)</f>
        <v>631.36917302845563</v>
      </c>
      <c r="R235" s="2">
        <f>F235*COS(A235*0.703125*PI()/180)</f>
        <v>-2068.9050058530356</v>
      </c>
      <c r="S235" s="2">
        <f>F235*SIN(A235*0.703125*PI()/180)</f>
        <v>627.59547222414767</v>
      </c>
      <c r="T235" s="2">
        <f>G235*COS(A235*0.703125*PI()/180)</f>
        <v>-2209.5752352056702</v>
      </c>
      <c r="U235" s="2">
        <f>G235*SIN(A235*0.703125*PI()/180)</f>
        <v>670.26731978055363</v>
      </c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spans="1:45" x14ac:dyDescent="0.45">
      <c r="A236" s="2">
        <v>233</v>
      </c>
      <c r="B236" s="2">
        <v>2056</v>
      </c>
      <c r="C236">
        <v>2118</v>
      </c>
      <c r="D236">
        <v>519</v>
      </c>
      <c r="E236">
        <v>2098</v>
      </c>
      <c r="F236">
        <v>2305</v>
      </c>
      <c r="G236">
        <v>2216</v>
      </c>
      <c r="I236" s="2">
        <v>0</v>
      </c>
      <c r="J236" s="2">
        <f>B236*COS(A236*0.703125*PI()/180)</f>
        <v>-1974.6451479184032</v>
      </c>
      <c r="K236" s="2">
        <f>B236*SIN(A236*0.703125*PI()/180)</f>
        <v>572.63648137566929</v>
      </c>
      <c r="L236" s="2">
        <f>C236*COS(A236*0.703125*PI()/180)</f>
        <v>-2034.1918401221683</v>
      </c>
      <c r="M236" s="2">
        <f>C236*SIN(A236*0.703125*PI()/180)</f>
        <v>589.90470211754257</v>
      </c>
      <c r="N236" s="2">
        <f>D236*COS(A236*0.703125*PI()/180)</f>
        <v>-498.46343957667864</v>
      </c>
      <c r="O236" s="2">
        <f>D236*SIN(A236*0.703125*PI()/180)</f>
        <v>144.55171879084259</v>
      </c>
      <c r="P236" s="2">
        <f>E236*COS(A236*0.703125*PI()/180)</f>
        <v>-2014.9832297338571</v>
      </c>
      <c r="Q236" s="2">
        <f>E236*SIN(A236*0.703125*PI()/180)</f>
        <v>584.33430832984152</v>
      </c>
      <c r="R236" s="2">
        <f>F236*COS(A236*0.703125*PI()/180)</f>
        <v>-2213.7923472528792</v>
      </c>
      <c r="S236" s="2">
        <f>F236*SIN(A236*0.703125*PI()/180)</f>
        <v>641.98788403254753</v>
      </c>
      <c r="T236" s="2">
        <f>G236*COS(A236*0.703125*PI()/180)</f>
        <v>-2128.3140310248937</v>
      </c>
      <c r="U236" s="2">
        <f>G236*SIN(A236*0.703125*PI()/180)</f>
        <v>617.19963167727781</v>
      </c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spans="1:45" x14ac:dyDescent="0.45">
      <c r="A237" s="2">
        <v>234</v>
      </c>
      <c r="B237" s="2">
        <v>2057</v>
      </c>
      <c r="C237">
        <v>2115</v>
      </c>
      <c r="D237">
        <v>161</v>
      </c>
      <c r="E237">
        <v>2084</v>
      </c>
      <c r="F237">
        <v>2310</v>
      </c>
      <c r="G237">
        <v>2212</v>
      </c>
      <c r="I237" s="2">
        <v>0</v>
      </c>
      <c r="J237" s="2">
        <f>B237*COS(A237*0.703125*PI()/180)</f>
        <v>-1982.4873673412196</v>
      </c>
      <c r="K237" s="2">
        <f>B237*SIN(A237*0.703125*PI()/180)</f>
        <v>548.62814212586704</v>
      </c>
      <c r="L237" s="2">
        <f>C237*COS(A237*0.703125*PI()/180)</f>
        <v>-2038.3863791573551</v>
      </c>
      <c r="M237" s="2">
        <f>C237*SIN(A237*0.703125*PI()/180)</f>
        <v>564.09748205941116</v>
      </c>
      <c r="N237" s="2">
        <f>D237*COS(A237*0.703125*PI()/180)</f>
        <v>-155.16794659306581</v>
      </c>
      <c r="O237" s="2">
        <f>D237*SIN(A237*0.703125*PI()/180)</f>
        <v>42.940753953458724</v>
      </c>
      <c r="P237" s="2">
        <f>E237*COS(A237*0.703125*PI()/180)</f>
        <v>-2008.5093211176963</v>
      </c>
      <c r="Q237" s="2">
        <f>E237*SIN(A237*0.703125*PI()/180)</f>
        <v>555.82938657768932</v>
      </c>
      <c r="R237" s="2">
        <f>F237*COS(A237*0.703125*PI()/180)</f>
        <v>-2226.3227119874659</v>
      </c>
      <c r="S237" s="2">
        <f>F237*SIN(A237*0.703125*PI()/180)</f>
        <v>616.10646976701651</v>
      </c>
      <c r="T237" s="2">
        <f>G237*COS(A237*0.703125*PI()/180)</f>
        <v>-2131.8726575395126</v>
      </c>
      <c r="U237" s="2">
        <f>G237*SIN(A237*0.703125*PI()/180)</f>
        <v>589.96861953447637</v>
      </c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spans="1:45" x14ac:dyDescent="0.45">
      <c r="A238" s="2">
        <v>235</v>
      </c>
      <c r="B238" s="2">
        <v>2062</v>
      </c>
      <c r="C238">
        <v>2106</v>
      </c>
      <c r="D238">
        <v>113</v>
      </c>
      <c r="E238">
        <v>2085</v>
      </c>
      <c r="F238">
        <v>2314</v>
      </c>
      <c r="G238">
        <v>2206</v>
      </c>
      <c r="I238" s="2">
        <v>0</v>
      </c>
      <c r="J238" s="2">
        <f>B238*COS(A238*0.703125*PI()/180)</f>
        <v>-1993.9054832944851</v>
      </c>
      <c r="K238" s="2">
        <f>B238*SIN(A238*0.703125*PI()/180)</f>
        <v>525.53299010450928</v>
      </c>
      <c r="L238" s="2">
        <f>C238*COS(A238*0.703125*PI()/180)</f>
        <v>-2036.4524480204584</v>
      </c>
      <c r="M238" s="2">
        <f>C238*SIN(A238*0.703125*PI()/180)</f>
        <v>536.7470791271079</v>
      </c>
      <c r="N238" s="2">
        <f>D238*COS(A238*0.703125*PI()/180)</f>
        <v>-109.26834122806828</v>
      </c>
      <c r="O238" s="2">
        <f>D238*SIN(A238*0.703125*PI()/180)</f>
        <v>28.79981953531016</v>
      </c>
      <c r="P238" s="2">
        <f>E238*COS(A238*0.703125*PI()/180)</f>
        <v>-2016.1459421285165</v>
      </c>
      <c r="Q238" s="2">
        <f>E238*SIN(A238*0.703125*PI()/180)</f>
        <v>531.39490027541308</v>
      </c>
      <c r="R238" s="2">
        <f>F238*COS(A238*0.703125*PI()/180)</f>
        <v>-2237.5835539977875</v>
      </c>
      <c r="S238" s="2">
        <f>F238*SIN(A238*0.703125*PI()/180)</f>
        <v>589.75913632484696</v>
      </c>
      <c r="T238" s="2">
        <f>G238*COS(A238*0.703125*PI()/180)</f>
        <v>-2133.1500951249436</v>
      </c>
      <c r="U238" s="2">
        <f>G238*SIN(A238*0.703125*PI()/180)</f>
        <v>562.23364508755935</v>
      </c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spans="1:45" x14ac:dyDescent="0.45">
      <c r="A239" s="2">
        <v>236</v>
      </c>
      <c r="B239" s="2">
        <v>2057</v>
      </c>
      <c r="C239">
        <v>2097</v>
      </c>
      <c r="D239">
        <v>107</v>
      </c>
      <c r="E239">
        <v>2093</v>
      </c>
      <c r="F239">
        <v>2296</v>
      </c>
      <c r="G239">
        <v>2205</v>
      </c>
      <c r="I239" s="2">
        <v>0</v>
      </c>
      <c r="J239" s="2">
        <f>B239*COS(A239*0.703125*PI()/180)</f>
        <v>-1995.354287821177</v>
      </c>
      <c r="K239" s="2">
        <f>B239*SIN(A239*0.703125*PI()/180)</f>
        <v>499.81023006101418</v>
      </c>
      <c r="L239" s="2">
        <f>C239*COS(A239*0.703125*PI()/180)</f>
        <v>-2034.1555379489587</v>
      </c>
      <c r="M239" s="2">
        <f>C239*SIN(A239*0.703125*PI()/180)</f>
        <v>509.52943725714476</v>
      </c>
      <c r="N239" s="2">
        <f>D239*COS(A239*0.703125*PI()/180)</f>
        <v>-103.79334409181621</v>
      </c>
      <c r="O239" s="2">
        <f>D239*SIN(A239*0.703125*PI()/180)</f>
        <v>25.998879249649256</v>
      </c>
      <c r="P239" s="2">
        <f>E239*COS(A239*0.703125*PI()/180)</f>
        <v>-2030.2754129361806</v>
      </c>
      <c r="Q239" s="2">
        <f>E239*SIN(A239*0.703125*PI()/180)</f>
        <v>508.55751653753168</v>
      </c>
      <c r="R239" s="2">
        <f>F239*COS(A239*0.703125*PI()/180)</f>
        <v>-2227.1917573346732</v>
      </c>
      <c r="S239" s="2">
        <f>F239*SIN(A239*0.703125*PI()/180)</f>
        <v>557.88249305789429</v>
      </c>
      <c r="T239" s="2">
        <f>G239*COS(A239*0.703125*PI()/180)</f>
        <v>-2138.9189132939696</v>
      </c>
      <c r="U239" s="2">
        <f>G239*SIN(A239*0.703125*PI()/180)</f>
        <v>535.77129668669727</v>
      </c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spans="1:45" x14ac:dyDescent="0.45">
      <c r="A240" s="2">
        <v>237</v>
      </c>
      <c r="B240" s="2">
        <v>2063</v>
      </c>
      <c r="C240">
        <v>2093</v>
      </c>
      <c r="D240">
        <v>89</v>
      </c>
      <c r="E240">
        <v>2091</v>
      </c>
      <c r="F240">
        <v>2298</v>
      </c>
      <c r="G240">
        <v>2211</v>
      </c>
      <c r="I240" s="2">
        <v>0</v>
      </c>
      <c r="J240" s="2">
        <f>B240*COS(A240*0.703125*PI()/180)</f>
        <v>-2007.1751214000703</v>
      </c>
      <c r="K240" s="2">
        <f>B240*SIN(A240*0.703125*PI()/180)</f>
        <v>476.67287738302497</v>
      </c>
      <c r="L240" s="2">
        <f>C240*COS(A240*0.703125*PI()/180)</f>
        <v>-2036.3633199662372</v>
      </c>
      <c r="M240" s="2">
        <f>C240*SIN(A240*0.703125*PI()/180)</f>
        <v>483.60462063144507</v>
      </c>
      <c r="N240" s="2">
        <f>D240*COS(A240*0.703125*PI()/180)</f>
        <v>-86.591655746294848</v>
      </c>
      <c r="O240" s="2">
        <f>D240*SIN(A240*0.703125*PI()/180)</f>
        <v>20.564171636979747</v>
      </c>
      <c r="P240" s="2">
        <f>E240*COS(A240*0.703125*PI()/180)</f>
        <v>-2034.417440061826</v>
      </c>
      <c r="Q240" s="2">
        <f>E240*SIN(A240*0.703125*PI()/180)</f>
        <v>483.14250441488377</v>
      </c>
      <c r="R240" s="2">
        <f>F240*COS(A240*0.703125*PI()/180)</f>
        <v>-2235.816010168377</v>
      </c>
      <c r="S240" s="2">
        <f>F240*SIN(A240*0.703125*PI()/180)</f>
        <v>530.97153282898273</v>
      </c>
      <c r="T240" s="2">
        <f>G240*COS(A240*0.703125*PI()/180)</f>
        <v>-2151.1702343264933</v>
      </c>
      <c r="U240" s="2">
        <f>G240*SIN(A240*0.703125*PI()/180)</f>
        <v>510.86947740856431</v>
      </c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spans="1:45" x14ac:dyDescent="0.45">
      <c r="A241" s="2">
        <v>238</v>
      </c>
      <c r="B241" s="2">
        <v>2054</v>
      </c>
      <c r="C241">
        <v>2101</v>
      </c>
      <c r="D241">
        <v>81</v>
      </c>
      <c r="E241">
        <v>2102</v>
      </c>
      <c r="F241">
        <v>2305</v>
      </c>
      <c r="G241">
        <v>2212</v>
      </c>
      <c r="I241" s="2">
        <v>0</v>
      </c>
      <c r="J241" s="2">
        <f>B241*COS(A241*0.703125*PI()/180)</f>
        <v>-2004.0921750991374</v>
      </c>
      <c r="K241" s="2">
        <f>B241*SIN(A241*0.703125*PI()/180)</f>
        <v>450.0339472822111</v>
      </c>
      <c r="L241" s="2">
        <f>C241*COS(A241*0.703125*PI()/180)</f>
        <v>-2049.9501752109481</v>
      </c>
      <c r="M241" s="2">
        <f>C241*SIN(A241*0.703125*PI()/180)</f>
        <v>460.33170556958396</v>
      </c>
      <c r="N241" s="2">
        <f>D241*COS(A241*0.703125*PI()/180)</f>
        <v>-79.031872533120804</v>
      </c>
      <c r="O241" s="2">
        <f>D241*SIN(A241*0.703125*PI()/180)</f>
        <v>17.747200452706473</v>
      </c>
      <c r="P241" s="2">
        <f>E241*COS(A241*0.703125*PI()/180)</f>
        <v>-2050.925877340987</v>
      </c>
      <c r="Q241" s="2">
        <f>E241*SIN(A241*0.703125*PI()/180)</f>
        <v>460.55080680974083</v>
      </c>
      <c r="R241" s="2">
        <f>F241*COS(A241*0.703125*PI()/180)</f>
        <v>-2248.9934097388082</v>
      </c>
      <c r="S241" s="2">
        <f>F241*SIN(A241*0.703125*PI()/180)</f>
        <v>505.02835856158543</v>
      </c>
      <c r="T241" s="2">
        <f>G241*COS(A241*0.703125*PI()/180)</f>
        <v>-2158.2531116452251</v>
      </c>
      <c r="U241" s="2">
        <f>G241*SIN(A241*0.703125*PI()/180)</f>
        <v>484.65194322699654</v>
      </c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spans="1:45" x14ac:dyDescent="0.45">
      <c r="A242" s="2">
        <v>239</v>
      </c>
      <c r="B242" s="2">
        <v>2058</v>
      </c>
      <c r="C242">
        <v>2100</v>
      </c>
      <c r="D242">
        <v>70</v>
      </c>
      <c r="E242">
        <v>2093</v>
      </c>
      <c r="F242">
        <v>2302</v>
      </c>
      <c r="G242">
        <v>2208</v>
      </c>
      <c r="I242" s="2">
        <v>0</v>
      </c>
      <c r="J242" s="2">
        <f>B242*COS(A242*0.703125*PI()/180)</f>
        <v>-2013.3771489409937</v>
      </c>
      <c r="K242" s="2">
        <f>B242*SIN(A242*0.703125*PI()/180)</f>
        <v>426.23521220358543</v>
      </c>
      <c r="L242" s="2">
        <f>C242*COS(A242*0.703125*PI()/180)</f>
        <v>-2054.4664785112182</v>
      </c>
      <c r="M242" s="2">
        <f>C242*SIN(A242*0.703125*PI()/180)</f>
        <v>434.93389000365863</v>
      </c>
      <c r="N242" s="2">
        <f>D242*COS(A242*0.703125*PI()/180)</f>
        <v>-68.482215950373941</v>
      </c>
      <c r="O242" s="2">
        <f>D242*SIN(A242*0.703125*PI()/180)</f>
        <v>14.497796333455288</v>
      </c>
      <c r="P242" s="2">
        <f>E242*COS(A242*0.703125*PI()/180)</f>
        <v>-2047.6182569161806</v>
      </c>
      <c r="Q242" s="2">
        <f>E242*SIN(A242*0.703125*PI()/180)</f>
        <v>433.48411037031309</v>
      </c>
      <c r="R242" s="2">
        <f>F242*COS(A242*0.703125*PI()/180)</f>
        <v>-2252.0865873965827</v>
      </c>
      <c r="S242" s="2">
        <f>F242*SIN(A242*0.703125*PI()/180)</f>
        <v>476.77038799448673</v>
      </c>
      <c r="T242" s="2">
        <f>G242*COS(A242*0.703125*PI()/180)</f>
        <v>-2160.1247545489377</v>
      </c>
      <c r="U242" s="2">
        <f>G242*SIN(A242*0.703125*PI()/180)</f>
        <v>457.30191863241822</v>
      </c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spans="1:45" x14ac:dyDescent="0.45">
      <c r="A243" s="2">
        <v>240</v>
      </c>
      <c r="B243" s="2">
        <v>2050</v>
      </c>
      <c r="C243">
        <v>2087</v>
      </c>
      <c r="D243">
        <v>66</v>
      </c>
      <c r="E243">
        <v>2090</v>
      </c>
      <c r="F243">
        <v>2298</v>
      </c>
      <c r="G243">
        <v>2212</v>
      </c>
      <c r="I243" s="2">
        <v>0</v>
      </c>
      <c r="J243" s="2">
        <f>B243*COS(A243*0.703125*PI()/180)</f>
        <v>-2010.6098248266223</v>
      </c>
      <c r="K243" s="2">
        <f>B243*SIN(A243*0.703125*PI()/180)</f>
        <v>399.93516013306277</v>
      </c>
      <c r="L243" s="2">
        <f>C243*COS(A243*0.703125*PI()/180)</f>
        <v>-2046.8988802015419</v>
      </c>
      <c r="M243" s="2">
        <f>C243*SIN(A243*0.703125*PI()/180)</f>
        <v>407.15350204765946</v>
      </c>
      <c r="N243" s="2">
        <f>D243*COS(A243*0.703125*PI()/180)</f>
        <v>-64.731828506613212</v>
      </c>
      <c r="O243" s="2">
        <f>D243*SIN(A243*0.703125*PI()/180)</f>
        <v>12.875961253064458</v>
      </c>
      <c r="P243" s="2">
        <f>E243*COS(A243*0.703125*PI()/180)</f>
        <v>-2049.8412360427515</v>
      </c>
      <c r="Q243" s="2">
        <f>E243*SIN(A243*0.703125*PI()/180)</f>
        <v>407.73877301370788</v>
      </c>
      <c r="R243" s="2">
        <f>F243*COS(A243*0.703125*PI()/180)</f>
        <v>-2253.8445743666234</v>
      </c>
      <c r="S243" s="2">
        <f>F243*SIN(A243*0.703125*PI()/180)</f>
        <v>448.3175599930625</v>
      </c>
      <c r="T243" s="2">
        <f>G243*COS(A243*0.703125*PI()/180)</f>
        <v>-2169.4970402519457</v>
      </c>
      <c r="U243" s="2">
        <f>G243*SIN(A243*0.703125*PI()/180)</f>
        <v>431.53979229967553</v>
      </c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spans="1:45" x14ac:dyDescent="0.45">
      <c r="A244" s="2">
        <v>241</v>
      </c>
      <c r="B244" s="2">
        <v>2026</v>
      </c>
      <c r="C244">
        <v>2051</v>
      </c>
      <c r="D244">
        <v>60</v>
      </c>
      <c r="E244">
        <v>2059</v>
      </c>
      <c r="F244">
        <v>2281</v>
      </c>
      <c r="G244">
        <v>2130</v>
      </c>
      <c r="I244" s="2">
        <v>0</v>
      </c>
      <c r="J244" s="2">
        <f>B244*COS(A244*0.703125*PI()/180)</f>
        <v>-1991.7717175356443</v>
      </c>
      <c r="K244" s="2">
        <f>B244*SIN(A244*0.703125*PI()/180)</f>
        <v>370.83881299711635</v>
      </c>
      <c r="L244" s="2">
        <f>C244*COS(A244*0.703125*PI()/180)</f>
        <v>-2016.3493547214246</v>
      </c>
      <c r="M244" s="2">
        <f>C244*SIN(A244*0.703125*PI()/180)</f>
        <v>375.4148101959949</v>
      </c>
      <c r="N244" s="2">
        <f>D244*COS(A244*0.703125*PI()/180)</f>
        <v>-58.98632924587298</v>
      </c>
      <c r="O244" s="2">
        <f>D244*SIN(A244*0.703125*PI()/180)</f>
        <v>10.98239327730848</v>
      </c>
      <c r="P244" s="2">
        <f>E244*COS(A244*0.703125*PI()/180)</f>
        <v>-2024.2141986208744</v>
      </c>
      <c r="Q244" s="2">
        <f>E244*SIN(A244*0.703125*PI()/180)</f>
        <v>376.87912929963602</v>
      </c>
      <c r="R244" s="2">
        <f>F244*COS(A244*0.703125*PI()/180)</f>
        <v>-2242.4636168306042</v>
      </c>
      <c r="S244" s="2">
        <f>F244*SIN(A244*0.703125*PI()/180)</f>
        <v>417.51398442567739</v>
      </c>
      <c r="T244" s="2">
        <f>G244*COS(A244*0.703125*PI()/180)</f>
        <v>-2094.0146882284907</v>
      </c>
      <c r="U244" s="2">
        <f>G244*SIN(A244*0.703125*PI()/180)</f>
        <v>389.87496134445104</v>
      </c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spans="1:45" x14ac:dyDescent="0.45">
      <c r="A245" s="2">
        <v>242</v>
      </c>
      <c r="B245" s="2">
        <v>2012</v>
      </c>
      <c r="C245">
        <v>2046</v>
      </c>
      <c r="D245">
        <v>46</v>
      </c>
      <c r="E245">
        <v>2058</v>
      </c>
      <c r="F245">
        <v>2265</v>
      </c>
      <c r="G245">
        <v>2116</v>
      </c>
      <c r="I245" s="2">
        <v>0</v>
      </c>
      <c r="J245" s="2">
        <f>B245*COS(A245*0.703125*PI()/180)</f>
        <v>-1982.3786164865498</v>
      </c>
      <c r="K245" s="2">
        <f>B245*SIN(A245*0.703125*PI()/180)</f>
        <v>343.97532018572605</v>
      </c>
      <c r="L245" s="2">
        <f>C245*COS(A245*0.703125*PI()/180)</f>
        <v>-2015.8780563277737</v>
      </c>
      <c r="M245" s="2">
        <f>C245*SIN(A245*0.703125*PI()/180)</f>
        <v>349.78802440357629</v>
      </c>
      <c r="N245" s="2">
        <f>D245*COS(A245*0.703125*PI()/180)</f>
        <v>-45.322771549891293</v>
      </c>
      <c r="O245" s="2">
        <f>D245*SIN(A245*0.703125*PI()/180)</f>
        <v>7.8642468829738563</v>
      </c>
      <c r="P245" s="2">
        <f>E245*COS(A245*0.703125*PI()/180)</f>
        <v>-2027.7013880364411</v>
      </c>
      <c r="Q245" s="2">
        <f>E245*SIN(A245*0.703125*PI()/180)</f>
        <v>351.83956706869992</v>
      </c>
      <c r="R245" s="2">
        <f>F245*COS(A245*0.703125*PI()/180)</f>
        <v>-2231.653860010952</v>
      </c>
      <c r="S245" s="2">
        <f>F245*SIN(A245*0.703125*PI()/180)</f>
        <v>387.22867804208227</v>
      </c>
      <c r="T245" s="2">
        <f>G245*COS(A245*0.703125*PI()/180)</f>
        <v>-2084.8474912949996</v>
      </c>
      <c r="U245" s="2">
        <f>G245*SIN(A245*0.703125*PI()/180)</f>
        <v>361.75535661679737</v>
      </c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spans="1:45" x14ac:dyDescent="0.45">
      <c r="A246" s="2">
        <v>243</v>
      </c>
      <c r="B246" s="2">
        <v>2017</v>
      </c>
      <c r="C246">
        <v>2059</v>
      </c>
      <c r="D246">
        <v>43</v>
      </c>
      <c r="E246">
        <v>2049</v>
      </c>
      <c r="F246">
        <v>2286</v>
      </c>
      <c r="G246">
        <v>2116</v>
      </c>
      <c r="I246" s="2">
        <v>0</v>
      </c>
      <c r="J246" s="2">
        <f>B246*COS(A246*0.703125*PI()/180)</f>
        <v>-1991.3869604244005</v>
      </c>
      <c r="K246" s="2">
        <f>B246*SIN(A246*0.703125*PI()/180)</f>
        <v>320.41687510439857</v>
      </c>
      <c r="L246" s="2">
        <f>C246*COS(A246*0.703125*PI()/180)</f>
        <v>-2032.8536199870305</v>
      </c>
      <c r="M246" s="2">
        <f>C246*SIN(A246*0.703125*PI()/180)</f>
        <v>327.08891712442079</v>
      </c>
      <c r="N246" s="2">
        <f>D246*COS(A246*0.703125*PI()/180)</f>
        <v>-42.453960980787912</v>
      </c>
      <c r="O246" s="2">
        <f>D246*SIN(A246*0.703125*PI()/180)</f>
        <v>6.8309001633560431</v>
      </c>
      <c r="P246" s="2">
        <f>E246*COS(A246*0.703125*PI()/180)</f>
        <v>-2022.9806058054519</v>
      </c>
      <c r="Q246" s="2">
        <f>E246*SIN(A246*0.703125*PI()/180)</f>
        <v>325.50033569108217</v>
      </c>
      <c r="R246" s="2">
        <f>F246*COS(A246*0.703125*PI()/180)</f>
        <v>-2256.9710419088642</v>
      </c>
      <c r="S246" s="2">
        <f>F246*SIN(A246*0.703125*PI()/180)</f>
        <v>363.14971566120732</v>
      </c>
      <c r="T246" s="2">
        <f>G246*COS(A246*0.703125*PI()/180)</f>
        <v>-2089.1298008220283</v>
      </c>
      <c r="U246" s="2">
        <f>G246*SIN(A246*0.703125*PI()/180)</f>
        <v>336.14383129445088</v>
      </c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spans="1:45" x14ac:dyDescent="0.45">
      <c r="A247" s="2">
        <v>244</v>
      </c>
      <c r="B247" s="2">
        <v>2022</v>
      </c>
      <c r="C247">
        <v>2054</v>
      </c>
      <c r="D247">
        <v>39</v>
      </c>
      <c r="E247">
        <v>2070</v>
      </c>
      <c r="F247">
        <v>2272</v>
      </c>
      <c r="G247">
        <v>2120</v>
      </c>
      <c r="I247" s="2">
        <v>0</v>
      </c>
      <c r="J247" s="2">
        <f>B247*COS(A247*0.703125*PI()/180)</f>
        <v>-2000.1149031487869</v>
      </c>
      <c r="K247" s="2">
        <f>B247*SIN(A247*0.703125*PI()/180)</f>
        <v>296.68901934874248</v>
      </c>
      <c r="L247" s="2">
        <f>C247*COS(A247*0.703125*PI()/180)</f>
        <v>-2031.76855146766</v>
      </c>
      <c r="M247" s="2">
        <f>C247*SIN(A247*0.703125*PI()/180)</f>
        <v>301.38439453131406</v>
      </c>
      <c r="N247" s="2">
        <f>D247*COS(A247*0.703125*PI()/180)</f>
        <v>-38.577883888626452</v>
      </c>
      <c r="O247" s="2">
        <f>D247*SIN(A247*0.703125*PI()/180)</f>
        <v>5.722488503759128</v>
      </c>
      <c r="P247" s="2">
        <f>E247*COS(A247*0.703125*PI()/180)</f>
        <v>-2047.5953756270965</v>
      </c>
      <c r="Q247" s="2">
        <f>E247*SIN(A247*0.703125*PI()/180)</f>
        <v>303.73208212259988</v>
      </c>
      <c r="R247" s="2">
        <f>F247*COS(A247*0.703125*PI()/180)</f>
        <v>-2247.4090306399821</v>
      </c>
      <c r="S247" s="2">
        <f>F247*SIN(A247*0.703125*PI()/180)</f>
        <v>333.37163796258301</v>
      </c>
      <c r="T247" s="2">
        <f>G247*COS(A247*0.703125*PI()/180)</f>
        <v>-2097.0542011253356</v>
      </c>
      <c r="U247" s="2">
        <f>G247*SIN(A247*0.703125*PI()/180)</f>
        <v>311.06860584536798</v>
      </c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spans="1:45" x14ac:dyDescent="0.45">
      <c r="A248" s="2">
        <v>245</v>
      </c>
      <c r="B248" s="2">
        <v>2014</v>
      </c>
      <c r="C248">
        <v>2051</v>
      </c>
      <c r="D248">
        <v>44</v>
      </c>
      <c r="E248">
        <v>2061</v>
      </c>
      <c r="F248">
        <v>2276</v>
      </c>
      <c r="G248">
        <v>2115</v>
      </c>
      <c r="I248" s="2">
        <v>0</v>
      </c>
      <c r="J248" s="2">
        <f>B248*COS(A248*0.703125*PI()/180)</f>
        <v>-1995.6779077515489</v>
      </c>
      <c r="K248" s="2">
        <f>B248*SIN(A248*0.703125*PI()/180)</f>
        <v>271.04554693335234</v>
      </c>
      <c r="L248" s="2">
        <f>C248*COS(A248*0.703125*PI()/180)</f>
        <v>-2032.3413052623769</v>
      </c>
      <c r="M248" s="2">
        <f>C248*SIN(A248*0.703125*PI()/180)</f>
        <v>276.02503314811599</v>
      </c>
      <c r="N248" s="2">
        <f>D248*COS(A248*0.703125*PI()/180)</f>
        <v>-43.599715958822323</v>
      </c>
      <c r="O248" s="2">
        <f>D248*SIN(A248*0.703125*PI()/180)</f>
        <v>5.9215511743135565</v>
      </c>
      <c r="P248" s="2">
        <f>E248*COS(A248*0.703125*PI()/180)</f>
        <v>-2042.2503316166546</v>
      </c>
      <c r="Q248" s="2">
        <f>E248*SIN(A248*0.703125*PI()/180)</f>
        <v>277.37084023318727</v>
      </c>
      <c r="R248" s="2">
        <f>F248*COS(A248*0.703125*PI()/180)</f>
        <v>-2255.2943982336274</v>
      </c>
      <c r="S248" s="2">
        <f>F248*SIN(A248*0.703125*PI()/180)</f>
        <v>306.30569256221941</v>
      </c>
      <c r="T248" s="2">
        <f>G248*COS(A248*0.703125*PI()/180)</f>
        <v>-2095.7590739297548</v>
      </c>
      <c r="U248" s="2">
        <f>G248*SIN(A248*0.703125*PI()/180)</f>
        <v>284.63819849257209</v>
      </c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spans="1:45" x14ac:dyDescent="0.45">
      <c r="A249" s="2">
        <v>246</v>
      </c>
      <c r="B249" s="2">
        <v>2030</v>
      </c>
      <c r="C249">
        <v>2049</v>
      </c>
      <c r="D249">
        <v>40</v>
      </c>
      <c r="E249">
        <v>2071</v>
      </c>
      <c r="F249">
        <v>2280</v>
      </c>
      <c r="G249">
        <v>2123</v>
      </c>
      <c r="I249" s="2">
        <v>0</v>
      </c>
      <c r="J249" s="2">
        <f>B249*COS(A249*0.703125*PI()/180)</f>
        <v>-2014.7334552353811</v>
      </c>
      <c r="K249" s="2">
        <f>B249*SIN(A249*0.703125*PI()/180)</f>
        <v>248.49367065440919</v>
      </c>
      <c r="L249" s="2">
        <f>C249*COS(A249*0.703125*PI()/180)</f>
        <v>-2033.5905663927567</v>
      </c>
      <c r="M249" s="2">
        <f>C249*SIN(A249*0.703125*PI()/180)</f>
        <v>250.81947348319429</v>
      </c>
      <c r="N249" s="2">
        <f>D249*COS(A249*0.703125*PI()/180)</f>
        <v>-39.6991813839484</v>
      </c>
      <c r="O249" s="2">
        <f>D249*SIN(A249*0.703125*PI()/180)</f>
        <v>4.8964270079686543</v>
      </c>
      <c r="P249" s="2">
        <f>E249*COS(A249*0.703125*PI()/180)</f>
        <v>-2055.4251161539282</v>
      </c>
      <c r="Q249" s="2">
        <f>E249*SIN(A249*0.703125*PI()/180)</f>
        <v>253.51250833757706</v>
      </c>
      <c r="R249" s="2">
        <f>F249*COS(A249*0.703125*PI()/180)</f>
        <v>-2262.8533388850587</v>
      </c>
      <c r="S249" s="2">
        <f>F249*SIN(A249*0.703125*PI()/180)</f>
        <v>279.09633945421325</v>
      </c>
      <c r="T249" s="2">
        <f>G249*COS(A249*0.703125*PI()/180)</f>
        <v>-2107.0340519530614</v>
      </c>
      <c r="U249" s="2">
        <f>G249*SIN(A249*0.703125*PI()/180)</f>
        <v>259.87786344793631</v>
      </c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spans="1:45" x14ac:dyDescent="0.45">
      <c r="A250" s="2">
        <v>247</v>
      </c>
      <c r="B250" s="2">
        <v>2016</v>
      </c>
      <c r="C250">
        <v>2037</v>
      </c>
      <c r="D250">
        <v>37</v>
      </c>
      <c r="E250">
        <v>2061</v>
      </c>
      <c r="F250">
        <v>2264</v>
      </c>
      <c r="G250">
        <v>2123</v>
      </c>
      <c r="I250" s="2">
        <v>0</v>
      </c>
      <c r="J250" s="2">
        <f>B250*COS(A250*0.703125*PI()/180)</f>
        <v>-2003.7164515247498</v>
      </c>
      <c r="K250" s="2">
        <f>B250*SIN(A250*0.703125*PI()/180)</f>
        <v>222.20796990446775</v>
      </c>
      <c r="L250" s="2">
        <f>C250*COS(A250*0.703125*PI()/180)</f>
        <v>-2024.5884978947993</v>
      </c>
      <c r="M250" s="2">
        <f>C250*SIN(A250*0.703125*PI()/180)</f>
        <v>224.52263625763928</v>
      </c>
      <c r="N250" s="2">
        <f>D250*COS(A250*0.703125*PI()/180)</f>
        <v>-36.774557890087173</v>
      </c>
      <c r="O250" s="2">
        <f>D250*SIN(A250*0.703125*PI()/180)</f>
        <v>4.0782216698736642</v>
      </c>
      <c r="P250" s="2">
        <f>E250*COS(A250*0.703125*PI()/180)</f>
        <v>-2048.4422651748559</v>
      </c>
      <c r="Q250" s="2">
        <f>E250*SIN(A250*0.703125*PI()/180)</f>
        <v>227.16796923269246</v>
      </c>
      <c r="R250" s="2">
        <f>F250*COS(A250*0.703125*PI()/180)</f>
        <v>-2250.2053800853341</v>
      </c>
      <c r="S250" s="2">
        <f>F250*SIN(A250*0.703125*PI()/180)</f>
        <v>249.54307731335069</v>
      </c>
      <c r="T250" s="2">
        <f>G250*COS(A250*0.703125*PI()/180)</f>
        <v>-2110.064497315002</v>
      </c>
      <c r="U250" s="2">
        <f>G250*SIN(A250*0.703125*PI()/180)</f>
        <v>234.00174608491321</v>
      </c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spans="1:45" x14ac:dyDescent="0.45">
      <c r="A251" s="2">
        <v>248</v>
      </c>
      <c r="B251" s="2">
        <v>2033</v>
      </c>
      <c r="C251">
        <v>2058</v>
      </c>
      <c r="D251">
        <v>36</v>
      </c>
      <c r="E251">
        <v>2066</v>
      </c>
      <c r="F251">
        <v>2260</v>
      </c>
      <c r="G251">
        <v>2112</v>
      </c>
      <c r="I251" s="2">
        <v>0</v>
      </c>
      <c r="J251" s="2">
        <f>B251*COS(A251*0.703125*PI()/180)</f>
        <v>-2023.210549324576</v>
      </c>
      <c r="K251" s="2">
        <f>B251*SIN(A251*0.703125*PI()/180)</f>
        <v>199.26884628999716</v>
      </c>
      <c r="L251" s="2">
        <f>C251*COS(A251*0.703125*PI()/180)</f>
        <v>-2048.0901674913812</v>
      </c>
      <c r="M251" s="2">
        <f>C251*SIN(A251*0.703125*PI()/180)</f>
        <v>201.71927479823617</v>
      </c>
      <c r="N251" s="2">
        <f>D251*COS(A251*0.703125*PI()/180)</f>
        <v>-35.826650160199087</v>
      </c>
      <c r="O251" s="2">
        <f>D251*SIN(A251*0.703125*PI()/180)</f>
        <v>3.5286170518641899</v>
      </c>
      <c r="P251" s="2">
        <f>E251*COS(A251*0.703125*PI()/180)</f>
        <v>-2056.0516453047585</v>
      </c>
      <c r="Q251" s="2">
        <f>E251*SIN(A251*0.703125*PI()/180)</f>
        <v>202.50341192087268</v>
      </c>
      <c r="R251" s="2">
        <f>F251*COS(A251*0.703125*PI()/180)</f>
        <v>-2249.117482279165</v>
      </c>
      <c r="S251" s="2">
        <f>F251*SIN(A251*0.703125*PI()/180)</f>
        <v>221.51873714480746</v>
      </c>
      <c r="T251" s="2">
        <f>G251*COS(A251*0.703125*PI()/180)</f>
        <v>-2101.8301427316796</v>
      </c>
      <c r="U251" s="2">
        <f>G251*SIN(A251*0.703125*PI()/180)</f>
        <v>207.01220037603247</v>
      </c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spans="1:45" x14ac:dyDescent="0.45">
      <c r="A252" s="2">
        <v>249</v>
      </c>
      <c r="B252" s="2">
        <v>1998</v>
      </c>
      <c r="C252">
        <v>2026</v>
      </c>
      <c r="D252">
        <v>32</v>
      </c>
      <c r="E252">
        <v>2023</v>
      </c>
      <c r="F252">
        <v>2172</v>
      </c>
      <c r="G252">
        <v>2057</v>
      </c>
      <c r="I252" s="2">
        <v>0</v>
      </c>
      <c r="J252" s="2">
        <f>B252*COS(A252*0.703125*PI()/180)</f>
        <v>-1990.6325991411904</v>
      </c>
      <c r="K252" s="2">
        <f>B252*SIN(A252*0.703125*PI()/180)</f>
        <v>171.42303006419144</v>
      </c>
      <c r="L252" s="2">
        <f>C252*COS(A252*0.703125*PI()/180)</f>
        <v>-2018.5293522823083</v>
      </c>
      <c r="M252" s="2">
        <f>C252*SIN(A252*0.703125*PI()/180)</f>
        <v>173.82535480983577</v>
      </c>
      <c r="N252" s="2">
        <f>D252*COS(A252*0.703125*PI()/180)</f>
        <v>-31.882003589848896</v>
      </c>
      <c r="O252" s="2">
        <f>D252*SIN(A252*0.703125*PI()/180)</f>
        <v>2.745513995022085</v>
      </c>
      <c r="P252" s="2">
        <f>E252*COS(A252*0.703125*PI()/180)</f>
        <v>-2015.54041444576</v>
      </c>
      <c r="Q252" s="2">
        <f>E252*SIN(A252*0.703125*PI()/180)</f>
        <v>173.56796287280244</v>
      </c>
      <c r="R252" s="2">
        <f>F252*COS(A252*0.703125*PI()/180)</f>
        <v>-2163.9909936609938</v>
      </c>
      <c r="S252" s="2">
        <f>F252*SIN(A252*0.703125*PI()/180)</f>
        <v>186.35176241212403</v>
      </c>
      <c r="T252" s="2">
        <f>G252*COS(A252*0.703125*PI()/180)</f>
        <v>-2049.4150432599745</v>
      </c>
      <c r="U252" s="2">
        <f>G252*SIN(A252*0.703125*PI()/180)</f>
        <v>176.48507149251341</v>
      </c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spans="1:45" x14ac:dyDescent="0.45">
      <c r="A253" s="2">
        <v>250</v>
      </c>
      <c r="B253" s="2">
        <v>1996</v>
      </c>
      <c r="C253">
        <v>2020</v>
      </c>
      <c r="D253">
        <v>27</v>
      </c>
      <c r="E253">
        <v>2016</v>
      </c>
      <c r="F253">
        <v>2157</v>
      </c>
      <c r="G253">
        <v>2056</v>
      </c>
      <c r="I253" s="2">
        <v>0</v>
      </c>
      <c r="J253" s="2">
        <f>B253*COS(A253*0.703125*PI()/180)</f>
        <v>-1990.5917515306658</v>
      </c>
      <c r="K253" s="2">
        <f>B253*SIN(A253*0.703125*PI()/180)</f>
        <v>146.83486894493592</v>
      </c>
      <c r="L253" s="2">
        <f>C253*COS(A253*0.703125*PI()/180)</f>
        <v>-2014.5267224909542</v>
      </c>
      <c r="M253" s="2">
        <f>C253*SIN(A253*0.703125*PI()/180)</f>
        <v>148.60041847132791</v>
      </c>
      <c r="N253" s="2">
        <f>D253*COS(A253*0.703125*PI()/180)</f>
        <v>-26.926842330324636</v>
      </c>
      <c r="O253" s="2">
        <f>D253*SIN(A253*0.703125*PI()/180)</f>
        <v>1.9862432171910167</v>
      </c>
      <c r="P253" s="2">
        <f>E253*COS(A253*0.703125*PI()/180)</f>
        <v>-2010.5375606642394</v>
      </c>
      <c r="Q253" s="2">
        <f>E253*SIN(A253*0.703125*PI()/180)</f>
        <v>148.30616021692924</v>
      </c>
      <c r="R253" s="2">
        <f>F253*COS(A253*0.703125*PI()/180)</f>
        <v>-2151.1555150559348</v>
      </c>
      <c r="S253" s="2">
        <f>F253*SIN(A253*0.703125*PI()/180)</f>
        <v>158.67876368448233</v>
      </c>
      <c r="T253" s="2">
        <f>G253*COS(A253*0.703125*PI()/180)</f>
        <v>-2050.429178931387</v>
      </c>
      <c r="U253" s="2">
        <f>G253*SIN(A253*0.703125*PI()/180)</f>
        <v>151.24874276091595</v>
      </c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spans="1:45" x14ac:dyDescent="0.45">
      <c r="A254" s="2">
        <v>251</v>
      </c>
      <c r="B254" s="2">
        <v>2011</v>
      </c>
      <c r="C254">
        <v>2006</v>
      </c>
      <c r="D254">
        <v>30</v>
      </c>
      <c r="E254">
        <v>2015</v>
      </c>
      <c r="F254">
        <v>2155</v>
      </c>
      <c r="G254">
        <v>2058</v>
      </c>
      <c r="I254" s="2">
        <v>0</v>
      </c>
      <c r="J254" s="2">
        <f>B254*COS(A254*0.703125*PI()/180)</f>
        <v>-2007.2155250421999</v>
      </c>
      <c r="K254" s="2">
        <f>B254*SIN(A254*0.703125*PI()/180)</f>
        <v>123.31600070374216</v>
      </c>
      <c r="L254" s="2">
        <f>C254*COS(A254*0.703125*PI()/180)</f>
        <v>-2002.2249344776992</v>
      </c>
      <c r="M254" s="2">
        <f>C254*SIN(A254*0.703125*PI()/180)</f>
        <v>123.00939702223111</v>
      </c>
      <c r="N254" s="2">
        <f>D254*COS(A254*0.703125*PI()/180)</f>
        <v>-29.943543387004475</v>
      </c>
      <c r="O254" s="2">
        <f>D254*SIN(A254*0.703125*PI()/180)</f>
        <v>1.839622089066268</v>
      </c>
      <c r="P254" s="2">
        <f>E254*COS(A254*0.703125*PI()/180)</f>
        <v>-2011.2079974938006</v>
      </c>
      <c r="Q254" s="2">
        <f>E254*SIN(A254*0.703125*PI()/180)</f>
        <v>123.561283648951</v>
      </c>
      <c r="R254" s="2">
        <f>F254*COS(A254*0.703125*PI()/180)</f>
        <v>-2150.9445332998216</v>
      </c>
      <c r="S254" s="2">
        <f>F254*SIN(A254*0.703125*PI()/180)</f>
        <v>132.14618673126026</v>
      </c>
      <c r="T254" s="2">
        <f>G254*COS(A254*0.703125*PI()/180)</f>
        <v>-2054.1270763485072</v>
      </c>
      <c r="U254" s="2">
        <f>G254*SIN(A254*0.703125*PI()/180)</f>
        <v>126.19807530994598</v>
      </c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spans="1:45" x14ac:dyDescent="0.45">
      <c r="A255" s="2">
        <v>252</v>
      </c>
      <c r="B255" s="2">
        <v>2008</v>
      </c>
      <c r="C255">
        <v>2015</v>
      </c>
      <c r="D255">
        <v>33</v>
      </c>
      <c r="E255">
        <v>2005</v>
      </c>
      <c r="F255">
        <v>2153</v>
      </c>
      <c r="G255">
        <v>2053</v>
      </c>
      <c r="I255" s="2">
        <v>0</v>
      </c>
      <c r="J255" s="2">
        <f>B255*COS(A255*0.703125*PI()/180)</f>
        <v>-2005.5812760599863</v>
      </c>
      <c r="K255" s="2">
        <f>B255*SIN(A255*0.703125*PI()/180)</f>
        <v>98.52789004945528</v>
      </c>
      <c r="L255" s="2">
        <f>C255*COS(A255*0.703125*PI()/180)</f>
        <v>-2012.5728442534223</v>
      </c>
      <c r="M255" s="2">
        <f>C255*SIN(A255*0.703125*PI()/180)</f>
        <v>98.871363769747205</v>
      </c>
      <c r="N255" s="2">
        <f>D255*COS(A255*0.703125*PI()/180)</f>
        <v>-32.96025005477069</v>
      </c>
      <c r="O255" s="2">
        <f>D255*SIN(A255*0.703125*PI()/180)</f>
        <v>1.6192332528047928</v>
      </c>
      <c r="P255" s="2">
        <f>E255*COS(A255*0.703125*PI()/180)</f>
        <v>-2002.5848896913706</v>
      </c>
      <c r="Q255" s="2">
        <f>E255*SIN(A255*0.703125*PI()/180)</f>
        <v>98.380687026473026</v>
      </c>
      <c r="R255" s="2">
        <f>F255*COS(A255*0.703125*PI()/180)</f>
        <v>-2150.4066172097364</v>
      </c>
      <c r="S255" s="2">
        <f>F255*SIN(A255*0.703125*PI()/180)</f>
        <v>105.64270282693089</v>
      </c>
      <c r="T255" s="2">
        <f>G255*COS(A255*0.703125*PI()/180)</f>
        <v>-2050.5270715892188</v>
      </c>
      <c r="U255" s="2">
        <f>G255*SIN(A255*0.703125*PI()/180)</f>
        <v>100.73593539418908</v>
      </c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spans="1:45" x14ac:dyDescent="0.45">
      <c r="A256" s="2">
        <v>253</v>
      </c>
      <c r="B256" s="2">
        <v>2015</v>
      </c>
      <c r="C256">
        <v>2023</v>
      </c>
      <c r="D256">
        <v>30</v>
      </c>
      <c r="E256">
        <v>2008</v>
      </c>
      <c r="F256">
        <v>2148</v>
      </c>
      <c r="G256">
        <v>2047</v>
      </c>
      <c r="I256" s="2">
        <v>0</v>
      </c>
      <c r="J256" s="2">
        <f>B256*COS(A256*0.703125*PI()/180)</f>
        <v>-2013.6346049455244</v>
      </c>
      <c r="K256" s="2">
        <f>B256*SIN(A256*0.703125*PI()/180)</f>
        <v>74.166554226838045</v>
      </c>
      <c r="L256" s="2">
        <f>C256*COS(A256*0.703125*PI()/180)</f>
        <v>-2021.6291840222311</v>
      </c>
      <c r="M256" s="2">
        <f>C256*SIN(A256*0.703125*PI()/180)</f>
        <v>74.461012010368918</v>
      </c>
      <c r="N256" s="2">
        <f>D256*COS(A256*0.703125*PI()/180)</f>
        <v>-29.979671537650486</v>
      </c>
      <c r="O256" s="2">
        <f>D256*SIN(A256*0.703125*PI()/180)</f>
        <v>1.1042166882407649</v>
      </c>
      <c r="P256" s="2">
        <f>E256*COS(A256*0.703125*PI()/180)</f>
        <v>-2006.6393482534058</v>
      </c>
      <c r="Q256" s="2">
        <f>E256*SIN(A256*0.703125*PI()/180)</f>
        <v>73.908903666248534</v>
      </c>
      <c r="R256" s="2">
        <f>F256*COS(A256*0.703125*PI()/180)</f>
        <v>-2146.544482095775</v>
      </c>
      <c r="S256" s="2">
        <f>F256*SIN(A256*0.703125*PI()/180)</f>
        <v>79.061914878038777</v>
      </c>
      <c r="T256" s="2">
        <f>G256*COS(A256*0.703125*PI()/180)</f>
        <v>-2045.6129212523515</v>
      </c>
      <c r="U256" s="2">
        <f>G256*SIN(A256*0.703125*PI()/180)</f>
        <v>75.344385360961525</v>
      </c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spans="1:45" x14ac:dyDescent="0.45">
      <c r="A257" s="2">
        <v>254</v>
      </c>
      <c r="B257" s="2">
        <v>2017</v>
      </c>
      <c r="C257">
        <v>2021</v>
      </c>
      <c r="D257">
        <v>33</v>
      </c>
      <c r="E257">
        <v>2015</v>
      </c>
      <c r="F257">
        <v>2157</v>
      </c>
      <c r="G257">
        <v>2052</v>
      </c>
      <c r="I257" s="2">
        <v>0</v>
      </c>
      <c r="J257" s="2">
        <f>B257*COS(A257*0.703125*PI()/180)</f>
        <v>-2016.3925173102439</v>
      </c>
      <c r="K257" s="2">
        <f>B257*SIN(A257*0.703125*PI()/180)</f>
        <v>49.49965793071506</v>
      </c>
      <c r="L257" s="2">
        <f>C257*COS(A257*0.703125*PI()/180)</f>
        <v>-2020.3913125850288</v>
      </c>
      <c r="M257" s="2">
        <f>C257*SIN(A257*0.703125*PI()/180)</f>
        <v>49.597822844806707</v>
      </c>
      <c r="N257" s="2">
        <f>D257*COS(A257*0.703125*PI()/180)</f>
        <v>-32.990061016974742</v>
      </c>
      <c r="O257" s="2">
        <f>D257*SIN(A257*0.703125*PI()/180)</f>
        <v>0.80986054125612139</v>
      </c>
      <c r="P257" s="2">
        <f>E257*COS(A257*0.703125*PI()/180)</f>
        <v>-2014.3931196728515</v>
      </c>
      <c r="Q257" s="2">
        <f>E257*SIN(A257*0.703125*PI()/180)</f>
        <v>49.450575473669232</v>
      </c>
      <c r="R257" s="2">
        <f>F257*COS(A257*0.703125*PI()/180)</f>
        <v>-2156.3503519277124</v>
      </c>
      <c r="S257" s="2">
        <f>F257*SIN(A257*0.703125*PI()/180)</f>
        <v>52.935429923922847</v>
      </c>
      <c r="T257" s="2">
        <f>G257*COS(A257*0.703125*PI()/180)</f>
        <v>-2051.3819759646112</v>
      </c>
      <c r="U257" s="2">
        <f>G257*SIN(A257*0.703125*PI()/180)</f>
        <v>50.358600929017008</v>
      </c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spans="1:45" x14ac:dyDescent="0.45">
      <c r="A258" s="2">
        <v>255</v>
      </c>
      <c r="B258" s="2">
        <v>2007</v>
      </c>
      <c r="C258">
        <v>2007</v>
      </c>
      <c r="D258">
        <v>36</v>
      </c>
      <c r="E258">
        <v>2011</v>
      </c>
      <c r="F258">
        <v>2158</v>
      </c>
      <c r="G258">
        <v>2058</v>
      </c>
      <c r="I258" s="2">
        <v>0</v>
      </c>
      <c r="J258" s="2">
        <f>B258*COS(A258*0.703125*PI()/180)</f>
        <v>-2006.8488765911629</v>
      </c>
      <c r="K258" s="2">
        <f>B258*SIN(A258*0.703125*PI()/180)</f>
        <v>24.628977339440056</v>
      </c>
      <c r="L258" s="2">
        <f>C258*COS(A258*0.703125*PI()/180)</f>
        <v>-2006.8488765911629</v>
      </c>
      <c r="M258" s="2">
        <f>C258*SIN(A258*0.703125*PI()/180)</f>
        <v>24.628977339440056</v>
      </c>
      <c r="N258" s="2">
        <f>D258*COS(A258*0.703125*PI()/180)</f>
        <v>-35.997289266209201</v>
      </c>
      <c r="O258" s="2">
        <f>D258*SIN(A258*0.703125*PI()/180)</f>
        <v>0.44177537828592023</v>
      </c>
      <c r="P258" s="2">
        <f>E258*COS(A258*0.703125*PI()/180)</f>
        <v>-2010.8485753985196</v>
      </c>
      <c r="Q258" s="2">
        <f>E258*SIN(A258*0.703125*PI()/180)</f>
        <v>24.678063492582933</v>
      </c>
      <c r="R258" s="2">
        <f>F258*COS(A258*0.703125*PI()/180)</f>
        <v>-2157.8375065688738</v>
      </c>
      <c r="S258" s="2">
        <f>F258*SIN(A258*0.703125*PI()/180)</f>
        <v>26.481979620583775</v>
      </c>
      <c r="T258" s="2">
        <f>G258*COS(A258*0.703125*PI()/180)</f>
        <v>-2057.8450363849593</v>
      </c>
      <c r="U258" s="2">
        <f>G258*SIN(A258*0.703125*PI()/180)</f>
        <v>25.254825792011776</v>
      </c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spans="1:45" x14ac:dyDescent="0.45">
      <c r="A259" s="2">
        <v>256</v>
      </c>
      <c r="B259" s="2">
        <v>2010</v>
      </c>
      <c r="C259">
        <v>2022</v>
      </c>
      <c r="D259">
        <v>34</v>
      </c>
      <c r="E259">
        <v>2002</v>
      </c>
      <c r="F259">
        <v>2156</v>
      </c>
      <c r="G259">
        <v>2051</v>
      </c>
      <c r="I259" s="2">
        <v>0</v>
      </c>
      <c r="J259" s="2">
        <f>B259*COS(A259*0.703125*PI()/180)</f>
        <v>-2010</v>
      </c>
      <c r="K259" s="2">
        <f>B259*SIN(A259*0.703125*PI()/180)</f>
        <v>2.4625483943663262E-13</v>
      </c>
      <c r="L259" s="2">
        <f>C259*COS(A259*0.703125*PI()/180)</f>
        <v>-2022</v>
      </c>
      <c r="M259" s="2">
        <f>C259*SIN(A259*0.703125*PI()/180)</f>
        <v>2.4772501758252297E-13</v>
      </c>
      <c r="N259" s="2">
        <f>D259*COS(A259*0.703125*PI()/180)</f>
        <v>-34</v>
      </c>
      <c r="O259" s="2">
        <f>D259*SIN(A259*0.703125*PI()/180)</f>
        <v>4.165504746689308E-15</v>
      </c>
      <c r="P259" s="2">
        <f>E259*COS(A259*0.703125*PI()/180)</f>
        <v>-2002</v>
      </c>
      <c r="Q259" s="2">
        <f>E259*SIN(A259*0.703125*PI()/180)</f>
        <v>2.4527472067270573E-13</v>
      </c>
      <c r="R259" s="2">
        <f>F259*COS(A259*0.703125*PI()/180)</f>
        <v>-2156</v>
      </c>
      <c r="S259" s="2">
        <f>F259*SIN(A259*0.703125*PI()/180)</f>
        <v>2.6414200687829847E-13</v>
      </c>
      <c r="T259" s="2">
        <f>G259*COS(A259*0.703125*PI()/180)</f>
        <v>-2051</v>
      </c>
      <c r="U259" s="2">
        <f>G259*SIN(A259*0.703125*PI()/180)</f>
        <v>2.5127794810175796E-13</v>
      </c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spans="1:45" x14ac:dyDescent="0.45">
      <c r="A260" s="2">
        <v>257</v>
      </c>
      <c r="B260" s="2">
        <v>2007</v>
      </c>
      <c r="C260">
        <v>1998</v>
      </c>
      <c r="D260">
        <v>34</v>
      </c>
      <c r="E260">
        <v>1986</v>
      </c>
      <c r="F260">
        <v>2092</v>
      </c>
      <c r="G260">
        <v>2012</v>
      </c>
      <c r="I260" s="2">
        <v>0</v>
      </c>
      <c r="J260" s="2">
        <f>B260*COS(A260*0.703125*PI()/180)</f>
        <v>-2006.8488765911629</v>
      </c>
      <c r="K260" s="2">
        <f>B260*SIN(A260*0.703125*PI()/180)</f>
        <v>-24.62897733944045</v>
      </c>
      <c r="L260" s="2">
        <f>C260*COS(A260*0.703125*PI()/180)</f>
        <v>-1997.8495542746107</v>
      </c>
      <c r="M260" s="2">
        <f>C260*SIN(A260*0.703125*PI()/180)</f>
        <v>-24.518533494868969</v>
      </c>
      <c r="N260" s="2">
        <f>D260*COS(A260*0.703125*PI()/180)</f>
        <v>-33.997439862530911</v>
      </c>
      <c r="O260" s="2">
        <f>D260*SIN(A260*0.703125*PI()/180)</f>
        <v>-0.41723230171448694</v>
      </c>
      <c r="P260" s="2">
        <f>E260*COS(A260*0.703125*PI()/180)</f>
        <v>-1985.850457852541</v>
      </c>
      <c r="Q260" s="2">
        <f>E260*SIN(A260*0.703125*PI()/180)</f>
        <v>-24.371275035440327</v>
      </c>
      <c r="R260" s="2">
        <f>F260*COS(A260*0.703125*PI()/180)</f>
        <v>-2091.8424762474901</v>
      </c>
      <c r="S260" s="2">
        <f>F260*SIN(A260*0.703125*PI()/180)</f>
        <v>-25.672058093726669</v>
      </c>
      <c r="T260" s="2">
        <f>G260*COS(A260*0.703125*PI()/180)</f>
        <v>-2011.8485001003587</v>
      </c>
      <c r="U260" s="2">
        <f>G260*SIN(A260*0.703125*PI()/180)</f>
        <v>-24.690335030869051</v>
      </c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spans="1:45" x14ac:dyDescent="0.45">
      <c r="A261" s="2">
        <v>258</v>
      </c>
      <c r="B261" s="2">
        <v>2003</v>
      </c>
      <c r="C261">
        <v>2006</v>
      </c>
      <c r="D261">
        <v>37</v>
      </c>
      <c r="E261">
        <v>1973</v>
      </c>
      <c r="F261">
        <v>2083</v>
      </c>
      <c r="G261">
        <v>2016</v>
      </c>
      <c r="I261" s="2">
        <v>0</v>
      </c>
      <c r="J261" s="2">
        <f>B261*COS(A261*0.703125*PI()/180)</f>
        <v>-2002.3967338484972</v>
      </c>
      <c r="K261" s="2">
        <f>B261*SIN(A261*0.703125*PI()/180)</f>
        <v>-49.156080731392898</v>
      </c>
      <c r="L261" s="2">
        <f>C261*COS(A261*0.703125*PI()/180)</f>
        <v>-2005.3958303045856</v>
      </c>
      <c r="M261" s="2">
        <f>C261*SIN(A261*0.703125*PI()/180)</f>
        <v>-49.229704416961631</v>
      </c>
      <c r="N261" s="2">
        <f>D261*COS(A261*0.703125*PI()/180)</f>
        <v>-36.988856291759561</v>
      </c>
      <c r="O261" s="2">
        <f>D261*SIN(A261*0.703125*PI()/180)</f>
        <v>-0.90802545534774692</v>
      </c>
      <c r="P261" s="2">
        <f>E261*COS(A261*0.703125*PI()/180)</f>
        <v>-1972.4057692876111</v>
      </c>
      <c r="Q261" s="2">
        <f>E261*SIN(A261*0.703125*PI()/180)</f>
        <v>-48.419843875705531</v>
      </c>
      <c r="R261" s="2">
        <f>F261*COS(A261*0.703125*PI()/180)</f>
        <v>-2082.3726393441934</v>
      </c>
      <c r="S261" s="2">
        <f>F261*SIN(A261*0.703125*PI()/180)</f>
        <v>-51.11937901322586</v>
      </c>
      <c r="T261" s="2">
        <f>G261*COS(A261*0.703125*PI()/180)</f>
        <v>-2015.3928184915478</v>
      </c>
      <c r="U261" s="2">
        <f>G261*SIN(A261*0.703125*PI()/180)</f>
        <v>-49.475116702190753</v>
      </c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spans="1:45" x14ac:dyDescent="0.45">
      <c r="A262" s="2">
        <v>259</v>
      </c>
      <c r="B262" s="2">
        <v>1996</v>
      </c>
      <c r="C262">
        <v>2007</v>
      </c>
      <c r="D262">
        <v>38</v>
      </c>
      <c r="E262">
        <v>1979</v>
      </c>
      <c r="F262">
        <v>2081</v>
      </c>
      <c r="G262">
        <v>2008</v>
      </c>
      <c r="I262" s="2">
        <v>0</v>
      </c>
      <c r="J262" s="2">
        <f>B262*COS(A262*0.703125*PI()/180)</f>
        <v>-1994.6474796383457</v>
      </c>
      <c r="K262" s="2">
        <f>B262*SIN(A262*0.703125*PI()/180)</f>
        <v>-73.467216990951727</v>
      </c>
      <c r="L262" s="2">
        <f>C262*COS(A262*0.703125*PI()/180)</f>
        <v>-2005.6400258688175</v>
      </c>
      <c r="M262" s="2">
        <f>C262*SIN(A262*0.703125*PI()/180)</f>
        <v>-73.872096443306674</v>
      </c>
      <c r="N262" s="2">
        <f>D262*COS(A262*0.703125*PI()/180)</f>
        <v>-37.974250614357281</v>
      </c>
      <c r="O262" s="2">
        <f>D262*SIN(A262*0.703125*PI()/180)</f>
        <v>-1.3986744717716262</v>
      </c>
      <c r="P262" s="2">
        <f>E262*COS(A262*0.703125*PI()/180)</f>
        <v>-1977.6589991003436</v>
      </c>
      <c r="Q262" s="2">
        <f>E262*SIN(A262*0.703125*PI()/180)</f>
        <v>-72.841494200948631</v>
      </c>
      <c r="R262" s="2">
        <f>F262*COS(A262*0.703125*PI()/180)</f>
        <v>-2079.5898823283555</v>
      </c>
      <c r="S262" s="2">
        <f>F262*SIN(A262*0.703125*PI()/180)</f>
        <v>-76.595830940967204</v>
      </c>
      <c r="T262" s="2">
        <f>G262*COS(A262*0.703125*PI()/180)</f>
        <v>-2006.6393482534058</v>
      </c>
      <c r="U262" s="2">
        <f>G262*SIN(A262*0.703125*PI()/180)</f>
        <v>-73.908903666248037</v>
      </c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spans="1:45" x14ac:dyDescent="0.45">
      <c r="A263" s="2">
        <v>260</v>
      </c>
      <c r="B263" s="2">
        <v>1987</v>
      </c>
      <c r="C263">
        <v>2002</v>
      </c>
      <c r="D263">
        <v>41</v>
      </c>
      <c r="E263">
        <v>1967</v>
      </c>
      <c r="F263">
        <v>2076</v>
      </c>
      <c r="G263">
        <v>2010</v>
      </c>
      <c r="I263" s="2">
        <v>0</v>
      </c>
      <c r="J263" s="2">
        <f>B263*COS(A263*0.703125*PI()/180)</f>
        <v>-1984.6065714796775</v>
      </c>
      <c r="K263" s="2">
        <f>B263*SIN(A263*0.703125*PI()/180)</f>
        <v>-97.497468888579903</v>
      </c>
      <c r="L263" s="2">
        <f>C263*COS(A263*0.703125*PI()/180)</f>
        <v>-1999.5885033227551</v>
      </c>
      <c r="M263" s="2">
        <f>C263*SIN(A263*0.703125*PI()/180)</f>
        <v>-98.233484003491171</v>
      </c>
      <c r="N263" s="2">
        <f>D263*COS(A263*0.703125*PI()/180)</f>
        <v>-40.950613704412071</v>
      </c>
      <c r="O263" s="2">
        <f>D263*SIN(A263*0.703125*PI()/180)</f>
        <v>-2.0117746474241449</v>
      </c>
      <c r="P263" s="2">
        <f>E263*COS(A263*0.703125*PI()/180)</f>
        <v>-1964.630662355574</v>
      </c>
      <c r="Q263" s="2">
        <f>E263*SIN(A263*0.703125*PI()/180)</f>
        <v>-96.516115402031531</v>
      </c>
      <c r="R263" s="2">
        <f>F263*COS(A263*0.703125*PI()/180)</f>
        <v>-2073.4993670819381</v>
      </c>
      <c r="S263" s="2">
        <f>F263*SIN(A263*0.703125*PI()/180)</f>
        <v>-101.86449190372012</v>
      </c>
      <c r="T263" s="2">
        <f>G263*COS(A263*0.703125*PI()/180)</f>
        <v>-2007.5788669723966</v>
      </c>
      <c r="U263" s="2">
        <f>G263*SIN(A263*0.703125*PI()/180)</f>
        <v>-98.626025398110514</v>
      </c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spans="1:45" x14ac:dyDescent="0.45">
      <c r="A264" s="2">
        <v>261</v>
      </c>
      <c r="B264" s="2">
        <v>2000</v>
      </c>
      <c r="C264">
        <v>1999</v>
      </c>
      <c r="D264">
        <v>42</v>
      </c>
      <c r="E264">
        <v>1973</v>
      </c>
      <c r="F264">
        <v>2065</v>
      </c>
      <c r="G264">
        <v>2008</v>
      </c>
      <c r="I264" s="2">
        <v>0</v>
      </c>
      <c r="J264" s="2">
        <f>B264*COS(A264*0.703125*PI()/180)</f>
        <v>-1996.2362258002984</v>
      </c>
      <c r="K264" s="2">
        <f>B264*SIN(A264*0.703125*PI()/180)</f>
        <v>-122.64147260441649</v>
      </c>
      <c r="L264" s="2">
        <f>C264*COS(A264*0.703125*PI()/180)</f>
        <v>-1995.2381076873983</v>
      </c>
      <c r="M264" s="2">
        <f>C264*SIN(A264*0.703125*PI()/180)</f>
        <v>-122.58015186811429</v>
      </c>
      <c r="N264" s="2">
        <f>D264*COS(A264*0.703125*PI()/180)</f>
        <v>-41.920960741806269</v>
      </c>
      <c r="O264" s="2">
        <f>D264*SIN(A264*0.703125*PI()/180)</f>
        <v>-2.5754709246927465</v>
      </c>
      <c r="P264" s="2">
        <f>E264*COS(A264*0.703125*PI()/180)</f>
        <v>-1969.2870367519943</v>
      </c>
      <c r="Q264" s="2">
        <f>E264*SIN(A264*0.703125*PI()/180)</f>
        <v>-120.98581272425687</v>
      </c>
      <c r="R264" s="2">
        <f>F264*COS(A264*0.703125*PI()/180)</f>
        <v>-2061.1139031388079</v>
      </c>
      <c r="S264" s="2">
        <f>F264*SIN(A264*0.703125*PI()/180)</f>
        <v>-126.62732046406002</v>
      </c>
      <c r="T264" s="2">
        <f>G264*COS(A264*0.703125*PI()/180)</f>
        <v>-2004.2211707034996</v>
      </c>
      <c r="U264" s="2">
        <f>G264*SIN(A264*0.703125*PI()/180)</f>
        <v>-123.13203849483416</v>
      </c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spans="1:45" x14ac:dyDescent="0.45">
      <c r="A265" s="2">
        <v>262</v>
      </c>
      <c r="B265" s="2">
        <v>2003</v>
      </c>
      <c r="C265">
        <v>2001</v>
      </c>
      <c r="D265">
        <v>43</v>
      </c>
      <c r="E265">
        <v>1966</v>
      </c>
      <c r="F265">
        <v>2055</v>
      </c>
      <c r="G265">
        <v>2005</v>
      </c>
      <c r="I265" s="2">
        <v>0</v>
      </c>
      <c r="J265" s="2">
        <f>B265*COS(A265*0.703125*PI()/180)</f>
        <v>-1997.5727847274165</v>
      </c>
      <c r="K265" s="2">
        <f>B265*SIN(A265*0.703125*PI()/180)</f>
        <v>-147.34982089013312</v>
      </c>
      <c r="L265" s="2">
        <f>C265*COS(A265*0.703125*PI()/180)</f>
        <v>-1995.5782038140592</v>
      </c>
      <c r="M265" s="2">
        <f>C265*SIN(A265*0.703125*PI()/180)</f>
        <v>-147.20269176293377</v>
      </c>
      <c r="N265" s="2">
        <f>D265*COS(A265*0.703125*PI()/180)</f>
        <v>-42.883489637183679</v>
      </c>
      <c r="O265" s="2">
        <f>D265*SIN(A265*0.703125*PI()/180)</f>
        <v>-3.1632762347856831</v>
      </c>
      <c r="P265" s="2">
        <f>E265*COS(A265*0.703125*PI()/180)</f>
        <v>-1960.673037830305</v>
      </c>
      <c r="Q265" s="2">
        <f>E265*SIN(A265*0.703125*PI()/180)</f>
        <v>-144.62793203694542</v>
      </c>
      <c r="R265" s="2">
        <f>F265*COS(A265*0.703125*PI()/180)</f>
        <v>-2049.4318884747086</v>
      </c>
      <c r="S265" s="2">
        <f>F265*SIN(A265*0.703125*PI()/180)</f>
        <v>-151.1751781973158</v>
      </c>
      <c r="T265" s="2">
        <f>G265*COS(A265*0.703125*PI()/180)</f>
        <v>-1999.5673656407739</v>
      </c>
      <c r="U265" s="2">
        <f>G265*SIN(A265*0.703125*PI()/180)</f>
        <v>-147.49695001733244</v>
      </c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spans="1:45" x14ac:dyDescent="0.45">
      <c r="A266" s="2">
        <v>263</v>
      </c>
      <c r="B266" s="2">
        <v>2011</v>
      </c>
      <c r="C266">
        <v>1988</v>
      </c>
      <c r="D266">
        <v>43</v>
      </c>
      <c r="E266">
        <v>1975</v>
      </c>
      <c r="F266">
        <v>2050</v>
      </c>
      <c r="G266">
        <v>2001</v>
      </c>
      <c r="I266" s="2">
        <v>0</v>
      </c>
      <c r="J266" s="2">
        <f>B266*COS(A266*0.703125*PI()/180)</f>
        <v>-2003.5846630995666</v>
      </c>
      <c r="K266" s="2">
        <f>B266*SIN(A266*0.703125*PI()/180)</f>
        <v>-172.53839512466868</v>
      </c>
      <c r="L266" s="2">
        <f>C266*COS(A266*0.703125*PI()/180)</f>
        <v>-1980.6694730193626</v>
      </c>
      <c r="M266" s="2">
        <f>C266*SIN(A266*0.703125*PI()/180)</f>
        <v>-170.56505694074656</v>
      </c>
      <c r="N266" s="2">
        <f>D266*COS(A266*0.703125*PI()/180)</f>
        <v>-42.841442323859454</v>
      </c>
      <c r="O266" s="2">
        <f>D266*SIN(A266*0.703125*PI()/180)</f>
        <v>-3.6892844308109165</v>
      </c>
      <c r="P266" s="2">
        <f>E266*COS(A266*0.703125*PI()/180)</f>
        <v>-1967.7174090609865</v>
      </c>
      <c r="Q266" s="2">
        <f>E266*SIN(A266*0.703125*PI()/180)</f>
        <v>-169.44969188026886</v>
      </c>
      <c r="R266" s="2">
        <f>F266*COS(A266*0.703125*PI()/180)</f>
        <v>-2042.440854974695</v>
      </c>
      <c r="S266" s="2">
        <f>F266*SIN(A266*0.703125*PI()/180)</f>
        <v>-175.88449030610184</v>
      </c>
      <c r="T266" s="2">
        <f>G266*COS(A266*0.703125*PI()/180)</f>
        <v>-1993.6215369777387</v>
      </c>
      <c r="U266" s="2">
        <f>G266*SIN(A266*0.703125*PI()/180)</f>
        <v>-171.68042200122429</v>
      </c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spans="1:45" x14ac:dyDescent="0.45">
      <c r="A267" s="2">
        <v>264</v>
      </c>
      <c r="B267" s="2">
        <v>1997</v>
      </c>
      <c r="C267">
        <v>2004</v>
      </c>
      <c r="D267">
        <v>43</v>
      </c>
      <c r="E267">
        <v>1967</v>
      </c>
      <c r="F267">
        <v>2053</v>
      </c>
      <c r="G267">
        <v>2008</v>
      </c>
      <c r="I267" s="2">
        <v>0</v>
      </c>
      <c r="J267" s="2">
        <f>B267*COS(A267*0.703125*PI()/180)</f>
        <v>-1987.3838991643772</v>
      </c>
      <c r="K267" s="2">
        <f>B267*SIN(A267*0.703125*PI()/180)</f>
        <v>-195.74022923813249</v>
      </c>
      <c r="L267" s="2">
        <f>C267*COS(A267*0.703125*PI()/180)</f>
        <v>-1994.3501922510827</v>
      </c>
      <c r="M267" s="2">
        <f>C267*SIN(A267*0.703125*PI()/180)</f>
        <v>-196.42634922043942</v>
      </c>
      <c r="N267" s="2">
        <f>D267*COS(A267*0.703125*PI()/180)</f>
        <v>-42.792943246904471</v>
      </c>
      <c r="O267" s="2">
        <f>D267*SIN(A267*0.703125*PI()/180)</f>
        <v>-4.2147370341711055</v>
      </c>
      <c r="P267" s="2">
        <f>E267*COS(A267*0.703125*PI()/180)</f>
        <v>-1957.5283573642114</v>
      </c>
      <c r="Q267" s="2">
        <f>E267*SIN(A267*0.703125*PI()/180)</f>
        <v>-192.79971502824569</v>
      </c>
      <c r="R267" s="2">
        <f>F267*COS(A267*0.703125*PI()/180)</f>
        <v>-2043.1142438580202</v>
      </c>
      <c r="S267" s="2">
        <f>F267*SIN(A267*0.703125*PI()/180)</f>
        <v>-201.2291890965879</v>
      </c>
      <c r="T267" s="2">
        <f>G267*COS(A267*0.703125*PI()/180)</f>
        <v>-1998.3309311577714</v>
      </c>
      <c r="U267" s="2">
        <f>G267*SIN(A267*0.703125*PI()/180)</f>
        <v>-196.81841778175766</v>
      </c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spans="1:45" x14ac:dyDescent="0.45">
      <c r="A268" s="2">
        <v>265</v>
      </c>
      <c r="B268" s="2">
        <v>2019</v>
      </c>
      <c r="C268">
        <v>2007</v>
      </c>
      <c r="D268">
        <v>54</v>
      </c>
      <c r="E268">
        <v>1949</v>
      </c>
      <c r="F268">
        <v>2006</v>
      </c>
      <c r="G268">
        <v>1983</v>
      </c>
      <c r="I268" s="2">
        <v>0</v>
      </c>
      <c r="J268" s="2">
        <f>B268*COS(A268*0.703125*PI()/180)</f>
        <v>-2006.698172434757</v>
      </c>
      <c r="K268" s="2">
        <f>B268*SIN(A268*0.703125*PI()/180)</f>
        <v>-222.53863652634979</v>
      </c>
      <c r="L268" s="2">
        <f>C268*COS(A268*0.703125*PI()/180)</f>
        <v>-1994.7712887947287</v>
      </c>
      <c r="M268" s="2">
        <f>C268*SIN(A268*0.703125*PI()/180)</f>
        <v>-221.2159700388232</v>
      </c>
      <c r="N268" s="2">
        <f>D268*COS(A268*0.703125*PI()/180)</f>
        <v>-53.670976380127229</v>
      </c>
      <c r="O268" s="2">
        <f>D268*SIN(A268*0.703125*PI()/180)</f>
        <v>-5.9519991938696819</v>
      </c>
      <c r="P268" s="2">
        <f>E268*COS(A268*0.703125*PI()/180)</f>
        <v>-1937.124684534592</v>
      </c>
      <c r="Q268" s="2">
        <f>E268*SIN(A268*0.703125*PI()/180)</f>
        <v>-214.82308201577797</v>
      </c>
      <c r="R268" s="2">
        <f>F268*COS(A268*0.703125*PI()/180)</f>
        <v>-1993.7773818247263</v>
      </c>
      <c r="S268" s="2">
        <f>F268*SIN(A268*0.703125*PI()/180)</f>
        <v>-221.1057478315293</v>
      </c>
      <c r="T268" s="2">
        <f>G268*COS(A268*0.703125*PI()/180)</f>
        <v>-1970.917521514672</v>
      </c>
      <c r="U268" s="2">
        <f>G268*SIN(A268*0.703125*PI()/180)</f>
        <v>-218.57063706376999</v>
      </c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spans="1:45" x14ac:dyDescent="0.45">
      <c r="A269" s="2">
        <v>266</v>
      </c>
      <c r="B269" s="2">
        <v>2023</v>
      </c>
      <c r="C269">
        <v>1993</v>
      </c>
      <c r="D269">
        <v>69</v>
      </c>
      <c r="E269">
        <v>1949</v>
      </c>
      <c r="F269">
        <v>1986</v>
      </c>
      <c r="G269">
        <v>1980</v>
      </c>
      <c r="I269" s="2">
        <v>0</v>
      </c>
      <c r="J269" s="2">
        <f>B269*COS(A269*0.703125*PI()/180)</f>
        <v>-2007.7860984931904</v>
      </c>
      <c r="K269" s="2">
        <f>B269*SIN(A269*0.703125*PI()/180)</f>
        <v>-247.63679592801418</v>
      </c>
      <c r="L269" s="2">
        <f>C269*COS(A269*0.703125*PI()/180)</f>
        <v>-1978.0117124552289</v>
      </c>
      <c r="M269" s="2">
        <f>C269*SIN(A269*0.703125*PI()/180)</f>
        <v>-243.96447567203768</v>
      </c>
      <c r="N269" s="2">
        <f>D269*COS(A269*0.703125*PI()/180)</f>
        <v>-68.481087887310991</v>
      </c>
      <c r="O269" s="2">
        <f>D269*SIN(A269*0.703125*PI()/180)</f>
        <v>-8.4463365887459112</v>
      </c>
      <c r="P269" s="2">
        <f>E269*COS(A269*0.703125*PI()/180)</f>
        <v>-1934.3426129328857</v>
      </c>
      <c r="Q269" s="2">
        <f>E269*SIN(A269*0.703125*PI()/180)</f>
        <v>-238.57840596327219</v>
      </c>
      <c r="R269" s="2">
        <f>F269*COS(A269*0.703125*PI()/180)</f>
        <v>-1971.0643557130379</v>
      </c>
      <c r="S269" s="2">
        <f>F269*SIN(A269*0.703125*PI()/180)</f>
        <v>-243.10760094564318</v>
      </c>
      <c r="T269" s="2">
        <f>G269*COS(A269*0.703125*PI()/180)</f>
        <v>-1965.1094785054456</v>
      </c>
      <c r="U269" s="2">
        <f>G269*SIN(A269*0.703125*PI()/180)</f>
        <v>-242.37313689444787</v>
      </c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spans="1:45" x14ac:dyDescent="0.45">
      <c r="A270" s="2">
        <v>267</v>
      </c>
      <c r="B270" s="2">
        <v>1999</v>
      </c>
      <c r="C270">
        <v>1998</v>
      </c>
      <c r="D270">
        <v>76</v>
      </c>
      <c r="E270">
        <v>1955</v>
      </c>
      <c r="F270">
        <v>1968</v>
      </c>
      <c r="G270">
        <v>1981</v>
      </c>
      <c r="I270" s="2">
        <v>0</v>
      </c>
      <c r="J270" s="2">
        <f>B270*COS(A270*0.703125*PI()/180)</f>
        <v>-1980.8143682201323</v>
      </c>
      <c r="K270" s="2">
        <f>B270*SIN(A270*0.703125*PI()/180)</f>
        <v>-269.0268363057458</v>
      </c>
      <c r="L270" s="2">
        <f>C270*COS(A270*0.703125*PI()/180)</f>
        <v>-1979.8234655847045</v>
      </c>
      <c r="M270" s="2">
        <f>C270*SIN(A270*0.703125*PI()/180)</f>
        <v>-268.89225559723872</v>
      </c>
      <c r="N270" s="2">
        <f>D270*COS(A270*0.703125*PI()/180)</f>
        <v>-75.308600292511287</v>
      </c>
      <c r="O270" s="2">
        <f>D270*SIN(A270*0.703125*PI()/180)</f>
        <v>-10.228133846541612</v>
      </c>
      <c r="P270" s="2">
        <f>E270*COS(A270*0.703125*PI()/180)</f>
        <v>-1937.21465226131</v>
      </c>
      <c r="Q270" s="2">
        <f>E270*SIN(A270*0.703125*PI()/180)</f>
        <v>-263.10528513143225</v>
      </c>
      <c r="R270" s="2">
        <f>F270*COS(A270*0.703125*PI()/180)</f>
        <v>-1950.096386521871</v>
      </c>
      <c r="S270" s="2">
        <f>F270*SIN(A270*0.703125*PI()/180)</f>
        <v>-264.8548343420249</v>
      </c>
      <c r="T270" s="2">
        <f>G270*COS(A270*0.703125*PI()/180)</f>
        <v>-1962.9781207824321</v>
      </c>
      <c r="U270" s="2">
        <f>G270*SIN(A270*0.703125*PI()/180)</f>
        <v>-266.60438355261755</v>
      </c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spans="1:45" x14ac:dyDescent="0.45">
      <c r="A271" s="2">
        <v>268</v>
      </c>
      <c r="B271" s="2">
        <v>2012</v>
      </c>
      <c r="C271">
        <v>1991</v>
      </c>
      <c r="D271">
        <v>86</v>
      </c>
      <c r="E271">
        <v>1941</v>
      </c>
      <c r="F271">
        <v>1971</v>
      </c>
      <c r="G271">
        <v>1992</v>
      </c>
      <c r="I271" s="2">
        <v>0</v>
      </c>
      <c r="J271" s="2">
        <f>B271*COS(A271*0.703125*PI()/180)</f>
        <v>-1990.2231380491394</v>
      </c>
      <c r="K271" s="2">
        <f>B271*SIN(A271*0.703125*PI()/180)</f>
        <v>-295.22171460418753</v>
      </c>
      <c r="L271" s="2">
        <f>C271*COS(A271*0.703125*PI()/180)</f>
        <v>-1969.4504313398791</v>
      </c>
      <c r="M271" s="2">
        <f>C271*SIN(A271*0.703125*PI()/180)</f>
        <v>-292.14037464062488</v>
      </c>
      <c r="N271" s="2">
        <f>D271*COS(A271*0.703125*PI()/180)</f>
        <v>-85.069179856971161</v>
      </c>
      <c r="O271" s="2">
        <f>D271*SIN(A271*0.703125*PI()/180)</f>
        <v>-12.618820803161096</v>
      </c>
      <c r="P271" s="2">
        <f>E271*COS(A271*0.703125*PI()/180)</f>
        <v>-1919.99160584164</v>
      </c>
      <c r="Q271" s="2">
        <f>E271*SIN(A271*0.703125*PI()/180)</f>
        <v>-284.80385091785683</v>
      </c>
      <c r="R271" s="2">
        <f>F271*COS(A271*0.703125*PI()/180)</f>
        <v>-1949.6669011405834</v>
      </c>
      <c r="S271" s="2">
        <f>F271*SIN(A271*0.703125*PI()/180)</f>
        <v>-289.20576515151765</v>
      </c>
      <c r="T271" s="2">
        <f>G271*COS(A271*0.703125*PI()/180)</f>
        <v>-1970.4396078498437</v>
      </c>
      <c r="U271" s="2">
        <f>G271*SIN(A271*0.703125*PI()/180)</f>
        <v>-292.28710511508029</v>
      </c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spans="1:45" x14ac:dyDescent="0.45">
      <c r="A272" s="2">
        <v>269</v>
      </c>
      <c r="B272" s="2">
        <v>1993</v>
      </c>
      <c r="C272">
        <v>1999</v>
      </c>
      <c r="D272">
        <v>83</v>
      </c>
      <c r="E272">
        <v>1939</v>
      </c>
      <c r="F272">
        <v>1971</v>
      </c>
      <c r="G272">
        <v>1981</v>
      </c>
      <c r="I272" s="2">
        <v>0</v>
      </c>
      <c r="J272" s="2">
        <f>B272*COS(A272*0.703125*PI()/180)</f>
        <v>-1967.6917263886119</v>
      </c>
      <c r="K272" s="2">
        <f>B272*SIN(A272*0.703125*PI()/180)</f>
        <v>-316.60427966438544</v>
      </c>
      <c r="L272" s="2">
        <f>C272*COS(A272*0.703125*PI()/180)</f>
        <v>-1973.615534897559</v>
      </c>
      <c r="M272" s="2">
        <f>C272*SIN(A272*0.703125*PI()/180)</f>
        <v>-317.55742852438857</v>
      </c>
      <c r="N272" s="2">
        <f>D272*COS(A272*0.703125*PI()/180)</f>
        <v>-81.946017707102257</v>
      </c>
      <c r="O272" s="2">
        <f>D272*SIN(A272*0.703125*PI()/180)</f>
        <v>-13.185225896710481</v>
      </c>
      <c r="P272" s="2">
        <f>E272*COS(A272*0.703125*PI()/180)</f>
        <v>-1914.3774498080875</v>
      </c>
      <c r="Q272" s="2">
        <f>E272*SIN(A272*0.703125*PI()/180)</f>
        <v>-308.02593992435692</v>
      </c>
      <c r="R272" s="2">
        <f>F272*COS(A272*0.703125*PI()/180)</f>
        <v>-1945.9710951891391</v>
      </c>
      <c r="S272" s="2">
        <f>F272*SIN(A272*0.703125*PI()/180)</f>
        <v>-313.10940051104046</v>
      </c>
      <c r="T272" s="2">
        <f>G272*COS(A272*0.703125*PI()/180)</f>
        <v>-1955.8441093707177</v>
      </c>
      <c r="U272" s="2">
        <f>G272*SIN(A272*0.703125*PI()/180)</f>
        <v>-314.69798194437908</v>
      </c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 spans="1:45" x14ac:dyDescent="0.45">
      <c r="A273" s="2">
        <v>270</v>
      </c>
      <c r="B273" s="2">
        <v>2002</v>
      </c>
      <c r="C273">
        <v>1997</v>
      </c>
      <c r="D273">
        <v>88</v>
      </c>
      <c r="E273">
        <v>1940</v>
      </c>
      <c r="F273">
        <v>1957</v>
      </c>
      <c r="G273">
        <v>1988</v>
      </c>
      <c r="I273" s="2">
        <v>0</v>
      </c>
      <c r="J273" s="2">
        <f>B273*COS(A273*0.703125*PI()/180)</f>
        <v>-1972.5258400626603</v>
      </c>
      <c r="K273" s="2">
        <f>B273*SIN(A273*0.703125*PI()/180)</f>
        <v>-342.26570129812342</v>
      </c>
      <c r="L273" s="2">
        <f>C273*COS(A273*0.703125*PI()/180)</f>
        <v>-1967.5994518507157</v>
      </c>
      <c r="M273" s="2">
        <f>C273*SIN(A273*0.703125*PI()/180)</f>
        <v>-341.4108918543219</v>
      </c>
      <c r="N273" s="2">
        <f>D273*COS(A273*0.703125*PI()/180)</f>
        <v>-86.704432530226825</v>
      </c>
      <c r="O273" s="2">
        <f>D273*SIN(A273*0.703125*PI()/180)</f>
        <v>-15.044646210906524</v>
      </c>
      <c r="P273" s="2">
        <f>E273*COS(A273*0.703125*PI()/180)</f>
        <v>-1911.4386262345461</v>
      </c>
      <c r="Q273" s="2">
        <f>E273*SIN(A273*0.703125*PI()/180)</f>
        <v>-331.66606419498476</v>
      </c>
      <c r="R273" s="2">
        <f>F273*COS(A273*0.703125*PI()/180)</f>
        <v>-1928.1883461551579</v>
      </c>
      <c r="S273" s="2">
        <f>F273*SIN(A273*0.703125*PI()/180)</f>
        <v>-334.57241630390985</v>
      </c>
      <c r="T273" s="2">
        <f>G273*COS(A273*0.703125*PI()/180)</f>
        <v>-1958.7319530692153</v>
      </c>
      <c r="U273" s="2">
        <f>G273*SIN(A273*0.703125*PI()/180)</f>
        <v>-339.87223485547918</v>
      </c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 spans="1:45" x14ac:dyDescent="0.45">
      <c r="A274" s="2">
        <v>271</v>
      </c>
      <c r="B274" s="2">
        <v>1997</v>
      </c>
      <c r="C274">
        <v>1995</v>
      </c>
      <c r="D274">
        <v>102</v>
      </c>
      <c r="E274">
        <v>1934</v>
      </c>
      <c r="F274">
        <v>1950</v>
      </c>
      <c r="G274">
        <v>1976</v>
      </c>
      <c r="I274" s="2">
        <v>0</v>
      </c>
      <c r="J274" s="2">
        <f>B274*COS(A274*0.703125*PI()/180)</f>
        <v>-1963.2616584001391</v>
      </c>
      <c r="K274" s="2">
        <f>B274*SIN(A274*0.703125*PI()/180)</f>
        <v>-365.53065624641584</v>
      </c>
      <c r="L274" s="2">
        <f>C274*COS(A274*0.703125*PI()/180)</f>
        <v>-1961.2954474252767</v>
      </c>
      <c r="M274" s="2">
        <f>C274*SIN(A274*0.703125*PI()/180)</f>
        <v>-365.16457647050561</v>
      </c>
      <c r="N274" s="2">
        <f>D274*COS(A274*0.703125*PI()/180)</f>
        <v>-100.27675971798408</v>
      </c>
      <c r="O274" s="2">
        <f>D274*SIN(A274*0.703125*PI()/180)</f>
        <v>-18.670068571424345</v>
      </c>
      <c r="P274" s="2">
        <f>E274*COS(A274*0.703125*PI()/180)</f>
        <v>-1901.3260126919724</v>
      </c>
      <c r="Q274" s="2">
        <f>E274*SIN(A274*0.703125*PI()/180)</f>
        <v>-353.999143305242</v>
      </c>
      <c r="R274" s="2">
        <f>F274*COS(A274*0.703125*PI()/180)</f>
        <v>-1917.0557004908719</v>
      </c>
      <c r="S274" s="2">
        <f>F274*SIN(A274*0.703125*PI()/180)</f>
        <v>-356.92778151252423</v>
      </c>
      <c r="T274" s="2">
        <f>G274*COS(A274*0.703125*PI()/180)</f>
        <v>-1942.6164431640836</v>
      </c>
      <c r="U274" s="2">
        <f>G274*SIN(A274*0.703125*PI()/180)</f>
        <v>-361.68681859935793</v>
      </c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 spans="1:45" x14ac:dyDescent="0.45">
      <c r="A275" s="2">
        <v>272</v>
      </c>
      <c r="B275" s="2">
        <v>2009</v>
      </c>
      <c r="C275">
        <v>1999</v>
      </c>
      <c r="D275">
        <v>91</v>
      </c>
      <c r="E275">
        <v>1938</v>
      </c>
      <c r="F275">
        <v>1933</v>
      </c>
      <c r="G275">
        <v>1990</v>
      </c>
      <c r="I275" s="2">
        <v>0</v>
      </c>
      <c r="J275" s="2">
        <f>B275*COS(A275*0.703125*PI()/180)</f>
        <v>-1970.3976283300901</v>
      </c>
      <c r="K275" s="2">
        <f>B275*SIN(A275*0.703125*PI()/180)</f>
        <v>-391.93645693040099</v>
      </c>
      <c r="L275" s="2">
        <f>C275*COS(A275*0.703125*PI()/180)</f>
        <v>-1960.5897755260578</v>
      </c>
      <c r="M275" s="2">
        <f>C275*SIN(A275*0.703125*PI()/180)</f>
        <v>-389.98555371023969</v>
      </c>
      <c r="N275" s="2">
        <f>D275*COS(A275*0.703125*PI()/180)</f>
        <v>-89.251460516693982</v>
      </c>
      <c r="O275" s="2">
        <f>D275*SIN(A275*0.703125*PI()/180)</f>
        <v>-17.753219303467642</v>
      </c>
      <c r="P275" s="2">
        <f>E275*COS(A275*0.703125*PI()/180)</f>
        <v>-1900.7618734214607</v>
      </c>
      <c r="Q275" s="2">
        <f>E275*SIN(A275*0.703125*PI()/180)</f>
        <v>-378.08504406725592</v>
      </c>
      <c r="R275" s="2">
        <f>F275*COS(A275*0.703125*PI()/180)</f>
        <v>-1895.8579470194447</v>
      </c>
      <c r="S275" s="2">
        <f>F275*SIN(A275*0.703125*PI()/180)</f>
        <v>-377.10959245717527</v>
      </c>
      <c r="T275" s="2">
        <f>G275*COS(A275*0.703125*PI()/180)</f>
        <v>-1951.7627080024288</v>
      </c>
      <c r="U275" s="2">
        <f>G275*SIN(A275*0.703125*PI()/180)</f>
        <v>-388.22974081209458</v>
      </c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 spans="1:45" x14ac:dyDescent="0.45">
      <c r="A276" s="2">
        <v>273</v>
      </c>
      <c r="B276" s="2">
        <v>2049</v>
      </c>
      <c r="C276">
        <v>2017</v>
      </c>
      <c r="D276">
        <v>284</v>
      </c>
      <c r="E276">
        <v>1921</v>
      </c>
      <c r="F276">
        <v>1872</v>
      </c>
      <c r="G276">
        <v>1975</v>
      </c>
      <c r="I276" s="2">
        <v>0</v>
      </c>
      <c r="J276" s="2">
        <f>B276*COS(A276*0.703125*PI()/180)</f>
        <v>-2004.5722926045171</v>
      </c>
      <c r="K276" s="2">
        <f>B276*SIN(A276*0.703125*PI()/180)</f>
        <v>-424.37120981785591</v>
      </c>
      <c r="L276" s="2">
        <f>C276*COS(A276*0.703125*PI()/180)</f>
        <v>-1973.2661367414889</v>
      </c>
      <c r="M276" s="2">
        <f>C276*SIN(A276*0.703125*PI()/180)</f>
        <v>-417.74364577970488</v>
      </c>
      <c r="N276" s="2">
        <f>D276*COS(A276*0.703125*PI()/180)</f>
        <v>-277.84213328437426</v>
      </c>
      <c r="O276" s="2">
        <f>D276*SIN(A276*0.703125*PI()/180)</f>
        <v>-58.819630838590079</v>
      </c>
      <c r="P276" s="2">
        <f>E276*COS(A276*0.703125*PI()/180)</f>
        <v>-1879.3476691524047</v>
      </c>
      <c r="Q276" s="2">
        <f>E276*SIN(A276*0.703125*PI()/180)</f>
        <v>-397.86095366525188</v>
      </c>
      <c r="R276" s="2">
        <f>F276*COS(A276*0.703125*PI()/180)</f>
        <v>-1831.4101179871429</v>
      </c>
      <c r="S276" s="2">
        <f>F276*SIN(A276*0.703125*PI()/180)</f>
        <v>-387.7124962318332</v>
      </c>
      <c r="T276" s="2">
        <f>G276*COS(A276*0.703125*PI()/180)</f>
        <v>-1932.1768071712647</v>
      </c>
      <c r="U276" s="2">
        <f>G276*SIN(A276*0.703125*PI()/180)</f>
        <v>-409.04496797963174</v>
      </c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spans="1:45" x14ac:dyDescent="0.45">
      <c r="A277" s="2">
        <v>274</v>
      </c>
      <c r="B277" s="2">
        <v>2051</v>
      </c>
      <c r="C277">
        <v>2022</v>
      </c>
      <c r="D277">
        <v>297</v>
      </c>
      <c r="E277">
        <v>1912</v>
      </c>
      <c r="F277">
        <v>1843</v>
      </c>
      <c r="G277">
        <v>1975</v>
      </c>
      <c r="I277" s="2">
        <v>0</v>
      </c>
      <c r="J277" s="2">
        <f>B277*COS(A277*0.703125*PI()/180)</f>
        <v>-2001.1650687090221</v>
      </c>
      <c r="K277" s="2">
        <f>B277*SIN(A277*0.703125*PI()/180)</f>
        <v>-449.37664356173997</v>
      </c>
      <c r="L277" s="2">
        <f>C277*COS(A277*0.703125*PI()/180)</f>
        <v>-1972.8697069379048</v>
      </c>
      <c r="M277" s="2">
        <f>C277*SIN(A277*0.703125*PI()/180)</f>
        <v>-443.02270759719073</v>
      </c>
      <c r="N277" s="2">
        <f>D277*COS(A277*0.703125*PI()/180)</f>
        <v>-289.78353262144299</v>
      </c>
      <c r="O277" s="2">
        <f>D277*SIN(A277*0.703125*PI()/180)</f>
        <v>-65.073068326590331</v>
      </c>
      <c r="P277" s="2">
        <f>E277*COS(A277*0.703125*PI()/180)</f>
        <v>-1865.5424726336666</v>
      </c>
      <c r="Q277" s="2">
        <f>E277*SIN(A277*0.703125*PI()/180)</f>
        <v>-418.92157117993503</v>
      </c>
      <c r="R277" s="2">
        <f>F277*COS(A277*0.703125*PI()/180)</f>
        <v>-1798.2190256610081</v>
      </c>
      <c r="S277" s="2">
        <f>F277*SIN(A277*0.703125*PI()/180)</f>
        <v>-403.80358560911105</v>
      </c>
      <c r="T277" s="2">
        <f>G277*COS(A277*0.703125*PI()/180)</f>
        <v>-1927.0117068260938</v>
      </c>
      <c r="U277" s="2">
        <f>G277*SIN(A277*0.703125*PI()/180)</f>
        <v>-432.72494930981787</v>
      </c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spans="1:45" x14ac:dyDescent="0.45">
      <c r="A278" s="2">
        <v>275</v>
      </c>
      <c r="B278" s="2">
        <v>2029</v>
      </c>
      <c r="C278">
        <v>2033</v>
      </c>
      <c r="D278">
        <v>408</v>
      </c>
      <c r="E278">
        <v>1930</v>
      </c>
      <c r="F278">
        <v>1841</v>
      </c>
      <c r="G278">
        <v>1981</v>
      </c>
      <c r="I278" s="2">
        <v>0</v>
      </c>
      <c r="J278" s="2">
        <f>B278*COS(A278*0.703125*PI()/180)</f>
        <v>-1974.0951630250818</v>
      </c>
      <c r="K278" s="2">
        <f>B278*SIN(A278*0.703125*PI()/180)</f>
        <v>-468.81690170148079</v>
      </c>
      <c r="L278" s="2">
        <f>C278*COS(A278*0.703125*PI()/180)</f>
        <v>-1977.9869228339041</v>
      </c>
      <c r="M278" s="2">
        <f>C278*SIN(A278*0.703125*PI()/180)</f>
        <v>-469.74113413460344</v>
      </c>
      <c r="N278" s="2">
        <f>D278*COS(A278*0.703125*PI()/180)</f>
        <v>-396.95950049986862</v>
      </c>
      <c r="O278" s="2">
        <f>D278*SIN(A278*0.703125*PI()/180)</f>
        <v>-94.271708178513634</v>
      </c>
      <c r="P278" s="2">
        <f>E278*COS(A278*0.703125*PI()/180)</f>
        <v>-1877.7741077567314</v>
      </c>
      <c r="Q278" s="2">
        <f>E278*SIN(A278*0.703125*PI()/180)</f>
        <v>-445.9421489816944</v>
      </c>
      <c r="R278" s="2">
        <f>F278*COS(A278*0.703125*PI()/180)</f>
        <v>-1791.1824520104365</v>
      </c>
      <c r="S278" s="2">
        <f>F278*SIN(A278*0.703125*PI()/180)</f>
        <v>-425.37797734471468</v>
      </c>
      <c r="T278" s="2">
        <f>G278*COS(A278*0.703125*PI()/180)</f>
        <v>-1927.3940453192149</v>
      </c>
      <c r="U278" s="2">
        <f>G278*SIN(A278*0.703125*PI()/180)</f>
        <v>-457.7261125040086</v>
      </c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 spans="1:45" x14ac:dyDescent="0.45">
      <c r="A279" s="2">
        <v>276</v>
      </c>
      <c r="B279" s="2">
        <v>2031</v>
      </c>
      <c r="C279">
        <v>2027</v>
      </c>
      <c r="D279">
        <v>639</v>
      </c>
      <c r="E279">
        <v>1899</v>
      </c>
      <c r="F279">
        <v>1838</v>
      </c>
      <c r="G279">
        <v>1972</v>
      </c>
      <c r="I279" s="2">
        <v>0</v>
      </c>
      <c r="J279" s="2">
        <f>B279*COS(A279*0.703125*PI()/180)</f>
        <v>-1970.1334752381188</v>
      </c>
      <c r="K279" s="2">
        <f>B279*SIN(A279*0.703125*PI()/180)</f>
        <v>-493.49274538352881</v>
      </c>
      <c r="L279" s="2">
        <f>C279*COS(A279*0.703125*PI()/180)</f>
        <v>-1966.2533502253407</v>
      </c>
      <c r="M279" s="2">
        <f>C279*SIN(A279*0.703125*PI()/180)</f>
        <v>-492.52082466391573</v>
      </c>
      <c r="N279" s="2">
        <f>D279*COS(A279*0.703125*PI()/180)</f>
        <v>-619.84997079131358</v>
      </c>
      <c r="O279" s="2">
        <f>D279*SIN(A279*0.703125*PI()/180)</f>
        <v>-155.26433495818557</v>
      </c>
      <c r="P279" s="2">
        <f>E279*COS(A279*0.703125*PI()/180)</f>
        <v>-1842.0893498164389</v>
      </c>
      <c r="Q279" s="2">
        <f>E279*SIN(A279*0.703125*PI()/180)</f>
        <v>-461.41936163629799</v>
      </c>
      <c r="R279" s="2">
        <f>F279*COS(A279*0.703125*PI()/180)</f>
        <v>-1782.9174433715718</v>
      </c>
      <c r="S279" s="2">
        <f>F279*SIN(A279*0.703125*PI()/180)</f>
        <v>-446.5975706621989</v>
      </c>
      <c r="T279" s="2">
        <f>G279*COS(A279*0.703125*PI()/180)</f>
        <v>-1912.9016312996407</v>
      </c>
      <c r="U279" s="2">
        <f>G279*SIN(A279*0.703125*PI()/180)</f>
        <v>-479.15691476923627</v>
      </c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spans="1:45" x14ac:dyDescent="0.45">
      <c r="A280" s="2">
        <v>277</v>
      </c>
      <c r="B280" s="2">
        <v>2030</v>
      </c>
      <c r="C280">
        <v>2022</v>
      </c>
      <c r="D280">
        <v>1320</v>
      </c>
      <c r="E280">
        <v>1913</v>
      </c>
      <c r="F280">
        <v>1861</v>
      </c>
      <c r="G280">
        <v>1974</v>
      </c>
      <c r="I280" s="2">
        <v>0</v>
      </c>
      <c r="J280" s="2">
        <f>B280*COS(A280*0.703125*PI()/180)</f>
        <v>-1962.96223622105</v>
      </c>
      <c r="K280" s="2">
        <f>B280*SIN(A280*0.703125*PI()/180)</f>
        <v>-517.37728899716433</v>
      </c>
      <c r="L280" s="2">
        <f>C280*COS(A280*0.703125*PI()/180)</f>
        <v>-1955.2264244526912</v>
      </c>
      <c r="M280" s="2">
        <f>C280*SIN(A280*0.703125*PI()/180)</f>
        <v>-515.33836372032829</v>
      </c>
      <c r="N280" s="2">
        <f>D280*COS(A280*0.703125*PI()/180)</f>
        <v>-1276.408941779205</v>
      </c>
      <c r="O280" s="2">
        <f>D280*SIN(A280*0.703125*PI()/180)</f>
        <v>-336.4226706779591</v>
      </c>
      <c r="P280" s="2">
        <f>E280*COS(A280*0.703125*PI()/180)</f>
        <v>-1849.8259891088023</v>
      </c>
      <c r="Q280" s="2">
        <f>E280*SIN(A280*0.703125*PI()/180)</f>
        <v>-487.55800682343619</v>
      </c>
      <c r="R280" s="2">
        <f>F280*COS(A280*0.703125*PI()/180)</f>
        <v>-1799.5432126144699</v>
      </c>
      <c r="S280" s="2">
        <f>F280*SIN(A280*0.703125*PI()/180)</f>
        <v>-474.30499252400142</v>
      </c>
      <c r="T280" s="2">
        <f>G280*COS(A280*0.703125*PI()/180)</f>
        <v>-1908.8115538425382</v>
      </c>
      <c r="U280" s="2">
        <f>G280*SIN(A280*0.703125*PI()/180)</f>
        <v>-503.10481205931154</v>
      </c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spans="1:45" x14ac:dyDescent="0.45">
      <c r="A281" s="2">
        <v>278</v>
      </c>
      <c r="B281" s="2">
        <v>2042</v>
      </c>
      <c r="C281">
        <v>2022</v>
      </c>
      <c r="D281">
        <v>1710</v>
      </c>
      <c r="E281">
        <v>1909</v>
      </c>
      <c r="F281">
        <v>1884</v>
      </c>
      <c r="G281">
        <v>1971</v>
      </c>
      <c r="I281" s="2">
        <v>0</v>
      </c>
      <c r="J281" s="2">
        <f>B281*COS(A281*0.703125*PI()/180)</f>
        <v>-1968.0307263542886</v>
      </c>
      <c r="K281" s="2">
        <f>B281*SIN(A281*0.703125*PI()/180)</f>
        <v>-544.62745076374131</v>
      </c>
      <c r="L281" s="2">
        <f>C281*COS(A281*0.703125*PI()/180)</f>
        <v>-1948.7552050383797</v>
      </c>
      <c r="M281" s="2">
        <f>C281*SIN(A281*0.703125*PI()/180)</f>
        <v>-539.29319561424336</v>
      </c>
      <c r="N281" s="2">
        <f>D281*COS(A281*0.703125*PI()/180)</f>
        <v>-1648.0570725102025</v>
      </c>
      <c r="O281" s="2">
        <f>D281*SIN(A281*0.703125*PI()/180)</f>
        <v>-456.07881528207525</v>
      </c>
      <c r="P281" s="2">
        <f>E281*COS(A281*0.703125*PI()/180)</f>
        <v>-1839.8485096034951</v>
      </c>
      <c r="Q281" s="2">
        <f>E281*SIN(A281*0.703125*PI()/180)</f>
        <v>-509.15465401957994</v>
      </c>
      <c r="R281" s="2">
        <f>F281*COS(A281*0.703125*PI()/180)</f>
        <v>-1815.754107958609</v>
      </c>
      <c r="S281" s="2">
        <f>F281*SIN(A281*0.703125*PI()/180)</f>
        <v>-502.4868350827075</v>
      </c>
      <c r="T281" s="2">
        <f>G281*COS(A281*0.703125*PI()/180)</f>
        <v>-1899.6026256828125</v>
      </c>
      <c r="U281" s="2">
        <f>G281*SIN(A281*0.703125*PI()/180)</f>
        <v>-525.69084498302357</v>
      </c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spans="1:45" x14ac:dyDescent="0.45">
      <c r="A282" s="2">
        <v>279</v>
      </c>
      <c r="B282" s="2">
        <v>2038</v>
      </c>
      <c r="C282">
        <v>2029</v>
      </c>
      <c r="D282">
        <v>1771</v>
      </c>
      <c r="E282">
        <v>1873</v>
      </c>
      <c r="F282">
        <v>1886</v>
      </c>
      <c r="G282">
        <v>1987</v>
      </c>
      <c r="I282" s="2">
        <v>0</v>
      </c>
      <c r="J282" s="2">
        <f>B282*COS(A282*0.703125*PI()/180)</f>
        <v>-1957.3573985689234</v>
      </c>
      <c r="K282" s="2">
        <f>B282*SIN(A282*0.703125*PI()/180)</f>
        <v>-567.6231269667378</v>
      </c>
      <c r="L282" s="2">
        <f>C282*COS(A282*0.703125*PI()/180)</f>
        <v>-1948.7135238941833</v>
      </c>
      <c r="M282" s="2">
        <f>C282*SIN(A282*0.703125*PI()/180)</f>
        <v>-565.11644976227228</v>
      </c>
      <c r="N282" s="2">
        <f>D282*COS(A282*0.703125*PI()/180)</f>
        <v>-1700.9224498849671</v>
      </c>
      <c r="O282" s="2">
        <f>D282*SIN(A282*0.703125*PI()/180)</f>
        <v>-493.2583699009287</v>
      </c>
      <c r="P282" s="2">
        <f>E282*COS(A282*0.703125*PI()/180)</f>
        <v>-1798.8863628653548</v>
      </c>
      <c r="Q282" s="2">
        <f>E282*SIN(A282*0.703125*PI()/180)</f>
        <v>-521.66737821820402</v>
      </c>
      <c r="R282" s="2">
        <f>F282*COS(A282*0.703125*PI()/180)</f>
        <v>-1811.3719596177573</v>
      </c>
      <c r="S282" s="2">
        <f>F282*SIN(A282*0.703125*PI()/180)</f>
        <v>-525.28813418020979</v>
      </c>
      <c r="T282" s="2">
        <f>G282*COS(A282*0.703125*PI()/180)</f>
        <v>-1908.3754420787295</v>
      </c>
      <c r="U282" s="2">
        <f>G282*SIN(A282*0.703125*PI()/180)</f>
        <v>-553.41862280810005</v>
      </c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spans="1:45" x14ac:dyDescent="0.45">
      <c r="A283" s="2">
        <v>280</v>
      </c>
      <c r="B283" s="2">
        <v>2021</v>
      </c>
      <c r="C283">
        <v>2034</v>
      </c>
      <c r="D283">
        <v>1865</v>
      </c>
      <c r="E283">
        <v>1894</v>
      </c>
      <c r="F283">
        <v>1891</v>
      </c>
      <c r="G283">
        <v>1975</v>
      </c>
      <c r="I283" s="2">
        <v>0</v>
      </c>
      <c r="J283" s="2">
        <f>B283*COS(A283*0.703125*PI()/180)</f>
        <v>-1933.9764185147942</v>
      </c>
      <c r="K283" s="2">
        <f>B283*SIN(A283*0.703125*PI()/180)</f>
        <v>-586.66533273126788</v>
      </c>
      <c r="L283" s="2">
        <f>C283*COS(A283*0.703125*PI()/180)</f>
        <v>-1946.416642879313</v>
      </c>
      <c r="M283" s="2">
        <f>C283*SIN(A283*0.703125*PI()/180)</f>
        <v>-590.43903353557596</v>
      </c>
      <c r="N283" s="2">
        <f>D283*COS(A283*0.703125*PI()/180)</f>
        <v>-1784.6937261405697</v>
      </c>
      <c r="O283" s="2">
        <f>D283*SIN(A283*0.703125*PI()/180)</f>
        <v>-541.38092307957186</v>
      </c>
      <c r="P283" s="2">
        <f>E283*COS(A283*0.703125*PI()/180)</f>
        <v>-1812.4449958768037</v>
      </c>
      <c r="Q283" s="2">
        <f>E283*SIN(A283*0.703125*PI()/180)</f>
        <v>-549.79917871995121</v>
      </c>
      <c r="R283" s="2">
        <f>F283*COS(A283*0.703125*PI()/180)</f>
        <v>-1809.5741748696071</v>
      </c>
      <c r="S283" s="2">
        <f>F283*SIN(A283*0.703125*PI()/180)</f>
        <v>-548.9283246881879</v>
      </c>
      <c r="T283" s="2">
        <f>G283*COS(A283*0.703125*PI()/180)</f>
        <v>-1889.9571630711127</v>
      </c>
      <c r="U283" s="2">
        <f>G283*SIN(A283*0.703125*PI()/180)</f>
        <v>-573.31223757756266</v>
      </c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 spans="1:45" x14ac:dyDescent="0.45">
      <c r="A284" s="2">
        <v>281</v>
      </c>
      <c r="B284" s="2">
        <v>2067</v>
      </c>
      <c r="C284">
        <v>2073</v>
      </c>
      <c r="D284">
        <v>1999</v>
      </c>
      <c r="E284">
        <v>1478</v>
      </c>
      <c r="F284">
        <v>1801</v>
      </c>
      <c r="G284">
        <v>1985</v>
      </c>
      <c r="I284" s="2">
        <v>0</v>
      </c>
      <c r="J284" s="2">
        <f>B284*COS(A284*0.703125*PI()/180)</f>
        <v>-1970.4835854121184</v>
      </c>
      <c r="K284" s="2">
        <f>B284*SIN(A284*0.703125*PI()/180)</f>
        <v>-624.24629724284466</v>
      </c>
      <c r="L284" s="2">
        <f>C284*COS(A284*0.703125*PI()/180)</f>
        <v>-1976.2034216542436</v>
      </c>
      <c r="M284" s="2">
        <f>C284*SIN(A284*0.703125*PI()/180)</f>
        <v>-626.05833293876003</v>
      </c>
      <c r="N284" s="2">
        <f>D284*COS(A284*0.703125*PI()/180)</f>
        <v>-1905.6587746680334</v>
      </c>
      <c r="O284" s="2">
        <f>D284*SIN(A284*0.703125*PI()/180)</f>
        <v>-603.70989268913718</v>
      </c>
      <c r="P284" s="2">
        <f>E284*COS(A284*0.703125*PI()/180)</f>
        <v>-1408.9863276434983</v>
      </c>
      <c r="Q284" s="2">
        <f>E284*SIN(A284*0.703125*PI()/180)</f>
        <v>-446.36479309381929</v>
      </c>
      <c r="R284" s="2">
        <f>F284*COS(A284*0.703125*PI()/180)</f>
        <v>-1716.904178677903</v>
      </c>
      <c r="S284" s="2">
        <f>F284*SIN(A284*0.703125*PI()/180)</f>
        <v>-543.91271472392998</v>
      </c>
      <c r="T284" s="2">
        <f>G284*COS(A284*0.703125*PI()/180)</f>
        <v>-1892.3124901030747</v>
      </c>
      <c r="U284" s="2">
        <f>G284*SIN(A284*0.703125*PI()/180)</f>
        <v>-599.48180939866802</v>
      </c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spans="1:45" x14ac:dyDescent="0.45">
      <c r="A285" s="2">
        <v>282</v>
      </c>
      <c r="B285" s="2">
        <v>2082</v>
      </c>
      <c r="C285">
        <v>2060</v>
      </c>
      <c r="D285">
        <v>2050</v>
      </c>
      <c r="E285">
        <v>1375</v>
      </c>
      <c r="F285">
        <v>1579</v>
      </c>
      <c r="G285">
        <v>1990</v>
      </c>
      <c r="I285" s="2">
        <v>0</v>
      </c>
      <c r="J285" s="2">
        <f>B285*COS(A285*0.703125*PI()/180)</f>
        <v>-1976.9176719947027</v>
      </c>
      <c r="K285" s="2">
        <f>B285*SIN(A285*0.703125*PI()/180)</f>
        <v>-653.0853835104914</v>
      </c>
      <c r="L285" s="2">
        <f>C285*COS(A285*0.703125*PI()/180)</f>
        <v>-1956.0280520216559</v>
      </c>
      <c r="M285" s="2">
        <f>C285*SIN(A285*0.703125*PI()/180)</f>
        <v>-646.18438522171584</v>
      </c>
      <c r="N285" s="2">
        <f>D285*COS(A285*0.703125*PI()/180)</f>
        <v>-1946.5327702157253</v>
      </c>
      <c r="O285" s="2">
        <f>D285*SIN(A285*0.703125*PI()/180)</f>
        <v>-643.04756781772687</v>
      </c>
      <c r="P285" s="2">
        <f>E285*COS(A285*0.703125*PI()/180)</f>
        <v>-1305.6012483154257</v>
      </c>
      <c r="Q285" s="2">
        <f>E285*SIN(A285*0.703125*PI()/180)</f>
        <v>-431.31239304847537</v>
      </c>
      <c r="R285" s="2">
        <f>F285*COS(A285*0.703125*PI()/180)</f>
        <v>-1499.3049971564051</v>
      </c>
      <c r="S285" s="2">
        <f>F285*SIN(A285*0.703125*PI()/180)</f>
        <v>-495.30346808984916</v>
      </c>
      <c r="T285" s="2">
        <f>G285*COS(A285*0.703125*PI()/180)</f>
        <v>-1889.5610793801432</v>
      </c>
      <c r="U285" s="2">
        <f>G285*SIN(A285*0.703125*PI()/180)</f>
        <v>-624.2266633937935</v>
      </c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spans="1:45" x14ac:dyDescent="0.45">
      <c r="A286" s="2">
        <v>283</v>
      </c>
      <c r="B286" s="2">
        <v>2056</v>
      </c>
      <c r="C286">
        <v>2073</v>
      </c>
      <c r="D286">
        <v>2065</v>
      </c>
      <c r="E286">
        <v>511</v>
      </c>
      <c r="F286">
        <v>344</v>
      </c>
      <c r="G286">
        <v>1990</v>
      </c>
      <c r="I286" s="2">
        <v>0</v>
      </c>
      <c r="J286" s="2">
        <f>B286*COS(A286*0.703125*PI()/180)</f>
        <v>-1944.1686609823516</v>
      </c>
      <c r="K286" s="2">
        <f>B286*SIN(A286*0.703125*PI()/180)</f>
        <v>-668.83796068561264</v>
      </c>
      <c r="L286" s="2">
        <f>C286*COS(A286*0.703125*PI()/180)</f>
        <v>-1960.2439855138207</v>
      </c>
      <c r="M286" s="2">
        <f>C286*SIN(A286*0.703125*PI()/180)</f>
        <v>-674.36823565237114</v>
      </c>
      <c r="N286" s="2">
        <f>D286*COS(A286*0.703125*PI()/180)</f>
        <v>-1952.6791269107764</v>
      </c>
      <c r="O286" s="2">
        <f>D286*SIN(A286*0.703125*PI()/180)</f>
        <v>-671.76575331507308</v>
      </c>
      <c r="P286" s="2">
        <f>E286*COS(A286*0.703125*PI()/180)</f>
        <v>-483.20534326944636</v>
      </c>
      <c r="Q286" s="2">
        <f>E286*SIN(A286*0.703125*PI()/180)</f>
        <v>-166.23355929491638</v>
      </c>
      <c r="R286" s="2">
        <f>F286*COS(A286*0.703125*PI()/180)</f>
        <v>-325.28891993089934</v>
      </c>
      <c r="S286" s="2">
        <f>F286*SIN(A286*0.703125*PI()/180)</f>
        <v>-111.90674050381847</v>
      </c>
      <c r="T286" s="2">
        <f>G286*COS(A286*0.703125*PI()/180)</f>
        <v>-1881.7585775072373</v>
      </c>
      <c r="U286" s="2">
        <f>G286*SIN(A286*0.703125*PI()/180)</f>
        <v>-647.36748140290331</v>
      </c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spans="1:45" x14ac:dyDescent="0.45">
      <c r="A287" s="2">
        <v>284</v>
      </c>
      <c r="B287" s="2">
        <v>2044</v>
      </c>
      <c r="C287">
        <v>2064</v>
      </c>
      <c r="D287">
        <v>2072</v>
      </c>
      <c r="E287">
        <v>490</v>
      </c>
      <c r="F287">
        <v>139</v>
      </c>
      <c r="G287">
        <v>1991</v>
      </c>
      <c r="I287" s="2">
        <v>0</v>
      </c>
      <c r="J287" s="2">
        <f>B287*COS(A287*0.703125*PI()/180)</f>
        <v>-1924.5160692340946</v>
      </c>
      <c r="K287" s="2">
        <f>B287*SIN(A287*0.703125*PI()/180)</f>
        <v>-688.60286033369789</v>
      </c>
      <c r="L287" s="2">
        <f>C287*COS(A287*0.703125*PI()/180)</f>
        <v>-1943.346950537755</v>
      </c>
      <c r="M287" s="2">
        <f>C287*SIN(A287*0.703125*PI()/180)</f>
        <v>-695.34065740154233</v>
      </c>
      <c r="N287" s="2">
        <f>D287*COS(A287*0.703125*PI()/180)</f>
        <v>-1950.8793030592192</v>
      </c>
      <c r="O287" s="2">
        <f>D287*SIN(A287*0.703125*PI()/180)</f>
        <v>-698.03577622868011</v>
      </c>
      <c r="P287" s="2">
        <f>E287*COS(A287*0.703125*PI()/180)</f>
        <v>-461.35659193968019</v>
      </c>
      <c r="Q287" s="2">
        <f>E287*SIN(A287*0.703125*PI()/180)</f>
        <v>-165.07602816218784</v>
      </c>
      <c r="R287" s="2">
        <f>F287*COS(A287*0.703125*PI()/180)</f>
        <v>-130.87462506043988</v>
      </c>
      <c r="S287" s="2">
        <f>F287*SIN(A287*0.703125*PI()/180)</f>
        <v>-46.827689621518594</v>
      </c>
      <c r="T287" s="2">
        <f>G287*COS(A287*0.703125*PI()/180)</f>
        <v>-1874.6142337793945</v>
      </c>
      <c r="U287" s="2">
        <f>G287*SIN(A287*0.703125*PI()/180)</f>
        <v>-670.74769810391024</v>
      </c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spans="1:45" x14ac:dyDescent="0.45">
      <c r="A288" s="2">
        <v>285</v>
      </c>
      <c r="B288" s="2">
        <v>2060</v>
      </c>
      <c r="C288">
        <v>2058</v>
      </c>
      <c r="D288">
        <v>2072</v>
      </c>
      <c r="E288">
        <v>713</v>
      </c>
      <c r="F288">
        <v>77</v>
      </c>
      <c r="G288">
        <v>1996</v>
      </c>
      <c r="I288" s="2">
        <v>0</v>
      </c>
      <c r="J288" s="2">
        <f>B288*COS(A288*0.703125*PI()/180)</f>
        <v>-1930.9183645399046</v>
      </c>
      <c r="K288" s="2">
        <f>B288*SIN(A288*0.703125*PI()/180)</f>
        <v>-717.74248131383433</v>
      </c>
      <c r="L288" s="2">
        <f>C288*COS(A288*0.703125*PI()/180)</f>
        <v>-1929.0436865160796</v>
      </c>
      <c r="M288" s="2">
        <f>C288*SIN(A288*0.703125*PI()/180)</f>
        <v>-717.04564395333546</v>
      </c>
      <c r="N288" s="2">
        <f>D288*COS(A288*0.703125*PI()/180)</f>
        <v>-1942.1664326828557</v>
      </c>
      <c r="O288" s="2">
        <f>D288*SIN(A288*0.703125*PI()/180)</f>
        <v>-721.92350547682747</v>
      </c>
      <c r="P288" s="2">
        <f>E288*COS(A288*0.703125*PI()/180)</f>
        <v>-668.32271549366601</v>
      </c>
      <c r="Q288" s="2">
        <f>E288*SIN(A288*0.703125*PI()/180)</f>
        <v>-248.42251901784653</v>
      </c>
      <c r="R288" s="2">
        <f>F288*COS(A288*0.703125*PI()/180)</f>
        <v>-72.175103917268274</v>
      </c>
      <c r="S288" s="2">
        <f>F288*SIN(A288*0.703125*PI()/180)</f>
        <v>-26.828238379206429</v>
      </c>
      <c r="T288" s="2">
        <f>G288*COS(A288*0.703125*PI()/180)</f>
        <v>-1870.9286677774999</v>
      </c>
      <c r="U288" s="2">
        <f>G288*SIN(A288*0.703125*PI()/180)</f>
        <v>-695.44368577787054</v>
      </c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 spans="1:45" x14ac:dyDescent="0.45">
      <c r="A289" s="2">
        <v>286</v>
      </c>
      <c r="B289" s="2">
        <v>2070</v>
      </c>
      <c r="C289">
        <v>2067</v>
      </c>
      <c r="D289">
        <v>2077</v>
      </c>
      <c r="E289">
        <v>306</v>
      </c>
      <c r="F289">
        <v>46</v>
      </c>
      <c r="G289">
        <v>1988</v>
      </c>
      <c r="I289" s="2">
        <v>0</v>
      </c>
      <c r="J289" s="2">
        <f>B289*COS(A289*0.703125*PI()/180)</f>
        <v>-1931.2950935879096</v>
      </c>
      <c r="K289" s="2">
        <f>B289*SIN(A289*0.703125*PI()/180)</f>
        <v>-744.98272562742534</v>
      </c>
      <c r="L289" s="2">
        <f>C289*COS(A289*0.703125*PI()/180)</f>
        <v>-1928.4961151914054</v>
      </c>
      <c r="M289" s="2">
        <f>C289*SIN(A289*0.703125*PI()/180)</f>
        <v>-743.90304051782039</v>
      </c>
      <c r="N289" s="2">
        <f>D289*COS(A289*0.703125*PI()/180)</f>
        <v>-1937.8260431797528</v>
      </c>
      <c r="O289" s="2">
        <f>D289*SIN(A289*0.703125*PI()/180)</f>
        <v>-747.50199088317027</v>
      </c>
      <c r="P289" s="2">
        <f>E289*COS(A289*0.703125*PI()/180)</f>
        <v>-285.49579644343009</v>
      </c>
      <c r="Q289" s="2">
        <f>E289*SIN(A289*0.703125*PI()/180)</f>
        <v>-110.12788117970636</v>
      </c>
      <c r="R289" s="2">
        <f>F289*COS(A289*0.703125*PI()/180)</f>
        <v>-42.917668746397993</v>
      </c>
      <c r="S289" s="2">
        <f>F289*SIN(A289*0.703125*PI()/180)</f>
        <v>-16.555171680609455</v>
      </c>
      <c r="T289" s="2">
        <f>G289*COS(A289*0.703125*PI()/180)</f>
        <v>-1854.789684083461</v>
      </c>
      <c r="U289" s="2">
        <f>G289*SIN(A289*0.703125*PI()/180)</f>
        <v>-715.47133263155638</v>
      </c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 spans="1:45" x14ac:dyDescent="0.45">
      <c r="A290" s="2">
        <v>287</v>
      </c>
      <c r="B290" s="2">
        <v>2044</v>
      </c>
      <c r="C290">
        <v>2070</v>
      </c>
      <c r="D290">
        <v>2089</v>
      </c>
      <c r="E290">
        <v>304</v>
      </c>
      <c r="F290">
        <v>30</v>
      </c>
      <c r="G290">
        <v>1990</v>
      </c>
      <c r="I290" s="2">
        <v>0</v>
      </c>
      <c r="J290" s="2">
        <f>B290*COS(A290*0.703125*PI()/180)</f>
        <v>-1897.8664284872527</v>
      </c>
      <c r="K290" s="2">
        <f>B290*SIN(A290*0.703125*PI()/180)</f>
        <v>-758.97234443755576</v>
      </c>
      <c r="L290" s="2">
        <f>C290*COS(A290*0.703125*PI()/180)</f>
        <v>-1922.0075865795563</v>
      </c>
      <c r="M290" s="2">
        <f>C290*SIN(A290*0.703125*PI()/180)</f>
        <v>-768.62659148030343</v>
      </c>
      <c r="N290" s="2">
        <f>D290*COS(A290*0.703125*PI()/180)</f>
        <v>-1939.6492021085473</v>
      </c>
      <c r="O290" s="2">
        <f>D290*SIN(A290*0.703125*PI()/180)</f>
        <v>-775.68161816538839</v>
      </c>
      <c r="P290" s="2">
        <f>E290*COS(A290*0.703125*PI()/180)</f>
        <v>-282.26584846385754</v>
      </c>
      <c r="Q290" s="2">
        <f>E290*SIN(A290*0.703125*PI()/180)</f>
        <v>-112.88042696135858</v>
      </c>
      <c r="R290" s="2">
        <f>F290*COS(A290*0.703125*PI()/180)</f>
        <v>-27.855182414196467</v>
      </c>
      <c r="S290" s="2">
        <f>F290*SIN(A290*0.703125*PI()/180)</f>
        <v>-11.139515818555124</v>
      </c>
      <c r="T290" s="2">
        <f>G290*COS(A290*0.703125*PI()/180)</f>
        <v>-1847.7271001416991</v>
      </c>
      <c r="U290" s="2">
        <f>G290*SIN(A290*0.703125*PI()/180)</f>
        <v>-738.92121596415654</v>
      </c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spans="1:45" x14ac:dyDescent="0.45">
      <c r="A291" s="2">
        <v>288</v>
      </c>
      <c r="B291" s="2">
        <v>2050</v>
      </c>
      <c r="C291">
        <v>2068</v>
      </c>
      <c r="D291">
        <v>2073</v>
      </c>
      <c r="E291">
        <v>305</v>
      </c>
      <c r="F291">
        <v>35</v>
      </c>
      <c r="G291">
        <v>1991</v>
      </c>
      <c r="I291" s="2">
        <v>0</v>
      </c>
      <c r="J291" s="2">
        <f>B291*COS(A291*0.703125*PI()/180)</f>
        <v>-1893.9530416481382</v>
      </c>
      <c r="K291" s="2">
        <f>B291*SIN(A291*0.703125*PI()/180)</f>
        <v>-784.50103634843288</v>
      </c>
      <c r="L291" s="2">
        <f>C291*COS(A291*0.703125*PI()/180)</f>
        <v>-1910.5828732333414</v>
      </c>
      <c r="M291" s="2">
        <f>C291*SIN(A291*0.703125*PI()/180)</f>
        <v>-791.38933813100448</v>
      </c>
      <c r="N291" s="2">
        <f>D291*COS(A291*0.703125*PI()/180)</f>
        <v>-1915.202270895898</v>
      </c>
      <c r="O291" s="2">
        <f>D291*SIN(A291*0.703125*PI()/180)</f>
        <v>-793.30275529282994</v>
      </c>
      <c r="P291" s="2">
        <f>E291*COS(A291*0.703125*PI()/180)</f>
        <v>-281.7832574159425</v>
      </c>
      <c r="Q291" s="2">
        <f>E291*SIN(A291*0.703125*PI()/180)</f>
        <v>-116.71844687135221</v>
      </c>
      <c r="R291" s="2">
        <f>F291*COS(A291*0.703125*PI()/180)</f>
        <v>-32.335783637895041</v>
      </c>
      <c r="S291" s="2">
        <f>F291*SIN(A291*0.703125*PI()/180)</f>
        <v>-13.393920132778122</v>
      </c>
      <c r="T291" s="2">
        <f>G291*COS(A291*0.703125*PI()/180)</f>
        <v>-1839.4441492299723</v>
      </c>
      <c r="U291" s="2">
        <f>G291*SIN(A291*0.703125*PI()/180)</f>
        <v>-761.92271383889261</v>
      </c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 spans="1:45" x14ac:dyDescent="0.45">
      <c r="A292" s="2">
        <v>289</v>
      </c>
      <c r="B292" s="2">
        <v>2095</v>
      </c>
      <c r="C292">
        <v>2104</v>
      </c>
      <c r="D292">
        <v>2144</v>
      </c>
      <c r="E292">
        <v>164</v>
      </c>
      <c r="F292">
        <v>30</v>
      </c>
      <c r="G292">
        <v>2008</v>
      </c>
      <c r="I292" s="2">
        <v>0</v>
      </c>
      <c r="J292" s="2">
        <f>B292*COS(A292*0.703125*PI()/180)</f>
        <v>-1925.5435192906709</v>
      </c>
      <c r="K292" s="2">
        <f>B292*SIN(A292*0.703125*PI()/180)</f>
        <v>-825.41332392789536</v>
      </c>
      <c r="L292" s="2">
        <f>C292*COS(A292*0.703125*PI()/180)</f>
        <v>-1933.8155439558816</v>
      </c>
      <c r="M292" s="2">
        <f>C292*SIN(A292*0.703125*PI()/180)</f>
        <v>-828.95925228844487</v>
      </c>
      <c r="N292" s="2">
        <f>D292*COS(A292*0.703125*PI()/180)</f>
        <v>-1970.580098023484</v>
      </c>
      <c r="O292" s="2">
        <f>D292*SIN(A292*0.703125*PI()/180)</f>
        <v>-844.71893389088677</v>
      </c>
      <c r="P292" s="2">
        <f>E292*COS(A292*0.703125*PI()/180)</f>
        <v>-150.73467167716947</v>
      </c>
      <c r="Q292" s="2">
        <f>E292*SIN(A292*0.703125*PI()/180)</f>
        <v>-64.614694570011864</v>
      </c>
      <c r="R292" s="2">
        <f>F292*COS(A292*0.703125*PI()/180)</f>
        <v>-27.573415550701732</v>
      </c>
      <c r="S292" s="2">
        <f>F292*SIN(A292*0.703125*PI()/180)</f>
        <v>-11.819761201831438</v>
      </c>
      <c r="T292" s="2">
        <f>G292*COS(A292*0.703125*PI()/180)</f>
        <v>-1845.5806141936359</v>
      </c>
      <c r="U292" s="2">
        <f>G292*SIN(A292*0.703125*PI()/180)</f>
        <v>-791.13601644258426</v>
      </c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spans="1:45" x14ac:dyDescent="0.45">
      <c r="A293" s="2">
        <v>290</v>
      </c>
      <c r="B293" s="2">
        <v>2130</v>
      </c>
      <c r="C293">
        <v>2125</v>
      </c>
      <c r="D293">
        <v>2171</v>
      </c>
      <c r="E293">
        <v>123</v>
      </c>
      <c r="F293">
        <v>32</v>
      </c>
      <c r="G293">
        <v>2022</v>
      </c>
      <c r="I293" s="2">
        <v>0</v>
      </c>
      <c r="J293" s="2">
        <f>B293*COS(A293*0.703125*PI()/180)</f>
        <v>-1947.2667796485205</v>
      </c>
      <c r="K293" s="2">
        <f>B293*SIN(A293*0.703125*PI()/180)</f>
        <v>-863.16399883062809</v>
      </c>
      <c r="L293" s="2">
        <f>C293*COS(A293*0.703125*PI()/180)</f>
        <v>-1942.6957308700028</v>
      </c>
      <c r="M293" s="2">
        <f>C293*SIN(A293*0.703125*PI()/180)</f>
        <v>-861.13779226060308</v>
      </c>
      <c r="N293" s="2">
        <f>D293*COS(A293*0.703125*PI()/180)</f>
        <v>-1984.7493796323652</v>
      </c>
      <c r="O293" s="2">
        <f>D293*SIN(A293*0.703125*PI()/180)</f>
        <v>-879.77889270483263</v>
      </c>
      <c r="P293" s="2">
        <f>E293*COS(A293*0.703125*PI()/180)</f>
        <v>-112.44779995153428</v>
      </c>
      <c r="Q293" s="2">
        <f>E293*SIN(A293*0.703125*PI()/180)</f>
        <v>-49.844681622613734</v>
      </c>
      <c r="R293" s="2">
        <f>F293*COS(A293*0.703125*PI()/180)</f>
        <v>-29.254712182512982</v>
      </c>
      <c r="S293" s="2">
        <f>F293*SIN(A293*0.703125*PI()/180)</f>
        <v>-12.96772204815967</v>
      </c>
      <c r="T293" s="2">
        <f>G293*COS(A293*0.703125*PI()/180)</f>
        <v>-1848.5321260325391</v>
      </c>
      <c r="U293" s="2">
        <f>G293*SIN(A293*0.703125*PI()/180)</f>
        <v>-819.39793691808916</v>
      </c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spans="1:45" x14ac:dyDescent="0.45">
      <c r="A294" s="2">
        <v>291</v>
      </c>
      <c r="B294" s="2">
        <v>2145</v>
      </c>
      <c r="C294">
        <v>2125</v>
      </c>
      <c r="D294">
        <v>2175</v>
      </c>
      <c r="E294">
        <v>115</v>
      </c>
      <c r="F294">
        <v>35</v>
      </c>
      <c r="G294">
        <v>2017</v>
      </c>
      <c r="I294" s="2">
        <v>0</v>
      </c>
      <c r="J294" s="2">
        <f>B294*COS(A294*0.703125*PI()/180)</f>
        <v>-1950.1653237291703</v>
      </c>
      <c r="K294" s="2">
        <f>B294*SIN(A294*0.703125*PI()/180)</f>
        <v>-893.2414064094321</v>
      </c>
      <c r="L294" s="2">
        <f>C294*COS(A294*0.703125*PI()/180)</f>
        <v>-1931.9819640673597</v>
      </c>
      <c r="M294" s="2">
        <f>C294*SIN(A294*0.703125*PI()/180)</f>
        <v>-884.9128152074793</v>
      </c>
      <c r="N294" s="2">
        <f>D294*COS(A294*0.703125*PI()/180)</f>
        <v>-1977.4403632218859</v>
      </c>
      <c r="O294" s="2">
        <f>D294*SIN(A294*0.703125*PI()/180)</f>
        <v>-905.73429321236119</v>
      </c>
      <c r="P294" s="2">
        <f>E294*COS(A294*0.703125*PI()/180)</f>
        <v>-104.55431805541006</v>
      </c>
      <c r="Q294" s="2">
        <f>E294*SIN(A294*0.703125*PI()/180)</f>
        <v>-47.88939941122829</v>
      </c>
      <c r="R294" s="2">
        <f>F294*COS(A294*0.703125*PI()/180)</f>
        <v>-31.820879408168281</v>
      </c>
      <c r="S294" s="2">
        <f>F294*SIN(A294*0.703125*PI()/180)</f>
        <v>-14.575034603417306</v>
      </c>
      <c r="T294" s="2">
        <f>G294*COS(A294*0.703125*PI()/180)</f>
        <v>-1833.7918218935833</v>
      </c>
      <c r="U294" s="2">
        <f>G294*SIN(A294*0.703125*PI()/180)</f>
        <v>-839.9384227169345</v>
      </c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spans="1:45" x14ac:dyDescent="0.45">
      <c r="A295" s="2">
        <v>292</v>
      </c>
      <c r="B295" s="2">
        <v>2134</v>
      </c>
      <c r="C295">
        <v>2112</v>
      </c>
      <c r="D295">
        <v>2173</v>
      </c>
      <c r="E295">
        <v>103</v>
      </c>
      <c r="F295">
        <v>34</v>
      </c>
      <c r="G295">
        <v>2025</v>
      </c>
      <c r="I295" s="2">
        <v>0</v>
      </c>
      <c r="J295" s="2">
        <f>B295*COS(A295*0.703125*PI()/180)</f>
        <v>-1929.1131515254283</v>
      </c>
      <c r="K295" s="2">
        <f>B295*SIN(A295*0.703125*PI()/180)</f>
        <v>-912.40256938022139</v>
      </c>
      <c r="L295" s="2">
        <f>C295*COS(A295*0.703125*PI()/180)</f>
        <v>-1909.2253870767127</v>
      </c>
      <c r="M295" s="2">
        <f>C295*SIN(A295*0.703125*PI()/180)</f>
        <v>-902.99635732475519</v>
      </c>
      <c r="N295" s="2">
        <f>D295*COS(A295*0.703125*PI()/180)</f>
        <v>-1964.3687339572425</v>
      </c>
      <c r="O295" s="2">
        <f>D295*SIN(A295*0.703125*PI()/180)</f>
        <v>-929.07721802400238</v>
      </c>
      <c r="P295" s="2">
        <f>E295*COS(A295*0.703125*PI()/180)</f>
        <v>-93.11089719171467</v>
      </c>
      <c r="Q295" s="2">
        <f>E295*SIN(A295*0.703125*PI()/180)</f>
        <v>-44.038174623319023</v>
      </c>
      <c r="R295" s="2">
        <f>F295*COS(A295*0.703125*PI()/180)</f>
        <v>-30.735635966197076</v>
      </c>
      <c r="S295" s="2">
        <f>F295*SIN(A295*0.703125*PI()/180)</f>
        <v>-14.536873176629582</v>
      </c>
      <c r="T295" s="2">
        <f>G295*COS(A295*0.703125*PI()/180)</f>
        <v>-1830.5783185749731</v>
      </c>
      <c r="U295" s="2">
        <f>G295*SIN(A295*0.703125*PI()/180)</f>
        <v>-865.79906419632061</v>
      </c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spans="1:45" x14ac:dyDescent="0.45">
      <c r="A296" s="2">
        <v>293</v>
      </c>
      <c r="B296" s="2">
        <v>2139</v>
      </c>
      <c r="C296">
        <v>2129</v>
      </c>
      <c r="D296">
        <v>2180</v>
      </c>
      <c r="E296">
        <v>81</v>
      </c>
      <c r="F296">
        <v>33</v>
      </c>
      <c r="G296">
        <v>2015</v>
      </c>
      <c r="I296" s="2">
        <v>0</v>
      </c>
      <c r="J296" s="2">
        <f>B296*COS(A296*0.703125*PI()/180)</f>
        <v>-1922.2646821193678</v>
      </c>
      <c r="K296" s="2">
        <f>B296*SIN(A296*0.703125*PI()/180)</f>
        <v>-938.20013423390992</v>
      </c>
      <c r="L296" s="2">
        <f>C296*COS(A296*0.703125*PI()/180)</f>
        <v>-1913.2779374624281</v>
      </c>
      <c r="M296" s="2">
        <f>C296*SIN(A296*0.703125*PI()/180)</f>
        <v>-933.81397184852472</v>
      </c>
      <c r="N296" s="2">
        <f>D296*COS(A296*0.703125*PI()/180)</f>
        <v>-1959.1103352128198</v>
      </c>
      <c r="O296" s="2">
        <f>D296*SIN(A296*0.703125*PI()/180)</f>
        <v>-956.18340001398963</v>
      </c>
      <c r="P296" s="2">
        <f>E296*COS(A296*0.703125*PI()/180)</f>
        <v>-72.79263172121027</v>
      </c>
      <c r="Q296" s="2">
        <f>E296*SIN(A296*0.703125*PI()/180)</f>
        <v>-35.527915321620711</v>
      </c>
      <c r="R296" s="2">
        <f>F296*COS(A296*0.703125*PI()/180)</f>
        <v>-29.656257367900484</v>
      </c>
      <c r="S296" s="2">
        <f>F296*SIN(A296*0.703125*PI()/180)</f>
        <v>-14.474335871771402</v>
      </c>
      <c r="T296" s="2">
        <f>G296*COS(A296*0.703125*PI()/180)</f>
        <v>-1810.8290483733174</v>
      </c>
      <c r="U296" s="2">
        <f>G296*SIN(A296*0.703125*PI()/180)</f>
        <v>-883.8117206551326</v>
      </c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spans="1:45" x14ac:dyDescent="0.45">
      <c r="A297" s="2">
        <v>294</v>
      </c>
      <c r="B297" s="2">
        <v>2165</v>
      </c>
      <c r="C297">
        <v>2129</v>
      </c>
      <c r="D297">
        <v>2169</v>
      </c>
      <c r="E297">
        <v>67</v>
      </c>
      <c r="F297">
        <v>32</v>
      </c>
      <c r="G297">
        <v>2016</v>
      </c>
      <c r="I297" s="2">
        <v>0</v>
      </c>
      <c r="J297" s="2">
        <f>B297*COS(A297*0.703125*PI()/180)</f>
        <v>-1933.8306120882908</v>
      </c>
      <c r="K297" s="2">
        <f>B297*SIN(A297*0.703125*PI()/180)</f>
        <v>-973.40852870222341</v>
      </c>
      <c r="L297" s="2">
        <f>C297*COS(A297*0.703125*PI()/180)</f>
        <v>-1901.6745372452522</v>
      </c>
      <c r="M297" s="2">
        <f>C297*SIN(A297*0.703125*PI()/180)</f>
        <v>-957.22252083465753</v>
      </c>
      <c r="N297" s="2">
        <f>D297*COS(A297*0.703125*PI()/180)</f>
        <v>-1937.4035092930728</v>
      </c>
      <c r="O297" s="2">
        <f>D297*SIN(A297*0.703125*PI()/180)</f>
        <v>-975.20697402084181</v>
      </c>
      <c r="P297" s="2">
        <f>E297*COS(A297*0.703125*PI()/180)</f>
        <v>-59.846028180099523</v>
      </c>
      <c r="Q297" s="2">
        <f>E297*SIN(A297*0.703125*PI()/180)</f>
        <v>-30.123959086858644</v>
      </c>
      <c r="R297" s="2">
        <f>F297*COS(A297*0.703125*PI()/180)</f>
        <v>-28.58317763825649</v>
      </c>
      <c r="S297" s="2">
        <f>F297*SIN(A297*0.703125*PI()/180)</f>
        <v>-14.387562548947413</v>
      </c>
      <c r="T297" s="2">
        <f>G297*COS(A297*0.703125*PI()/180)</f>
        <v>-1800.7401912101589</v>
      </c>
      <c r="U297" s="2">
        <f>G297*SIN(A297*0.703125*PI()/180)</f>
        <v>-906.41644058368706</v>
      </c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 spans="1:45" x14ac:dyDescent="0.45">
      <c r="A298" s="2">
        <v>295</v>
      </c>
      <c r="B298" s="2">
        <v>2164</v>
      </c>
      <c r="C298">
        <v>2113</v>
      </c>
      <c r="D298">
        <v>2172</v>
      </c>
      <c r="E298">
        <v>54</v>
      </c>
      <c r="F298">
        <v>27</v>
      </c>
      <c r="G298">
        <v>2022</v>
      </c>
      <c r="I298" s="2">
        <v>0</v>
      </c>
      <c r="J298" s="2">
        <f>B298*COS(A298*0.703125*PI()/180)</f>
        <v>-1920.8521385517763</v>
      </c>
      <c r="K298" s="2">
        <f>B298*SIN(A298*0.703125*PI()/180)</f>
        <v>-996.60577051363055</v>
      </c>
      <c r="L298" s="2">
        <f>C298*COS(A298*0.703125*PI()/180)</f>
        <v>-1875.5825179112308</v>
      </c>
      <c r="M298" s="2">
        <f>C298*SIN(A298*0.703125*PI()/180)</f>
        <v>-973.11829625476037</v>
      </c>
      <c r="N298" s="2">
        <f>D298*COS(A298*0.703125*PI()/180)</f>
        <v>-1927.9532555149992</v>
      </c>
      <c r="O298" s="2">
        <f>D298*SIN(A298*0.703125*PI()/180)</f>
        <v>-1000.2900802012964</v>
      </c>
      <c r="P298" s="2">
        <f>E298*COS(A298*0.703125*PI()/180)</f>
        <v>-47.932539501754121</v>
      </c>
      <c r="Q298" s="2">
        <f>E298*SIN(A298*0.703125*PI()/180)</f>
        <v>-24.86909039174494</v>
      </c>
      <c r="R298" s="2">
        <f>F298*COS(A298*0.703125*PI()/180)</f>
        <v>-23.966269750877061</v>
      </c>
      <c r="S298" s="2">
        <f>F298*SIN(A298*0.703125*PI()/180)</f>
        <v>-12.43454519587247</v>
      </c>
      <c r="T298" s="2">
        <f>G298*COS(A298*0.703125*PI()/180)</f>
        <v>-1794.807312454571</v>
      </c>
      <c r="U298" s="2">
        <f>G298*SIN(A298*0.703125*PI()/180)</f>
        <v>-931.20927355756055</v>
      </c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spans="1:45" x14ac:dyDescent="0.45">
      <c r="A299" s="2">
        <v>296</v>
      </c>
      <c r="B299" s="2">
        <v>2131</v>
      </c>
      <c r="C299">
        <v>2109</v>
      </c>
      <c r="D299">
        <v>2166</v>
      </c>
      <c r="E299">
        <v>48</v>
      </c>
      <c r="F299">
        <v>32</v>
      </c>
      <c r="G299">
        <v>2020</v>
      </c>
      <c r="I299" s="2">
        <v>0</v>
      </c>
      <c r="J299" s="2">
        <f>B299*COS(A299*0.703125*PI()/180)</f>
        <v>-1879.3742143263446</v>
      </c>
      <c r="K299" s="2">
        <f>B299*SIN(A299*0.703125*PI()/180)</f>
        <v>-1004.546446176201</v>
      </c>
      <c r="L299" s="2">
        <f>C299*COS(A299*0.703125*PI()/180)</f>
        <v>-1859.9719465106807</v>
      </c>
      <c r="M299" s="2">
        <f>C299*SIN(A299*0.703125*PI()/180)</f>
        <v>-994.17571796602908</v>
      </c>
      <c r="N299" s="2">
        <f>D299*COS(A299*0.703125*PI()/180)</f>
        <v>-1910.241458578537</v>
      </c>
      <c r="O299" s="2">
        <f>D299*SIN(A299*0.703125*PI()/180)</f>
        <v>-1021.0453319651109</v>
      </c>
      <c r="P299" s="2">
        <f>E299*COS(A299*0.703125*PI()/180)</f>
        <v>-42.332220688721044</v>
      </c>
      <c r="Q299" s="2">
        <f>E299*SIN(A299*0.703125*PI()/180)</f>
        <v>-22.627043367647886</v>
      </c>
      <c r="R299" s="2">
        <f>F299*COS(A299*0.703125*PI()/180)</f>
        <v>-28.221480459147362</v>
      </c>
      <c r="S299" s="2">
        <f>F299*SIN(A299*0.703125*PI()/180)</f>
        <v>-15.084695578431925</v>
      </c>
      <c r="T299" s="2">
        <f>G299*COS(A299*0.703125*PI()/180)</f>
        <v>-1781.4809539836772</v>
      </c>
      <c r="U299" s="2">
        <f>G299*SIN(A299*0.703125*PI()/180)</f>
        <v>-952.22140838851521</v>
      </c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spans="1:45" x14ac:dyDescent="0.45">
      <c r="A300" s="2">
        <v>297</v>
      </c>
      <c r="B300" s="2">
        <v>2250</v>
      </c>
      <c r="C300">
        <v>2188</v>
      </c>
      <c r="D300">
        <v>2275</v>
      </c>
      <c r="E300">
        <v>22</v>
      </c>
      <c r="F300">
        <v>35</v>
      </c>
      <c r="G300">
        <v>2061</v>
      </c>
      <c r="I300" s="2">
        <v>0</v>
      </c>
      <c r="J300" s="2">
        <f>B300*COS(A300*0.703125*PI()/180)</f>
        <v>-1971.1577119396648</v>
      </c>
      <c r="K300" s="2">
        <f>B300*SIN(A300*0.703125*PI()/180)</f>
        <v>-1084.9134871780259</v>
      </c>
      <c r="L300" s="2">
        <f>C300*COS(A300*0.703125*PI()/180)</f>
        <v>-1916.8413660995495</v>
      </c>
      <c r="M300" s="2">
        <f>C300*SIN(A300*0.703125*PI()/180)</f>
        <v>-1055.0180933091203</v>
      </c>
      <c r="N300" s="2">
        <f>D300*COS(A300*0.703125*PI()/180)</f>
        <v>-1993.05946429455</v>
      </c>
      <c r="O300" s="2">
        <f>D300*SIN(A300*0.703125*PI()/180)</f>
        <v>-1096.968081480004</v>
      </c>
      <c r="P300" s="2">
        <f>E300*COS(A300*0.703125*PI()/180)</f>
        <v>-19.273542072298945</v>
      </c>
      <c r="Q300" s="2">
        <f>E300*SIN(A300*0.703125*PI()/180)</f>
        <v>-10.608042985740699</v>
      </c>
      <c r="R300" s="2">
        <f>F300*COS(A300*0.703125*PI()/180)</f>
        <v>-30.662453296839232</v>
      </c>
      <c r="S300" s="2">
        <f>F300*SIN(A300*0.703125*PI()/180)</f>
        <v>-16.876432022769293</v>
      </c>
      <c r="T300" s="2">
        <f>G300*COS(A300*0.703125*PI()/180)</f>
        <v>-1805.5804641367331</v>
      </c>
      <c r="U300" s="2">
        <f>G300*SIN(A300*0.703125*PI()/180)</f>
        <v>-993.78075425507177</v>
      </c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spans="1:45" x14ac:dyDescent="0.45">
      <c r="A301" s="2">
        <v>298</v>
      </c>
      <c r="B301" s="2">
        <v>2255</v>
      </c>
      <c r="C301">
        <v>2200</v>
      </c>
      <c r="D301">
        <v>2293</v>
      </c>
      <c r="E301">
        <v>11</v>
      </c>
      <c r="F301">
        <v>36</v>
      </c>
      <c r="G301">
        <v>2061</v>
      </c>
      <c r="I301" s="2">
        <v>0</v>
      </c>
      <c r="J301" s="2">
        <f>B301*COS(A301*0.703125*PI()/180)</f>
        <v>-1962.0461649501437</v>
      </c>
      <c r="K301" s="2">
        <f>B301*SIN(A301*0.703125*PI()/180)</f>
        <v>-1111.4854234781637</v>
      </c>
      <c r="L301" s="2">
        <f>C301*COS(A301*0.703125*PI()/180)</f>
        <v>-1914.1913804391647</v>
      </c>
      <c r="M301" s="2">
        <f>C301*SIN(A301*0.703125*PI()/180)</f>
        <v>-1084.3760229055256</v>
      </c>
      <c r="N301" s="2">
        <f>D301*COS(A301*0.703125*PI()/180)</f>
        <v>-1995.1094706122749</v>
      </c>
      <c r="O301" s="2">
        <f>D301*SIN(A301*0.703125*PI()/180)</f>
        <v>-1130.2155547828954</v>
      </c>
      <c r="P301" s="2">
        <f>E301*COS(A301*0.703125*PI()/180)</f>
        <v>-9.5709569021958245</v>
      </c>
      <c r="Q301" s="2">
        <f>E301*SIN(A301*0.703125*PI()/180)</f>
        <v>-5.4218801145276272</v>
      </c>
      <c r="R301" s="2">
        <f>F301*COS(A301*0.703125*PI()/180)</f>
        <v>-31.323131679913605</v>
      </c>
      <c r="S301" s="2">
        <f>F301*SIN(A301*0.703125*PI()/180)</f>
        <v>-17.744334920272234</v>
      </c>
      <c r="T301" s="2">
        <f>G301*COS(A301*0.703125*PI()/180)</f>
        <v>-1793.2492886750538</v>
      </c>
      <c r="U301" s="2">
        <f>G301*SIN(A301*0.703125*PI()/180)</f>
        <v>-1015.8631741855854</v>
      </c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spans="1:45" x14ac:dyDescent="0.45">
      <c r="A302" s="2">
        <v>299</v>
      </c>
      <c r="B302" s="2">
        <v>2267</v>
      </c>
      <c r="C302">
        <v>2207</v>
      </c>
      <c r="D302">
        <v>2269</v>
      </c>
      <c r="E302">
        <v>11</v>
      </c>
      <c r="F302">
        <v>40</v>
      </c>
      <c r="G302">
        <v>2066</v>
      </c>
      <c r="I302" s="2">
        <v>0</v>
      </c>
      <c r="J302" s="2">
        <f>B302*COS(A302*0.703125*PI()/180)</f>
        <v>-1958.6264648276374</v>
      </c>
      <c r="K302" s="2">
        <f>B302*SIN(A302*0.703125*PI()/180)</f>
        <v>-1141.5215159062016</v>
      </c>
      <c r="L302" s="2">
        <f>C302*COS(A302*0.703125*PI()/180)</f>
        <v>-1906.788093460342</v>
      </c>
      <c r="M302" s="2">
        <f>C302*SIN(A302*0.703125*PI()/180)</f>
        <v>-1111.3092128826584</v>
      </c>
      <c r="N302" s="2">
        <f>D302*COS(A302*0.703125*PI()/180)</f>
        <v>-1960.3544105398805</v>
      </c>
      <c r="O302" s="2">
        <f>D302*SIN(A302*0.703125*PI()/180)</f>
        <v>-1142.5285926736528</v>
      </c>
      <c r="P302" s="2">
        <f>E302*COS(A302*0.703125*PI()/180)</f>
        <v>-9.5037014173374548</v>
      </c>
      <c r="Q302" s="2">
        <f>E302*SIN(A302*0.703125*PI()/180)</f>
        <v>-5.5389222209828919</v>
      </c>
      <c r="R302" s="2">
        <f>F302*COS(A302*0.703125*PI()/180)</f>
        <v>-34.558914244863473</v>
      </c>
      <c r="S302" s="2">
        <f>F302*SIN(A302*0.703125*PI()/180)</f>
        <v>-20.1415353490287</v>
      </c>
      <c r="T302" s="2">
        <f>G302*COS(A302*0.703125*PI()/180)</f>
        <v>-1784.9679207471984</v>
      </c>
      <c r="U302" s="2">
        <f>G302*SIN(A302*0.703125*PI()/180)</f>
        <v>-1040.3103007773323</v>
      </c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 spans="1:45" x14ac:dyDescent="0.45">
      <c r="A303" s="2">
        <v>300</v>
      </c>
      <c r="B303" s="2">
        <v>2247</v>
      </c>
      <c r="C303">
        <v>2195</v>
      </c>
      <c r="D303">
        <v>2279</v>
      </c>
      <c r="E303">
        <v>8</v>
      </c>
      <c r="F303">
        <v>43</v>
      </c>
      <c r="G303">
        <v>2072</v>
      </c>
      <c r="I303" s="2">
        <v>0</v>
      </c>
      <c r="J303" s="2">
        <f>B303*COS(A303*0.703125*PI()/180)</f>
        <v>-1927.3161866706114</v>
      </c>
      <c r="K303" s="2">
        <f>B303*SIN(A303*0.703125*PI()/180)</f>
        <v>-1155.1888662021688</v>
      </c>
      <c r="L303" s="2">
        <f>C303*COS(A303*0.703125*PI()/180)</f>
        <v>-1882.7142989505974</v>
      </c>
      <c r="M303" s="2">
        <f>C303*SIN(A303*0.703125*PI()/180)</f>
        <v>-1128.4555235041214</v>
      </c>
      <c r="N303" s="2">
        <f>D303*COS(A303*0.703125*PI()/180)</f>
        <v>-1954.7635021906201</v>
      </c>
      <c r="O303" s="2">
        <f>D303*SIN(A303*0.703125*PI()/180)</f>
        <v>-1171.640154016352</v>
      </c>
      <c r="P303" s="2">
        <f>E303*COS(A303*0.703125*PI()/180)</f>
        <v>-6.8618288800021769</v>
      </c>
      <c r="Q303" s="2">
        <f>E303*SIN(A303*0.703125*PI()/180)</f>
        <v>-4.1128219535457724</v>
      </c>
      <c r="R303" s="2">
        <f>F303*COS(A303*0.703125*PI()/180)</f>
        <v>-36.882330230011704</v>
      </c>
      <c r="S303" s="2">
        <f>F303*SIN(A303*0.703125*PI()/180)</f>
        <v>-22.106418000308526</v>
      </c>
      <c r="T303" s="2">
        <f>G303*COS(A303*0.703125*PI()/180)</f>
        <v>-1777.2136799205639</v>
      </c>
      <c r="U303" s="2">
        <f>G303*SIN(A303*0.703125*PI()/180)</f>
        <v>-1065.2208859683551</v>
      </c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 spans="1:45" x14ac:dyDescent="0.45">
      <c r="A304" s="2">
        <v>301</v>
      </c>
      <c r="B304" s="2">
        <v>2252</v>
      </c>
      <c r="C304">
        <v>2195</v>
      </c>
      <c r="D304">
        <v>2274</v>
      </c>
      <c r="E304">
        <v>11</v>
      </c>
      <c r="F304">
        <v>42</v>
      </c>
      <c r="G304">
        <v>2066</v>
      </c>
      <c r="I304" s="2">
        <v>0</v>
      </c>
      <c r="J304" s="2">
        <f>B304*COS(A304*0.703125*PI()/180)</f>
        <v>-1917.2518948730569</v>
      </c>
      <c r="K304" s="2">
        <f>B304*SIN(A304*0.703125*PI()/180)</f>
        <v>-1181.3759653919124</v>
      </c>
      <c r="L304" s="2">
        <f>C304*COS(A304*0.703125*PI()/180)</f>
        <v>-1868.7246488660569</v>
      </c>
      <c r="M304" s="2">
        <f>C304*SIN(A304*0.703125*PI()/180)</f>
        <v>-1151.4743534792397</v>
      </c>
      <c r="N304" s="2">
        <f>D304*COS(A304*0.703125*PI()/180)</f>
        <v>-1935.9817091213729</v>
      </c>
      <c r="O304" s="2">
        <f>D304*SIN(A304*0.703125*PI()/180)</f>
        <v>-1192.9169384108386</v>
      </c>
      <c r="P304" s="2">
        <f>E304*COS(A304*0.703125*PI()/180)</f>
        <v>-9.3649071241579165</v>
      </c>
      <c r="Q304" s="2">
        <f>E304*SIN(A304*0.703125*PI()/180)</f>
        <v>-5.7704865094631597</v>
      </c>
      <c r="R304" s="2">
        <f>F304*COS(A304*0.703125*PI()/180)</f>
        <v>-35.756918110421132</v>
      </c>
      <c r="S304" s="2">
        <f>F304*SIN(A304*0.703125*PI()/180)</f>
        <v>-22.032766672495701</v>
      </c>
      <c r="T304" s="2">
        <f>G304*COS(A304*0.703125*PI()/180)</f>
        <v>-1758.8998289554777</v>
      </c>
      <c r="U304" s="2">
        <f>G304*SIN(A304*0.703125*PI()/180)</f>
        <v>-1083.8022844137172</v>
      </c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 spans="1:45" x14ac:dyDescent="0.45">
      <c r="A305" s="2">
        <v>302</v>
      </c>
      <c r="B305" s="2">
        <v>2230</v>
      </c>
      <c r="C305">
        <v>2184</v>
      </c>
      <c r="D305">
        <v>2289</v>
      </c>
      <c r="E305">
        <v>10</v>
      </c>
      <c r="F305">
        <v>43</v>
      </c>
      <c r="G305">
        <v>2066</v>
      </c>
      <c r="I305" s="2">
        <v>0</v>
      </c>
      <c r="J305" s="2">
        <f>B305*COS(A305*0.703125*PI()/180)</f>
        <v>-1884.0234505068472</v>
      </c>
      <c r="K305" s="2">
        <f>B305*SIN(A305*0.703125*PI()/180)</f>
        <v>-1193.0446923482261</v>
      </c>
      <c r="L305" s="2">
        <f>C305*COS(A305*0.703125*PI()/180)</f>
        <v>-1845.1601865053606</v>
      </c>
      <c r="M305" s="2">
        <f>C305*SIN(A305*0.703125*PI()/180)</f>
        <v>-1168.4348018334197</v>
      </c>
      <c r="N305" s="2">
        <f>D305*COS(A305*0.703125*PI()/180)</f>
        <v>-1933.8698108565798</v>
      </c>
      <c r="O305" s="2">
        <f>D305*SIN(A305*0.703125*PI()/180)</f>
        <v>-1224.6095519215648</v>
      </c>
      <c r="P305" s="2">
        <f>E305*COS(A305*0.703125*PI()/180)</f>
        <v>-8.4485356524970729</v>
      </c>
      <c r="Q305" s="2">
        <f>E305*SIN(A305*0.703125*PI()/180)</f>
        <v>-5.3499761988709693</v>
      </c>
      <c r="R305" s="2">
        <f>F305*COS(A305*0.703125*PI()/180)</f>
        <v>-36.328703305737413</v>
      </c>
      <c r="S305" s="2">
        <f>F305*SIN(A305*0.703125*PI()/180)</f>
        <v>-23.004897655145168</v>
      </c>
      <c r="T305" s="2">
        <f>G305*COS(A305*0.703125*PI()/180)</f>
        <v>-1745.4674658058952</v>
      </c>
      <c r="U305" s="2">
        <f>G305*SIN(A305*0.703125*PI()/180)</f>
        <v>-1105.3050826867423</v>
      </c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 spans="1:45" x14ac:dyDescent="0.45">
      <c r="A306" s="2">
        <v>303</v>
      </c>
      <c r="B306" s="2">
        <v>2210</v>
      </c>
      <c r="C306">
        <v>2174</v>
      </c>
      <c r="D306">
        <v>2281</v>
      </c>
      <c r="E306">
        <v>13</v>
      </c>
      <c r="F306">
        <v>44</v>
      </c>
      <c r="G306">
        <v>2067</v>
      </c>
      <c r="I306" s="2">
        <v>0</v>
      </c>
      <c r="J306" s="2">
        <f>B306*COS(A306*0.703125*PI()/180)</f>
        <v>-1852.4765992761925</v>
      </c>
      <c r="K306" s="2">
        <f>B306*SIN(A306*0.703125*PI()/180)</f>
        <v>-1205.1682244127219</v>
      </c>
      <c r="L306" s="2">
        <f>C306*COS(A306*0.703125*PI()/180)</f>
        <v>-1822.3005098762183</v>
      </c>
      <c r="M306" s="2">
        <f>C306*SIN(A306*0.703125*PI()/180)</f>
        <v>-1185.5365248295284</v>
      </c>
      <c r="N306" s="2">
        <f>D306*COS(A306*0.703125*PI()/180)</f>
        <v>-1911.990553370586</v>
      </c>
      <c r="O306" s="2">
        <f>D306*SIN(A306*0.703125*PI()/180)</f>
        <v>-1243.8862985906871</v>
      </c>
      <c r="P306" s="2">
        <f>E306*COS(A306*0.703125*PI()/180)</f>
        <v>-10.896921172212897</v>
      </c>
      <c r="Q306" s="2">
        <f>E306*SIN(A306*0.703125*PI()/180)</f>
        <v>-7.0892248494865999</v>
      </c>
      <c r="R306" s="2">
        <f>F306*COS(A306*0.703125*PI()/180)</f>
        <v>-36.881887044412878</v>
      </c>
      <c r="S306" s="2">
        <f>F306*SIN(A306*0.703125*PI()/180)</f>
        <v>-23.994299490570029</v>
      </c>
      <c r="T306" s="2">
        <f>G306*COS(A306*0.703125*PI()/180)</f>
        <v>-1732.6104663818505</v>
      </c>
      <c r="U306" s="2">
        <f>G306*SIN(A306*0.703125*PI()/180)</f>
        <v>-1127.1867510683694</v>
      </c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 spans="1:45" x14ac:dyDescent="0.45">
      <c r="A307" s="2">
        <v>304</v>
      </c>
      <c r="B307" s="2">
        <v>2263</v>
      </c>
      <c r="C307">
        <v>2183</v>
      </c>
      <c r="D307">
        <v>2277</v>
      </c>
      <c r="E307">
        <v>11</v>
      </c>
      <c r="F307">
        <v>40</v>
      </c>
      <c r="G307">
        <v>2074</v>
      </c>
      <c r="I307" s="2">
        <v>0</v>
      </c>
      <c r="J307" s="2">
        <f>B307*COS(A307*0.703125*PI()/180)</f>
        <v>-1881.6157326406599</v>
      </c>
      <c r="K307" s="2">
        <f>B307*SIN(A307*0.703125*PI()/180)</f>
        <v>-1257.25543732336</v>
      </c>
      <c r="L307" s="2">
        <f>C307*COS(A307*0.703125*PI()/180)</f>
        <v>-1815.0981636564563</v>
      </c>
      <c r="M307" s="2">
        <f>C307*SIN(A307*0.703125*PI()/180)</f>
        <v>-1212.8098186817917</v>
      </c>
      <c r="N307" s="2">
        <f>D307*COS(A307*0.703125*PI()/180)</f>
        <v>-1893.2563072128955</v>
      </c>
      <c r="O307" s="2">
        <f>D307*SIN(A307*0.703125*PI()/180)</f>
        <v>-1265.0334205856343</v>
      </c>
      <c r="P307" s="2">
        <f>E307*COS(A307*0.703125*PI()/180)</f>
        <v>-9.1461657353279975</v>
      </c>
      <c r="Q307" s="2">
        <f>E307*SIN(A307*0.703125*PI()/180)</f>
        <v>-6.1112725632156248</v>
      </c>
      <c r="R307" s="2">
        <f>F307*COS(A307*0.703125*PI()/180)</f>
        <v>-33.25878449210181</v>
      </c>
      <c r="S307" s="2">
        <f>F307*SIN(A307*0.703125*PI()/180)</f>
        <v>-22.222809320784091</v>
      </c>
      <c r="T307" s="2">
        <f>G307*COS(A307*0.703125*PI()/180)</f>
        <v>-1724.4679759154787</v>
      </c>
      <c r="U307" s="2">
        <f>G307*SIN(A307*0.703125*PI()/180)</f>
        <v>-1152.2526632826552</v>
      </c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 spans="1:45" x14ac:dyDescent="0.45">
      <c r="A308" s="2">
        <v>305</v>
      </c>
      <c r="B308" s="2">
        <v>2229</v>
      </c>
      <c r="C308">
        <v>2248</v>
      </c>
      <c r="D308">
        <v>2349</v>
      </c>
      <c r="E308">
        <v>9</v>
      </c>
      <c r="F308">
        <v>40</v>
      </c>
      <c r="G308">
        <v>2130</v>
      </c>
      <c r="I308" s="2">
        <v>0</v>
      </c>
      <c r="J308" s="2">
        <f>B308*COS(A308*0.703125*PI()/180)</f>
        <v>-1838.0095559078218</v>
      </c>
      <c r="K308" s="2">
        <f>B308*SIN(A308*0.703125*PI()/180)</f>
        <v>-1261.016206236673</v>
      </c>
      <c r="L308" s="2">
        <f>C308*COS(A308*0.703125*PI()/180)</f>
        <v>-1853.6767526607373</v>
      </c>
      <c r="M308" s="2">
        <f>C308*SIN(A308*0.703125*PI()/180)</f>
        <v>-1271.7651106415617</v>
      </c>
      <c r="N308" s="2">
        <f>D308*COS(A308*0.703125*PI()/180)</f>
        <v>-1936.960272242025</v>
      </c>
      <c r="O308" s="2">
        <f>D308*SIN(A308*0.703125*PI()/180)</f>
        <v>-1328.9040235307068</v>
      </c>
      <c r="P308" s="2">
        <f>E308*COS(A308*0.703125*PI()/180)</f>
        <v>-7.4213037250652292</v>
      </c>
      <c r="Q308" s="2">
        <f>E308*SIN(A308*0.703125*PI()/180)</f>
        <v>-5.0915862970525163</v>
      </c>
      <c r="R308" s="2">
        <f>F308*COS(A308*0.703125*PI()/180)</f>
        <v>-32.983572111401017</v>
      </c>
      <c r="S308" s="2">
        <f>F308*SIN(A308*0.703125*PI()/180)</f>
        <v>-22.629272431344518</v>
      </c>
      <c r="T308" s="2">
        <f>G308*COS(A308*0.703125*PI()/180)</f>
        <v>-1756.3752149321044</v>
      </c>
      <c r="U308" s="2">
        <f>G308*SIN(A308*0.703125*PI()/180)</f>
        <v>-1205.0087569690954</v>
      </c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 spans="1:45" x14ac:dyDescent="0.45">
      <c r="A309" s="2">
        <v>306</v>
      </c>
      <c r="B309" s="2">
        <v>2222</v>
      </c>
      <c r="C309">
        <v>2236</v>
      </c>
      <c r="D309">
        <v>2355</v>
      </c>
      <c r="E309">
        <v>7</v>
      </c>
      <c r="F309">
        <v>41</v>
      </c>
      <c r="G309">
        <v>2136</v>
      </c>
      <c r="I309" s="2">
        <v>0</v>
      </c>
      <c r="J309" s="2">
        <f>B309*COS(A309*0.703125*PI()/180)</f>
        <v>-1816.6734548228194</v>
      </c>
      <c r="K309" s="2">
        <f>B309*SIN(A309*0.703125*PI()/180)</f>
        <v>-1279.4458013304513</v>
      </c>
      <c r="L309" s="2">
        <f>C309*COS(A309*0.703125*PI()/180)</f>
        <v>-1828.1196422069418</v>
      </c>
      <c r="M309" s="2">
        <f>C309*SIN(A309*0.703125*PI()/180)</f>
        <v>-1287.5071160103012</v>
      </c>
      <c r="N309" s="2">
        <f>D309*COS(A309*0.703125*PI()/180)</f>
        <v>-1925.4122349719801</v>
      </c>
      <c r="O309" s="2">
        <f>D309*SIN(A309*0.703125*PI()/180)</f>
        <v>-1356.0282907890248</v>
      </c>
      <c r="P309" s="2">
        <f>E309*COS(A309*0.703125*PI()/180)</f>
        <v>-5.723093692061088</v>
      </c>
      <c r="Q309" s="2">
        <f>E309*SIN(A309*0.703125*PI()/180)</f>
        <v>-4.0306573399249146</v>
      </c>
      <c r="R309" s="2">
        <f>F309*COS(A309*0.703125*PI()/180)</f>
        <v>-33.520977339214944</v>
      </c>
      <c r="S309" s="2">
        <f>F309*SIN(A309*0.703125*PI()/180)</f>
        <v>-23.608135848131642</v>
      </c>
      <c r="T309" s="2">
        <f>G309*COS(A309*0.703125*PI()/180)</f>
        <v>-1746.3611608917834</v>
      </c>
      <c r="U309" s="2">
        <f>G309*SIN(A309*0.703125*PI()/180)</f>
        <v>-1229.9262968685166</v>
      </c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 spans="1:45" x14ac:dyDescent="0.45">
      <c r="A310" s="2">
        <v>307</v>
      </c>
      <c r="B310" s="2">
        <v>2262</v>
      </c>
      <c r="C310">
        <v>2206</v>
      </c>
      <c r="D310">
        <v>2361</v>
      </c>
      <c r="E310">
        <v>6</v>
      </c>
      <c r="F310">
        <v>40</v>
      </c>
      <c r="G310">
        <v>2133</v>
      </c>
      <c r="I310" s="2">
        <v>0</v>
      </c>
      <c r="J310" s="2">
        <f>B310*COS(A310*0.703125*PI()/180)</f>
        <v>-1833.2541824473694</v>
      </c>
      <c r="K310" s="2">
        <f>B310*SIN(A310*0.703125*PI()/180)</f>
        <v>-1325.0747535664648</v>
      </c>
      <c r="L310" s="2">
        <f>C310*COS(A310*0.703125*PI()/180)</f>
        <v>-1787.8685793452241</v>
      </c>
      <c r="M310" s="2">
        <f>C310*SIN(A310*0.703125*PI()/180)</f>
        <v>-1292.2700735489041</v>
      </c>
      <c r="N310" s="2">
        <f>D310*COS(A310*0.703125*PI()/180)</f>
        <v>-1913.4894450743761</v>
      </c>
      <c r="O310" s="2">
        <f>D310*SIN(A310*0.703125*PI()/180)</f>
        <v>-1383.0687414546521</v>
      </c>
      <c r="P310" s="2">
        <f>E310*COS(A310*0.703125*PI()/180)</f>
        <v>-4.8627431895155686</v>
      </c>
      <c r="Q310" s="2">
        <f>E310*SIN(A310*0.703125*PI()/180)</f>
        <v>-3.5147871447386332</v>
      </c>
      <c r="R310" s="2">
        <f>F310*COS(A310*0.703125*PI()/180)</f>
        <v>-32.418287930103787</v>
      </c>
      <c r="S310" s="2">
        <f>F310*SIN(A310*0.703125*PI()/180)</f>
        <v>-23.431914298257553</v>
      </c>
      <c r="T310" s="2">
        <f>G310*COS(A310*0.703125*PI()/180)</f>
        <v>-1728.7052038727848</v>
      </c>
      <c r="U310" s="2">
        <f>G310*SIN(A310*0.703125*PI()/180)</f>
        <v>-1249.5068299545842</v>
      </c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 spans="1:45" x14ac:dyDescent="0.45">
      <c r="A311" s="2">
        <v>308</v>
      </c>
      <c r="B311" s="2">
        <v>2205</v>
      </c>
      <c r="C311">
        <v>2211</v>
      </c>
      <c r="D311">
        <v>2366</v>
      </c>
      <c r="E311">
        <v>6</v>
      </c>
      <c r="F311">
        <v>35</v>
      </c>
      <c r="G311">
        <v>2140</v>
      </c>
      <c r="I311" s="2">
        <v>0</v>
      </c>
      <c r="J311" s="2">
        <f>B311*COS(A311*0.703125*PI()/180)</f>
        <v>-1771.072606914822</v>
      </c>
      <c r="K311" s="2">
        <f>B311*SIN(A311*0.703125*PI()/180)</f>
        <v>-1313.5169664058153</v>
      </c>
      <c r="L311" s="2">
        <f>C311*COS(A311*0.703125*PI()/180)</f>
        <v>-1775.891852103706</v>
      </c>
      <c r="M311" s="2">
        <f>C311*SIN(A311*0.703125*PI()/180)</f>
        <v>-1317.0911622327699</v>
      </c>
      <c r="N311" s="2">
        <f>D311*COS(A311*0.703125*PI()/180)</f>
        <v>-1900.3890194832059</v>
      </c>
      <c r="O311" s="2">
        <f>D311*SIN(A311*0.703125*PI()/180)</f>
        <v>-1409.424554429097</v>
      </c>
      <c r="P311" s="2">
        <f>E311*COS(A311*0.703125*PI()/180)</f>
        <v>-4.8192451888838699</v>
      </c>
      <c r="Q311" s="2">
        <f>E311*SIN(A311*0.703125*PI()/180)</f>
        <v>-3.5741958269545995</v>
      </c>
      <c r="R311" s="2">
        <f>F311*COS(A311*0.703125*PI()/180)</f>
        <v>-28.112263601822573</v>
      </c>
      <c r="S311" s="2">
        <f>F311*SIN(A311*0.703125*PI()/180)</f>
        <v>-20.849475657235164</v>
      </c>
      <c r="T311" s="2">
        <f>G311*COS(A311*0.703125*PI()/180)</f>
        <v>-1718.8641173685801</v>
      </c>
      <c r="U311" s="2">
        <f>G311*SIN(A311*0.703125*PI()/180)</f>
        <v>-1274.7965116138071</v>
      </c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 spans="1:45" x14ac:dyDescent="0.45">
      <c r="A312" s="2">
        <v>309</v>
      </c>
      <c r="B312" s="2">
        <v>2226</v>
      </c>
      <c r="C312">
        <v>2197</v>
      </c>
      <c r="D312">
        <v>2358</v>
      </c>
      <c r="E312">
        <v>4</v>
      </c>
      <c r="F312">
        <v>39</v>
      </c>
      <c r="G312">
        <v>2134</v>
      </c>
      <c r="I312" s="2">
        <v>0</v>
      </c>
      <c r="J312" s="2">
        <f>B312*COS(A312*0.703125*PI()/180)</f>
        <v>-1771.5329496593747</v>
      </c>
      <c r="K312" s="2">
        <f>B312*SIN(A312*0.703125*PI()/180)</f>
        <v>-1347.8675781660284</v>
      </c>
      <c r="L312" s="2">
        <f>C312*COS(A312*0.703125*PI()/180)</f>
        <v>-1748.4536794257172</v>
      </c>
      <c r="M312" s="2">
        <f>C312*SIN(A312*0.703125*PI()/180)</f>
        <v>-1330.3077579653029</v>
      </c>
      <c r="N312" s="2">
        <f>D312*COS(A312*0.703125*PI()/180)</f>
        <v>-1876.5834210677474</v>
      </c>
      <c r="O312" s="2">
        <f>D312*SIN(A312*0.703125*PI()/180)</f>
        <v>-1427.7950356313993</v>
      </c>
      <c r="P312" s="2">
        <f>E312*COS(A312*0.703125*PI()/180)</f>
        <v>-3.1833476184355343</v>
      </c>
      <c r="Q312" s="2">
        <f>E312*SIN(A312*0.703125*PI()/180)</f>
        <v>-2.4220441656173017</v>
      </c>
      <c r="R312" s="2">
        <f>F312*COS(A312*0.703125*PI()/180)</f>
        <v>-31.037639279746458</v>
      </c>
      <c r="S312" s="2">
        <f>F312*SIN(A312*0.703125*PI()/180)</f>
        <v>-23.614930614768692</v>
      </c>
      <c r="T312" s="2">
        <f>G312*COS(A312*0.703125*PI()/180)</f>
        <v>-1698.3159544353575</v>
      </c>
      <c r="U312" s="2">
        <f>G312*SIN(A312*0.703125*PI()/180)</f>
        <v>-1292.1605623568305</v>
      </c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 spans="1:45" x14ac:dyDescent="0.45">
      <c r="A313" s="2">
        <v>310</v>
      </c>
      <c r="B313" s="2">
        <v>2231</v>
      </c>
      <c r="C313">
        <v>2202</v>
      </c>
      <c r="D313">
        <v>2352</v>
      </c>
      <c r="E313">
        <v>6</v>
      </c>
      <c r="F313">
        <v>38</v>
      </c>
      <c r="G313">
        <v>2134</v>
      </c>
      <c r="I313" s="2">
        <v>0</v>
      </c>
      <c r="J313" s="2">
        <f>B313*COS(A313*0.703125*PI()/180)</f>
        <v>-1758.8008800349587</v>
      </c>
      <c r="K313" s="2">
        <f>B313*SIN(A313*0.703125*PI()/180)</f>
        <v>-1372.5816785853781</v>
      </c>
      <c r="L313" s="2">
        <f>C313*COS(A313*0.703125*PI()/180)</f>
        <v>-1735.9388336337872</v>
      </c>
      <c r="M313" s="2">
        <f>C313*SIN(A313*0.703125*PI()/180)</f>
        <v>-1354.73996245854</v>
      </c>
      <c r="N313" s="2">
        <f>D313*COS(A313*0.703125*PI()/180)</f>
        <v>-1854.190797777778</v>
      </c>
      <c r="O313" s="2">
        <f>D313*SIN(A313*0.703125*PI()/180)</f>
        <v>-1447.0247010456339</v>
      </c>
      <c r="P313" s="2">
        <f>E313*COS(A313*0.703125*PI()/180)</f>
        <v>-4.730078565759638</v>
      </c>
      <c r="Q313" s="2">
        <f>E313*SIN(A313*0.703125*PI()/180)</f>
        <v>-3.6913895434837602</v>
      </c>
      <c r="R313" s="2">
        <f>F313*COS(A313*0.703125*PI()/180)</f>
        <v>-29.95716424981104</v>
      </c>
      <c r="S313" s="2">
        <f>F313*SIN(A313*0.703125*PI()/180)</f>
        <v>-23.378800442063813</v>
      </c>
      <c r="T313" s="2">
        <f>G313*COS(A313*0.703125*PI()/180)</f>
        <v>-1682.331276555178</v>
      </c>
      <c r="U313" s="2">
        <f>G313*SIN(A313*0.703125*PI()/180)</f>
        <v>-1312.9042142990575</v>
      </c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 spans="1:45" x14ac:dyDescent="0.45">
      <c r="A314" s="2">
        <v>311</v>
      </c>
      <c r="B314" s="2">
        <v>2222</v>
      </c>
      <c r="C314">
        <v>2202</v>
      </c>
      <c r="D314">
        <v>2351</v>
      </c>
      <c r="E314">
        <v>6</v>
      </c>
      <c r="F314">
        <v>36</v>
      </c>
      <c r="G314">
        <v>2138</v>
      </c>
      <c r="I314" s="2">
        <v>0</v>
      </c>
      <c r="J314" s="2">
        <f>B314*COS(A314*0.703125*PI()/180)</f>
        <v>-1734.7981218871937</v>
      </c>
      <c r="K314" s="2">
        <f>B314*SIN(A314*0.703125*PI()/180)</f>
        <v>-1388.437782652383</v>
      </c>
      <c r="L314" s="2">
        <f>C314*COS(A314*0.703125*PI()/180)</f>
        <v>-1719.1833773157518</v>
      </c>
      <c r="M314" s="2">
        <f>C314*SIN(A314*0.703125*PI()/180)</f>
        <v>-1375.9405928895353</v>
      </c>
      <c r="N314" s="2">
        <f>D314*COS(A314*0.703125*PI()/180)</f>
        <v>-1835.5132243729938</v>
      </c>
      <c r="O314" s="2">
        <f>D314*SIN(A314*0.703125*PI()/180)</f>
        <v>-1469.0446566227508</v>
      </c>
      <c r="P314" s="2">
        <f>E314*COS(A314*0.703125*PI()/180)</f>
        <v>-4.6844233714325663</v>
      </c>
      <c r="Q314" s="2">
        <f>E314*SIN(A314*0.703125*PI()/180)</f>
        <v>-3.7491569288543194</v>
      </c>
      <c r="R314" s="2">
        <f>F314*COS(A314*0.703125*PI()/180)</f>
        <v>-28.106540228595399</v>
      </c>
      <c r="S314" s="2">
        <f>F314*SIN(A314*0.703125*PI()/180)</f>
        <v>-22.494941573125917</v>
      </c>
      <c r="T314" s="2">
        <f>G314*COS(A314*0.703125*PI()/180)</f>
        <v>-1669.2161946871379</v>
      </c>
      <c r="U314" s="2">
        <f>G314*SIN(A314*0.703125*PI()/180)</f>
        <v>-1335.9495856484225</v>
      </c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 spans="1:45" x14ac:dyDescent="0.45">
      <c r="A315" s="2">
        <v>312</v>
      </c>
      <c r="B315" s="2">
        <v>2244</v>
      </c>
      <c r="C315">
        <v>2229</v>
      </c>
      <c r="D315">
        <v>2340</v>
      </c>
      <c r="E315">
        <v>9</v>
      </c>
      <c r="F315">
        <v>33</v>
      </c>
      <c r="G315">
        <v>2149</v>
      </c>
      <c r="I315" s="2">
        <v>0</v>
      </c>
      <c r="J315" s="2">
        <f>B315*COS(A315*0.703125*PI()/180)</f>
        <v>-1734.6354573459821</v>
      </c>
      <c r="K315" s="2">
        <f>B315*SIN(A315*0.703125*PI()/180)</f>
        <v>-1423.57852966322</v>
      </c>
      <c r="L315" s="2">
        <f>C315*COS(A315*0.703125*PI()/180)</f>
        <v>-1723.040300545541</v>
      </c>
      <c r="M315" s="2">
        <f>C315*SIN(A315*0.703125*PI()/180)</f>
        <v>-1414.0626304007653</v>
      </c>
      <c r="N315" s="2">
        <f>D315*COS(A315*0.703125*PI()/180)</f>
        <v>-1808.8444608688048</v>
      </c>
      <c r="O315" s="2">
        <f>D315*SIN(A315*0.703125*PI()/180)</f>
        <v>-1484.48028494293</v>
      </c>
      <c r="P315" s="2">
        <f>E315*COS(A315*0.703125*PI()/180)</f>
        <v>-6.9570940802646337</v>
      </c>
      <c r="Q315" s="2">
        <f>E315*SIN(A315*0.703125*PI()/180)</f>
        <v>-5.7095395574728069</v>
      </c>
      <c r="R315" s="2">
        <f>F315*COS(A315*0.703125*PI()/180)</f>
        <v>-25.509344960970324</v>
      </c>
      <c r="S315" s="2">
        <f>F315*SIN(A315*0.703125*PI()/180)</f>
        <v>-20.934978377400295</v>
      </c>
      <c r="T315" s="2">
        <f>G315*COS(A315*0.703125*PI()/180)</f>
        <v>-1661.1994642765221</v>
      </c>
      <c r="U315" s="2">
        <f>G315*SIN(A315*0.703125*PI()/180)</f>
        <v>-1363.3111676676738</v>
      </c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 spans="1:45" x14ac:dyDescent="0.45">
      <c r="A316" s="2">
        <v>313</v>
      </c>
      <c r="B316" s="2">
        <v>2050</v>
      </c>
      <c r="C316">
        <v>2216</v>
      </c>
      <c r="D316">
        <v>2325</v>
      </c>
      <c r="E316">
        <v>8</v>
      </c>
      <c r="F316">
        <v>35</v>
      </c>
      <c r="G316">
        <v>2221</v>
      </c>
      <c r="I316" s="2">
        <v>0</v>
      </c>
      <c r="J316" s="2">
        <f>B316*COS(A316*0.703125*PI()/180)</f>
        <v>-1568.5928945260412</v>
      </c>
      <c r="K316" s="2">
        <f>B316*SIN(A316*0.703125*PI()/180)</f>
        <v>-1319.854662924072</v>
      </c>
      <c r="L316" s="2">
        <f>C316*COS(A316*0.703125*PI()/180)</f>
        <v>-1695.6106606193694</v>
      </c>
      <c r="M316" s="2">
        <f>C316*SIN(A316*0.703125*PI()/180)</f>
        <v>-1426.7306990437776</v>
      </c>
      <c r="N316" s="2">
        <f>D316*COS(A316*0.703125*PI()/180)</f>
        <v>-1779.0138925722174</v>
      </c>
      <c r="O316" s="2">
        <f>D316*SIN(A316*0.703125*PI()/180)</f>
        <v>-1496.9083372187647</v>
      </c>
      <c r="P316" s="2">
        <f>E316*COS(A316*0.703125*PI()/180)</f>
        <v>-6.1213381249796726</v>
      </c>
      <c r="Q316" s="2">
        <f>E316*SIN(A316*0.703125*PI()/180)</f>
        <v>-5.1506523431183302</v>
      </c>
      <c r="R316" s="2">
        <f>F316*COS(A316*0.703125*PI()/180)</f>
        <v>-26.780854296786067</v>
      </c>
      <c r="S316" s="2">
        <f>F316*SIN(A316*0.703125*PI()/180)</f>
        <v>-22.534104001142694</v>
      </c>
      <c r="T316" s="2">
        <f>G316*COS(A316*0.703125*PI()/180)</f>
        <v>-1699.4364969474816</v>
      </c>
      <c r="U316" s="2">
        <f>G316*SIN(A316*0.703125*PI()/180)</f>
        <v>-1429.9498567582264</v>
      </c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 spans="1:45" x14ac:dyDescent="0.45">
      <c r="A317" s="2">
        <v>314</v>
      </c>
      <c r="B317" s="2">
        <v>2052</v>
      </c>
      <c r="C317">
        <v>2198</v>
      </c>
      <c r="D317">
        <v>2320</v>
      </c>
      <c r="E317">
        <v>17</v>
      </c>
      <c r="F317">
        <v>37</v>
      </c>
      <c r="G317">
        <v>2234</v>
      </c>
      <c r="I317" s="2">
        <v>0</v>
      </c>
      <c r="J317" s="2">
        <f>B317*COS(A317*0.703125*PI()/180)</f>
        <v>-1553.7925530313062</v>
      </c>
      <c r="K317" s="2">
        <f>B317*SIN(A317*0.703125*PI()/180)</f>
        <v>-1340.3106737411501</v>
      </c>
      <c r="L317" s="2">
        <f>C317*COS(A317*0.703125*PI()/180)</f>
        <v>-1664.3450446212528</v>
      </c>
      <c r="M317" s="2">
        <f>C317*SIN(A317*0.703125*PI()/180)</f>
        <v>-1435.6739088124016</v>
      </c>
      <c r="N317" s="2">
        <f>D317*COS(A317*0.703125*PI()/180)</f>
        <v>-1756.7245238950438</v>
      </c>
      <c r="O317" s="2">
        <f>D317*SIN(A317*0.703125*PI()/180)</f>
        <v>-1515.3609956527623</v>
      </c>
      <c r="P317" s="2">
        <f>E317*COS(A317*0.703125*PI()/180)</f>
        <v>-12.872550390610236</v>
      </c>
      <c r="Q317" s="2">
        <f>E317*SIN(A317*0.703125*PI()/180)</f>
        <v>-11.103938330214207</v>
      </c>
      <c r="R317" s="2">
        <f>F317*COS(A317*0.703125*PI()/180)</f>
        <v>-28.016727320739925</v>
      </c>
      <c r="S317" s="2">
        <f>F317*SIN(A317*0.703125*PI()/180)</f>
        <v>-24.167395189289746</v>
      </c>
      <c r="T317" s="2">
        <f>G317*COS(A317*0.703125*PI()/180)</f>
        <v>-1691.6045630954864</v>
      </c>
      <c r="U317" s="2">
        <f>G317*SIN(A317*0.703125*PI()/180)</f>
        <v>-1459.1881311587376</v>
      </c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 spans="1:45" x14ac:dyDescent="0.45">
      <c r="A318" s="2">
        <v>315</v>
      </c>
      <c r="B318" s="2">
        <v>2021</v>
      </c>
      <c r="C318">
        <v>2207</v>
      </c>
      <c r="D318">
        <v>2308</v>
      </c>
      <c r="E318">
        <v>26</v>
      </c>
      <c r="F318">
        <v>38</v>
      </c>
      <c r="G318">
        <v>2224</v>
      </c>
      <c r="I318" s="2">
        <v>0</v>
      </c>
      <c r="J318" s="2">
        <f>B318*COS(A318*0.703125*PI()/180)</f>
        <v>-1514.0046533319112</v>
      </c>
      <c r="K318" s="2">
        <f>B318*SIN(A318*0.703125*PI()/180)</f>
        <v>-1338.7422865097371</v>
      </c>
      <c r="L318" s="2">
        <f>C318*COS(A318*0.703125*PI()/180)</f>
        <v>-1653.3440227132746</v>
      </c>
      <c r="M318" s="2">
        <f>C318*SIN(A318*0.703125*PI()/180)</f>
        <v>-1461.9516211415091</v>
      </c>
      <c r="N318" s="2">
        <f>D318*COS(A318*0.703125*PI()/180)</f>
        <v>-1729.006798560144</v>
      </c>
      <c r="O318" s="2">
        <f>D318*SIN(A318*0.703125*PI()/180)</f>
        <v>-1528.8556146781166</v>
      </c>
      <c r="P318" s="2">
        <f>E318*COS(A318*0.703125*PI()/180)</f>
        <v>-19.477546257609941</v>
      </c>
      <c r="Q318" s="2">
        <f>E318*SIN(A318*0.703125*PI()/180)</f>
        <v>-17.222810217344467</v>
      </c>
      <c r="R318" s="2">
        <f>F318*COS(A318*0.703125*PI()/180)</f>
        <v>-28.467182991891452</v>
      </c>
      <c r="S318" s="2">
        <f>F318*SIN(A318*0.703125*PI()/180)</f>
        <v>-25.171799548426527</v>
      </c>
      <c r="T318" s="2">
        <f>G318*COS(A318*0.703125*PI()/180)</f>
        <v>-1666.0793414201735</v>
      </c>
      <c r="U318" s="2">
        <f>G318*SIN(A318*0.703125*PI()/180)</f>
        <v>-1473.2126893605421</v>
      </c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 spans="1:45" x14ac:dyDescent="0.45">
      <c r="A319" s="2">
        <v>316</v>
      </c>
      <c r="B319" s="2">
        <v>2058</v>
      </c>
      <c r="C319">
        <v>2229</v>
      </c>
      <c r="D319">
        <v>2298</v>
      </c>
      <c r="E319">
        <v>28</v>
      </c>
      <c r="F319">
        <v>38</v>
      </c>
      <c r="G319">
        <v>2226</v>
      </c>
      <c r="I319" s="2">
        <v>0</v>
      </c>
      <c r="J319" s="2">
        <f>B319*COS(A319*0.703125*PI()/180)</f>
        <v>-1524.8774159805064</v>
      </c>
      <c r="K319" s="2">
        <f>B319*SIN(A319*0.703125*PI()/180)</f>
        <v>-1382.0683290751633</v>
      </c>
      <c r="L319" s="2">
        <f>C319*COS(A319*0.703125*PI()/180)</f>
        <v>-1651.5800584162043</v>
      </c>
      <c r="M319" s="2">
        <f>C319*SIN(A319*0.703125*PI()/180)</f>
        <v>-1496.9049103540033</v>
      </c>
      <c r="N319" s="2">
        <f>D319*COS(A319*0.703125*PI()/180)</f>
        <v>-1702.7056860656965</v>
      </c>
      <c r="O319" s="2">
        <f>D319*SIN(A319*0.703125*PI()/180)</f>
        <v>-1543.2424782384476</v>
      </c>
      <c r="P319" s="2">
        <f>E319*COS(A319*0.703125*PI()/180)</f>
        <v>-20.746631509938862</v>
      </c>
      <c r="Q319" s="2">
        <f>E319*SIN(A319*0.703125*PI()/180)</f>
        <v>-18.803650735716506</v>
      </c>
      <c r="R319" s="2">
        <f>F319*COS(A319*0.703125*PI()/180)</f>
        <v>-28.156142763488454</v>
      </c>
      <c r="S319" s="2">
        <f>F319*SIN(A319*0.703125*PI()/180)</f>
        <v>-25.519240284186687</v>
      </c>
      <c r="T319" s="2">
        <f>G319*COS(A319*0.703125*PI()/180)</f>
        <v>-1649.3572050401394</v>
      </c>
      <c r="U319" s="2">
        <f>G319*SIN(A319*0.703125*PI()/180)</f>
        <v>-1494.8902334894624</v>
      </c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 spans="1:45" x14ac:dyDescent="0.45">
      <c r="A320" s="2">
        <v>317</v>
      </c>
      <c r="B320" s="2">
        <v>2023</v>
      </c>
      <c r="C320">
        <v>2251</v>
      </c>
      <c r="D320">
        <v>2306</v>
      </c>
      <c r="E320">
        <v>37</v>
      </c>
      <c r="F320">
        <v>39</v>
      </c>
      <c r="G320">
        <v>2222</v>
      </c>
      <c r="I320" s="2">
        <v>0</v>
      </c>
      <c r="J320" s="2">
        <f>B320*COS(A320*0.703125*PI()/180)</f>
        <v>-1482.1595915932912</v>
      </c>
      <c r="K320" s="2">
        <f>B320*SIN(A320*0.703125*PI()/180)</f>
        <v>-1376.8558185402014</v>
      </c>
      <c r="L320" s="2">
        <f>C320*COS(A320*0.703125*PI()/180)</f>
        <v>-1649.2047655346012</v>
      </c>
      <c r="M320" s="2">
        <f>C320*SIN(A320*0.703125*PI()/180)</f>
        <v>-1532.0328460375647</v>
      </c>
      <c r="N320" s="2">
        <f>D320*COS(A320*0.703125*PI()/180)</f>
        <v>-1689.500750476584</v>
      </c>
      <c r="O320" s="2">
        <f>D320*SIN(A320*0.703125*PI()/180)</f>
        <v>-1569.4659009163147</v>
      </c>
      <c r="P320" s="2">
        <f>E320*COS(A320*0.703125*PI()/180)</f>
        <v>-27.108208051879274</v>
      </c>
      <c r="Q320" s="2">
        <f>E320*SIN(A320*0.703125*PI()/180)</f>
        <v>-25.182236918431762</v>
      </c>
      <c r="R320" s="2">
        <f>F320*COS(A320*0.703125*PI()/180)</f>
        <v>-28.573516595224099</v>
      </c>
      <c r="S320" s="2">
        <f>F320*SIN(A320*0.703125*PI()/180)</f>
        <v>-26.543438914022669</v>
      </c>
      <c r="T320" s="2">
        <f>G320*COS(A320*0.703125*PI()/180)</f>
        <v>-1627.9577916561013</v>
      </c>
      <c r="U320" s="2">
        <f>G320*SIN(A320*0.703125*PI()/180)</f>
        <v>-1512.2954171014967</v>
      </c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 spans="1:45" x14ac:dyDescent="0.45">
      <c r="A321" s="2">
        <v>318</v>
      </c>
      <c r="B321" s="2">
        <v>2012</v>
      </c>
      <c r="C321">
        <v>2223</v>
      </c>
      <c r="D321">
        <v>2299</v>
      </c>
      <c r="E321">
        <v>38</v>
      </c>
      <c r="F321">
        <v>36</v>
      </c>
      <c r="G321">
        <v>2227</v>
      </c>
      <c r="I321" s="2">
        <v>0</v>
      </c>
      <c r="J321" s="2">
        <f>B321*COS(A321*0.703125*PI()/180)</f>
        <v>-1457.1851308983516</v>
      </c>
      <c r="K321" s="2">
        <f>B321*SIN(A321*0.703125*PI()/180)</f>
        <v>-1387.3555760109784</v>
      </c>
      <c r="L321" s="2">
        <f>C321*COS(A321*0.703125*PI()/180)</f>
        <v>-1610.0012654011111</v>
      </c>
      <c r="M321" s="2">
        <f>C321*SIN(A321*0.703125*PI()/180)</f>
        <v>-1532.8486309504995</v>
      </c>
      <c r="N321" s="2">
        <f>D321*COS(A321*0.703125*PI()/180)</f>
        <v>-1665.0440437054226</v>
      </c>
      <c r="O321" s="2">
        <f>D321*SIN(A321*0.703125*PI()/180)</f>
        <v>-1585.2537123505167</v>
      </c>
      <c r="P321" s="2">
        <f>E321*COS(A321*0.703125*PI()/180)</f>
        <v>-27.521389152155745</v>
      </c>
      <c r="Q321" s="2">
        <f>E321*SIN(A321*0.703125*PI()/180)</f>
        <v>-26.202540700008541</v>
      </c>
      <c r="R321" s="2">
        <f>F321*COS(A321*0.703125*PI()/180)</f>
        <v>-26.072894986252813</v>
      </c>
      <c r="S321" s="2">
        <f>F321*SIN(A321*0.703125*PI()/180)</f>
        <v>-24.823459610534407</v>
      </c>
      <c r="T321" s="2">
        <f>G321*COS(A321*0.703125*PI()/180)</f>
        <v>-1612.8982537329171</v>
      </c>
      <c r="U321" s="2">
        <f>G321*SIN(A321*0.703125*PI()/180)</f>
        <v>-1535.6067931294479</v>
      </c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 spans="1:45" x14ac:dyDescent="0.45">
      <c r="A322" s="2">
        <v>319</v>
      </c>
      <c r="B322" s="2">
        <v>2038</v>
      </c>
      <c r="C322">
        <v>2245</v>
      </c>
      <c r="D322">
        <v>2309</v>
      </c>
      <c r="E322">
        <v>36</v>
      </c>
      <c r="F322">
        <v>44</v>
      </c>
      <c r="G322">
        <v>2224</v>
      </c>
      <c r="I322" s="2">
        <v>0</v>
      </c>
      <c r="J322" s="2">
        <f>B322*COS(A322*0.703125*PI()/180)</f>
        <v>-1458.6594219284232</v>
      </c>
      <c r="K322" s="2">
        <f>B322*SIN(A322*0.703125*PI()/180)</f>
        <v>-1423.290796295486</v>
      </c>
      <c r="L322" s="2">
        <f>C322*COS(A322*0.703125*PI()/180)</f>
        <v>-1606.8157027621737</v>
      </c>
      <c r="M322" s="2">
        <f>C322*SIN(A322*0.703125*PI()/180)</f>
        <v>-1567.8546799231433</v>
      </c>
      <c r="N322" s="2">
        <f>D322*COS(A322*0.703125*PI()/180)</f>
        <v>-1652.6224755803382</v>
      </c>
      <c r="O322" s="2">
        <f>D322*SIN(A322*0.703125*PI()/180)</f>
        <v>-1612.5507598853173</v>
      </c>
      <c r="P322" s="2">
        <f>E322*COS(A322*0.703125*PI()/180)</f>
        <v>-25.766309710217485</v>
      </c>
      <c r="Q322" s="2">
        <f>E322*SIN(A322*0.703125*PI()/180)</f>
        <v>-25.141544978723008</v>
      </c>
      <c r="R322" s="2">
        <f>F322*COS(A322*0.703125*PI()/180)</f>
        <v>-31.492156312488039</v>
      </c>
      <c r="S322" s="2">
        <f>F322*SIN(A322*0.703125*PI()/180)</f>
        <v>-30.72855497399479</v>
      </c>
      <c r="T322" s="2">
        <f>G322*COS(A322*0.703125*PI()/180)</f>
        <v>-1591.7853554312135</v>
      </c>
      <c r="U322" s="2">
        <f>G322*SIN(A322*0.703125*PI()/180)</f>
        <v>-1553.1887786855548</v>
      </c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 spans="1:45" x14ac:dyDescent="0.45">
      <c r="A323" s="2">
        <v>320</v>
      </c>
      <c r="B323" s="2">
        <v>2017</v>
      </c>
      <c r="C323">
        <v>2263</v>
      </c>
      <c r="D323">
        <v>2306</v>
      </c>
      <c r="E323">
        <v>40</v>
      </c>
      <c r="F323">
        <v>42</v>
      </c>
      <c r="G323">
        <v>2224</v>
      </c>
      <c r="I323" s="2">
        <v>0</v>
      </c>
      <c r="J323" s="2">
        <f>B323*COS(A323*0.703125*PI()/180)</f>
        <v>-1426.2343776532666</v>
      </c>
      <c r="K323" s="2">
        <f>B323*SIN(A323*0.703125*PI()/180)</f>
        <v>-1426.2343776532662</v>
      </c>
      <c r="L323" s="2">
        <f>C323*COS(A323*0.703125*PI()/180)</f>
        <v>-1600.1826458251574</v>
      </c>
      <c r="M323" s="2">
        <f>C323*SIN(A323*0.703125*PI()/180)</f>
        <v>-1600.1826458251569</v>
      </c>
      <c r="N323" s="2">
        <f>D323*COS(A323*0.703125*PI()/180)</f>
        <v>-1630.588237416179</v>
      </c>
      <c r="O323" s="2">
        <f>D323*SIN(A323*0.703125*PI()/180)</f>
        <v>-1630.5882374161783</v>
      </c>
      <c r="P323" s="2">
        <f>E323*COS(A323*0.703125*PI()/180)</f>
        <v>-28.284271247461909</v>
      </c>
      <c r="Q323" s="2">
        <f>E323*SIN(A323*0.703125*PI()/180)</f>
        <v>-28.284271247461898</v>
      </c>
      <c r="R323" s="2">
        <f>F323*COS(A323*0.703125*PI()/180)</f>
        <v>-29.698484809835001</v>
      </c>
      <c r="S323" s="2">
        <f>F323*SIN(A323*0.703125*PI()/180)</f>
        <v>-29.698484809834994</v>
      </c>
      <c r="T323" s="2">
        <f>G323*COS(A323*0.703125*PI()/180)</f>
        <v>-1572.6054813588821</v>
      </c>
      <c r="U323" s="2">
        <f>G323*SIN(A323*0.703125*PI()/180)</f>
        <v>-1572.6054813588817</v>
      </c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 spans="1:45" x14ac:dyDescent="0.45">
      <c r="A324" s="2">
        <v>321</v>
      </c>
      <c r="B324" s="2">
        <v>1853</v>
      </c>
      <c r="C324">
        <v>2108</v>
      </c>
      <c r="D324">
        <v>2113</v>
      </c>
      <c r="E324">
        <v>50</v>
      </c>
      <c r="F324">
        <v>40</v>
      </c>
      <c r="G324">
        <v>2351</v>
      </c>
      <c r="I324" s="2">
        <v>0</v>
      </c>
      <c r="J324" s="2">
        <f>B324*COS(A324*0.703125*PI()/180)</f>
        <v>-1294.091190154827</v>
      </c>
      <c r="K324" s="2">
        <f>B324*SIN(A324*0.703125*PI()/180)</f>
        <v>-1326.2492192509158</v>
      </c>
      <c r="L324" s="2">
        <f>C324*COS(A324*0.703125*PI()/180)</f>
        <v>-1472.1771337541152</v>
      </c>
      <c r="M324" s="2">
        <f>C324*SIN(A324*0.703125*PI()/180)</f>
        <v>-1508.7605796982893</v>
      </c>
      <c r="N324" s="2">
        <f>D324*COS(A324*0.703125*PI()/180)</f>
        <v>-1475.66901500116</v>
      </c>
      <c r="O324" s="2">
        <f>D324*SIN(A324*0.703125*PI()/180)</f>
        <v>-1512.3392338247083</v>
      </c>
      <c r="P324" s="2">
        <f>E324*COS(A324*0.703125*PI()/180)</f>
        <v>-34.91881247044865</v>
      </c>
      <c r="Q324" s="2">
        <f>E324*SIN(A324*0.703125*PI()/180)</f>
        <v>-35.786541264190923</v>
      </c>
      <c r="R324" s="2">
        <f>F324*COS(A324*0.703125*PI()/180)</f>
        <v>-27.935049976358922</v>
      </c>
      <c r="S324" s="2">
        <f>F324*SIN(A324*0.703125*PI()/180)</f>
        <v>-28.629233011352738</v>
      </c>
      <c r="T324" s="2">
        <f>G324*COS(A324*0.703125*PI()/180)</f>
        <v>-1641.8825623604955</v>
      </c>
      <c r="U324" s="2">
        <f>G324*SIN(A324*0.703125*PI()/180)</f>
        <v>-1682.6831702422573</v>
      </c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 spans="1:45" x14ac:dyDescent="0.45">
      <c r="A325" s="2">
        <v>322</v>
      </c>
      <c r="B325" s="2">
        <v>1828</v>
      </c>
      <c r="C325">
        <v>2081</v>
      </c>
      <c r="D325">
        <v>2103</v>
      </c>
      <c r="E325">
        <v>52</v>
      </c>
      <c r="F325">
        <v>47</v>
      </c>
      <c r="G325">
        <v>2341</v>
      </c>
      <c r="I325" s="2">
        <v>0</v>
      </c>
      <c r="J325" s="2">
        <f>B325*COS(A325*0.703125*PI()/180)</f>
        <v>-1260.4801157793581</v>
      </c>
      <c r="K325" s="2">
        <f>B325*SIN(A325*0.703125*PI()/180)</f>
        <v>-1323.9236676352818</v>
      </c>
      <c r="L325" s="2">
        <f>C325*COS(A325*0.703125*PI()/180)</f>
        <v>-1434.9338735978361</v>
      </c>
      <c r="M325" s="2">
        <f>C325*SIN(A325*0.703125*PI()/180)</f>
        <v>-1507.158179622003</v>
      </c>
      <c r="N325" s="2">
        <f>D325*COS(A325*0.703125*PI()/180)</f>
        <v>-1450.1037655820514</v>
      </c>
      <c r="O325" s="2">
        <f>D325*SIN(A325*0.703125*PI()/180)</f>
        <v>-1523.0916154469353</v>
      </c>
      <c r="P325" s="2">
        <f>E325*COS(A325*0.703125*PI()/180)</f>
        <v>-35.856108326327472</v>
      </c>
      <c r="Q325" s="2">
        <f>E325*SIN(A325*0.703125*PI()/180)</f>
        <v>-37.660848313476293</v>
      </c>
      <c r="R325" s="2">
        <f>F325*COS(A325*0.703125*PI()/180)</f>
        <v>-32.408405602642141</v>
      </c>
      <c r="S325" s="2">
        <f>F325*SIN(A325*0.703125*PI()/180)</f>
        <v>-34.039612898718957</v>
      </c>
      <c r="T325" s="2">
        <f>G325*COS(A325*0.703125*PI()/180)</f>
        <v>-1614.2144152294734</v>
      </c>
      <c r="U325" s="2">
        <f>G325*SIN(A325*0.703125*PI()/180)</f>
        <v>-1695.4624211893845</v>
      </c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 spans="1:45" x14ac:dyDescent="0.45">
      <c r="A326" s="2">
        <v>323</v>
      </c>
      <c r="B326" s="2">
        <v>1835</v>
      </c>
      <c r="C326">
        <v>2093</v>
      </c>
      <c r="D326">
        <v>2083</v>
      </c>
      <c r="E326">
        <v>49</v>
      </c>
      <c r="F326">
        <v>55</v>
      </c>
      <c r="G326">
        <v>2345</v>
      </c>
      <c r="I326" s="2">
        <v>0</v>
      </c>
      <c r="J326" s="2">
        <f>B326*COS(A326*0.703125*PI()/180)</f>
        <v>-1248.9028309546568</v>
      </c>
      <c r="K326" s="2">
        <f>B326*SIN(A326*0.703125*PI()/180)</f>
        <v>-1344.4205885188771</v>
      </c>
      <c r="L326" s="2">
        <f>C326*COS(A326*0.703125*PI()/180)</f>
        <v>-1424.4978883858837</v>
      </c>
      <c r="M326" s="2">
        <f>C326*SIN(A326*0.703125*PI()/180)</f>
        <v>-1533.4453906103595</v>
      </c>
      <c r="N326" s="2">
        <f>D326*COS(A326*0.703125*PI()/180)</f>
        <v>-1417.6918784079292</v>
      </c>
      <c r="O326" s="2">
        <f>D326*SIN(A326*0.703125*PI()/180)</f>
        <v>-1526.1188478936353</v>
      </c>
      <c r="P326" s="2">
        <f>E326*COS(A326*0.703125*PI()/180)</f>
        <v>-33.349448891977211</v>
      </c>
      <c r="Q326" s="2">
        <f>E326*SIN(A326*0.703125*PI()/180)</f>
        <v>-35.900059311948219</v>
      </c>
      <c r="R326" s="2">
        <f>F326*COS(A326*0.703125*PI()/180)</f>
        <v>-37.433054878749928</v>
      </c>
      <c r="S326" s="2">
        <f>F326*SIN(A326*0.703125*PI()/180)</f>
        <v>-40.295984941982695</v>
      </c>
      <c r="T326" s="2">
        <f>G326*COS(A326*0.703125*PI()/180)</f>
        <v>-1596.0093398303379</v>
      </c>
      <c r="U326" s="2">
        <f>G326*SIN(A326*0.703125*PI()/180)</f>
        <v>-1718.0742670718075</v>
      </c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 spans="1:45" x14ac:dyDescent="0.45">
      <c r="A327" s="2">
        <v>324</v>
      </c>
      <c r="B327" s="2">
        <v>1803</v>
      </c>
      <c r="C327">
        <v>2084</v>
      </c>
      <c r="D327">
        <v>2082</v>
      </c>
      <c r="E327">
        <v>50</v>
      </c>
      <c r="F327">
        <v>59</v>
      </c>
      <c r="G327">
        <v>2340</v>
      </c>
      <c r="I327" s="2">
        <v>0</v>
      </c>
      <c r="J327" s="2">
        <f>B327*COS(A327*0.703125*PI()/180)</f>
        <v>-1210.8207955891746</v>
      </c>
      <c r="K327" s="2">
        <f>B327*SIN(A327*0.703125*PI()/180)</f>
        <v>-1335.9348790149909</v>
      </c>
      <c r="L327" s="2">
        <f>C327*COS(A327*0.703125*PI()/180)</f>
        <v>-1399.5288619011869</v>
      </c>
      <c r="M327" s="2">
        <f>C327*SIN(A327*0.703125*PI()/180)</f>
        <v>-1544.1421452397344</v>
      </c>
      <c r="N327" s="2">
        <f>D327*COS(A327*0.703125*PI()/180)</f>
        <v>-1398.1857439914929</v>
      </c>
      <c r="O327" s="2">
        <f>D327*SIN(A327*0.703125*PI()/180)</f>
        <v>-1542.6602429890245</v>
      </c>
      <c r="P327" s="2">
        <f>E327*COS(A327*0.703125*PI()/180)</f>
        <v>-33.577947742350936</v>
      </c>
      <c r="Q327" s="2">
        <f>E327*SIN(A327*0.703125*PI()/180)</f>
        <v>-37.047556267747943</v>
      </c>
      <c r="R327" s="2">
        <f>F327*COS(A327*0.703125*PI()/180)</f>
        <v>-39.621978335974099</v>
      </c>
      <c r="S327" s="2">
        <f>F327*SIN(A327*0.703125*PI()/180)</f>
        <v>-43.716116395942571</v>
      </c>
      <c r="T327" s="2">
        <f>G327*COS(A327*0.703125*PI()/180)</f>
        <v>-1571.4479543420236</v>
      </c>
      <c r="U327" s="2">
        <f>G327*SIN(A327*0.703125*PI()/180)</f>
        <v>-1733.8256333306038</v>
      </c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 spans="1:45" x14ac:dyDescent="0.45">
      <c r="A328" s="2">
        <v>325</v>
      </c>
      <c r="B328" s="2">
        <v>1802</v>
      </c>
      <c r="C328">
        <v>2078</v>
      </c>
      <c r="D328">
        <v>2069</v>
      </c>
      <c r="E328">
        <v>59</v>
      </c>
      <c r="F328">
        <v>61</v>
      </c>
      <c r="G328">
        <v>2345</v>
      </c>
      <c r="I328" s="2">
        <v>0</v>
      </c>
      <c r="J328" s="2">
        <f>B328*COS(A328*0.703125*PI()/180)</f>
        <v>-1193.6732312174893</v>
      </c>
      <c r="K328" s="2">
        <f>B328*SIN(A328*0.703125*PI()/180)</f>
        <v>-1349.9437829312737</v>
      </c>
      <c r="L328" s="2">
        <f>C328*COS(A328*0.703125*PI()/180)</f>
        <v>-1376.4999858323768</v>
      </c>
      <c r="M328" s="2">
        <f>C328*SIN(A328*0.703125*PI()/180)</f>
        <v>-1556.7054278197486</v>
      </c>
      <c r="N328" s="2">
        <f>D328*COS(A328*0.703125*PI()/180)</f>
        <v>-1370.5382438340653</v>
      </c>
      <c r="O328" s="2">
        <f>D328*SIN(A328*0.703125*PI()/180)</f>
        <v>-1549.9632002690375</v>
      </c>
      <c r="P328" s="2">
        <f>E328*COS(A328*0.703125*PI()/180)</f>
        <v>-39.082530877820126</v>
      </c>
      <c r="Q328" s="2">
        <f>E328*SIN(A328*0.703125*PI()/180)</f>
        <v>-44.199047276884102</v>
      </c>
      <c r="R328" s="2">
        <f>F328*COS(A328*0.703125*PI()/180)</f>
        <v>-40.407362433000472</v>
      </c>
      <c r="S328" s="2">
        <f>F328*SIN(A328*0.703125*PI()/180)</f>
        <v>-45.697320065931024</v>
      </c>
      <c r="T328" s="2">
        <f>G328*COS(A328*0.703125*PI()/180)</f>
        <v>-1553.3649984489525</v>
      </c>
      <c r="U328" s="2">
        <f>G328*SIN(A328*0.703125*PI()/180)</f>
        <v>-1756.7248451575122</v>
      </c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 spans="1:45" x14ac:dyDescent="0.45">
      <c r="A329" s="2">
        <v>326</v>
      </c>
      <c r="B329" s="2">
        <v>1797</v>
      </c>
      <c r="C329">
        <v>2088</v>
      </c>
      <c r="D329">
        <v>2061</v>
      </c>
      <c r="E329">
        <v>53</v>
      </c>
      <c r="F329">
        <v>68</v>
      </c>
      <c r="G329">
        <v>2350</v>
      </c>
      <c r="I329" s="2">
        <v>0</v>
      </c>
      <c r="J329" s="2">
        <f>B329*COS(A329*0.703125*PI()/180)</f>
        <v>-1173.7515987879374</v>
      </c>
      <c r="K329" s="2">
        <f>B329*SIN(A329*0.703125*PI()/180)</f>
        <v>-1360.7042971721521</v>
      </c>
      <c r="L329" s="2">
        <f>C329*COS(A329*0.703125*PI()/180)</f>
        <v>-1363.8248960874866</v>
      </c>
      <c r="M329" s="2">
        <f>C329*SIN(A329*0.703125*PI()/180)</f>
        <v>-1581.0520715055391</v>
      </c>
      <c r="N329" s="2">
        <f>D329*COS(A329*0.703125*PI()/180)</f>
        <v>-1346.1892293277347</v>
      </c>
      <c r="O329" s="2">
        <f>D329*SIN(A329*0.703125*PI()/180)</f>
        <v>-1560.607432649864</v>
      </c>
      <c r="P329" s="2">
        <f>E329*COS(A329*0.703125*PI()/180)</f>
        <v>-34.618160676550183</v>
      </c>
      <c r="Q329" s="2">
        <f>E329*SIN(A329*0.703125*PI()/180)</f>
        <v>-40.132068864843667</v>
      </c>
      <c r="R329" s="2">
        <f>F329*COS(A329*0.703125*PI()/180)</f>
        <v>-44.415753320856844</v>
      </c>
      <c r="S329" s="2">
        <f>F329*SIN(A329*0.703125*PI()/180)</f>
        <v>-51.49020156244093</v>
      </c>
      <c r="T329" s="2">
        <f>G329*COS(A329*0.703125*PI()/180)</f>
        <v>-1534.9561809413763</v>
      </c>
      <c r="U329" s="2">
        <f>G329*SIN(A329*0.703125*PI()/180)</f>
        <v>-1779.4407892902379</v>
      </c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 spans="1:45" x14ac:dyDescent="0.45">
      <c r="A330" s="2">
        <v>327</v>
      </c>
      <c r="B330" s="2">
        <v>1821</v>
      </c>
      <c r="C330">
        <v>2080</v>
      </c>
      <c r="D330">
        <v>2051</v>
      </c>
      <c r="E330">
        <v>53</v>
      </c>
      <c r="F330">
        <v>71</v>
      </c>
      <c r="G330">
        <v>2339</v>
      </c>
      <c r="I330" s="2">
        <v>0</v>
      </c>
      <c r="J330" s="2">
        <f>B330*COS(A330*0.703125*PI()/180)</f>
        <v>-1172.4172396023102</v>
      </c>
      <c r="K330" s="2">
        <f>B330*SIN(A330*0.703125*PI()/180)</f>
        <v>-1393.3695906984979</v>
      </c>
      <c r="L330" s="2">
        <f>C330*COS(A330*0.703125*PI()/180)</f>
        <v>-1339.1696092107663</v>
      </c>
      <c r="M330" s="2">
        <f>C330*SIN(A330*0.703125*PI()/180)</f>
        <v>-1591.5479124947146</v>
      </c>
      <c r="N330" s="2">
        <f>D330*COS(A330*0.703125*PI()/180)</f>
        <v>-1320.4984944669623</v>
      </c>
      <c r="O330" s="2">
        <f>D330*SIN(A330*0.703125*PI()/180)</f>
        <v>-1569.3580617916634</v>
      </c>
      <c r="P330" s="2">
        <f>E330*COS(A330*0.703125*PI()/180)</f>
        <v>-34.123071773158948</v>
      </c>
      <c r="Q330" s="2">
        <f>E330*SIN(A330*0.703125*PI()/180)</f>
        <v>-40.553865077990324</v>
      </c>
      <c r="R330" s="2">
        <f>F330*COS(A330*0.703125*PI()/180)</f>
        <v>-45.712039545175195</v>
      </c>
      <c r="S330" s="2">
        <f>F330*SIN(A330*0.703125*PI()/180)</f>
        <v>-54.326875859194587</v>
      </c>
      <c r="T330" s="2">
        <f>G330*COS(A330*0.703125*PI()/180)</f>
        <v>-1505.9219788192222</v>
      </c>
      <c r="U330" s="2">
        <f>G330*SIN(A330*0.703125*PI()/180)</f>
        <v>-1789.7262342909314</v>
      </c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 spans="1:45" x14ac:dyDescent="0.45">
      <c r="A331" s="2">
        <v>328</v>
      </c>
      <c r="B331" s="2">
        <v>1753</v>
      </c>
      <c r="C331">
        <v>2089</v>
      </c>
      <c r="D331">
        <v>2051</v>
      </c>
      <c r="E331">
        <v>56</v>
      </c>
      <c r="F331">
        <v>73</v>
      </c>
      <c r="G331">
        <v>2342</v>
      </c>
      <c r="I331" s="2">
        <v>0</v>
      </c>
      <c r="J331" s="2">
        <f>B331*COS(A331*0.703125*PI()/180)</f>
        <v>-1112.0914271388699</v>
      </c>
      <c r="K331" s="2">
        <f>B331*SIN(A331*0.703125*PI()/180)</f>
        <v>-1355.0873247448783</v>
      </c>
      <c r="L331" s="2">
        <f>C331*COS(A331*0.703125*PI()/180)</f>
        <v>-1325.2475706178548</v>
      </c>
      <c r="M331" s="2">
        <f>C331*SIN(A331*0.703125*PI()/180)</f>
        <v>-1614.818837074758</v>
      </c>
      <c r="N331" s="2">
        <f>D331*COS(A331*0.703125*PI()/180)</f>
        <v>-1301.1406258196362</v>
      </c>
      <c r="O331" s="2">
        <f>D331*SIN(A331*0.703125*PI()/180)</f>
        <v>-1585.4444398469741</v>
      </c>
      <c r="P331" s="2">
        <f>E331*COS(A331*0.703125*PI()/180)</f>
        <v>-35.526023913164131</v>
      </c>
      <c r="Q331" s="2">
        <f>E331*SIN(A331*0.703125*PI()/180)</f>
        <v>-43.288585388313287</v>
      </c>
      <c r="R331" s="2">
        <f>F331*COS(A331*0.703125*PI()/180)</f>
        <v>-46.310709743946099</v>
      </c>
      <c r="S331" s="2">
        <f>F331*SIN(A331*0.703125*PI()/180)</f>
        <v>-56.429763095479814</v>
      </c>
      <c r="T331" s="2">
        <f>G331*COS(A331*0.703125*PI()/180)</f>
        <v>-1485.7490715112569</v>
      </c>
      <c r="U331" s="2">
        <f>G331*SIN(A331*0.703125*PI()/180)</f>
        <v>-1810.3904817755306</v>
      </c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 spans="1:45" x14ac:dyDescent="0.45">
      <c r="A332" s="2">
        <v>329</v>
      </c>
      <c r="B332" s="2">
        <v>1653</v>
      </c>
      <c r="C332">
        <v>1890</v>
      </c>
      <c r="D332">
        <v>1901</v>
      </c>
      <c r="E332">
        <v>61</v>
      </c>
      <c r="F332">
        <v>72</v>
      </c>
      <c r="G332">
        <v>2363</v>
      </c>
      <c r="I332" s="2">
        <v>0</v>
      </c>
      <c r="J332" s="2">
        <f>B332*COS(A332*0.703125*PI()/180)</f>
        <v>-1032.8927338993649</v>
      </c>
      <c r="K332" s="2">
        <f>B332*SIN(A332*0.703125*PI()/180)</f>
        <v>-1290.558638829672</v>
      </c>
      <c r="L332" s="2">
        <f>C332*COS(A332*0.703125*PI()/180)</f>
        <v>-1180.9844325891104</v>
      </c>
      <c r="M332" s="2">
        <f>C332*SIN(A332*0.703125*PI()/180)</f>
        <v>-1475.5933620012584</v>
      </c>
      <c r="N332" s="2">
        <f>D332*COS(A332*0.703125*PI()/180)</f>
        <v>-1187.8578869586765</v>
      </c>
      <c r="O332" s="2">
        <f>D332*SIN(A332*0.703125*PI()/180)</f>
        <v>-1484.1814715155515</v>
      </c>
      <c r="P332" s="2">
        <f>E332*COS(A332*0.703125*PI()/180)</f>
        <v>-38.116428776685574</v>
      </c>
      <c r="Q332" s="2">
        <f>E332*SIN(A332*0.703125*PI()/180)</f>
        <v>-47.624970942897754</v>
      </c>
      <c r="R332" s="2">
        <f>F332*COS(A332*0.703125*PI()/180)</f>
        <v>-44.989883146251827</v>
      </c>
      <c r="S332" s="2">
        <f>F332*SIN(A332*0.703125*PI()/180)</f>
        <v>-56.213080457190799</v>
      </c>
      <c r="T332" s="2">
        <f>G332*COS(A332*0.703125*PI()/180)</f>
        <v>-1476.5429704804592</v>
      </c>
      <c r="U332" s="2">
        <f>G332*SIN(A332*0.703125*PI()/180)</f>
        <v>-1844.8820711158589</v>
      </c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 spans="1:45" x14ac:dyDescent="0.45">
      <c r="A333" s="2">
        <v>330</v>
      </c>
      <c r="B333" s="2">
        <v>1657</v>
      </c>
      <c r="C333">
        <v>1861</v>
      </c>
      <c r="D333">
        <v>1855</v>
      </c>
      <c r="E333">
        <v>63</v>
      </c>
      <c r="F333">
        <v>81</v>
      </c>
      <c r="G333">
        <v>2355</v>
      </c>
      <c r="I333" s="2">
        <v>0</v>
      </c>
      <c r="J333" s="2">
        <f>B333*COS(A333*0.703125*PI()/180)</f>
        <v>-1019.4387455920994</v>
      </c>
      <c r="K333" s="2">
        <f>B333*SIN(A333*0.703125*PI()/180)</f>
        <v>-1306.290030577286</v>
      </c>
      <c r="L333" s="2">
        <f>C333*COS(A333*0.703125*PI()/180)</f>
        <v>-1144.9459900705474</v>
      </c>
      <c r="M333" s="2">
        <f>C333*SIN(A333*0.703125*PI()/180)</f>
        <v>-1467.1127018131135</v>
      </c>
      <c r="N333" s="2">
        <f>D333*COS(A333*0.703125*PI()/180)</f>
        <v>-1141.2546005270635</v>
      </c>
      <c r="O333" s="2">
        <f>D333*SIN(A333*0.703125*PI()/180)</f>
        <v>-1462.3826232473539</v>
      </c>
      <c r="P333" s="2">
        <f>E333*COS(A333*0.703125*PI()/180)</f>
        <v>-38.759590206579517</v>
      </c>
      <c r="Q333" s="2">
        <f>E333*SIN(A333*0.703125*PI()/180)</f>
        <v>-49.66582494047617</v>
      </c>
      <c r="R333" s="2">
        <f>F333*COS(A333*0.703125*PI()/180)</f>
        <v>-49.833758837030807</v>
      </c>
      <c r="S333" s="2">
        <f>F333*SIN(A333*0.703125*PI()/180)</f>
        <v>-63.856060637755078</v>
      </c>
      <c r="T333" s="2">
        <f>G333*COS(A333*0.703125*PI()/180)</f>
        <v>-1448.8703958173771</v>
      </c>
      <c r="U333" s="2">
        <f>G333*SIN(A333*0.703125*PI()/180)</f>
        <v>-1856.5558370606568</v>
      </c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 spans="1:45" x14ac:dyDescent="0.45">
      <c r="A334" s="2">
        <v>331</v>
      </c>
      <c r="B334" s="2">
        <v>1646</v>
      </c>
      <c r="C334">
        <v>1842</v>
      </c>
      <c r="D334">
        <v>1869</v>
      </c>
      <c r="E334">
        <v>60</v>
      </c>
      <c r="F334">
        <v>80</v>
      </c>
      <c r="G334">
        <v>2360</v>
      </c>
      <c r="I334" s="2">
        <v>0</v>
      </c>
      <c r="J334" s="2">
        <f>B334*COS(A334*0.703125*PI()/180)</f>
        <v>-996.67117415152006</v>
      </c>
      <c r="K334" s="2">
        <f>B334*SIN(A334*0.703125*PI()/180)</f>
        <v>-1309.9475449862221</v>
      </c>
      <c r="L334" s="2">
        <f>C334*COS(A334*0.703125*PI()/180)</f>
        <v>-1115.3513382667679</v>
      </c>
      <c r="M334" s="2">
        <f>C334*SIN(A334*0.703125*PI()/180)</f>
        <v>-1465.9315782895633</v>
      </c>
      <c r="N334" s="2">
        <f>D334*COS(A334*0.703125*PI()/180)</f>
        <v>-1131.7001363846846</v>
      </c>
      <c r="O334" s="2">
        <f>D334*SIN(A334*0.703125*PI()/180)</f>
        <v>-1487.4191747140032</v>
      </c>
      <c r="P334" s="2">
        <f>E334*COS(A334*0.703125*PI()/180)</f>
        <v>-36.330662484259541</v>
      </c>
      <c r="Q334" s="2">
        <f>E334*SIN(A334*0.703125*PI()/180)</f>
        <v>-47.750214276533008</v>
      </c>
      <c r="R334" s="2">
        <f>F334*COS(A334*0.703125*PI()/180)</f>
        <v>-48.440883312346052</v>
      </c>
      <c r="S334" s="2">
        <f>F334*SIN(A334*0.703125*PI()/180)</f>
        <v>-63.666952368710675</v>
      </c>
      <c r="T334" s="2">
        <f>G334*COS(A334*0.703125*PI()/180)</f>
        <v>-1429.0060577142085</v>
      </c>
      <c r="U334" s="2">
        <f>G334*SIN(A334*0.703125*PI()/180)</f>
        <v>-1878.175094876965</v>
      </c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 spans="1:45" x14ac:dyDescent="0.45">
      <c r="A335" s="2">
        <v>332</v>
      </c>
      <c r="B335" s="2">
        <v>1626</v>
      </c>
      <c r="C335">
        <v>1852</v>
      </c>
      <c r="D335">
        <v>1870</v>
      </c>
      <c r="E335">
        <v>64</v>
      </c>
      <c r="F335">
        <v>81</v>
      </c>
      <c r="G335">
        <v>2361</v>
      </c>
      <c r="I335" s="2">
        <v>0</v>
      </c>
      <c r="J335" s="2">
        <f>B335*COS(A335*0.703125*PI()/180)</f>
        <v>-968.60706910469628</v>
      </c>
      <c r="K335" s="2">
        <f>B335*SIN(A335*0.703125*PI()/180)</f>
        <v>-1306.0154461875288</v>
      </c>
      <c r="L335" s="2">
        <f>C335*COS(A335*0.703125*PI()/180)</f>
        <v>-1103.2351119199861</v>
      </c>
      <c r="M335" s="2">
        <f>C335*SIN(A335*0.703125*PI()/180)</f>
        <v>-1487.5403483021546</v>
      </c>
      <c r="N335" s="2">
        <f>D335*COS(A335*0.703125*PI()/180)</f>
        <v>-1113.9576994008501</v>
      </c>
      <c r="O335" s="2">
        <f>D335*SIN(A335*0.703125*PI()/180)</f>
        <v>-1501.9980838688064</v>
      </c>
      <c r="P335" s="2">
        <f>E335*COS(A335*0.703125*PI()/180)</f>
        <v>-38.124755487515721</v>
      </c>
      <c r="Q335" s="2">
        <f>E335*SIN(A335*0.703125*PI()/180)</f>
        <v>-51.405282014761283</v>
      </c>
      <c r="R335" s="2">
        <f>F335*COS(A335*0.703125*PI()/180)</f>
        <v>-48.251643663887087</v>
      </c>
      <c r="S335" s="2">
        <f>F335*SIN(A335*0.703125*PI()/180)</f>
        <v>-65.059810049932253</v>
      </c>
      <c r="T335" s="2">
        <f>G335*COS(A335*0.703125*PI()/180)</f>
        <v>-1406.4460579066347</v>
      </c>
      <c r="U335" s="2">
        <f>G335*SIN(A335*0.703125*PI()/180)</f>
        <v>-1896.372981825803</v>
      </c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 spans="1:45" x14ac:dyDescent="0.45">
      <c r="A336" s="2">
        <v>333</v>
      </c>
      <c r="B336" s="2">
        <v>1638</v>
      </c>
      <c r="C336">
        <v>1860</v>
      </c>
      <c r="D336">
        <v>1864</v>
      </c>
      <c r="E336">
        <v>65</v>
      </c>
      <c r="F336">
        <v>77</v>
      </c>
      <c r="G336">
        <v>2369</v>
      </c>
      <c r="I336" s="2">
        <v>0</v>
      </c>
      <c r="J336" s="2">
        <f>B336*COS(A336*0.703125*PI()/180)</f>
        <v>-959.53689051364722</v>
      </c>
      <c r="K336" s="2">
        <f>B336*SIN(A336*0.703125*PI()/180)</f>
        <v>-1327.5288907377501</v>
      </c>
      <c r="L336" s="2">
        <f>C336*COS(A336*0.703125*PI()/180)</f>
        <v>-1089.5840148689767</v>
      </c>
      <c r="M336" s="2">
        <f>C336*SIN(A336*0.703125*PI()/180)</f>
        <v>-1507.4503887498261</v>
      </c>
      <c r="N336" s="2">
        <f>D336*COS(A336*0.703125*PI()/180)</f>
        <v>-1091.9272062988025</v>
      </c>
      <c r="O336" s="2">
        <f>D336*SIN(A336*0.703125*PI()/180)</f>
        <v>-1510.6922175428365</v>
      </c>
      <c r="P336" s="2">
        <f>E336*COS(A336*0.703125*PI()/180)</f>
        <v>-38.076860734668543</v>
      </c>
      <c r="Q336" s="2">
        <f>E336*SIN(A336*0.703125*PI()/180)</f>
        <v>-52.679717886418651</v>
      </c>
      <c r="R336" s="2">
        <f>F336*COS(A336*0.703125*PI()/180)</f>
        <v>-45.10643502414581</v>
      </c>
      <c r="S336" s="2">
        <f>F336*SIN(A336*0.703125*PI()/180)</f>
        <v>-62.40520426544979</v>
      </c>
      <c r="T336" s="2">
        <f>G336*COS(A336*0.703125*PI()/180)</f>
        <v>-1387.7551243143041</v>
      </c>
      <c r="U336" s="2">
        <f>G336*SIN(A336*0.703125*PI()/180)</f>
        <v>-1919.9731026603968</v>
      </c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 spans="1:45" x14ac:dyDescent="0.45">
      <c r="A337" s="2">
        <v>334</v>
      </c>
      <c r="B337" s="2">
        <v>1646</v>
      </c>
      <c r="C337">
        <v>1875</v>
      </c>
      <c r="D337">
        <v>1886</v>
      </c>
      <c r="E337">
        <v>57</v>
      </c>
      <c r="F337">
        <v>81</v>
      </c>
      <c r="G337">
        <v>2362</v>
      </c>
      <c r="I337" s="2">
        <v>0</v>
      </c>
      <c r="J337" s="2">
        <f>B337*COS(A337*0.703125*PI()/180)</f>
        <v>-947.78028307377326</v>
      </c>
      <c r="K337" s="2">
        <f>B337*SIN(A337*0.703125*PI()/180)</f>
        <v>-1345.7446024475071</v>
      </c>
      <c r="L337" s="2">
        <f>C337*COS(A337*0.703125*PI()/180)</f>
        <v>-1079.6403589084598</v>
      </c>
      <c r="M337" s="2">
        <f>C337*SIN(A337*0.703125*PI()/180)</f>
        <v>-1532.9715246592198</v>
      </c>
      <c r="N337" s="2">
        <f>D337*COS(A337*0.703125*PI()/180)</f>
        <v>-1085.9742490140561</v>
      </c>
      <c r="O337" s="2">
        <f>D337*SIN(A337*0.703125*PI()/180)</f>
        <v>-1541.9649576038871</v>
      </c>
      <c r="P337" s="2">
        <f>E337*COS(A337*0.703125*PI()/180)</f>
        <v>-32.82106691081718</v>
      </c>
      <c r="Q337" s="2">
        <f>E337*SIN(A337*0.703125*PI()/180)</f>
        <v>-46.60233434964028</v>
      </c>
      <c r="R337" s="2">
        <f>F337*COS(A337*0.703125*PI()/180)</f>
        <v>-46.640463504845464</v>
      </c>
      <c r="S337" s="2">
        <f>F337*SIN(A337*0.703125*PI()/180)</f>
        <v>-66.224369865278291</v>
      </c>
      <c r="T337" s="2">
        <f>G337*COS(A337*0.703125*PI()/180)</f>
        <v>-1360.0589481289505</v>
      </c>
      <c r="U337" s="2">
        <f>G337*SIN(A337*0.703125*PI()/180)</f>
        <v>-1931.135328664041</v>
      </c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 spans="1:45" x14ac:dyDescent="0.45">
      <c r="A338" s="2">
        <v>335</v>
      </c>
      <c r="B338" s="2">
        <v>1654</v>
      </c>
      <c r="C338">
        <v>1888</v>
      </c>
      <c r="D338">
        <v>1894</v>
      </c>
      <c r="E338">
        <v>62</v>
      </c>
      <c r="F338">
        <v>76</v>
      </c>
      <c r="G338">
        <v>2365</v>
      </c>
      <c r="I338" s="2">
        <v>0</v>
      </c>
      <c r="J338" s="2">
        <f>B338*COS(A338*0.703125*PI()/180)</f>
        <v>-935.7204150360966</v>
      </c>
      <c r="K338" s="2">
        <f>B338*SIN(A338*0.703125*PI()/180)</f>
        <v>-1363.8707068064314</v>
      </c>
      <c r="L338" s="2">
        <f>C338*COS(A338*0.703125*PI()/180)</f>
        <v>-1068.1016587594622</v>
      </c>
      <c r="M338" s="2">
        <f>C338*SIN(A338*0.703125*PI()/180)</f>
        <v>-1556.8246036581272</v>
      </c>
      <c r="N338" s="2">
        <f>D338*COS(A338*0.703125*PI()/180)</f>
        <v>-1071.4960496241638</v>
      </c>
      <c r="O338" s="2">
        <f>D338*SIN(A338*0.703125*PI()/180)</f>
        <v>-1561.7721394748376</v>
      </c>
      <c r="P338" s="2">
        <f>E338*COS(A338*0.703125*PI()/180)</f>
        <v>-35.075372268584033</v>
      </c>
      <c r="Q338" s="2">
        <f>E338*SIN(A338*0.703125*PI()/180)</f>
        <v>-51.124536772671554</v>
      </c>
      <c r="R338" s="2">
        <f>F338*COS(A338*0.703125*PI()/180)</f>
        <v>-42.995617619554622</v>
      </c>
      <c r="S338" s="2">
        <f>F338*SIN(A338*0.703125*PI()/180)</f>
        <v>-62.668787011661905</v>
      </c>
      <c r="T338" s="2">
        <f>G338*COS(A338*0.703125*PI()/180)</f>
        <v>-1337.9557325032458</v>
      </c>
      <c r="U338" s="2">
        <f>G338*SIN(A338*0.703125*PI()/180)</f>
        <v>-1950.1537010865843</v>
      </c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 spans="1:45" x14ac:dyDescent="0.45">
      <c r="A339" s="2">
        <v>336</v>
      </c>
      <c r="B339" s="2">
        <v>1637</v>
      </c>
      <c r="C339">
        <v>1874</v>
      </c>
      <c r="D339">
        <v>1886</v>
      </c>
      <c r="E339">
        <v>60</v>
      </c>
      <c r="F339">
        <v>81</v>
      </c>
      <c r="G339">
        <v>2367</v>
      </c>
      <c r="I339" s="2">
        <v>0</v>
      </c>
      <c r="J339" s="2">
        <f>B339*COS(A339*0.703125*PI()/180)</f>
        <v>-909.46847145309005</v>
      </c>
      <c r="K339" s="2">
        <f>B339*SIN(A339*0.703125*PI()/180)</f>
        <v>-1361.1157553392659</v>
      </c>
      <c r="L339" s="2">
        <f>C339*COS(A339*0.703125*PI()/180)</f>
        <v>-1041.1386166787358</v>
      </c>
      <c r="M339" s="2">
        <f>C339*SIN(A339*0.703125*PI()/180)</f>
        <v>-1558.174053454969</v>
      </c>
      <c r="N339" s="2">
        <f>D339*COS(A339*0.703125*PI()/180)</f>
        <v>-1047.8054594749713</v>
      </c>
      <c r="O339" s="2">
        <f>D339*SIN(A339*0.703125*PI()/180)</f>
        <v>-1568.1516888025994</v>
      </c>
      <c r="P339" s="2">
        <f>E339*COS(A339*0.703125*PI()/180)</f>
        <v>-33.334213981176177</v>
      </c>
      <c r="Q339" s="2">
        <f>E339*SIN(A339*0.703125*PI()/180)</f>
        <v>-49.888176738152687</v>
      </c>
      <c r="R339" s="2">
        <f>F339*COS(A339*0.703125*PI()/180)</f>
        <v>-45.001188874587839</v>
      </c>
      <c r="S339" s="2">
        <f>F339*SIN(A339*0.703125*PI()/180)</f>
        <v>-67.349038596506134</v>
      </c>
      <c r="T339" s="2">
        <f>G339*COS(A339*0.703125*PI()/180)</f>
        <v>-1315.0347415574001</v>
      </c>
      <c r="U339" s="2">
        <f>G339*SIN(A339*0.703125*PI()/180)</f>
        <v>-1968.0885723201236</v>
      </c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 spans="1:45" x14ac:dyDescent="0.45">
      <c r="A340" s="2">
        <v>337</v>
      </c>
      <c r="B340" s="2">
        <v>1552</v>
      </c>
      <c r="C340">
        <v>1751</v>
      </c>
      <c r="D340">
        <v>1796</v>
      </c>
      <c r="E340">
        <v>63</v>
      </c>
      <c r="F340">
        <v>82</v>
      </c>
      <c r="G340">
        <v>2263</v>
      </c>
      <c r="I340" s="2">
        <v>0</v>
      </c>
      <c r="J340" s="2">
        <f>B340*COS(A340*0.703125*PI()/180)</f>
        <v>-846.34438203101661</v>
      </c>
      <c r="K340" s="2">
        <f>B340*SIN(A340*0.703125*PI()/180)</f>
        <v>-1300.9247430211083</v>
      </c>
      <c r="L340" s="2">
        <f>C340*COS(A340*0.703125*PI()/180)</f>
        <v>-954.86405472700392</v>
      </c>
      <c r="M340" s="2">
        <f>C340*SIN(A340*0.703125*PI()/180)</f>
        <v>-1467.731459426521</v>
      </c>
      <c r="N340" s="2">
        <f>D340*COS(A340*0.703125*PI()/180)</f>
        <v>-979.40367920599601</v>
      </c>
      <c r="O340" s="2">
        <f>D340*SIN(A340*0.703125*PI()/180)</f>
        <v>-1505.4515711764889</v>
      </c>
      <c r="P340" s="2">
        <f>E340*COS(A340*0.703125*PI()/180)</f>
        <v>-34.35547427058895</v>
      </c>
      <c r="Q340" s="2">
        <f>E340*SIN(A340*0.703125*PI()/180)</f>
        <v>-52.808156449954787</v>
      </c>
      <c r="R340" s="2">
        <f>F340*COS(A340*0.703125*PI()/180)</f>
        <v>-44.716649050607835</v>
      </c>
      <c r="S340" s="2">
        <f>F340*SIN(A340*0.703125*PI()/180)</f>
        <v>-68.73442585549671</v>
      </c>
      <c r="T340" s="2">
        <f>G340*COS(A340*0.703125*PI()/180)</f>
        <v>-1234.070448799092</v>
      </c>
      <c r="U340" s="2">
        <f>G340*SIN(A340*0.703125*PI()/180)</f>
        <v>-1896.9025086705981</v>
      </c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 spans="1:45" x14ac:dyDescent="0.45">
      <c r="A341" s="2">
        <v>338</v>
      </c>
      <c r="B341" s="2">
        <v>1536</v>
      </c>
      <c r="C341">
        <v>1730</v>
      </c>
      <c r="D341">
        <v>1762</v>
      </c>
      <c r="E341">
        <v>59</v>
      </c>
      <c r="F341">
        <v>79</v>
      </c>
      <c r="G341">
        <v>2273</v>
      </c>
      <c r="I341" s="2">
        <v>0</v>
      </c>
      <c r="J341" s="2">
        <f>B341*COS(A341*0.703125*PI()/180)</f>
        <v>-821.75634414658134</v>
      </c>
      <c r="K341" s="2">
        <f>B341*SIN(A341*0.703125*PI()/180)</f>
        <v>-1297.6950762235499</v>
      </c>
      <c r="L341" s="2">
        <f>C341*COS(A341*0.703125*PI()/180)</f>
        <v>-925.54588240467831</v>
      </c>
      <c r="M341" s="2">
        <f>C341*SIN(A341*0.703125*PI()/180)</f>
        <v>-1461.5966678819932</v>
      </c>
      <c r="N341" s="2">
        <f>D341*COS(A341*0.703125*PI()/180)</f>
        <v>-942.66580624106541</v>
      </c>
      <c r="O341" s="2">
        <f>D341*SIN(A341*0.703125*PI()/180)</f>
        <v>-1488.6319819699838</v>
      </c>
      <c r="P341" s="2">
        <f>E341*COS(A341*0.703125*PI()/180)</f>
        <v>-31.56485957333874</v>
      </c>
      <c r="Q341" s="2">
        <f>E341*SIN(A341*0.703125*PI()/180)</f>
        <v>-49.846360349732713</v>
      </c>
      <c r="R341" s="2">
        <f>F341*COS(A341*0.703125*PI()/180)</f>
        <v>-42.264811971080682</v>
      </c>
      <c r="S341" s="2">
        <f>F341*SIN(A341*0.703125*PI()/180)</f>
        <v>-66.743431654726848</v>
      </c>
      <c r="T341" s="2">
        <f>G341*COS(A341*0.703125*PI()/180)</f>
        <v>-1216.049590003372</v>
      </c>
      <c r="U341" s="2">
        <f>G341*SIN(A341*0.703125*PI()/180)</f>
        <v>-1920.352153812584</v>
      </c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 spans="1:45" x14ac:dyDescent="0.45">
      <c r="A342" s="2">
        <v>339</v>
      </c>
      <c r="B342" s="2">
        <v>1500</v>
      </c>
      <c r="C342">
        <v>1739</v>
      </c>
      <c r="D342">
        <v>1741</v>
      </c>
      <c r="E342">
        <v>60</v>
      </c>
      <c r="F342">
        <v>81</v>
      </c>
      <c r="G342">
        <v>2259</v>
      </c>
      <c r="I342" s="2">
        <v>0</v>
      </c>
      <c r="J342" s="2">
        <f>B342*COS(A342*0.703125*PI()/180)</f>
        <v>-786.88452401770292</v>
      </c>
      <c r="K342" s="2">
        <f>B342*SIN(A342*0.703125*PI()/180)</f>
        <v>-1277.0327896578979</v>
      </c>
      <c r="L342" s="2">
        <f>C342*COS(A342*0.703125*PI()/180)</f>
        <v>-912.26145817785698</v>
      </c>
      <c r="M342" s="2">
        <f>C342*SIN(A342*0.703125*PI()/180)</f>
        <v>-1480.5066808100564</v>
      </c>
      <c r="N342" s="2">
        <f>D342*COS(A342*0.703125*PI()/180)</f>
        <v>-913.31063754321383</v>
      </c>
      <c r="O342" s="2">
        <f>D342*SIN(A342*0.703125*PI()/180)</f>
        <v>-1482.209391196267</v>
      </c>
      <c r="P342" s="2">
        <f>E342*COS(A342*0.703125*PI()/180)</f>
        <v>-31.475380960708115</v>
      </c>
      <c r="Q342" s="2">
        <f>E342*SIN(A342*0.703125*PI()/180)</f>
        <v>-51.08131158631592</v>
      </c>
      <c r="R342" s="2">
        <f>F342*COS(A342*0.703125*PI()/180)</f>
        <v>-42.491764296955957</v>
      </c>
      <c r="S342" s="2">
        <f>F342*SIN(A342*0.703125*PI()/180)</f>
        <v>-68.959770641526489</v>
      </c>
      <c r="T342" s="2">
        <f>G342*COS(A342*0.703125*PI()/180)</f>
        <v>-1185.0480931706606</v>
      </c>
      <c r="U342" s="2">
        <f>G342*SIN(A342*0.703125*PI()/180)</f>
        <v>-1923.2113812247944</v>
      </c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 spans="1:45" x14ac:dyDescent="0.45">
      <c r="A343" s="2">
        <v>340</v>
      </c>
      <c r="B343" s="2">
        <v>1487</v>
      </c>
      <c r="C343">
        <v>1738</v>
      </c>
      <c r="D343">
        <v>1731</v>
      </c>
      <c r="E343">
        <v>58</v>
      </c>
      <c r="F343">
        <v>89</v>
      </c>
      <c r="G343">
        <v>2259</v>
      </c>
      <c r="I343" s="2">
        <v>0</v>
      </c>
      <c r="J343" s="2">
        <f>B343*COS(A343*0.703125*PI()/180)</f>
        <v>-764.47078061532079</v>
      </c>
      <c r="K343" s="2">
        <f>B343*SIN(A343*0.703125*PI()/180)</f>
        <v>-1275.4424430704046</v>
      </c>
      <c r="L343" s="2">
        <f>C343*COS(A343*0.703125*PI()/180)</f>
        <v>-893.51056940781939</v>
      </c>
      <c r="M343" s="2">
        <f>C343*SIN(A343*0.703125*PI()/180)</f>
        <v>-1490.7323241804727</v>
      </c>
      <c r="N343" s="2">
        <f>D343*COS(A343*0.703125*PI()/180)</f>
        <v>-889.91185019846694</v>
      </c>
      <c r="O343" s="2">
        <f>D343*SIN(A343*0.703125*PI()/180)</f>
        <v>-1484.7282239104709</v>
      </c>
      <c r="P343" s="2">
        <f>E343*COS(A343*0.703125*PI()/180)</f>
        <v>-29.817959163206861</v>
      </c>
      <c r="Q343" s="2">
        <f>E343*SIN(A343*0.703125*PI()/180)</f>
        <v>-49.748259380015774</v>
      </c>
      <c r="R343" s="2">
        <f>F343*COS(A343*0.703125*PI()/180)</f>
        <v>-45.755144233196738</v>
      </c>
      <c r="S343" s="2">
        <f>F343*SIN(A343*0.703125*PI()/180)</f>
        <v>-76.337846290024203</v>
      </c>
      <c r="T343" s="2">
        <f>G343*COS(A343*0.703125*PI()/180)</f>
        <v>-1161.358099132488</v>
      </c>
      <c r="U343" s="2">
        <f>G343*SIN(A343*0.703125*PI()/180)</f>
        <v>-1937.6089299906146</v>
      </c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 spans="1:45" x14ac:dyDescent="0.45">
      <c r="A344" s="2">
        <v>341</v>
      </c>
      <c r="B344" s="2">
        <v>1445</v>
      </c>
      <c r="C344">
        <v>1733</v>
      </c>
      <c r="D344">
        <v>1697</v>
      </c>
      <c r="E344">
        <v>57</v>
      </c>
      <c r="F344">
        <v>85</v>
      </c>
      <c r="G344">
        <v>2262</v>
      </c>
      <c r="I344" s="2">
        <v>0</v>
      </c>
      <c r="J344" s="2">
        <f>B344*COS(A344*0.703125*PI()/180)</f>
        <v>-727.61296448366159</v>
      </c>
      <c r="K344" s="2">
        <f>B344*SIN(A344*0.703125*PI()/180)</f>
        <v>-1248.4407770956932</v>
      </c>
      <c r="L344" s="2">
        <f>C344*COS(A344*0.703125*PI()/180)</f>
        <v>-872.63201899666819</v>
      </c>
      <c r="M344" s="2">
        <f>C344*SIN(A344*0.703125*PI()/180)</f>
        <v>-1497.26495965871</v>
      </c>
      <c r="N344" s="2">
        <f>D344*COS(A344*0.703125*PI()/180)</f>
        <v>-854.5046371825423</v>
      </c>
      <c r="O344" s="2">
        <f>D344*SIN(A344*0.703125*PI()/180)</f>
        <v>-1466.1619368383331</v>
      </c>
      <c r="P344" s="2">
        <f>E344*COS(A344*0.703125*PI()/180)</f>
        <v>-28.701687872365888</v>
      </c>
      <c r="Q344" s="2">
        <f>E344*SIN(A344*0.703125*PI()/180)</f>
        <v>-49.246452798930456</v>
      </c>
      <c r="R344" s="2">
        <f>F344*COS(A344*0.703125*PI()/180)</f>
        <v>-42.800762616685972</v>
      </c>
      <c r="S344" s="2">
        <f>F344*SIN(A344*0.703125*PI()/180)</f>
        <v>-73.437692770334891</v>
      </c>
      <c r="T344" s="2">
        <f>G344*COS(A344*0.703125*PI()/180)</f>
        <v>-1139.0038239875726</v>
      </c>
      <c r="U344" s="2">
        <f>G344*SIN(A344*0.703125*PI()/180)</f>
        <v>-1954.3066005470296</v>
      </c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 spans="1:45" x14ac:dyDescent="0.45">
      <c r="A345" s="2">
        <v>342</v>
      </c>
      <c r="B345" s="2">
        <v>1368</v>
      </c>
      <c r="C345">
        <v>1713</v>
      </c>
      <c r="D345">
        <v>1668</v>
      </c>
      <c r="E345">
        <v>55</v>
      </c>
      <c r="F345">
        <v>88</v>
      </c>
      <c r="G345">
        <v>2275</v>
      </c>
      <c r="I345" s="2">
        <v>0</v>
      </c>
      <c r="J345" s="2">
        <f>B345*COS(A345*0.703125*PI()/180)</f>
        <v>-674.28472697034476</v>
      </c>
      <c r="K345" s="2">
        <f>B345*SIN(A345*0.703125*PI()/180)</f>
        <v>-1190.279003836717</v>
      </c>
      <c r="L345" s="2">
        <f>C345*COS(A345*0.703125*PI()/180)</f>
        <v>-844.3346032896203</v>
      </c>
      <c r="M345" s="2">
        <f>C345*SIN(A345*0.703125*PI()/180)</f>
        <v>-1490.4590157692226</v>
      </c>
      <c r="N345" s="2">
        <f>D345*COS(A345*0.703125*PI()/180)</f>
        <v>-822.15418463928006</v>
      </c>
      <c r="O345" s="2">
        <f>D345*SIN(A345*0.703125*PI()/180)</f>
        <v>-1451.3051011693306</v>
      </c>
      <c r="P345" s="2">
        <f>E345*COS(A345*0.703125*PI()/180)</f>
        <v>-27.10940057263813</v>
      </c>
      <c r="Q345" s="2">
        <f>E345*SIN(A345*0.703125*PI()/180)</f>
        <v>-47.854784510979123</v>
      </c>
      <c r="R345" s="2">
        <f>F345*COS(A345*0.703125*PI()/180)</f>
        <v>-43.37504091622101</v>
      </c>
      <c r="S345" s="2">
        <f>F345*SIN(A345*0.703125*PI()/180)</f>
        <v>-76.567655217566596</v>
      </c>
      <c r="T345" s="2">
        <f>G345*COS(A345*0.703125*PI()/180)</f>
        <v>-1121.3433873227591</v>
      </c>
      <c r="U345" s="2">
        <f>G345*SIN(A345*0.703125*PI()/180)</f>
        <v>-1979.4479047723182</v>
      </c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 spans="1:45" x14ac:dyDescent="0.45">
      <c r="A346" s="2">
        <v>343</v>
      </c>
      <c r="B346" s="2">
        <v>1421</v>
      </c>
      <c r="C346">
        <v>1705</v>
      </c>
      <c r="D346">
        <v>1640</v>
      </c>
      <c r="E346">
        <v>56</v>
      </c>
      <c r="F346">
        <v>96</v>
      </c>
      <c r="G346">
        <v>2268</v>
      </c>
      <c r="I346" s="2">
        <v>0</v>
      </c>
      <c r="J346" s="2">
        <f>B346*COS(A346*0.703125*PI()/180)</f>
        <v>-685.1831401244342</v>
      </c>
      <c r="K346" s="2">
        <f>B346*SIN(A346*0.703125*PI()/180)</f>
        <v>-1244.8956038516724</v>
      </c>
      <c r="L346" s="2">
        <f>C346*COS(A346*0.703125*PI()/180)</f>
        <v>-822.12333139490522</v>
      </c>
      <c r="M346" s="2">
        <f>C346*SIN(A346*0.703125*PI()/180)</f>
        <v>-1493.6995106031677</v>
      </c>
      <c r="N346" s="2">
        <f>D346*COS(A346*0.703125*PI()/180)</f>
        <v>-790.78138620976222</v>
      </c>
      <c r="O346" s="2">
        <f>D346*SIN(A346*0.703125*PI()/180)</f>
        <v>-1436.7549544804663</v>
      </c>
      <c r="P346" s="2">
        <f>E346*COS(A346*0.703125*PI()/180)</f>
        <v>-27.002291236430906</v>
      </c>
      <c r="Q346" s="2">
        <f>E346*SIN(A346*0.703125*PI()/180)</f>
        <v>-49.059925274942749</v>
      </c>
      <c r="R346" s="2">
        <f>F346*COS(A346*0.703125*PI()/180)</f>
        <v>-46.28964211959584</v>
      </c>
      <c r="S346" s="2">
        <f>F346*SIN(A346*0.703125*PI()/180)</f>
        <v>-84.102729042758995</v>
      </c>
      <c r="T346" s="2">
        <f>G346*COS(A346*0.703125*PI()/180)</f>
        <v>-1093.5927950754517</v>
      </c>
      <c r="U346" s="2">
        <f>G346*SIN(A346*0.703125*PI()/180)</f>
        <v>-1986.9269736351814</v>
      </c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 spans="1:45" x14ac:dyDescent="0.45">
      <c r="A347" s="2">
        <v>344</v>
      </c>
      <c r="B347" s="2">
        <v>1381</v>
      </c>
      <c r="C347">
        <v>1685</v>
      </c>
      <c r="D347">
        <v>1616</v>
      </c>
      <c r="E347">
        <v>50</v>
      </c>
      <c r="F347">
        <v>94</v>
      </c>
      <c r="G347">
        <v>2251</v>
      </c>
      <c r="I347" s="2">
        <v>0</v>
      </c>
      <c r="J347" s="2">
        <f>B347*COS(A347*0.703125*PI()/180)</f>
        <v>-650.99889355670302</v>
      </c>
      <c r="K347" s="2">
        <f>B347*SIN(A347*0.703125*PI()/180)</f>
        <v>-1217.9332660650782</v>
      </c>
      <c r="L347" s="2">
        <f>C347*COS(A347*0.703125*PI()/180)</f>
        <v>-794.30350155180645</v>
      </c>
      <c r="M347" s="2">
        <f>C347*SIN(A347*0.703125*PI()/180)</f>
        <v>-1486.0373304269781</v>
      </c>
      <c r="N347" s="2">
        <f>D347*COS(A347*0.703125*PI()/180)</f>
        <v>-761.77712671081258</v>
      </c>
      <c r="O347" s="2">
        <f>D347*SIN(A347*0.703125*PI()/180)</f>
        <v>-1425.1847631869416</v>
      </c>
      <c r="P347" s="2">
        <f>E347*COS(A347*0.703125*PI()/180)</f>
        <v>-23.569836841299892</v>
      </c>
      <c r="Q347" s="2">
        <f>E347*SIN(A347*0.703125*PI()/180)</f>
        <v>-44.09606321741775</v>
      </c>
      <c r="R347" s="2">
        <f>F347*COS(A347*0.703125*PI()/180)</f>
        <v>-44.311293261643797</v>
      </c>
      <c r="S347" s="2">
        <f>F347*SIN(A347*0.703125*PI()/180)</f>
        <v>-82.900598848745361</v>
      </c>
      <c r="T347" s="2">
        <f>G347*COS(A347*0.703125*PI()/180)</f>
        <v>-1061.1140545953212</v>
      </c>
      <c r="U347" s="2">
        <f>G347*SIN(A347*0.703125*PI()/180)</f>
        <v>-1985.2047660481469</v>
      </c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 spans="1:45" x14ac:dyDescent="0.45">
      <c r="A348" s="2">
        <v>345</v>
      </c>
      <c r="B348" s="2">
        <v>1042</v>
      </c>
      <c r="C348">
        <v>1618</v>
      </c>
      <c r="D348">
        <v>1478</v>
      </c>
      <c r="E348">
        <v>53</v>
      </c>
      <c r="F348">
        <v>112</v>
      </c>
      <c r="G348">
        <v>2080</v>
      </c>
      <c r="I348" s="2">
        <v>0</v>
      </c>
      <c r="J348" s="2">
        <f>B348*COS(A348*0.703125*PI()/180)</f>
        <v>-479.88133681848598</v>
      </c>
      <c r="K348" s="2">
        <f>B348*SIN(A348*0.703125*PI()/180)</f>
        <v>-924.92048445977389</v>
      </c>
      <c r="L348" s="2">
        <f>C348*COS(A348*0.703125*PI()/180)</f>
        <v>-745.1516343304321</v>
      </c>
      <c r="M348" s="2">
        <f>C348*SIN(A348*0.703125*PI()/180)</f>
        <v>-1436.2009058118178</v>
      </c>
      <c r="N348" s="2">
        <f>D348*COS(A348*0.703125*PI()/180)</f>
        <v>-680.6762147962786</v>
      </c>
      <c r="O348" s="2">
        <f>D348*SIN(A348*0.703125*PI()/180)</f>
        <v>-1311.9313589554183</v>
      </c>
      <c r="P348" s="2">
        <f>E348*COS(A348*0.703125*PI()/180)</f>
        <v>-24.408551680786715</v>
      </c>
      <c r="Q348" s="2">
        <f>E348*SIN(A348*0.703125*PI()/180)</f>
        <v>-47.044899881351263</v>
      </c>
      <c r="R348" s="2">
        <f>F348*COS(A348*0.703125*PI()/180)</f>
        <v>-51.580335627322867</v>
      </c>
      <c r="S348" s="2">
        <f>F348*SIN(A348*0.703125*PI()/180)</f>
        <v>-99.415637485119646</v>
      </c>
      <c r="T348" s="2">
        <f>G348*COS(A348*0.703125*PI()/180)</f>
        <v>-957.92051879313897</v>
      </c>
      <c r="U348" s="2">
        <f>G348*SIN(A348*0.703125*PI()/180)</f>
        <v>-1846.2904104379363</v>
      </c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 spans="1:45" x14ac:dyDescent="0.45">
      <c r="A349" s="2">
        <v>346</v>
      </c>
      <c r="B349" s="2">
        <v>427</v>
      </c>
      <c r="C349">
        <v>1607</v>
      </c>
      <c r="D349">
        <v>930</v>
      </c>
      <c r="E349">
        <v>55</v>
      </c>
      <c r="F349">
        <v>142</v>
      </c>
      <c r="G349">
        <v>2062</v>
      </c>
      <c r="I349" s="2">
        <v>0</v>
      </c>
      <c r="J349" s="2">
        <f>B349*COS(A349*0.703125*PI()/180)</f>
        <v>-191.98403776251715</v>
      </c>
      <c r="K349" s="2">
        <f>B349*SIN(A349*0.703125*PI()/180)</f>
        <v>-381.406776610485</v>
      </c>
      <c r="L349" s="2">
        <f>C349*COS(A349*0.703125*PI()/180)</f>
        <v>-722.52540675495334</v>
      </c>
      <c r="M349" s="2">
        <f>C349*SIN(A349*0.703125*PI()/180)</f>
        <v>-1435.4114520211929</v>
      </c>
      <c r="N349" s="2">
        <f>D349*COS(A349*0.703125*PI()/180)</f>
        <v>-418.13853657878445</v>
      </c>
      <c r="O349" s="2">
        <f>D349*SIN(A349*0.703125*PI()/180)</f>
        <v>-830.69860011182914</v>
      </c>
      <c r="P349" s="2">
        <f>E349*COS(A349*0.703125*PI()/180)</f>
        <v>-24.728623131003381</v>
      </c>
      <c r="Q349" s="2">
        <f>E349*SIN(A349*0.703125*PI()/180)</f>
        <v>-49.127336565753339</v>
      </c>
      <c r="R349" s="2">
        <f>F349*COS(A349*0.703125*PI()/180)</f>
        <v>-63.844808810954184</v>
      </c>
      <c r="S349" s="2">
        <f>F349*SIN(A349*0.703125*PI()/180)</f>
        <v>-126.83785076976316</v>
      </c>
      <c r="T349" s="2">
        <f>G349*COS(A349*0.703125*PI()/180)</f>
        <v>-927.09856174779952</v>
      </c>
      <c r="U349" s="2">
        <f>G349*SIN(A349*0.703125*PI()/180)</f>
        <v>-1841.8285090651523</v>
      </c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 spans="1:45" x14ac:dyDescent="0.45">
      <c r="A350" s="2">
        <v>347</v>
      </c>
      <c r="B350" s="2">
        <v>327</v>
      </c>
      <c r="C350">
        <v>1556</v>
      </c>
      <c r="D350">
        <v>1198</v>
      </c>
      <c r="E350">
        <v>51</v>
      </c>
      <c r="F350">
        <v>124</v>
      </c>
      <c r="G350">
        <v>2077</v>
      </c>
      <c r="I350" s="2">
        <v>0</v>
      </c>
      <c r="J350" s="2">
        <f>B350*COS(A350*0.703125*PI()/180)</f>
        <v>-143.42751000209853</v>
      </c>
      <c r="K350" s="2">
        <f>B350*SIN(A350*0.703125*PI()/180)</f>
        <v>-293.86655028192291</v>
      </c>
      <c r="L350" s="2">
        <f>C350*COS(A350*0.703125*PI()/180)</f>
        <v>-682.48686716594898</v>
      </c>
      <c r="M350" s="2">
        <f>C350*SIN(A350*0.703125*PI()/180)</f>
        <v>-1398.3374686197922</v>
      </c>
      <c r="N350" s="2">
        <f>D350*COS(A350*0.703125*PI()/180)</f>
        <v>-525.46225376915606</v>
      </c>
      <c r="O350" s="2">
        <f>D350*SIN(A350*0.703125*PI()/180)</f>
        <v>-1076.6120099013567</v>
      </c>
      <c r="P350" s="2">
        <f>E350*COS(A350*0.703125*PI()/180)</f>
        <v>-22.369428165464907</v>
      </c>
      <c r="Q350" s="2">
        <f>E350*SIN(A350*0.703125*PI()/180)</f>
        <v>-45.832397750391642</v>
      </c>
      <c r="R350" s="2">
        <f>F350*COS(A350*0.703125*PI()/180)</f>
        <v>-54.388413578777424</v>
      </c>
      <c r="S350" s="2">
        <f>F350*SIN(A350*0.703125*PI()/180)</f>
        <v>-111.43563374605027</v>
      </c>
      <c r="T350" s="2">
        <f>G350*COS(A350*0.703125*PI()/180)</f>
        <v>-911.00592744452183</v>
      </c>
      <c r="U350" s="2">
        <f>G350*SIN(A350*0.703125*PI()/180)</f>
        <v>-1866.5468652463421</v>
      </c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 spans="1:45" x14ac:dyDescent="0.45">
      <c r="A351" s="2">
        <v>348</v>
      </c>
      <c r="B351" s="2">
        <v>246</v>
      </c>
      <c r="C351">
        <v>1550</v>
      </c>
      <c r="D351">
        <v>1255</v>
      </c>
      <c r="E351">
        <v>54</v>
      </c>
      <c r="F351">
        <v>114</v>
      </c>
      <c r="G351">
        <v>2062</v>
      </c>
      <c r="I351" s="2">
        <v>0</v>
      </c>
      <c r="J351" s="2">
        <f>B351*COS(A351*0.703125*PI()/180)</f>
        <v>-105.17855298384949</v>
      </c>
      <c r="K351" s="2">
        <f>B351*SIN(A351*0.703125*PI()/180)</f>
        <v>-222.38136610836702</v>
      </c>
      <c r="L351" s="2">
        <f>C351*COS(A351*0.703125*PI()/180)</f>
        <v>-662.71039481693788</v>
      </c>
      <c r="M351" s="2">
        <f>C351*SIN(A351*0.703125*PI()/180)</f>
        <v>-1401.1834043413369</v>
      </c>
      <c r="N351" s="2">
        <f>D351*COS(A351*0.703125*PI()/180)</f>
        <v>-536.58164225500445</v>
      </c>
      <c r="O351" s="2">
        <f>D351*SIN(A351*0.703125*PI()/180)</f>
        <v>-1134.506562869921</v>
      </c>
      <c r="P351" s="2">
        <f>E351*COS(A351*0.703125*PI()/180)</f>
        <v>-23.087975045235254</v>
      </c>
      <c r="Q351" s="2">
        <f>E351*SIN(A351*0.703125*PI()/180)</f>
        <v>-48.815421828665926</v>
      </c>
      <c r="R351" s="2">
        <f>F351*COS(A351*0.703125*PI()/180)</f>
        <v>-48.7412806510522</v>
      </c>
      <c r="S351" s="2">
        <f>F351*SIN(A351*0.703125*PI()/180)</f>
        <v>-103.05477941607252</v>
      </c>
      <c r="T351" s="2">
        <f>G351*COS(A351*0.703125*PI()/180)</f>
        <v>-881.61860265324242</v>
      </c>
      <c r="U351" s="2">
        <f>G351*SIN(A351*0.703125*PI()/180)</f>
        <v>-1864.0259224205397</v>
      </c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 spans="1:45" x14ac:dyDescent="0.45">
      <c r="A352" s="2">
        <v>349</v>
      </c>
      <c r="B352" s="2">
        <v>244</v>
      </c>
      <c r="C352">
        <v>1545</v>
      </c>
      <c r="D352">
        <v>1373</v>
      </c>
      <c r="E352">
        <v>53</v>
      </c>
      <c r="F352">
        <v>128</v>
      </c>
      <c r="G352">
        <v>2064</v>
      </c>
      <c r="I352" s="2">
        <v>0</v>
      </c>
      <c r="J352" s="2">
        <f>B352*COS(A352*0.703125*PI()/180)</f>
        <v>-101.60881266382349</v>
      </c>
      <c r="K352" s="2">
        <f>B352*SIN(A352*0.703125*PI()/180)</f>
        <v>-221.83698787408747</v>
      </c>
      <c r="L352" s="2">
        <f>C352*COS(A352*0.703125*PI()/180)</f>
        <v>-643.38367035084946</v>
      </c>
      <c r="M352" s="2">
        <f>C352*SIN(A352*0.703125*PI()/180)</f>
        <v>-1404.6645338748572</v>
      </c>
      <c r="N352" s="2">
        <f>D352*COS(A352*0.703125*PI()/180)</f>
        <v>-571.75778601405591</v>
      </c>
      <c r="O352" s="2">
        <f>D352*SIN(A352*0.703125*PI()/180)</f>
        <v>-1248.2876407832873</v>
      </c>
      <c r="P352" s="2">
        <f>E352*COS(A352*0.703125*PI()/180)</f>
        <v>-22.070766685174771</v>
      </c>
      <c r="Q352" s="2">
        <f>E352*SIN(A352*0.703125*PI()/180)</f>
        <v>-48.185903103797685</v>
      </c>
      <c r="R352" s="2">
        <f>F352*COS(A352*0.703125*PI()/180)</f>
        <v>-53.302983692497563</v>
      </c>
      <c r="S352" s="2">
        <f>F352*SIN(A352*0.703125*PI()/180)</f>
        <v>-116.37350183558686</v>
      </c>
      <c r="T352" s="2">
        <f>G352*COS(A352*0.703125*PI()/180)</f>
        <v>-859.51061204152325</v>
      </c>
      <c r="U352" s="2">
        <f>G352*SIN(A352*0.703125*PI()/180)</f>
        <v>-1876.5227170988383</v>
      </c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 spans="1:45" x14ac:dyDescent="0.45">
      <c r="A353" s="2">
        <v>350</v>
      </c>
      <c r="B353" s="2">
        <v>226</v>
      </c>
      <c r="C353">
        <v>1537</v>
      </c>
      <c r="D353">
        <v>1286</v>
      </c>
      <c r="E353">
        <v>51</v>
      </c>
      <c r="F353">
        <v>140</v>
      </c>
      <c r="G353">
        <v>2059</v>
      </c>
      <c r="I353" s="2">
        <v>0</v>
      </c>
      <c r="J353" s="2">
        <f>B353*COS(A353*0.703125*PI()/180)</f>
        <v>-91.584536965127825</v>
      </c>
      <c r="K353" s="2">
        <f>B353*SIN(A353*0.703125*PI()/180)</f>
        <v>-206.61140478899787</v>
      </c>
      <c r="L353" s="2">
        <f>C353*COS(A353*0.703125*PI()/180)</f>
        <v>-622.85589962567019</v>
      </c>
      <c r="M353" s="2">
        <f>C353*SIN(A353*0.703125*PI()/180)</f>
        <v>-1405.1403945163263</v>
      </c>
      <c r="N353" s="2">
        <f>D353*COS(A353*0.703125*PI()/180)</f>
        <v>-521.1403298104176</v>
      </c>
      <c r="O353" s="2">
        <f>D353*SIN(A353*0.703125*PI()/180)</f>
        <v>-1175.6737458347402</v>
      </c>
      <c r="P353" s="2">
        <f>E353*COS(A353*0.703125*PI()/180)</f>
        <v>-20.667307014254508</v>
      </c>
      <c r="Q353" s="2">
        <f>E353*SIN(A353*0.703125*PI()/180)</f>
        <v>-46.624697540880057</v>
      </c>
      <c r="R353" s="2">
        <f>F353*COS(A353*0.703125*PI()/180)</f>
        <v>-56.733783960698652</v>
      </c>
      <c r="S353" s="2">
        <f>F353*SIN(A353*0.703125*PI()/180)</f>
        <v>-127.98936579849426</v>
      </c>
      <c r="T353" s="2">
        <f>G353*COS(A353*0.703125*PI()/180)</f>
        <v>-834.39186553627519</v>
      </c>
      <c r="U353" s="2">
        <f>G353*SIN(A353*0.703125*PI()/180)</f>
        <v>-1882.3578869935693</v>
      </c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 spans="1:45" x14ac:dyDescent="0.45">
      <c r="A354" s="2">
        <v>351</v>
      </c>
      <c r="B354" s="2">
        <v>202</v>
      </c>
      <c r="C354">
        <v>1528</v>
      </c>
      <c r="D354">
        <v>996</v>
      </c>
      <c r="E354">
        <v>50</v>
      </c>
      <c r="F354">
        <v>135</v>
      </c>
      <c r="G354">
        <v>2057</v>
      </c>
      <c r="I354" s="2">
        <v>0</v>
      </c>
      <c r="J354" s="2">
        <f>B354*COS(A354*0.703125*PI()/180)</f>
        <v>-79.586392092331735</v>
      </c>
      <c r="K354" s="2">
        <f>B354*SIN(A354*0.703125*PI()/180)</f>
        <v>-185.66099804139165</v>
      </c>
      <c r="L354" s="2">
        <f>C354*COS(A354*0.703125*PI()/180)</f>
        <v>-602.01983721328168</v>
      </c>
      <c r="M354" s="2">
        <f>C354*SIN(A354*0.703125*PI()/180)</f>
        <v>-1404.4059653824081</v>
      </c>
      <c r="N354" s="2">
        <f>D354*COS(A354*0.703125*PI()/180)</f>
        <v>-392.41607190080401</v>
      </c>
      <c r="O354" s="2">
        <f>D354*SIN(A354*0.703125*PI()/180)</f>
        <v>-915.4373962832974</v>
      </c>
      <c r="P354" s="2">
        <f>E354*COS(A354*0.703125*PI()/180)</f>
        <v>-19.699602003052412</v>
      </c>
      <c r="Q354" s="2">
        <f>E354*SIN(A354*0.703125*PI()/180)</f>
        <v>-45.955692584502884</v>
      </c>
      <c r="R354" s="2">
        <f>F354*COS(A354*0.703125*PI()/180)</f>
        <v>-53.188925408241509</v>
      </c>
      <c r="S354" s="2">
        <f>F354*SIN(A354*0.703125*PI()/180)</f>
        <v>-124.08036997815779</v>
      </c>
      <c r="T354" s="2">
        <f>G354*COS(A354*0.703125*PI()/180)</f>
        <v>-810.44162640557613</v>
      </c>
      <c r="U354" s="2">
        <f>G354*SIN(A354*0.703125*PI()/180)</f>
        <v>-1890.6171929264485</v>
      </c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 spans="1:45" x14ac:dyDescent="0.45">
      <c r="A355" s="2">
        <v>352</v>
      </c>
      <c r="B355" s="2">
        <v>205</v>
      </c>
      <c r="C355">
        <v>1577</v>
      </c>
      <c r="D355">
        <v>1374</v>
      </c>
      <c r="E355">
        <v>54</v>
      </c>
      <c r="F355">
        <v>119</v>
      </c>
      <c r="G355">
        <v>2067</v>
      </c>
      <c r="I355" s="2">
        <v>0</v>
      </c>
      <c r="J355" s="2">
        <f>B355*COS(A355*0.703125*PI()/180)</f>
        <v>-78.450103634843344</v>
      </c>
      <c r="K355" s="2">
        <f>B355*SIN(A355*0.703125*PI()/180)</f>
        <v>-189.39530416481381</v>
      </c>
      <c r="L355" s="2">
        <f>C355*COS(A355*0.703125*PI()/180)</f>
        <v>-603.4917728397462</v>
      </c>
      <c r="M355" s="2">
        <f>C355*SIN(A355*0.703125*PI()/180)</f>
        <v>-1456.9580227702993</v>
      </c>
      <c r="N355" s="2">
        <f>D355*COS(A355*0.703125*PI()/180)</f>
        <v>-525.807036069633</v>
      </c>
      <c r="O355" s="2">
        <f>D355*SIN(A355*0.703125*PI()/180)</f>
        <v>-1269.410477670508</v>
      </c>
      <c r="P355" s="2">
        <f>E355*COS(A355*0.703125*PI()/180)</f>
        <v>-20.664905347714832</v>
      </c>
      <c r="Q355" s="2">
        <f>E355*SIN(A355*0.703125*PI()/180)</f>
        <v>-49.889494755609491</v>
      </c>
      <c r="R355" s="2">
        <f>F355*COS(A355*0.703125*PI()/180)</f>
        <v>-45.539328451445648</v>
      </c>
      <c r="S355" s="2">
        <f>F355*SIN(A355*0.703125*PI()/180)</f>
        <v>-109.94166436884313</v>
      </c>
      <c r="T355" s="2">
        <f>G355*COS(A355*0.703125*PI()/180)</f>
        <v>-791.00665469863998</v>
      </c>
      <c r="U355" s="2">
        <f>G355*SIN(A355*0.703125*PI()/180)</f>
        <v>-1909.65899370083</v>
      </c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 spans="1:45" x14ac:dyDescent="0.45">
      <c r="A356" s="2">
        <v>353</v>
      </c>
      <c r="B356" s="2">
        <v>179</v>
      </c>
      <c r="C356">
        <v>1538</v>
      </c>
      <c r="D356">
        <v>868</v>
      </c>
      <c r="E356">
        <v>56</v>
      </c>
      <c r="F356">
        <v>144</v>
      </c>
      <c r="G356">
        <v>1949</v>
      </c>
      <c r="I356" s="2">
        <v>0</v>
      </c>
      <c r="J356" s="2">
        <f>B356*COS(A356*0.703125*PI()/180)</f>
        <v>-66.465777717378955</v>
      </c>
      <c r="K356" s="2">
        <f>B356*SIN(A356*0.703125*PI()/180)</f>
        <v>-166.20258840470558</v>
      </c>
      <c r="L356" s="2">
        <f>C356*COS(A356*0.703125*PI()/180)</f>
        <v>-571.08584429792643</v>
      </c>
      <c r="M356" s="2">
        <f>C356*SIN(A356*0.703125*PI()/180)</f>
        <v>-1428.0423517678055</v>
      </c>
      <c r="N356" s="2">
        <f>D356*COS(A356*0.703125*PI()/180)</f>
        <v>-322.30332435019517</v>
      </c>
      <c r="O356" s="2">
        <f>D356*SIN(A356*0.703125*PI()/180)</f>
        <v>-805.94327785075109</v>
      </c>
      <c r="P356" s="2">
        <f>E356*COS(A356*0.703125*PI()/180)</f>
        <v>-20.793762861302916</v>
      </c>
      <c r="Q356" s="2">
        <f>E356*SIN(A356*0.703125*PI()/180)</f>
        <v>-51.996340506500069</v>
      </c>
      <c r="R356" s="2">
        <f>F356*COS(A356*0.703125*PI()/180)</f>
        <v>-53.469675929064636</v>
      </c>
      <c r="S356" s="2">
        <f>F356*SIN(A356*0.703125*PI()/180)</f>
        <v>-133.70487558814304</v>
      </c>
      <c r="T356" s="2">
        <f>G356*COS(A356*0.703125*PI()/180)</f>
        <v>-723.69721101213179</v>
      </c>
      <c r="U356" s="2">
        <f>G356*SIN(A356*0.703125*PI()/180)</f>
        <v>-1809.6583508422971</v>
      </c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 spans="1:45" x14ac:dyDescent="0.45">
      <c r="A357" s="2">
        <v>354</v>
      </c>
      <c r="B357" s="2">
        <v>156</v>
      </c>
      <c r="C357">
        <v>1523</v>
      </c>
      <c r="D357">
        <v>585</v>
      </c>
      <c r="E357">
        <v>56</v>
      </c>
      <c r="F357">
        <v>137</v>
      </c>
      <c r="G357">
        <v>1930</v>
      </c>
      <c r="I357" s="2">
        <v>0</v>
      </c>
      <c r="J357" s="2">
        <f>B357*COS(A357*0.703125*PI()/180)</f>
        <v>-56.14362569945812</v>
      </c>
      <c r="K357" s="2">
        <f>B357*SIN(A357*0.703125*PI()/180)</f>
        <v>-145.54687661821927</v>
      </c>
      <c r="L357" s="2">
        <f>C357*COS(A357*0.703125*PI()/180)</f>
        <v>-548.12014064278662</v>
      </c>
      <c r="M357" s="2">
        <f>C357*SIN(A357*0.703125*PI()/180)</f>
        <v>-1420.9480326253074</v>
      </c>
      <c r="N357" s="2">
        <f>D357*COS(A357*0.703125*PI()/180)</f>
        <v>-210.53859637296796</v>
      </c>
      <c r="O357" s="2">
        <f>D357*SIN(A357*0.703125*PI()/180)</f>
        <v>-545.80078731832225</v>
      </c>
      <c r="P357" s="2">
        <f>E357*COS(A357*0.703125*PI()/180)</f>
        <v>-20.154122045959326</v>
      </c>
      <c r="Q357" s="2">
        <f>E357*SIN(A357*0.703125*PI()/180)</f>
        <v>-52.247596734745379</v>
      </c>
      <c r="R357" s="2">
        <f>F357*COS(A357*0.703125*PI()/180)</f>
        <v>-49.305620005293349</v>
      </c>
      <c r="S357" s="2">
        <f>F357*SIN(A357*0.703125*PI()/180)</f>
        <v>-127.82001344035923</v>
      </c>
      <c r="T357" s="2">
        <f>G357*COS(A357*0.703125*PI()/180)</f>
        <v>-694.5974205125267</v>
      </c>
      <c r="U357" s="2">
        <f>G357*SIN(A357*0.703125*PI()/180)</f>
        <v>-1800.6761017510462</v>
      </c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 spans="1:45" x14ac:dyDescent="0.45">
      <c r="A358" s="2">
        <v>355</v>
      </c>
      <c r="B358" s="2">
        <v>149</v>
      </c>
      <c r="C358">
        <v>1501</v>
      </c>
      <c r="D358">
        <v>591</v>
      </c>
      <c r="E358">
        <v>53</v>
      </c>
      <c r="F358">
        <v>151</v>
      </c>
      <c r="G358">
        <v>1940</v>
      </c>
      <c r="I358" s="2">
        <v>0</v>
      </c>
      <c r="J358" s="2">
        <f>B358*COS(A358*0.703125*PI()/180)</f>
        <v>-51.914383357165789</v>
      </c>
      <c r="K358" s="2">
        <f>B358*SIN(A358*0.703125*PI()/180)</f>
        <v>-139.66351277497364</v>
      </c>
      <c r="L358" s="2">
        <f>C358*COS(A358*0.703125*PI()/180)</f>
        <v>-522.97643905440168</v>
      </c>
      <c r="M358" s="2">
        <f>C358*SIN(A358*0.703125*PI()/180)</f>
        <v>-1406.945856880775</v>
      </c>
      <c r="N358" s="2">
        <f>D358*COS(A358*0.703125*PI()/180)</f>
        <v>-205.915440027416</v>
      </c>
      <c r="O358" s="2">
        <f>D358*SIN(A358*0.703125*PI()/180)</f>
        <v>-553.96735604033177</v>
      </c>
      <c r="P358" s="2">
        <f>E358*COS(A358*0.703125*PI()/180)</f>
        <v>-18.466190053220046</v>
      </c>
      <c r="Q358" s="2">
        <f>E358*SIN(A358*0.703125*PI()/180)</f>
        <v>-49.678967631366469</v>
      </c>
      <c r="R358" s="2">
        <f>F358*COS(A358*0.703125*PI()/180)</f>
        <v>-52.611220717664658</v>
      </c>
      <c r="S358" s="2">
        <f>F358*SIN(A358*0.703125*PI()/180)</f>
        <v>-141.53819079879881</v>
      </c>
      <c r="T358" s="2">
        <f>G358*COS(A358*0.703125*PI()/180)</f>
        <v>-675.93223968390362</v>
      </c>
      <c r="U358" s="2">
        <f>G358*SIN(A358*0.703125*PI()/180)</f>
        <v>-1818.4376831103953</v>
      </c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 spans="1:45" x14ac:dyDescent="0.45">
      <c r="A359" s="2">
        <v>356</v>
      </c>
      <c r="B359" s="2">
        <v>152</v>
      </c>
      <c r="C359">
        <v>1522</v>
      </c>
      <c r="D359">
        <v>563</v>
      </c>
      <c r="E359">
        <v>54</v>
      </c>
      <c r="F359">
        <v>129</v>
      </c>
      <c r="G359">
        <v>1934</v>
      </c>
      <c r="I359" s="2">
        <v>0</v>
      </c>
      <c r="J359" s="2">
        <f>B359*COS(A359*0.703125*PI()/180)</f>
        <v>-51.20725771561743</v>
      </c>
      <c r="K359" s="2">
        <f>B359*SIN(A359*0.703125*PI()/180)</f>
        <v>-143.11469790781916</v>
      </c>
      <c r="L359" s="2">
        <f>C359*COS(A359*0.703125*PI()/180)</f>
        <v>-512.74635686295881</v>
      </c>
      <c r="M359" s="2">
        <f>C359*SIN(A359*0.703125*PI()/180)</f>
        <v>-1433.0300672085577</v>
      </c>
      <c r="N359" s="2">
        <f>D359*COS(A359*0.703125*PI()/180)</f>
        <v>-189.66898745981982</v>
      </c>
      <c r="O359" s="2">
        <f>D359*SIN(A359*0.703125*PI()/180)</f>
        <v>-530.08930869804067</v>
      </c>
      <c r="P359" s="2">
        <f>E359*COS(A359*0.703125*PI()/180)</f>
        <v>-18.192052083179878</v>
      </c>
      <c r="Q359" s="2">
        <f>E359*SIN(A359*0.703125*PI()/180)</f>
        <v>-50.843379519883122</v>
      </c>
      <c r="R359" s="2">
        <f>F359*COS(A359*0.703125*PI()/180)</f>
        <v>-43.458791087596374</v>
      </c>
      <c r="S359" s="2">
        <f>F359*SIN(A359*0.703125*PI()/180)</f>
        <v>-121.45918440860969</v>
      </c>
      <c r="T359" s="2">
        <f>G359*COS(A359*0.703125*PI()/180)</f>
        <v>-651.54497646055336</v>
      </c>
      <c r="U359" s="2">
        <f>G359*SIN(A359*0.703125*PI()/180)</f>
        <v>-1820.9462220639623</v>
      </c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 spans="1:45" x14ac:dyDescent="0.45">
      <c r="A360" s="2">
        <v>357</v>
      </c>
      <c r="B360" s="2">
        <v>147</v>
      </c>
      <c r="C360">
        <v>1530</v>
      </c>
      <c r="D360">
        <v>496</v>
      </c>
      <c r="E360">
        <v>52</v>
      </c>
      <c r="F360">
        <v>132</v>
      </c>
      <c r="G360">
        <v>1935</v>
      </c>
      <c r="I360" s="2">
        <v>0</v>
      </c>
      <c r="J360" s="2">
        <f>B360*COS(A360*0.703125*PI()/180)</f>
        <v>-47.820612947852709</v>
      </c>
      <c r="K360" s="2">
        <f>B360*SIN(A360*0.703125*PI()/180)</f>
        <v>-139.00427683093662</v>
      </c>
      <c r="L360" s="2">
        <f>C360*COS(A360*0.703125*PI()/180)</f>
        <v>-497.72474700826285</v>
      </c>
      <c r="M360" s="2">
        <f>C360*SIN(A360*0.703125*PI()/180)</f>
        <v>-1446.7792078321975</v>
      </c>
      <c r="N360" s="2">
        <f>D360*COS(A360*0.703125*PI()/180)</f>
        <v>-161.35390491248259</v>
      </c>
      <c r="O360" s="2">
        <f>D360*SIN(A360*0.703125*PI()/180)</f>
        <v>-469.02123338873849</v>
      </c>
      <c r="P360" s="2">
        <f>E360*COS(A360*0.703125*PI()/180)</f>
        <v>-16.916135192437693</v>
      </c>
      <c r="Q360" s="2">
        <f>E360*SIN(A360*0.703125*PI()/180)</f>
        <v>-49.171580919787104</v>
      </c>
      <c r="R360" s="2">
        <f>F360*COS(A360*0.703125*PI()/180)</f>
        <v>-42.940958565418761</v>
      </c>
      <c r="S360" s="2">
        <f>F360*SIN(A360*0.703125*PI()/180)</f>
        <v>-124.8201669502288</v>
      </c>
      <c r="T360" s="2">
        <f>G360*COS(A360*0.703125*PI()/180)</f>
        <v>-629.47541533397953</v>
      </c>
      <c r="U360" s="2">
        <f>G360*SIN(A360*0.703125*PI()/180)</f>
        <v>-1829.7501746113085</v>
      </c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 spans="1:45" x14ac:dyDescent="0.45">
      <c r="A361" s="2">
        <v>358</v>
      </c>
      <c r="B361" s="2">
        <v>147</v>
      </c>
      <c r="C361">
        <v>1529</v>
      </c>
      <c r="D361">
        <v>355</v>
      </c>
      <c r="E361">
        <v>56</v>
      </c>
      <c r="F361">
        <v>139</v>
      </c>
      <c r="G361">
        <v>1930</v>
      </c>
      <c r="I361" s="2">
        <v>0</v>
      </c>
      <c r="J361" s="2">
        <f>B361*COS(A361*0.703125*PI()/180)</f>
        <v>-46.111215838637044</v>
      </c>
      <c r="K361" s="2">
        <f>B361*SIN(A361*0.703125*PI()/180)</f>
        <v>-139.58064254717638</v>
      </c>
      <c r="L361" s="2">
        <f>C361*COS(A361*0.703125*PI()/180)</f>
        <v>-479.61938106990505</v>
      </c>
      <c r="M361" s="2">
        <f>C361*SIN(A361*0.703125*PI()/180)</f>
        <v>-1451.8285881267532</v>
      </c>
      <c r="N361" s="2">
        <f>D361*COS(A361*0.703125*PI()/180)</f>
        <v>-111.35701784160646</v>
      </c>
      <c r="O361" s="2">
        <f>D361*SIN(A361*0.703125*PI()/180)</f>
        <v>-337.08250411052802</v>
      </c>
      <c r="P361" s="2">
        <f>E361*COS(A361*0.703125*PI()/180)</f>
        <v>-17.566177462337922</v>
      </c>
      <c r="Q361" s="2">
        <f>E361*SIN(A361*0.703125*PI()/180)</f>
        <v>-53.173578113210056</v>
      </c>
      <c r="R361" s="2">
        <f>F361*COS(A361*0.703125*PI()/180)</f>
        <v>-43.601761915445913</v>
      </c>
      <c r="S361" s="2">
        <f>F361*SIN(A361*0.703125*PI()/180)</f>
        <v>-131.9844171024321</v>
      </c>
      <c r="T361" s="2">
        <f>G361*COS(A361*0.703125*PI()/180)</f>
        <v>-605.40575896986047</v>
      </c>
      <c r="U361" s="2">
        <f>G361*SIN(A361*0.703125*PI()/180)</f>
        <v>-1832.5893885445607</v>
      </c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 spans="1:45" x14ac:dyDescent="0.45">
      <c r="A362" s="2">
        <v>359</v>
      </c>
      <c r="B362" s="2">
        <v>144</v>
      </c>
      <c r="C362">
        <v>1524</v>
      </c>
      <c r="D362">
        <v>322</v>
      </c>
      <c r="E362">
        <v>59</v>
      </c>
      <c r="F362">
        <v>128</v>
      </c>
      <c r="G362">
        <v>1936</v>
      </c>
      <c r="I362" s="2">
        <v>0</v>
      </c>
      <c r="J362" s="2">
        <f>B362*COS(A362*0.703125*PI()/180)</f>
        <v>-43.488856701968778</v>
      </c>
      <c r="K362" s="2">
        <f>B362*SIN(A362*0.703125*PI()/180)</f>
        <v>-137.27606981100394</v>
      </c>
      <c r="L362" s="2">
        <f>C362*COS(A362*0.703125*PI()/180)</f>
        <v>-460.25706676250292</v>
      </c>
      <c r="M362" s="2">
        <f>C362*SIN(A362*0.703125*PI()/180)</f>
        <v>-1452.8384054997916</v>
      </c>
      <c r="N362" s="2">
        <f>D362*COS(A362*0.703125*PI()/180)</f>
        <v>-97.245915680791299</v>
      </c>
      <c r="O362" s="2">
        <f>D362*SIN(A362*0.703125*PI()/180)</f>
        <v>-306.96454499405047</v>
      </c>
      <c r="P362" s="2">
        <f>E362*COS(A362*0.703125*PI()/180)</f>
        <v>-17.81835100983443</v>
      </c>
      <c r="Q362" s="2">
        <f>E362*SIN(A362*0.703125*PI()/180)</f>
        <v>-56.245056380897445</v>
      </c>
      <c r="R362" s="2">
        <f>F362*COS(A362*0.703125*PI()/180)</f>
        <v>-38.656761512861138</v>
      </c>
      <c r="S362" s="2">
        <f>F362*SIN(A362*0.703125*PI()/180)</f>
        <v>-122.02317316533683</v>
      </c>
      <c r="T362" s="2">
        <f>G362*COS(A362*0.703125*PI()/180)</f>
        <v>-584.68351788202472</v>
      </c>
      <c r="U362" s="2">
        <f>G362*SIN(A362*0.703125*PI()/180)</f>
        <v>-1845.6004941257195</v>
      </c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 spans="1:45" x14ac:dyDescent="0.45">
      <c r="A363" s="2">
        <v>360</v>
      </c>
      <c r="B363" s="2">
        <v>128</v>
      </c>
      <c r="C363">
        <v>1541</v>
      </c>
      <c r="D363">
        <v>482</v>
      </c>
      <c r="E363">
        <v>58</v>
      </c>
      <c r="F363">
        <v>134</v>
      </c>
      <c r="G363">
        <v>1939</v>
      </c>
      <c r="I363" s="2">
        <v>0</v>
      </c>
      <c r="J363" s="2">
        <f>B363*COS(A363*0.703125*PI()/180)</f>
        <v>-37.156438688571193</v>
      </c>
      <c r="K363" s="2">
        <f>B363*SIN(A363*0.703125*PI()/180)</f>
        <v>-122.48836297372273</v>
      </c>
      <c r="L363" s="2">
        <f>C363*COS(A363*0.703125*PI()/180)</f>
        <v>-447.32868764912661</v>
      </c>
      <c r="M363" s="2">
        <f>C363*SIN(A363*0.703125*PI()/180)</f>
        <v>-1474.6450573633338</v>
      </c>
      <c r="N363" s="2">
        <f>D363*COS(A363*0.703125*PI()/180)</f>
        <v>-139.91721443665091</v>
      </c>
      <c r="O363" s="2">
        <f>D363*SIN(A363*0.703125*PI()/180)</f>
        <v>-461.24524182292464</v>
      </c>
      <c r="P363" s="2">
        <f>E363*COS(A363*0.703125*PI()/180)</f>
        <v>-16.83651128075882</v>
      </c>
      <c r="Q363" s="2">
        <f>E363*SIN(A363*0.703125*PI()/180)</f>
        <v>-55.502539472468115</v>
      </c>
      <c r="R363" s="2">
        <f>F363*COS(A363*0.703125*PI()/180)</f>
        <v>-38.898146752097965</v>
      </c>
      <c r="S363" s="2">
        <f>F363*SIN(A363*0.703125*PI()/180)</f>
        <v>-128.23000498811598</v>
      </c>
      <c r="T363" s="2">
        <f>G363*COS(A363*0.703125*PI()/180)</f>
        <v>-562.86198919640265</v>
      </c>
      <c r="U363" s="2">
        <f>G363*SIN(A363*0.703125*PI()/180)</f>
        <v>-1855.5073109847528</v>
      </c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 spans="1:45" x14ac:dyDescent="0.45">
      <c r="A364" s="2">
        <v>361</v>
      </c>
      <c r="B364" s="2">
        <v>163</v>
      </c>
      <c r="C364">
        <v>1510</v>
      </c>
      <c r="D364">
        <v>963</v>
      </c>
      <c r="E364">
        <v>66</v>
      </c>
      <c r="F364">
        <v>149</v>
      </c>
      <c r="G364">
        <v>1836</v>
      </c>
      <c r="I364" s="2">
        <v>0</v>
      </c>
      <c r="J364" s="2">
        <f>B364*COS(A364*0.703125*PI()/180)</f>
        <v>-45.398709369763736</v>
      </c>
      <c r="K364" s="2">
        <f>B364*SIN(A364*0.703125*PI()/180)</f>
        <v>-156.5501746647372</v>
      </c>
      <c r="L364" s="2">
        <f>C364*COS(A364*0.703125*PI()/180)</f>
        <v>-420.56473097143095</v>
      </c>
      <c r="M364" s="2">
        <f>C364*SIN(A364*0.703125*PI()/180)</f>
        <v>-1450.2500843175042</v>
      </c>
      <c r="N364" s="2">
        <f>D364*COS(A364*0.703125*PI()/180)</f>
        <v>-268.21446087780663</v>
      </c>
      <c r="O364" s="2">
        <f>D364*SIN(A364*0.703125*PI()/180)</f>
        <v>-924.8945901971897</v>
      </c>
      <c r="P364" s="2">
        <f>E364*COS(A364*0.703125*PI()/180)</f>
        <v>-18.382299499413538</v>
      </c>
      <c r="Q364" s="2">
        <f>E364*SIN(A364*0.703125*PI()/180)</f>
        <v>-63.388414281427337</v>
      </c>
      <c r="R364" s="2">
        <f>F364*COS(A364*0.703125*PI()/180)</f>
        <v>-41.499433718372991</v>
      </c>
      <c r="S364" s="2">
        <f>F364*SIN(A364*0.703125*PI()/180)</f>
        <v>-143.10414739291929</v>
      </c>
      <c r="T364" s="2">
        <f>G364*COS(A364*0.703125*PI()/180)</f>
        <v>-511.36214971095842</v>
      </c>
      <c r="U364" s="2">
        <f>G364*SIN(A364*0.703125*PI()/180)</f>
        <v>-1763.3504336469787</v>
      </c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 spans="1:45" x14ac:dyDescent="0.45">
      <c r="A365" s="2">
        <v>362</v>
      </c>
      <c r="B365" s="2">
        <v>194</v>
      </c>
      <c r="C365">
        <v>1500</v>
      </c>
      <c r="D365">
        <v>1133</v>
      </c>
      <c r="E365">
        <v>65</v>
      </c>
      <c r="F365">
        <v>152</v>
      </c>
      <c r="G365">
        <v>1831</v>
      </c>
      <c r="I365" s="2">
        <v>0</v>
      </c>
      <c r="J365" s="2">
        <f>B365*COS(A365*0.703125*PI()/180)</f>
        <v>-51.742274950130316</v>
      </c>
      <c r="K365" s="2">
        <f>B365*SIN(A365*0.703125*PI()/180)</f>
        <v>-186.97255676431533</v>
      </c>
      <c r="L365" s="2">
        <f>C365*COS(A365*0.703125*PI()/180)</f>
        <v>-400.06913621234781</v>
      </c>
      <c r="M365" s="2">
        <f>C365*SIN(A365*0.703125*PI()/180)</f>
        <v>-1445.6640986931598</v>
      </c>
      <c r="N365" s="2">
        <f>D365*COS(A365*0.703125*PI()/180)</f>
        <v>-302.18555421906001</v>
      </c>
      <c r="O365" s="2">
        <f>D365*SIN(A365*0.703125*PI()/180)</f>
        <v>-1091.9582825462332</v>
      </c>
      <c r="P365" s="2">
        <f>E365*COS(A365*0.703125*PI()/180)</f>
        <v>-17.336329235868405</v>
      </c>
      <c r="Q365" s="2">
        <f>E365*SIN(A365*0.703125*PI()/180)</f>
        <v>-62.645444276703593</v>
      </c>
      <c r="R365" s="2">
        <f>F365*COS(A365*0.703125*PI()/180)</f>
        <v>-40.540339136184578</v>
      </c>
      <c r="S365" s="2">
        <f>F365*SIN(A365*0.703125*PI()/180)</f>
        <v>-146.49396200090686</v>
      </c>
      <c r="T365" s="2">
        <f>G365*COS(A365*0.703125*PI()/180)</f>
        <v>-488.35105893653923</v>
      </c>
      <c r="U365" s="2">
        <f>G365*SIN(A365*0.703125*PI()/180)</f>
        <v>-1764.6739764714503</v>
      </c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 spans="1:45" x14ac:dyDescent="0.45">
      <c r="A366" s="2">
        <v>363</v>
      </c>
      <c r="B366" s="2">
        <v>237</v>
      </c>
      <c r="C366">
        <v>1531</v>
      </c>
      <c r="D366">
        <v>1143</v>
      </c>
      <c r="E366">
        <v>59</v>
      </c>
      <c r="F366">
        <v>151</v>
      </c>
      <c r="G366">
        <v>1829</v>
      </c>
      <c r="I366" s="2">
        <v>0</v>
      </c>
      <c r="J366" s="2">
        <f>B366*COS(A366*0.703125*PI()/180)</f>
        <v>-60.403161326270101</v>
      </c>
      <c r="K366" s="2">
        <f>B366*SIN(A366*0.703125*PI()/180)</f>
        <v>-229.17342363762992</v>
      </c>
      <c r="L366" s="2">
        <f>C366*COS(A366*0.703125*PI()/180)</f>
        <v>-390.19932485451272</v>
      </c>
      <c r="M366" s="2">
        <f>C366*SIN(A366*0.703125*PI()/180)</f>
        <v>-1480.4409771696683</v>
      </c>
      <c r="N366" s="2">
        <f>D366*COS(A366*0.703125*PI()/180)</f>
        <v>-291.31144892796084</v>
      </c>
      <c r="O366" s="2">
        <f>D366*SIN(A366*0.703125*PI()/180)</f>
        <v>-1105.2541064042657</v>
      </c>
      <c r="P366" s="2">
        <f>E366*COS(A366*0.703125*PI()/180)</f>
        <v>-15.037073916666396</v>
      </c>
      <c r="Q366" s="2">
        <f>E366*SIN(A366*0.703125*PI()/180)</f>
        <v>-57.051611791646266</v>
      </c>
      <c r="R366" s="2">
        <f>F366*COS(A366*0.703125*PI()/180)</f>
        <v>-38.484714600281791</v>
      </c>
      <c r="S366" s="2">
        <f>F366*SIN(A366*0.703125*PI()/180)</f>
        <v>-146.01344712777265</v>
      </c>
      <c r="T366" s="2">
        <f>G366*COS(A366*0.703125*PI()/180)</f>
        <v>-466.14929141665829</v>
      </c>
      <c r="U366" s="2">
        <f>G366*SIN(A366*0.703125*PI()/180)</f>
        <v>-1768.5999655410342</v>
      </c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 spans="1:45" x14ac:dyDescent="0.45">
      <c r="A367" s="2">
        <v>364</v>
      </c>
      <c r="B367" s="2">
        <v>269</v>
      </c>
      <c r="C367">
        <v>1536</v>
      </c>
      <c r="D367">
        <v>1092</v>
      </c>
      <c r="E367">
        <v>60</v>
      </c>
      <c r="F367">
        <v>152</v>
      </c>
      <c r="G367">
        <v>1826</v>
      </c>
      <c r="I367" s="2">
        <v>0</v>
      </c>
      <c r="J367" s="2">
        <f>B367*COS(A367*0.703125*PI()/180)</f>
        <v>-65.36166839397805</v>
      </c>
      <c r="K367" s="2">
        <f>B367*SIN(A367*0.703125*PI()/180)</f>
        <v>-260.93840710933233</v>
      </c>
      <c r="L367" s="2">
        <f>C367*COS(A367*0.703125*PI()/180)</f>
        <v>-373.21755633141368</v>
      </c>
      <c r="M367" s="2">
        <f>C367*SIN(A367*0.703125*PI()/180)</f>
        <v>-1489.9680049068195</v>
      </c>
      <c r="N367" s="2">
        <f>D367*COS(A367*0.703125*PI()/180)</f>
        <v>-265.33435645436441</v>
      </c>
      <c r="O367" s="2">
        <f>D367*SIN(A367*0.703125*PI()/180)</f>
        <v>-1059.2741284884421</v>
      </c>
      <c r="P367" s="2">
        <f>E367*COS(A367*0.703125*PI()/180)</f>
        <v>-14.578810794195848</v>
      </c>
      <c r="Q367" s="2">
        <f>E367*SIN(A367*0.703125*PI()/180)</f>
        <v>-58.201875191672642</v>
      </c>
      <c r="R367" s="2">
        <f>F367*COS(A367*0.703125*PI()/180)</f>
        <v>-36.932987345296148</v>
      </c>
      <c r="S367" s="2">
        <f>F367*SIN(A367*0.703125*PI()/180)</f>
        <v>-147.44475048557069</v>
      </c>
      <c r="T367" s="2">
        <f>G367*COS(A367*0.703125*PI()/180)</f>
        <v>-443.68180850336029</v>
      </c>
      <c r="U367" s="2">
        <f>G367*SIN(A367*0.703125*PI()/180)</f>
        <v>-1771.2770683332374</v>
      </c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 spans="1:45" x14ac:dyDescent="0.45">
      <c r="A368" s="2">
        <v>365</v>
      </c>
      <c r="B368" s="2">
        <v>292</v>
      </c>
      <c r="C368">
        <v>1528</v>
      </c>
      <c r="D368">
        <v>1145</v>
      </c>
      <c r="E368">
        <v>61</v>
      </c>
      <c r="F368">
        <v>136</v>
      </c>
      <c r="G368">
        <v>1831</v>
      </c>
      <c r="I368" s="2">
        <v>0</v>
      </c>
      <c r="J368" s="2">
        <f>B368*COS(A368*0.703125*PI()/180)</f>
        <v>-67.468967617955911</v>
      </c>
      <c r="K368" s="2">
        <f>B368*SIN(A368*0.703125*PI()/180)</f>
        <v>-284.09846604402355</v>
      </c>
      <c r="L368" s="2">
        <f>C368*COS(A368*0.703125*PI()/180)</f>
        <v>-353.05678945286519</v>
      </c>
      <c r="M368" s="2">
        <f>C368*SIN(A368*0.703125*PI()/180)</f>
        <v>-1486.652246970096</v>
      </c>
      <c r="N368" s="2">
        <f>D368*COS(A368*0.703125*PI()/180)</f>
        <v>-264.56153398136826</v>
      </c>
      <c r="O368" s="2">
        <f>D368*SIN(A368*0.703125*PI()/180)</f>
        <v>-1114.0162452753664</v>
      </c>
      <c r="P368" s="2">
        <f>E368*COS(A368*0.703125*PI()/180)</f>
        <v>-14.094544605120927</v>
      </c>
      <c r="Q368" s="2">
        <f>E368*SIN(A368*0.703125*PI()/180)</f>
        <v>-59.349337084539172</v>
      </c>
      <c r="R368" s="2">
        <f>F368*COS(A368*0.703125*PI()/180)</f>
        <v>-31.423902726171249</v>
      </c>
      <c r="S368" s="2">
        <f>F368*SIN(A368*0.703125*PI()/180)</f>
        <v>-132.31983349995619</v>
      </c>
      <c r="T368" s="2">
        <f>G368*COS(A368*0.703125*PI()/180)</f>
        <v>-423.06739626190847</v>
      </c>
      <c r="U368" s="2">
        <f>G368*SIN(A368*0.703125*PI()/180)</f>
        <v>-1781.4530524883808</v>
      </c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 spans="1:45" x14ac:dyDescent="0.45">
      <c r="A369" s="2">
        <v>366</v>
      </c>
      <c r="B369" s="2">
        <v>357</v>
      </c>
      <c r="C369">
        <v>1530</v>
      </c>
      <c r="D369">
        <v>1199</v>
      </c>
      <c r="E369">
        <v>60</v>
      </c>
      <c r="F369">
        <v>122</v>
      </c>
      <c r="G369">
        <v>1832</v>
      </c>
      <c r="I369" s="2">
        <v>0</v>
      </c>
      <c r="J369" s="2">
        <f>B369*COS(A369*0.703125*PI()/180)</f>
        <v>-78.219142736002624</v>
      </c>
      <c r="K369" s="2">
        <f>B369*SIN(A369*0.703125*PI()/180)</f>
        <v>-348.32566042375464</v>
      </c>
      <c r="L369" s="2">
        <f>C369*COS(A369*0.703125*PI()/180)</f>
        <v>-335.22489744001126</v>
      </c>
      <c r="M369" s="2">
        <f>C369*SIN(A369*0.703125*PI()/180)</f>
        <v>-1492.8242589589486</v>
      </c>
      <c r="N369" s="2">
        <f>D369*COS(A369*0.703125*PI()/180)</f>
        <v>-262.70238694808728</v>
      </c>
      <c r="O369" s="2">
        <f>D369*SIN(A369*0.703125*PI()/180)</f>
        <v>-1169.8668539161956</v>
      </c>
      <c r="P369" s="2">
        <f>E369*COS(A369*0.703125*PI()/180)</f>
        <v>-13.146074409412206</v>
      </c>
      <c r="Q369" s="2">
        <f>E369*SIN(A369*0.703125*PI()/180)</f>
        <v>-58.542127802311711</v>
      </c>
      <c r="R369" s="2">
        <f>F369*COS(A369*0.703125*PI()/180)</f>
        <v>-26.730351299138153</v>
      </c>
      <c r="S369" s="2">
        <f>F369*SIN(A369*0.703125*PI()/180)</f>
        <v>-119.03565986470048</v>
      </c>
      <c r="T369" s="2">
        <f>G369*COS(A369*0.703125*PI()/180)</f>
        <v>-401.39347196738601</v>
      </c>
      <c r="U369" s="2">
        <f>G369*SIN(A369*0.703125*PI()/180)</f>
        <v>-1787.4863022305842</v>
      </c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 spans="1:45" x14ac:dyDescent="0.45">
      <c r="A370" s="2">
        <v>367</v>
      </c>
      <c r="B370" s="2">
        <v>385</v>
      </c>
      <c r="C370">
        <v>1527</v>
      </c>
      <c r="D370">
        <v>1255</v>
      </c>
      <c r="E370">
        <v>61</v>
      </c>
      <c r="F370">
        <v>116</v>
      </c>
      <c r="G370">
        <v>1831</v>
      </c>
      <c r="I370" s="2">
        <v>0</v>
      </c>
      <c r="J370" s="2">
        <f>B370*COS(A370*0.703125*PI()/180)</f>
        <v>-79.737879834004445</v>
      </c>
      <c r="K370" s="2">
        <f>B370*SIN(A370*0.703125*PI()/180)</f>
        <v>-376.65218772705657</v>
      </c>
      <c r="L370" s="2">
        <f>C370*COS(A370*0.703125*PI()/180)</f>
        <v>-316.25907144551894</v>
      </c>
      <c r="M370" s="2">
        <f>C370*SIN(A370*0.703125*PI()/180)</f>
        <v>-1493.890625088871</v>
      </c>
      <c r="N370" s="2">
        <f>D370*COS(A370*0.703125*PI()/180)</f>
        <v>-259.92477712123525</v>
      </c>
      <c r="O370" s="2">
        <f>D370*SIN(A370*0.703125*PI()/180)</f>
        <v>-1227.7883002531323</v>
      </c>
      <c r="P370" s="2">
        <f>E370*COS(A370*0.703125*PI()/180)</f>
        <v>-12.63379394772538</v>
      </c>
      <c r="Q370" s="2">
        <f>E370*SIN(A370*0.703125*PI()/180)</f>
        <v>-59.677359613897274</v>
      </c>
      <c r="R370" s="2">
        <f>F370*COS(A370*0.703125*PI()/180)</f>
        <v>-24.024919638297444</v>
      </c>
      <c r="S370" s="2">
        <f>F370*SIN(A370*0.703125*PI()/180)</f>
        <v>-113.48481500347678</v>
      </c>
      <c r="T370" s="2">
        <f>G370*COS(A370*0.703125*PI()/180)</f>
        <v>-379.22092980795361</v>
      </c>
      <c r="U370" s="2">
        <f>G370*SIN(A370*0.703125*PI()/180)</f>
        <v>-1791.2991057876379</v>
      </c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 spans="1:45" x14ac:dyDescent="0.45">
      <c r="A371" s="2">
        <v>368</v>
      </c>
      <c r="B371" s="2">
        <v>447</v>
      </c>
      <c r="C371">
        <v>1531</v>
      </c>
      <c r="D371">
        <v>1245</v>
      </c>
      <c r="E371">
        <v>66</v>
      </c>
      <c r="F371">
        <v>119</v>
      </c>
      <c r="G371">
        <v>1827</v>
      </c>
      <c r="I371" s="2">
        <v>0</v>
      </c>
      <c r="J371" s="2">
        <f>B371*COS(A371*0.703125*PI()/180)</f>
        <v>-87.205373941209515</v>
      </c>
      <c r="K371" s="2">
        <f>B371*SIN(A371*0.703125*PI()/180)</f>
        <v>-438.41102034024397</v>
      </c>
      <c r="L371" s="2">
        <f>C371*COS(A371*0.703125*PI()/180)</f>
        <v>-298.68328300669299</v>
      </c>
      <c r="M371" s="2">
        <f>C371*SIN(A371*0.703125*PI()/180)</f>
        <v>-1501.5822642973455</v>
      </c>
      <c r="N371" s="2">
        <f>D371*COS(A371*0.703125*PI()/180)</f>
        <v>-242.88745091008019</v>
      </c>
      <c r="O371" s="2">
        <f>D371*SIN(A371*0.703125*PI()/180)</f>
        <v>-1221.0776741020218</v>
      </c>
      <c r="P371" s="2">
        <f>E371*COS(A371*0.703125*PI()/180)</f>
        <v>-12.875961253064492</v>
      </c>
      <c r="Q371" s="2">
        <f>E371*SIN(A371*0.703125*PI()/180)</f>
        <v>-64.731828506613198</v>
      </c>
      <c r="R371" s="2">
        <f>F371*COS(A371*0.703125*PI()/180)</f>
        <v>-23.21574831991931</v>
      </c>
      <c r="S371" s="2">
        <f>F371*SIN(A371*0.703125*PI()/180)</f>
        <v>-116.71344836798441</v>
      </c>
      <c r="T371" s="2">
        <f>G371*COS(A371*0.703125*PI()/180)</f>
        <v>-356.4300183234671</v>
      </c>
      <c r="U371" s="2">
        <f>G371*SIN(A371*0.703125*PI()/180)</f>
        <v>-1791.8947072967019</v>
      </c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 spans="1:45" x14ac:dyDescent="0.45">
      <c r="A372" s="2">
        <v>369</v>
      </c>
      <c r="B372" s="2">
        <v>712</v>
      </c>
      <c r="C372">
        <v>1512</v>
      </c>
      <c r="D372">
        <v>1175</v>
      </c>
      <c r="E372">
        <v>67</v>
      </c>
      <c r="F372">
        <v>130</v>
      </c>
      <c r="G372">
        <v>1756</v>
      </c>
      <c r="I372" s="2">
        <v>0</v>
      </c>
      <c r="J372" s="2">
        <f>B372*COS(A372*0.703125*PI()/180)</f>
        <v>-130.32440022406035</v>
      </c>
      <c r="K372" s="2">
        <f>B372*SIN(A372*0.703125*PI()/180)</f>
        <v>-699.97110705102602</v>
      </c>
      <c r="L372" s="2">
        <f>C372*COS(A372*0.703125*PI()/180)</f>
        <v>-276.75631058817311</v>
      </c>
      <c r="M372" s="2">
        <f>C372*SIN(A372*0.703125*PI()/180)</f>
        <v>-1486.4554969959991</v>
      </c>
      <c r="N372" s="2">
        <f>D372*COS(A372*0.703125*PI()/180)</f>
        <v>-215.0718683472906</v>
      </c>
      <c r="O372" s="2">
        <f>D372*SIN(A372*0.703125*PI()/180)</f>
        <v>-1155.1489477316791</v>
      </c>
      <c r="P372" s="2">
        <f>E372*COS(A372*0.703125*PI()/180)</f>
        <v>-12.263672492994443</v>
      </c>
      <c r="Q372" s="2">
        <f>E372*SIN(A372*0.703125*PI()/180)</f>
        <v>-65.868067657891487</v>
      </c>
      <c r="R372" s="2">
        <f>F372*COS(A372*0.703125*PI()/180)</f>
        <v>-23.795185434168324</v>
      </c>
      <c r="S372" s="2">
        <f>F372*SIN(A372*0.703125*PI()/180)</f>
        <v>-127.80371336605812</v>
      </c>
      <c r="T372" s="2">
        <f>G372*COS(A372*0.703125*PI()/180)</f>
        <v>-321.41804324922754</v>
      </c>
      <c r="U372" s="2">
        <f>G372*SIN(A372*0.703125*PI()/180)</f>
        <v>-1726.3332359292158</v>
      </c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 spans="1:45" x14ac:dyDescent="0.45">
      <c r="A373" s="2">
        <v>370</v>
      </c>
      <c r="B373" s="2">
        <v>888</v>
      </c>
      <c r="C373">
        <v>1502</v>
      </c>
      <c r="D373">
        <v>1023</v>
      </c>
      <c r="E373">
        <v>69</v>
      </c>
      <c r="F373">
        <v>129</v>
      </c>
      <c r="G373">
        <v>1746</v>
      </c>
      <c r="I373" s="2">
        <v>0</v>
      </c>
      <c r="J373" s="2">
        <f>B373*COS(A373*0.703125*PI()/180)</f>
        <v>-151.81415721914789</v>
      </c>
      <c r="K373" s="2">
        <f>B373*SIN(A373*0.703125*PI()/180)</f>
        <v>-874.92654644137974</v>
      </c>
      <c r="L373" s="2">
        <f>C373*COS(A373*0.703125*PI()/180)</f>
        <v>-256.78475691797314</v>
      </c>
      <c r="M373" s="2">
        <f>C373*SIN(A373*0.703125*PI()/180)</f>
        <v>-1479.8870188681894</v>
      </c>
      <c r="N373" s="2">
        <f>D373*COS(A373*0.703125*PI()/180)</f>
        <v>-174.89401220178863</v>
      </c>
      <c r="O373" s="2">
        <f>D373*SIN(A373*0.703125*PI()/180)</f>
        <v>-1007.9390281638867</v>
      </c>
      <c r="P373" s="2">
        <f>E373*COS(A373*0.703125*PI()/180)</f>
        <v>-11.796370324460817</v>
      </c>
      <c r="Q373" s="2">
        <f>E373*SIN(A373*0.703125*PI()/180)</f>
        <v>-67.984157324836943</v>
      </c>
      <c r="R373" s="2">
        <f>F373*COS(A373*0.703125*PI()/180)</f>
        <v>-22.054083650078919</v>
      </c>
      <c r="S373" s="2">
        <f>F373*SIN(A373*0.703125*PI()/180)</f>
        <v>-127.1008158681734</v>
      </c>
      <c r="T373" s="2">
        <f>G373*COS(A373*0.703125*PI()/180)</f>
        <v>-298.49945777548675</v>
      </c>
      <c r="U373" s="2">
        <f>G373*SIN(A373*0.703125*PI()/180)</f>
        <v>-1720.2947636110912</v>
      </c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 spans="1:45" x14ac:dyDescent="0.45">
      <c r="A374" s="2">
        <v>371</v>
      </c>
      <c r="B374" s="2">
        <v>969</v>
      </c>
      <c r="C374">
        <v>1510</v>
      </c>
      <c r="D374">
        <v>1063</v>
      </c>
      <c r="E374">
        <v>66</v>
      </c>
      <c r="F374">
        <v>127</v>
      </c>
      <c r="G374">
        <v>1748</v>
      </c>
      <c r="I374" s="2">
        <v>0</v>
      </c>
      <c r="J374" s="2">
        <f>B374*COS(A374*0.703125*PI()/180)</f>
        <v>-153.93354089051184</v>
      </c>
      <c r="K374" s="2">
        <f>B374*SIN(A374*0.703125*PI()/180)</f>
        <v>-956.69507419496472</v>
      </c>
      <c r="L374" s="2">
        <f>C374*COS(A374*0.703125*PI()/180)</f>
        <v>-239.8757964341309</v>
      </c>
      <c r="M374" s="2">
        <f>C374*SIN(A374*0.703125*PI()/180)</f>
        <v>-1490.825141418366</v>
      </c>
      <c r="N374" s="2">
        <f>D374*COS(A374*0.703125*PI()/180)</f>
        <v>-168.8662063638948</v>
      </c>
      <c r="O374" s="2">
        <f>D374*SIN(A374*0.703125*PI()/180)</f>
        <v>-1049.5014075018034</v>
      </c>
      <c r="P374" s="2">
        <f>E374*COS(A374*0.703125*PI()/180)</f>
        <v>-10.484637460034861</v>
      </c>
      <c r="Q374" s="2">
        <f>E374*SIN(A374*0.703125*PI()/180)</f>
        <v>-65.161893598418644</v>
      </c>
      <c r="R374" s="2">
        <f>F374*COS(A374*0.703125*PI()/180)</f>
        <v>-20.174984203400413</v>
      </c>
      <c r="S374" s="2">
        <f>F374*SIN(A374*0.703125*PI()/180)</f>
        <v>-125.38728010604801</v>
      </c>
      <c r="T374" s="2">
        <f>G374*COS(A374*0.703125*PI()/180)</f>
        <v>-277.68403454758993</v>
      </c>
      <c r="U374" s="2">
        <f>G374*SIN(A374*0.703125*PI()/180)</f>
        <v>-1725.8028789399364</v>
      </c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 spans="1:45" x14ac:dyDescent="0.45">
      <c r="A375" s="2">
        <v>372</v>
      </c>
      <c r="B375" s="2">
        <v>942</v>
      </c>
      <c r="C375">
        <v>1516</v>
      </c>
      <c r="D375">
        <v>1109</v>
      </c>
      <c r="E375">
        <v>59</v>
      </c>
      <c r="F375">
        <v>124</v>
      </c>
      <c r="G375">
        <v>1745</v>
      </c>
      <c r="I375" s="2">
        <v>0</v>
      </c>
      <c r="J375" s="2">
        <f>B375*COS(A375*0.703125*PI()/180)</f>
        <v>-138.22010693695049</v>
      </c>
      <c r="K375" s="2">
        <f>B375*SIN(A375*0.703125*PI()/180)</f>
        <v>-931.80427238682375</v>
      </c>
      <c r="L375" s="2">
        <f>C375*COS(A375*0.703125*PI()/180)</f>
        <v>-222.44339927432796</v>
      </c>
      <c r="M375" s="2">
        <f>C375*SIN(A375*0.703125*PI()/180)</f>
        <v>-1499.5915891066081</v>
      </c>
      <c r="N375" s="2">
        <f>D375*COS(A375*0.703125*PI()/180)</f>
        <v>-162.72409617099584</v>
      </c>
      <c r="O375" s="2">
        <f>D375*SIN(A375*0.703125*PI()/180)</f>
        <v>-1096.9967495509422</v>
      </c>
      <c r="P375" s="2">
        <f>E375*COS(A375*0.703125*PI()/180)</f>
        <v>-8.6570979928663245</v>
      </c>
      <c r="Q375" s="2">
        <f>E375*SIN(A375*0.703125*PI()/180)</f>
        <v>-58.361414087922078</v>
      </c>
      <c r="R375" s="2">
        <f>F375*COS(A375*0.703125*PI()/180)</f>
        <v>-18.194578832464821</v>
      </c>
      <c r="S375" s="2">
        <f>F375*SIN(A375*0.703125*PI()/180)</f>
        <v>-122.65788723563284</v>
      </c>
      <c r="T375" s="2">
        <f>G375*COS(A375*0.703125*PI()/180)</f>
        <v>-256.04467792460571</v>
      </c>
      <c r="U375" s="2">
        <f>G375*SIN(A375*0.703125*PI()/180)</f>
        <v>-1726.1130098885428</v>
      </c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 spans="1:45" x14ac:dyDescent="0.45">
      <c r="A376" s="2">
        <v>373</v>
      </c>
      <c r="B376" s="2">
        <v>1008</v>
      </c>
      <c r="C376">
        <v>1513</v>
      </c>
      <c r="D376">
        <v>1128</v>
      </c>
      <c r="E376">
        <v>59</v>
      </c>
      <c r="F376">
        <v>112</v>
      </c>
      <c r="G376">
        <v>1754</v>
      </c>
      <c r="I376" s="2">
        <v>0</v>
      </c>
      <c r="J376" s="2">
        <f>B376*COS(A376*0.703125*PI()/180)</f>
        <v>-135.65735417518337</v>
      </c>
      <c r="K376" s="2">
        <f>B376*SIN(A376*0.703125*PI()/180)</f>
        <v>-998.82985651120225</v>
      </c>
      <c r="L376" s="2">
        <f>C376*COS(A376*0.703125*PI()/180)</f>
        <v>-203.62061197128219</v>
      </c>
      <c r="M376" s="2">
        <f>C376*SIN(A376*0.703125*PI()/180)</f>
        <v>-1499.2356874022312</v>
      </c>
      <c r="N376" s="2">
        <f>D376*COS(A376*0.703125*PI()/180)</f>
        <v>-151.80703919603855</v>
      </c>
      <c r="O376" s="2">
        <f>D376*SIN(A376*0.703125*PI()/180)</f>
        <v>-1117.7381727625359</v>
      </c>
      <c r="P376" s="2">
        <f>E376*COS(A376*0.703125*PI()/180)</f>
        <v>-7.9402618019204549</v>
      </c>
      <c r="Q376" s="2">
        <f>E376*SIN(A376*0.703125*PI()/180)</f>
        <v>-58.463255490239021</v>
      </c>
      <c r="R376" s="2">
        <f>F376*COS(A376*0.703125*PI()/180)</f>
        <v>-15.073039352798153</v>
      </c>
      <c r="S376" s="2">
        <f>F376*SIN(A376*0.703125*PI()/180)</f>
        <v>-110.98109516791136</v>
      </c>
      <c r="T376" s="2">
        <f>G376*COS(A376*0.703125*PI()/180)</f>
        <v>-236.05456272149965</v>
      </c>
      <c r="U376" s="2">
        <f>G376*SIN(A376*0.703125*PI()/180)</f>
        <v>-1738.043222540326</v>
      </c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 spans="1:45" x14ac:dyDescent="0.45">
      <c r="A377" s="2">
        <v>374</v>
      </c>
      <c r="B377" s="2">
        <v>1035</v>
      </c>
      <c r="C377">
        <v>1521</v>
      </c>
      <c r="D377">
        <v>1112</v>
      </c>
      <c r="E377">
        <v>61</v>
      </c>
      <c r="F377">
        <v>111</v>
      </c>
      <c r="G377">
        <v>1752</v>
      </c>
      <c r="I377" s="2">
        <v>0</v>
      </c>
      <c r="J377" s="2">
        <f>B377*COS(A377*0.703125*PI()/180)</f>
        <v>-126.69504883118944</v>
      </c>
      <c r="K377" s="2">
        <f>B377*SIN(A377*0.703125*PI()/180)</f>
        <v>-1027.2163183096648</v>
      </c>
      <c r="L377" s="2">
        <f>C377*COS(A377*0.703125*PI()/180)</f>
        <v>-186.18663697800883</v>
      </c>
      <c r="M377" s="2">
        <f>C377*SIN(A377*0.703125*PI()/180)</f>
        <v>-1509.561372124638</v>
      </c>
      <c r="N377" s="2">
        <f>D377*COS(A377*0.703125*PI()/180)</f>
        <v>-136.12067082152913</v>
      </c>
      <c r="O377" s="2">
        <f>D377*SIN(A377*0.703125*PI()/180)</f>
        <v>-1103.6372424737656</v>
      </c>
      <c r="P377" s="2">
        <f>E377*COS(A377*0.703125*PI()/180)</f>
        <v>-7.4670511871522276</v>
      </c>
      <c r="Q377" s="2">
        <f>E377*SIN(A377*0.703125*PI()/180)</f>
        <v>-60.541251610521307</v>
      </c>
      <c r="R377" s="2">
        <f>F377*COS(A377*0.703125*PI()/180)</f>
        <v>-13.58758494711307</v>
      </c>
      <c r="S377" s="2">
        <f>F377*SIN(A377*0.703125*PI()/180)</f>
        <v>-110.16522834045681</v>
      </c>
      <c r="T377" s="2">
        <f>G377*COS(A377*0.703125*PI()/180)</f>
        <v>-214.46350294902791</v>
      </c>
      <c r="U377" s="2">
        <f>G377*SIN(A377*0.703125*PI()/180)</f>
        <v>-1738.82414461694</v>
      </c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 spans="1:45" x14ac:dyDescent="0.45">
      <c r="A378" s="2">
        <v>375</v>
      </c>
      <c r="B378" s="2">
        <v>1053</v>
      </c>
      <c r="C378">
        <v>1518</v>
      </c>
      <c r="D378">
        <v>1060</v>
      </c>
      <c r="E378">
        <v>60</v>
      </c>
      <c r="F378">
        <v>113</v>
      </c>
      <c r="G378">
        <v>1745</v>
      </c>
      <c r="I378" s="2">
        <v>0</v>
      </c>
      <c r="J378" s="2">
        <f>B378*COS(A378*0.703125*PI()/180)</f>
        <v>-116.06398428045912</v>
      </c>
      <c r="K378" s="2">
        <f>B378*SIN(A378*0.703125*PI()/180)</f>
        <v>-1046.5840394124809</v>
      </c>
      <c r="L378" s="2">
        <f>C378*COS(A378*0.703125*PI()/180)</f>
        <v>-167.31731067211487</v>
      </c>
      <c r="M378" s="2">
        <f>C378*SIN(A378*0.703125*PI()/180)</f>
        <v>-1508.7507804635766</v>
      </c>
      <c r="N378" s="2">
        <f>D378*COS(A378*0.703125*PI()/180)</f>
        <v>-116.83553973151631</v>
      </c>
      <c r="O378" s="2">
        <f>D378*SIN(A378*0.703125*PI()/180)</f>
        <v>-1053.5413882024975</v>
      </c>
      <c r="P378" s="2">
        <f>E378*COS(A378*0.703125*PI()/180)</f>
        <v>-6.6133324376329989</v>
      </c>
      <c r="Q378" s="2">
        <f>E378*SIN(A378*0.703125*PI()/180)</f>
        <v>-59.634418200141361</v>
      </c>
      <c r="R378" s="2">
        <f>F378*COS(A378*0.703125*PI()/180)</f>
        <v>-12.455109424208814</v>
      </c>
      <c r="S378" s="2">
        <f>F378*SIN(A378*0.703125*PI()/180)</f>
        <v>-112.31148761026624</v>
      </c>
      <c r="T378" s="2">
        <f>G378*COS(A378*0.703125*PI()/180)</f>
        <v>-192.33775172782637</v>
      </c>
      <c r="U378" s="2">
        <f>G378*SIN(A378*0.703125*PI()/180)</f>
        <v>-1734.3676626541114</v>
      </c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 spans="1:45" x14ac:dyDescent="0.45">
      <c r="A379" s="2">
        <v>376</v>
      </c>
      <c r="B379" s="2">
        <v>1056</v>
      </c>
      <c r="C379">
        <v>1521</v>
      </c>
      <c r="D379">
        <v>1046</v>
      </c>
      <c r="E379">
        <v>61</v>
      </c>
      <c r="F379">
        <v>118</v>
      </c>
      <c r="G379">
        <v>1747</v>
      </c>
      <c r="I379" s="2">
        <v>0</v>
      </c>
      <c r="J379" s="2">
        <f>B379*COS(A379*0.703125*PI()/180)</f>
        <v>-103.50610018801584</v>
      </c>
      <c r="K379" s="2">
        <f>B379*SIN(A379*0.703125*PI()/180)</f>
        <v>-1050.91507136584</v>
      </c>
      <c r="L379" s="2">
        <f>C379*COS(A379*0.703125*PI()/180)</f>
        <v>-149.08407044126145</v>
      </c>
      <c r="M379" s="2">
        <f>C379*SIN(A379*0.703125*PI()/180)</f>
        <v>-1513.6759692684116</v>
      </c>
      <c r="N379" s="2">
        <f>D379*COS(A379*0.703125*PI()/180)</f>
        <v>-102.52592878472024</v>
      </c>
      <c r="O379" s="2">
        <f>D379*SIN(A379*0.703125*PI()/180)</f>
        <v>-1040.963224099118</v>
      </c>
      <c r="P379" s="2">
        <f>E379*COS(A379*0.703125*PI()/180)</f>
        <v>-5.9790455601031871</v>
      </c>
      <c r="Q379" s="2">
        <f>E379*SIN(A379*0.703125*PI()/180)</f>
        <v>-60.706268327004011</v>
      </c>
      <c r="R379" s="2">
        <f>F379*COS(A379*0.703125*PI()/180)</f>
        <v>-11.566022558888132</v>
      </c>
      <c r="S379" s="2">
        <f>F379*SIN(A379*0.703125*PI()/180)</f>
        <v>-117.43179774731924</v>
      </c>
      <c r="T379" s="2">
        <f>G379*COS(A379*0.703125*PI()/180)</f>
        <v>-171.23594415574212</v>
      </c>
      <c r="U379" s="2">
        <f>G379*SIN(A379*0.703125*PI()/180)</f>
        <v>-1738.587717496328</v>
      </c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 spans="1:45" x14ac:dyDescent="0.45">
      <c r="A380" s="2">
        <v>377</v>
      </c>
      <c r="B380" s="2">
        <v>545</v>
      </c>
      <c r="C380">
        <v>1422</v>
      </c>
      <c r="D380">
        <v>865</v>
      </c>
      <c r="E380">
        <v>56</v>
      </c>
      <c r="F380">
        <v>127</v>
      </c>
      <c r="G380">
        <v>1697</v>
      </c>
      <c r="I380" s="2">
        <v>0</v>
      </c>
      <c r="J380" s="2">
        <f>B380*COS(A380*0.703125*PI()/180)</f>
        <v>-46.759535227719923</v>
      </c>
      <c r="K380" s="2">
        <f>B380*SIN(A380*0.703125*PI()/180)</f>
        <v>-542.99037363961406</v>
      </c>
      <c r="L380" s="2">
        <f>C380*COS(A380*0.703125*PI()/180)</f>
        <v>-122.003778153794</v>
      </c>
      <c r="M380" s="2">
        <f>C380*SIN(A380*0.703125*PI()/180)</f>
        <v>-1416.7565345239102</v>
      </c>
      <c r="N380" s="2">
        <f>D380*COS(A380*0.703125*PI()/180)</f>
        <v>-74.214675177940791</v>
      </c>
      <c r="O380" s="2">
        <f>D380*SIN(A380*0.703125*PI()/180)</f>
        <v>-861.81040953810293</v>
      </c>
      <c r="P380" s="2">
        <f>E380*COS(A380*0.703125*PI()/180)</f>
        <v>-4.8046494912886528</v>
      </c>
      <c r="Q380" s="2">
        <f>E380*SIN(A380*0.703125*PI()/180)</f>
        <v>-55.793506282235569</v>
      </c>
      <c r="R380" s="2">
        <f>F380*COS(A380*0.703125*PI()/180)</f>
        <v>-10.896258667743909</v>
      </c>
      <c r="S380" s="2">
        <f>F380*SIN(A380*0.703125*PI()/180)</f>
        <v>-126.53170174721281</v>
      </c>
      <c r="T380" s="2">
        <f>G380*COS(A380*0.703125*PI()/180)</f>
        <v>-145.59803904851506</v>
      </c>
      <c r="U380" s="2">
        <f>G380*SIN(A380*0.703125*PI()/180)</f>
        <v>-1690.7425028741743</v>
      </c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 spans="1:45" x14ac:dyDescent="0.45">
      <c r="A381" s="2">
        <v>378</v>
      </c>
      <c r="B381" s="2">
        <v>555</v>
      </c>
      <c r="C381">
        <v>1414</v>
      </c>
      <c r="D381">
        <v>789</v>
      </c>
      <c r="E381">
        <v>50</v>
      </c>
      <c r="F381">
        <v>124</v>
      </c>
      <c r="G381">
        <v>1682</v>
      </c>
      <c r="I381" s="2">
        <v>0</v>
      </c>
      <c r="J381" s="2">
        <f>B381*COS(A381*0.703125*PI()/180)</f>
        <v>-40.828332797815385</v>
      </c>
      <c r="K381" s="2">
        <f>B381*SIN(A381*0.703125*PI()/180)</f>
        <v>-553.49620345667302</v>
      </c>
      <c r="L381" s="2">
        <f>C381*COS(A381*0.703125*PI()/180)</f>
        <v>-104.02029292992964</v>
      </c>
      <c r="M381" s="2">
        <f>C381*SIN(A381*0.703125*PI()/180)</f>
        <v>-1410.1687057436679</v>
      </c>
      <c r="N381" s="2">
        <f>D381*COS(A381*0.703125*PI()/180)</f>
        <v>-58.042440680137545</v>
      </c>
      <c r="O381" s="2">
        <f>D381*SIN(A381*0.703125*PI()/180)</f>
        <v>-786.86217031948661</v>
      </c>
      <c r="P381" s="2">
        <f>E381*COS(A381*0.703125*PI()/180)</f>
        <v>-3.678228179983368</v>
      </c>
      <c r="Q381" s="2">
        <f>E381*SIN(A381*0.703125*PI()/180)</f>
        <v>-49.864522833934508</v>
      </c>
      <c r="R381" s="2">
        <f>F381*COS(A381*0.703125*PI()/180)</f>
        <v>-9.1220058863587514</v>
      </c>
      <c r="S381" s="2">
        <f>F381*SIN(A381*0.703125*PI()/180)</f>
        <v>-123.66401662815758</v>
      </c>
      <c r="T381" s="2">
        <f>G381*COS(A381*0.703125*PI()/180)</f>
        <v>-123.73559597464049</v>
      </c>
      <c r="U381" s="2">
        <f>G381*SIN(A381*0.703125*PI()/180)</f>
        <v>-1677.442548133557</v>
      </c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 spans="1:45" x14ac:dyDescent="0.45">
      <c r="A382" s="2">
        <v>379</v>
      </c>
      <c r="B382" s="2">
        <v>565</v>
      </c>
      <c r="C382">
        <v>1413</v>
      </c>
      <c r="D382">
        <v>811</v>
      </c>
      <c r="E382">
        <v>48</v>
      </c>
      <c r="F382">
        <v>125</v>
      </c>
      <c r="G382">
        <v>1688</v>
      </c>
      <c r="I382" s="2">
        <v>0</v>
      </c>
      <c r="J382" s="2">
        <f>B382*COS(A382*0.703125*PI()/180)</f>
        <v>-34.646216010748084</v>
      </c>
      <c r="K382" s="2">
        <f>B382*SIN(A382*0.703125*PI()/180)</f>
        <v>-563.93673378858432</v>
      </c>
      <c r="L382" s="2">
        <f>C382*COS(A382*0.703125*PI()/180)</f>
        <v>-86.64620039502131</v>
      </c>
      <c r="M382" s="2">
        <f>C382*SIN(A382*0.703125*PI()/180)</f>
        <v>-1410.3408935279108</v>
      </c>
      <c r="N382" s="2">
        <f>D382*COS(A382*0.703125*PI()/180)</f>
        <v>-49.731117141091495</v>
      </c>
      <c r="O382" s="2">
        <f>D382*SIN(A382*0.703125*PI()/180)</f>
        <v>-809.47378956202101</v>
      </c>
      <c r="P382" s="2">
        <f>E382*COS(A382*0.703125*PI()/180)</f>
        <v>-2.9433953425060317</v>
      </c>
      <c r="Q382" s="2">
        <f>E382*SIN(A382*0.703125*PI()/180)</f>
        <v>-47.909669419207162</v>
      </c>
      <c r="R382" s="2">
        <f>F382*COS(A382*0.703125*PI()/180)</f>
        <v>-7.665092037776124</v>
      </c>
      <c r="S382" s="2">
        <f>F382*SIN(A382*0.703125*PI()/180)</f>
        <v>-124.76476411251865</v>
      </c>
      <c r="T382" s="2">
        <f>G382*COS(A382*0.703125*PI()/180)</f>
        <v>-103.50940287812878</v>
      </c>
      <c r="U382" s="2">
        <f>G382*SIN(A382*0.703125*PI()/180)</f>
        <v>-1684.8233745754519</v>
      </c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 spans="1:45" x14ac:dyDescent="0.45">
      <c r="A383" s="2">
        <v>380</v>
      </c>
      <c r="B383" s="2">
        <v>578</v>
      </c>
      <c r="C383">
        <v>1417</v>
      </c>
      <c r="D383">
        <v>809</v>
      </c>
      <c r="E383">
        <v>47</v>
      </c>
      <c r="F383">
        <v>114</v>
      </c>
      <c r="G383">
        <v>1683</v>
      </c>
      <c r="I383" s="2">
        <v>0</v>
      </c>
      <c r="J383" s="2">
        <f>B383*COS(A383*0.703125*PI()/180)</f>
        <v>-28.361115761248133</v>
      </c>
      <c r="K383" s="2">
        <f>B383*SIN(A383*0.703125*PI()/180)</f>
        <v>-577.30377368658958</v>
      </c>
      <c r="L383" s="2">
        <f>C383*COS(A383*0.703125*PI()/180)</f>
        <v>-69.528894521952608</v>
      </c>
      <c r="M383" s="2">
        <f>C383*SIN(A383*0.703125*PI()/180)</f>
        <v>-1415.2931614427291</v>
      </c>
      <c r="N383" s="2">
        <f>D383*COS(A383*0.703125*PI()/180)</f>
        <v>-39.695748530881907</v>
      </c>
      <c r="O383" s="2">
        <f>D383*SIN(A383*0.703125*PI()/180)</f>
        <v>-808.02552406998439</v>
      </c>
      <c r="P383" s="2">
        <f>E383*COS(A383*0.703125*PI()/180)</f>
        <v>-2.306180693388689</v>
      </c>
      <c r="Q383" s="2">
        <f>E383*SIN(A383*0.703125*PI()/180)</f>
        <v>-46.943386441643099</v>
      </c>
      <c r="R383" s="2">
        <f>F383*COS(A383*0.703125*PI()/180)</f>
        <v>-5.5937148733257569</v>
      </c>
      <c r="S383" s="2">
        <f>F383*SIN(A383*0.703125*PI()/180)</f>
        <v>-113.86268200738964</v>
      </c>
      <c r="T383" s="2">
        <f>G383*COS(A383*0.703125*PI()/180)</f>
        <v>-82.580895893046034</v>
      </c>
      <c r="U383" s="2">
        <f>G383*SIN(A383*0.703125*PI()/180)</f>
        <v>-1680.9727527933051</v>
      </c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 spans="1:45" x14ac:dyDescent="0.45">
      <c r="A384" s="2">
        <v>381</v>
      </c>
      <c r="B384" s="2">
        <v>574</v>
      </c>
      <c r="C384">
        <v>1414</v>
      </c>
      <c r="D384">
        <v>789</v>
      </c>
      <c r="E384">
        <v>49</v>
      </c>
      <c r="F384">
        <v>108</v>
      </c>
      <c r="G384">
        <v>1688</v>
      </c>
      <c r="I384" s="2">
        <v>0</v>
      </c>
      <c r="J384" s="2">
        <f>B384*COS(A384*0.703125*PI()/180)</f>
        <v>-21.127345968340258</v>
      </c>
      <c r="K384" s="2">
        <f>B384*SIN(A384*0.703125*PI()/180)</f>
        <v>-573.61104875371257</v>
      </c>
      <c r="L384" s="2">
        <f>C384*COS(A384*0.703125*PI()/180)</f>
        <v>-52.045413239082094</v>
      </c>
      <c r="M384" s="2">
        <f>C384*SIN(A384*0.703125*PI()/180)</f>
        <v>-1413.0418518079262</v>
      </c>
      <c r="N384" s="2">
        <f>D384*COS(A384*0.703125*PI()/180)</f>
        <v>-29.040898900732511</v>
      </c>
      <c r="O384" s="2">
        <f>D384*SIN(A384*0.703125*PI()/180)</f>
        <v>-788.46536144020774</v>
      </c>
      <c r="P384" s="2">
        <f>E384*COS(A384*0.703125*PI()/180)</f>
        <v>-1.8035539241266072</v>
      </c>
      <c r="Q384" s="2">
        <f>E384*SIN(A384*0.703125*PI()/180)</f>
        <v>-48.966796844829119</v>
      </c>
      <c r="R384" s="2">
        <f>F384*COS(A384*0.703125*PI()/180)</f>
        <v>-3.9751800776668076</v>
      </c>
      <c r="S384" s="2">
        <f>F384*SIN(A384*0.703125*PI()/180)</f>
        <v>-107.92681753554174</v>
      </c>
      <c r="T384" s="2">
        <f>G384*COS(A384*0.703125*PI()/180)</f>
        <v>-62.130592325014554</v>
      </c>
      <c r="U384" s="2">
        <f>G384*SIN(A384*0.703125*PI()/180)</f>
        <v>-1686.8561851851339</v>
      </c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 spans="1:45" x14ac:dyDescent="0.45">
      <c r="A385" s="2">
        <v>382</v>
      </c>
      <c r="B385" s="2">
        <v>585</v>
      </c>
      <c r="C385">
        <v>1416</v>
      </c>
      <c r="D385">
        <v>813</v>
      </c>
      <c r="E385">
        <v>49</v>
      </c>
      <c r="F385">
        <v>98</v>
      </c>
      <c r="G385">
        <v>1686</v>
      </c>
      <c r="I385" s="2">
        <v>0</v>
      </c>
      <c r="J385" s="2">
        <f>B385*COS(A385*0.703125*PI()/180)</f>
        <v>-14.356618685903747</v>
      </c>
      <c r="K385" s="2">
        <f>B385*SIN(A385*0.703125*PI()/180)</f>
        <v>-584.82380893727952</v>
      </c>
      <c r="L385" s="2">
        <f>C385*COS(A385*0.703125*PI()/180)</f>
        <v>-34.750379588443941</v>
      </c>
      <c r="M385" s="2">
        <f>C385*SIN(A385*0.703125*PI()/180)</f>
        <v>-1415.5735272738252</v>
      </c>
      <c r="N385" s="2">
        <f>D385*COS(A385*0.703125*PI()/180)</f>
        <v>-19.952018789127774</v>
      </c>
      <c r="O385" s="2">
        <f>D385*SIN(A385*0.703125*PI()/180)</f>
        <v>-812.7551396000141</v>
      </c>
      <c r="P385" s="2">
        <f>E385*COS(A385*0.703125*PI()/180)</f>
        <v>-1.2025201976227071</v>
      </c>
      <c r="Q385" s="2">
        <f>E385*SIN(A385*0.703125*PI()/180)</f>
        <v>-48.985242116114009</v>
      </c>
      <c r="R385" s="2">
        <f>F385*COS(A385*0.703125*PI()/180)</f>
        <v>-2.4050403952454142</v>
      </c>
      <c r="S385" s="2">
        <f>F385*SIN(A385*0.703125*PI()/180)</f>
        <v>-97.970484232228017</v>
      </c>
      <c r="T385" s="2">
        <f>G385*COS(A385*0.703125*PI()/180)</f>
        <v>-41.376511289630287</v>
      </c>
      <c r="U385" s="2">
        <f>G385*SIN(A385*0.703125*PI()/180)</f>
        <v>-1685.4922083218003</v>
      </c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 spans="1:45" x14ac:dyDescent="0.45">
      <c r="A386" s="2">
        <v>383</v>
      </c>
      <c r="B386" s="2">
        <v>594</v>
      </c>
      <c r="C386">
        <v>1419</v>
      </c>
      <c r="D386">
        <v>804</v>
      </c>
      <c r="E386">
        <v>48</v>
      </c>
      <c r="F386">
        <v>104</v>
      </c>
      <c r="G386">
        <v>1687</v>
      </c>
      <c r="I386" s="2">
        <v>0</v>
      </c>
      <c r="J386" s="2">
        <f>B386*COS(A386*0.703125*PI()/180)</f>
        <v>-7.2892937417174561</v>
      </c>
      <c r="K386" s="2">
        <f>B386*SIN(A386*0.703125*PI()/180)</f>
        <v>-593.95527289245183</v>
      </c>
      <c r="L386" s="2">
        <f>C386*COS(A386*0.703125*PI()/180)</f>
        <v>-17.413312827436148</v>
      </c>
      <c r="M386" s="2">
        <f>C386*SIN(A386*0.703125*PI()/180)</f>
        <v>-1418.8931519097459</v>
      </c>
      <c r="N386" s="2">
        <f>D386*COS(A386*0.703125*PI()/180)</f>
        <v>-9.8663167817185773</v>
      </c>
      <c r="O386" s="2">
        <f>D386*SIN(A386*0.703125*PI()/180)</f>
        <v>-803.93946027867219</v>
      </c>
      <c r="P386" s="2">
        <f>E386*COS(A386*0.703125*PI()/180)</f>
        <v>-0.58903383771454187</v>
      </c>
      <c r="Q386" s="2">
        <f>E386*SIN(A386*0.703125*PI()/180)</f>
        <v>-47.996385688278934</v>
      </c>
      <c r="R386" s="2">
        <f>F386*COS(A386*0.703125*PI()/180)</f>
        <v>-1.2762399817148409</v>
      </c>
      <c r="S386" s="2">
        <f>F386*SIN(A386*0.703125*PI()/180)</f>
        <v>-103.99216899127103</v>
      </c>
      <c r="T386" s="2">
        <f>G386*COS(A386*0.703125*PI()/180)</f>
        <v>-20.702085088009007</v>
      </c>
      <c r="U386" s="2">
        <f>G386*SIN(A386*0.703125*PI()/180)</f>
        <v>-1686.8729720026367</v>
      </c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 spans="1:45" x14ac:dyDescent="0.45">
      <c r="A387" s="2">
        <v>384</v>
      </c>
      <c r="B387" s="2">
        <v>596</v>
      </c>
      <c r="C387">
        <v>1412</v>
      </c>
      <c r="D387">
        <v>759</v>
      </c>
      <c r="E387">
        <v>47</v>
      </c>
      <c r="F387">
        <v>100</v>
      </c>
      <c r="G387">
        <v>1687</v>
      </c>
      <c r="I387" s="2">
        <v>0</v>
      </c>
      <c r="J387" s="2">
        <f>B387*COS(A387*0.703125*PI()/180)</f>
        <v>-1.0952827186883063E-13</v>
      </c>
      <c r="K387" s="2">
        <f>B387*SIN(A387*0.703125*PI()/180)</f>
        <v>-596</v>
      </c>
      <c r="L387" s="2">
        <f>C387*COS(A387*0.703125*PI()/180)</f>
        <v>-2.5948644274964572E-13</v>
      </c>
      <c r="M387" s="2">
        <f>C387*SIN(A387*0.703125*PI()/180)</f>
        <v>-1412</v>
      </c>
      <c r="N387" s="2">
        <f>D387*COS(A387*0.703125*PI()/180)</f>
        <v>-1.3948315159134639E-13</v>
      </c>
      <c r="O387" s="2">
        <f>D387*SIN(A387*0.703125*PI()/180)</f>
        <v>-759</v>
      </c>
      <c r="P387" s="2">
        <f>E387*COS(A387*0.703125*PI()/180)</f>
        <v>-8.6372966071057711E-15</v>
      </c>
      <c r="Q387" s="2">
        <f>E387*SIN(A387*0.703125*PI()/180)</f>
        <v>-47</v>
      </c>
      <c r="R387" s="2">
        <f>F387*COS(A387*0.703125*PI()/180)</f>
        <v>-1.83772268236293E-14</v>
      </c>
      <c r="S387" s="2">
        <f>F387*SIN(A387*0.703125*PI()/180)</f>
        <v>-100</v>
      </c>
      <c r="T387" s="2">
        <f>G387*COS(A387*0.703125*PI()/180)</f>
        <v>-3.1002381651462629E-13</v>
      </c>
      <c r="U387" s="2">
        <f>G387*SIN(A387*0.703125*PI()/180)</f>
        <v>-1687</v>
      </c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 spans="1:45" x14ac:dyDescent="0.45">
      <c r="A388" s="2">
        <v>385</v>
      </c>
      <c r="B388" s="2">
        <v>385</v>
      </c>
      <c r="C388">
        <v>1089</v>
      </c>
      <c r="D388">
        <v>290</v>
      </c>
      <c r="E388">
        <v>41</v>
      </c>
      <c r="F388">
        <v>108</v>
      </c>
      <c r="G388">
        <v>1627</v>
      </c>
      <c r="I388" s="2">
        <v>0</v>
      </c>
      <c r="J388" s="2">
        <f>B388*COS(A388*0.703125*PI()/180)</f>
        <v>4.7245422400022559</v>
      </c>
      <c r="K388" s="2">
        <f>B388*SIN(A388*0.703125*PI()/180)</f>
        <v>-384.97101020807065</v>
      </c>
      <c r="L388" s="2">
        <f>C388*COS(A388*0.703125*PI()/180)</f>
        <v>13.363705193149237</v>
      </c>
      <c r="M388" s="2">
        <f>C388*SIN(A388*0.703125*PI()/180)</f>
        <v>-1088.9180003028284</v>
      </c>
      <c r="N388" s="2">
        <f>D388*COS(A388*0.703125*PI()/180)</f>
        <v>3.5587461028588416</v>
      </c>
      <c r="O388" s="2">
        <f>D388*SIN(A388*0.703125*PI()/180)</f>
        <v>-289.9781635333519</v>
      </c>
      <c r="P388" s="2">
        <f>E388*COS(A388*0.703125*PI()/180)</f>
        <v>0.50313306971452587</v>
      </c>
      <c r="Q388" s="2">
        <f>E388*SIN(A388*0.703125*PI()/180)</f>
        <v>-40.996912775404923</v>
      </c>
      <c r="R388" s="2">
        <f>F388*COS(A388*0.703125*PI()/180)</f>
        <v>1.3253261348577756</v>
      </c>
      <c r="S388" s="2">
        <f>F388*SIN(A388*0.703125*PI()/180)</f>
        <v>-107.99186779862761</v>
      </c>
      <c r="T388" s="2">
        <f>G388*COS(A388*0.703125*PI()/180)</f>
        <v>19.965792790866676</v>
      </c>
      <c r="U388" s="2">
        <f>G388*SIN(A388*0.703125*PI()/180)</f>
        <v>-1626.8774898922882</v>
      </c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 spans="1:45" x14ac:dyDescent="0.45">
      <c r="A389" s="2">
        <v>386</v>
      </c>
      <c r="B389" s="2">
        <v>365</v>
      </c>
      <c r="C389">
        <v>983</v>
      </c>
      <c r="D389">
        <v>280</v>
      </c>
      <c r="E389">
        <v>54</v>
      </c>
      <c r="F389">
        <v>105</v>
      </c>
      <c r="G389">
        <v>1622</v>
      </c>
      <c r="I389" s="2">
        <v>0</v>
      </c>
      <c r="J389" s="2">
        <f>B389*COS(A389*0.703125*PI()/180)</f>
        <v>8.9575484108628878</v>
      </c>
      <c r="K389" s="2">
        <f>B389*SIN(A389*0.703125*PI()/180)</f>
        <v>-364.89006882411456</v>
      </c>
      <c r="L389" s="2">
        <f>C389*COS(A389*0.703125*PI()/180)</f>
        <v>24.124027638022518</v>
      </c>
      <c r="M389" s="2">
        <f>C389*SIN(A389*0.703125*PI()/180)</f>
        <v>-982.70393877836875</v>
      </c>
      <c r="N389" s="2">
        <f>D389*COS(A389*0.703125*PI()/180)</f>
        <v>6.8715439864153662</v>
      </c>
      <c r="O389" s="2">
        <f>D389*SIN(A389*0.703125*PI()/180)</f>
        <v>-279.91566923493718</v>
      </c>
      <c r="P389" s="2">
        <f>E389*COS(A389*0.703125*PI()/180)</f>
        <v>1.3252263402372491</v>
      </c>
      <c r="Q389" s="2">
        <f>E389*SIN(A389*0.703125*PI()/180)</f>
        <v>-53.98373620959503</v>
      </c>
      <c r="R389" s="2">
        <f>F389*COS(A389*0.703125*PI()/180)</f>
        <v>2.5768289949057621</v>
      </c>
      <c r="S389" s="2">
        <f>F389*SIN(A389*0.703125*PI()/180)</f>
        <v>-104.96837596310145</v>
      </c>
      <c r="T389" s="2">
        <f>G389*COS(A389*0.703125*PI()/180)</f>
        <v>39.805872664163296</v>
      </c>
      <c r="U389" s="2">
        <f>G389*SIN(A389*0.703125*PI()/180)</f>
        <v>-1621.5114839252433</v>
      </c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 spans="1:45" x14ac:dyDescent="0.45">
      <c r="A390" s="2">
        <v>387</v>
      </c>
      <c r="B390" s="2">
        <v>362</v>
      </c>
      <c r="C390">
        <v>967</v>
      </c>
      <c r="D390">
        <v>272</v>
      </c>
      <c r="E390">
        <v>52</v>
      </c>
      <c r="F390">
        <v>112</v>
      </c>
      <c r="G390">
        <v>1624</v>
      </c>
      <c r="I390" s="2">
        <v>0</v>
      </c>
      <c r="J390" s="2">
        <f>B390*COS(A390*0.703125*PI()/180)</f>
        <v>13.324214704771624</v>
      </c>
      <c r="K390" s="2">
        <f>B390*SIN(A390*0.703125*PI()/180)</f>
        <v>-361.75470322098255</v>
      </c>
      <c r="L390" s="2">
        <f>C390*COS(A390*0.703125*PI()/180)</f>
        <v>35.592584584293256</v>
      </c>
      <c r="M390" s="2">
        <f>C390*SIN(A390*0.703125*PI()/180)</f>
        <v>-966.344745896934</v>
      </c>
      <c r="N390" s="2">
        <f>D390*COS(A390*0.703125*PI()/180)</f>
        <v>10.011564640049397</v>
      </c>
      <c r="O390" s="2">
        <f>D390*SIN(A390*0.703125*PI()/180)</f>
        <v>-271.81568860803105</v>
      </c>
      <c r="P390" s="2">
        <f>E390*COS(A390*0.703125*PI()/180)</f>
        <v>1.9139755929506199</v>
      </c>
      <c r="Q390" s="2">
        <f>E390*SIN(A390*0.703125*PI()/180)</f>
        <v>-51.964763998594179</v>
      </c>
      <c r="R390" s="2">
        <f>F390*COS(A390*0.703125*PI()/180)</f>
        <v>4.1224089694321044</v>
      </c>
      <c r="S390" s="2">
        <f>F390*SIN(A390*0.703125*PI()/180)</f>
        <v>-111.92410707389514</v>
      </c>
      <c r="T390" s="2">
        <f>G390*COS(A390*0.703125*PI()/180)</f>
        <v>59.774930056765513</v>
      </c>
      <c r="U390" s="2">
        <f>G390*SIN(A390*0.703125*PI()/180)</f>
        <v>-1622.8995525714797</v>
      </c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 spans="1:45" x14ac:dyDescent="0.45">
      <c r="A391" s="2">
        <v>388</v>
      </c>
      <c r="B391" s="2">
        <v>368</v>
      </c>
      <c r="C391">
        <v>973</v>
      </c>
      <c r="D391">
        <v>269</v>
      </c>
      <c r="E391">
        <v>55</v>
      </c>
      <c r="F391">
        <v>117</v>
      </c>
      <c r="G391">
        <v>1624</v>
      </c>
      <c r="I391" s="2">
        <v>0</v>
      </c>
      <c r="J391" s="2">
        <f>B391*COS(A391*0.703125*PI()/180)</f>
        <v>18.0569041524897</v>
      </c>
      <c r="K391" s="2">
        <f>B391*SIN(A391*0.703125*PI()/180)</f>
        <v>-367.55672788350347</v>
      </c>
      <c r="L391" s="2">
        <f>C391*COS(A391*0.703125*PI()/180)</f>
        <v>47.742847120577387</v>
      </c>
      <c r="M391" s="2">
        <f>C391*SIN(A391*0.703125*PI()/180)</f>
        <v>-971.82797888763275</v>
      </c>
      <c r="N391" s="2">
        <f>D391*COS(A391*0.703125*PI()/180)</f>
        <v>13.19920439407535</v>
      </c>
      <c r="O391" s="2">
        <f>D391*SIN(A391*0.703125*PI()/180)</f>
        <v>-268.67597771919139</v>
      </c>
      <c r="P391" s="2">
        <f>E391*COS(A391*0.703125*PI()/180)</f>
        <v>2.6987220880079712</v>
      </c>
      <c r="Q391" s="2">
        <f>E391*SIN(A391*0.703125*PI()/180)</f>
        <v>-54.93375009128448</v>
      </c>
      <c r="R391" s="2">
        <f>F391*COS(A391*0.703125*PI()/180)</f>
        <v>5.7409178963078666</v>
      </c>
      <c r="S391" s="2">
        <f>F391*SIN(A391*0.703125*PI()/180)</f>
        <v>-116.85906837600517</v>
      </c>
      <c r="T391" s="2">
        <f>G391*COS(A391*0.703125*PI()/180)</f>
        <v>79.685903107726276</v>
      </c>
      <c r="U391" s="2">
        <f>G391*SIN(A391*0.703125*PI()/180)</f>
        <v>-1622.0438208772</v>
      </c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 spans="1:45" x14ac:dyDescent="0.45">
      <c r="A392" s="2">
        <v>389</v>
      </c>
      <c r="B392" s="2">
        <v>373</v>
      </c>
      <c r="C392">
        <v>966</v>
      </c>
      <c r="D392">
        <v>264</v>
      </c>
      <c r="E392">
        <v>55</v>
      </c>
      <c r="F392">
        <v>110</v>
      </c>
      <c r="G392">
        <v>1630</v>
      </c>
      <c r="I392" s="2">
        <v>0</v>
      </c>
      <c r="J392" s="2">
        <f>B392*COS(A392*0.703125*PI()/180)</f>
        <v>22.872634640723817</v>
      </c>
      <c r="K392" s="2">
        <f>B392*SIN(A392*0.703125*PI()/180)</f>
        <v>-372.29805611175567</v>
      </c>
      <c r="L392" s="2">
        <f>C392*COS(A392*0.703125*PI()/180)</f>
        <v>59.235831267933534</v>
      </c>
      <c r="M392" s="2">
        <f>C392*SIN(A392*0.703125*PI()/180)</f>
        <v>-964.18209706154414</v>
      </c>
      <c r="N392" s="2">
        <f>D392*COS(A392*0.703125*PI()/180)</f>
        <v>16.188674383783077</v>
      </c>
      <c r="O392" s="2">
        <f>D392*SIN(A392*0.703125*PI()/180)</f>
        <v>-263.50318180563937</v>
      </c>
      <c r="P392" s="2">
        <f>E392*COS(A392*0.703125*PI()/180)</f>
        <v>3.3726404966214747</v>
      </c>
      <c r="Q392" s="2">
        <f>E392*SIN(A392*0.703125*PI()/180)</f>
        <v>-54.896496209508207</v>
      </c>
      <c r="R392" s="2">
        <f>F392*COS(A392*0.703125*PI()/180)</f>
        <v>6.7452809932429494</v>
      </c>
      <c r="S392" s="2">
        <f>F392*SIN(A392*0.703125*PI()/180)</f>
        <v>-109.79299241901641</v>
      </c>
      <c r="T392" s="2">
        <f>G392*COS(A392*0.703125*PI()/180)</f>
        <v>99.952800172600064</v>
      </c>
      <c r="U392" s="2">
        <f>G392*SIN(A392*0.703125*PI()/180)</f>
        <v>-1626.9325240272431</v>
      </c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 spans="1:45" x14ac:dyDescent="0.45">
      <c r="A393" s="2">
        <v>390</v>
      </c>
      <c r="B393" s="2">
        <v>375</v>
      </c>
      <c r="C393">
        <v>999</v>
      </c>
      <c r="D393">
        <v>269</v>
      </c>
      <c r="E393">
        <v>54</v>
      </c>
      <c r="F393">
        <v>103</v>
      </c>
      <c r="G393">
        <v>1621</v>
      </c>
      <c r="I393" s="2">
        <v>0</v>
      </c>
      <c r="J393" s="2">
        <f>B393*COS(A393*0.703125*PI()/180)</f>
        <v>27.586711349875451</v>
      </c>
      <c r="K393" s="2">
        <f>B393*SIN(A393*0.703125*PI()/180)</f>
        <v>-373.9839212545088</v>
      </c>
      <c r="L393" s="2">
        <f>C393*COS(A393*0.703125*PI()/180)</f>
        <v>73.490999036068203</v>
      </c>
      <c r="M393" s="2">
        <f>C393*SIN(A393*0.703125*PI()/180)</f>
        <v>-996.29316622201156</v>
      </c>
      <c r="N393" s="2">
        <f>D393*COS(A393*0.703125*PI()/180)</f>
        <v>19.788867608310657</v>
      </c>
      <c r="O393" s="2">
        <f>D393*SIN(A393*0.703125*PI()/180)</f>
        <v>-268.27113284656764</v>
      </c>
      <c r="P393" s="2">
        <f>E393*COS(A393*0.703125*PI()/180)</f>
        <v>3.9724864343820649</v>
      </c>
      <c r="Q393" s="2">
        <f>E393*SIN(A393*0.703125*PI()/180)</f>
        <v>-53.853684660649272</v>
      </c>
      <c r="R393" s="2">
        <f>F393*COS(A393*0.703125*PI()/180)</f>
        <v>7.5771500507657903</v>
      </c>
      <c r="S393" s="2">
        <f>F393*SIN(A393*0.703125*PI()/180)</f>
        <v>-102.7209170379051</v>
      </c>
      <c r="T393" s="2">
        <f>G393*COS(A393*0.703125*PI()/180)</f>
        <v>119.24815759506161</v>
      </c>
      <c r="U393" s="2">
        <f>G393*SIN(A393*0.703125*PI()/180)</f>
        <v>-1616.6078302761568</v>
      </c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 spans="1:45" x14ac:dyDescent="0.45">
      <c r="A394" s="2">
        <v>391</v>
      </c>
      <c r="B394" s="2">
        <v>382</v>
      </c>
      <c r="C394">
        <v>987</v>
      </c>
      <c r="D394">
        <v>268</v>
      </c>
      <c r="E394">
        <v>58</v>
      </c>
      <c r="F394">
        <v>92</v>
      </c>
      <c r="G394">
        <v>1618</v>
      </c>
      <c r="I394" s="2">
        <v>0</v>
      </c>
      <c r="J394" s="2">
        <f>B394*COS(A394*0.703125*PI()/180)</f>
        <v>32.774573315576021</v>
      </c>
      <c r="K394" s="2">
        <f>B394*SIN(A394*0.703125*PI()/180)</f>
        <v>-380.59141785382121</v>
      </c>
      <c r="L394" s="2">
        <f>C394*COS(A394*0.703125*PI()/180)</f>
        <v>84.681947283962131</v>
      </c>
      <c r="M394" s="2">
        <f>C394*SIN(A394*0.703125*PI()/180)</f>
        <v>-983.3605482244019</v>
      </c>
      <c r="N394" s="2">
        <f>D394*COS(A394*0.703125*PI()/180)</f>
        <v>22.99367970830988</v>
      </c>
      <c r="O394" s="2">
        <f>D394*SIN(A394*0.703125*PI()/180)</f>
        <v>-267.01178006498452</v>
      </c>
      <c r="P394" s="2">
        <f>E394*COS(A394*0.703125*PI()/180)</f>
        <v>4.9762441159775115</v>
      </c>
      <c r="Q394" s="2">
        <f>E394*SIN(A394*0.703125*PI()/180)</f>
        <v>-57.786131506601123</v>
      </c>
      <c r="R394" s="2">
        <f>F394*COS(A394*0.703125*PI()/180)</f>
        <v>7.8933527356884667</v>
      </c>
      <c r="S394" s="2">
        <f>F394*SIN(A394*0.703125*PI()/180)</f>
        <v>-91.660760320815569</v>
      </c>
      <c r="T394" s="2">
        <f>G394*COS(A394*0.703125*PI()/180)</f>
        <v>138.82005137330367</v>
      </c>
      <c r="U394" s="2">
        <f>G394*SIN(A394*0.703125*PI()/180)</f>
        <v>-1612.0338065117348</v>
      </c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 spans="1:45" x14ac:dyDescent="0.45">
      <c r="A395" s="2">
        <v>392</v>
      </c>
      <c r="B395" s="2">
        <v>382</v>
      </c>
      <c r="C395">
        <v>923</v>
      </c>
      <c r="D395">
        <v>270</v>
      </c>
      <c r="E395">
        <v>55</v>
      </c>
      <c r="F395">
        <v>96</v>
      </c>
      <c r="G395">
        <v>1626</v>
      </c>
      <c r="I395" s="2">
        <v>0</v>
      </c>
      <c r="J395" s="2">
        <f>B395*COS(A395*0.703125*PI()/180)</f>
        <v>37.442547605891953</v>
      </c>
      <c r="K395" s="2">
        <f>B395*SIN(A395*0.703125*PI()/180)</f>
        <v>-380.16056558877921</v>
      </c>
      <c r="L395" s="2">
        <f>C395*COS(A395*0.703125*PI()/180)</f>
        <v>90.469820524183959</v>
      </c>
      <c r="M395" s="2">
        <f>C395*SIN(A395*0.703125*PI()/180)</f>
        <v>-918.55550271843776</v>
      </c>
      <c r="N395" s="2">
        <f>D395*COS(A395*0.703125*PI()/180)</f>
        <v>26.464627888981223</v>
      </c>
      <c r="O395" s="2">
        <f>D395*SIN(A395*0.703125*PI()/180)</f>
        <v>-268.69987620149317</v>
      </c>
      <c r="P395" s="2">
        <f>E395*COS(A395*0.703125*PI()/180)</f>
        <v>5.3909427181258049</v>
      </c>
      <c r="Q395" s="2">
        <f>E395*SIN(A395*0.703125*PI()/180)</f>
        <v>-54.735159966970834</v>
      </c>
      <c r="R395" s="2">
        <f>F395*COS(A395*0.703125*PI()/180)</f>
        <v>9.4096454716377682</v>
      </c>
      <c r="S395" s="2">
        <f>F395*SIN(A395*0.703125*PI()/180)</f>
        <v>-95.537733760530898</v>
      </c>
      <c r="T395" s="2">
        <f>G395*COS(A395*0.703125*PI()/180)</f>
        <v>159.37587017586472</v>
      </c>
      <c r="U395" s="2">
        <f>G395*SIN(A395*0.703125*PI()/180)</f>
        <v>-1618.1703655689921</v>
      </c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 spans="1:45" x14ac:dyDescent="0.45">
      <c r="A396" s="2">
        <v>393</v>
      </c>
      <c r="B396" s="2">
        <v>205</v>
      </c>
      <c r="C396">
        <v>327</v>
      </c>
      <c r="D396">
        <v>193</v>
      </c>
      <c r="E396">
        <v>149</v>
      </c>
      <c r="F396">
        <v>80</v>
      </c>
      <c r="G396">
        <v>1559</v>
      </c>
      <c r="I396" s="2">
        <v>0</v>
      </c>
      <c r="J396" s="2">
        <f>B396*COS(A396*0.703125*PI()/180)</f>
        <v>22.595552495246</v>
      </c>
      <c r="K396" s="2">
        <f>B396*SIN(A396*0.703125*PI()/180)</f>
        <v>-203.75092885048298</v>
      </c>
      <c r="L396" s="2">
        <f>C396*COS(A396*0.703125*PI()/180)</f>
        <v>36.042661785099718</v>
      </c>
      <c r="M396" s="2">
        <f>C396*SIN(A396*0.703125*PI()/180)</f>
        <v>-325.00757919077046</v>
      </c>
      <c r="N396" s="2">
        <f>D396*COS(A396*0.703125*PI()/180)</f>
        <v>21.272886007719407</v>
      </c>
      <c r="O396" s="2">
        <f>D396*SIN(A396*0.703125*PI()/180)</f>
        <v>-191.82404521045473</v>
      </c>
      <c r="P396" s="2">
        <f>E396*COS(A396*0.703125*PI()/180)</f>
        <v>16.423108886788558</v>
      </c>
      <c r="Q396" s="2">
        <f>E396*SIN(A396*0.703125*PI()/180)</f>
        <v>-148.09213853035106</v>
      </c>
      <c r="R396" s="2">
        <f>F396*COS(A396*0.703125*PI()/180)</f>
        <v>8.8177765835106356</v>
      </c>
      <c r="S396" s="2">
        <f>F396*SIN(A396*0.703125*PI()/180)</f>
        <v>-79.512557600188487</v>
      </c>
      <c r="T396" s="2">
        <f>G396*COS(A396*0.703125*PI()/180)</f>
        <v>171.83642117116349</v>
      </c>
      <c r="U396" s="2">
        <f>G396*SIN(A396*0.703125*PI()/180)</f>
        <v>-1549.5009662336731</v>
      </c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 spans="1:45" x14ac:dyDescent="0.45">
      <c r="A397" s="2">
        <v>394</v>
      </c>
      <c r="B397" s="2">
        <v>192</v>
      </c>
      <c r="C397">
        <v>310</v>
      </c>
      <c r="D397">
        <v>191</v>
      </c>
      <c r="E397">
        <v>181</v>
      </c>
      <c r="F397">
        <v>70</v>
      </c>
      <c r="G397">
        <v>1543</v>
      </c>
      <c r="I397" s="2">
        <v>0</v>
      </c>
      <c r="J397" s="2">
        <f>B397*COS(A397*0.703125*PI()/180)</f>
        <v>23.502849638249394</v>
      </c>
      <c r="K397" s="2">
        <f>B397*SIN(A397*0.703125*PI()/180)</f>
        <v>-190.55607064295233</v>
      </c>
      <c r="L397" s="2">
        <f>C397*COS(A397*0.703125*PI()/180)</f>
        <v>37.947309311756833</v>
      </c>
      <c r="M397" s="2">
        <f>C397*SIN(A397*0.703125*PI()/180)</f>
        <v>-307.6686557256001</v>
      </c>
      <c r="N397" s="2">
        <f>D397*COS(A397*0.703125*PI()/180)</f>
        <v>23.380438963050178</v>
      </c>
      <c r="O397" s="2">
        <f>D397*SIN(A397*0.703125*PI()/180)</f>
        <v>-189.56359110835362</v>
      </c>
      <c r="P397" s="2">
        <f>E397*COS(A397*0.703125*PI()/180)</f>
        <v>22.156332211058022</v>
      </c>
      <c r="Q397" s="2">
        <f>E397*SIN(A397*0.703125*PI()/180)</f>
        <v>-179.63879576236653</v>
      </c>
      <c r="R397" s="2">
        <f>F397*COS(A397*0.703125*PI()/180)</f>
        <v>8.5687472639450917</v>
      </c>
      <c r="S397" s="2">
        <f>F397*SIN(A397*0.703125*PI()/180)</f>
        <v>-69.473567421909706</v>
      </c>
      <c r="T397" s="2">
        <f>G397*COS(A397*0.703125*PI()/180)</f>
        <v>188.87967183238968</v>
      </c>
      <c r="U397" s="2">
        <f>G397*SIN(A397*0.703125*PI()/180)</f>
        <v>-1531.3959218858097</v>
      </c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 spans="1:45" x14ac:dyDescent="0.45">
      <c r="A398" s="2">
        <v>395</v>
      </c>
      <c r="B398" s="2">
        <v>192</v>
      </c>
      <c r="C398">
        <v>308</v>
      </c>
      <c r="D398">
        <v>190</v>
      </c>
      <c r="E398">
        <v>193</v>
      </c>
      <c r="F398">
        <v>64</v>
      </c>
      <c r="G398">
        <v>1541</v>
      </c>
      <c r="I398" s="2">
        <v>0</v>
      </c>
      <c r="J398" s="2">
        <f>B398*COS(A398*0.703125*PI()/180)</f>
        <v>25.839496033368185</v>
      </c>
      <c r="K398" s="2">
        <f>B398*SIN(A398*0.703125*PI()/180)</f>
        <v>-190.25330600213377</v>
      </c>
      <c r="L398" s="2">
        <f>C398*COS(A398*0.703125*PI()/180)</f>
        <v>41.450858220194803</v>
      </c>
      <c r="M398" s="2">
        <f>C398*SIN(A398*0.703125*PI()/180)</f>
        <v>-305.19801171175624</v>
      </c>
      <c r="N398" s="2">
        <f>D398*COS(A398*0.703125*PI()/180)</f>
        <v>25.570334616353936</v>
      </c>
      <c r="O398" s="2">
        <f>D398*SIN(A398*0.703125*PI()/180)</f>
        <v>-188.27150073127819</v>
      </c>
      <c r="P398" s="2">
        <f>E398*COS(A398*0.703125*PI()/180)</f>
        <v>25.974076741875312</v>
      </c>
      <c r="Q398" s="2">
        <f>E398*SIN(A398*0.703125*PI()/180)</f>
        <v>-191.24420863756154</v>
      </c>
      <c r="R398" s="2">
        <f>F398*COS(A398*0.703125*PI()/180)</f>
        <v>8.6131653444560623</v>
      </c>
      <c r="S398" s="2">
        <f>F398*SIN(A398*0.703125*PI()/180)</f>
        <v>-63.417768667377921</v>
      </c>
      <c r="T398" s="2">
        <f>G398*COS(A398*0.703125*PI()/180)</f>
        <v>207.38887180948112</v>
      </c>
      <c r="U398" s="2">
        <f>G398*SIN(A398*0.703125*PI()/180)</f>
        <v>-1526.9809611942089</v>
      </c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 spans="1:45" x14ac:dyDescent="0.45">
      <c r="A399" s="2">
        <v>396</v>
      </c>
      <c r="B399" s="2">
        <v>196</v>
      </c>
      <c r="C399">
        <v>306</v>
      </c>
      <c r="D399">
        <v>188</v>
      </c>
      <c r="E399">
        <v>211</v>
      </c>
      <c r="F399">
        <v>54</v>
      </c>
      <c r="G399">
        <v>1548</v>
      </c>
      <c r="I399" s="2">
        <v>0</v>
      </c>
      <c r="J399" s="2">
        <f>B399*COS(A399*0.703125*PI()/180)</f>
        <v>28.759172993250942</v>
      </c>
      <c r="K399" s="2">
        <f>B399*SIN(A399*0.703125*PI()/180)</f>
        <v>-193.87859595309706</v>
      </c>
      <c r="L399" s="2">
        <f>C399*COS(A399*0.703125*PI()/180)</f>
        <v>44.899525183340756</v>
      </c>
      <c r="M399" s="2">
        <f>C399*SIN(A399*0.703125*PI()/180)</f>
        <v>-302.68801204922295</v>
      </c>
      <c r="N399" s="2">
        <f>D399*COS(A399*0.703125*PI()/180)</f>
        <v>27.585329197608043</v>
      </c>
      <c r="O399" s="2">
        <f>D399*SIN(A399*0.703125*PI()/180)</f>
        <v>-185.96518387337881</v>
      </c>
      <c r="P399" s="2">
        <f>E399*COS(A399*0.703125*PI()/180)</f>
        <v>30.960130110081369</v>
      </c>
      <c r="Q399" s="2">
        <f>E399*SIN(A399*0.703125*PI()/180)</f>
        <v>-208.71624360256877</v>
      </c>
      <c r="R399" s="2">
        <f>F399*COS(A399*0.703125*PI()/180)</f>
        <v>7.9234456205895452</v>
      </c>
      <c r="S399" s="2">
        <f>F399*SIN(A399*0.703125*PI()/180)</f>
        <v>-53.415531538098172</v>
      </c>
      <c r="T399" s="2">
        <f>G399*COS(A399*0.703125*PI()/180)</f>
        <v>227.13877445690028</v>
      </c>
      <c r="U399" s="2">
        <f>G399*SIN(A399*0.703125*PI()/180)</f>
        <v>-1531.2452374254808</v>
      </c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 spans="1:45" x14ac:dyDescent="0.45">
      <c r="A400" s="2">
        <v>397</v>
      </c>
      <c r="B400" s="2">
        <v>197</v>
      </c>
      <c r="C400">
        <v>313</v>
      </c>
      <c r="D400">
        <v>188</v>
      </c>
      <c r="E400">
        <v>219</v>
      </c>
      <c r="F400">
        <v>59</v>
      </c>
      <c r="G400">
        <v>1545</v>
      </c>
      <c r="I400" s="2">
        <v>0</v>
      </c>
      <c r="J400" s="2">
        <f>B400*COS(A400*0.703125*PI()/180)</f>
        <v>31.29505423677065</v>
      </c>
      <c r="K400" s="2">
        <f>B400*SIN(A400*0.703125*PI()/180)</f>
        <v>-194.4983793770981</v>
      </c>
      <c r="L400" s="2">
        <f>C400*COS(A400*0.703125*PI()/180)</f>
        <v>49.722598863498547</v>
      </c>
      <c r="M400" s="2">
        <f>C400*SIN(A400*0.703125*PI()/180)</f>
        <v>-309.02534388340968</v>
      </c>
      <c r="N400" s="2">
        <f>D400*COS(A400*0.703125*PI()/180)</f>
        <v>29.865330946765901</v>
      </c>
      <c r="O400" s="2">
        <f>D400*SIN(A400*0.703125*PI()/180)</f>
        <v>-185.61266661367739</v>
      </c>
      <c r="P400" s="2">
        <f>E400*COS(A400*0.703125*PI()/180)</f>
        <v>34.789933390115593</v>
      </c>
      <c r="Q400" s="2">
        <f>E400*SIN(A400*0.703125*PI()/180)</f>
        <v>-216.21901057657101</v>
      </c>
      <c r="R400" s="2">
        <f>F400*COS(A400*0.703125*PI()/180)</f>
        <v>9.3726304566978094</v>
      </c>
      <c r="S400" s="2">
        <f>F400*SIN(A400*0.703125*PI()/180)</f>
        <v>-58.250783671313648</v>
      </c>
      <c r="T400" s="2">
        <f>G400*COS(A400*0.703125*PI()/180)</f>
        <v>245.4358314508155</v>
      </c>
      <c r="U400" s="2">
        <f>G400*SIN(A400*0.703125*PI()/180)</f>
        <v>-1525.3806910538913</v>
      </c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 spans="1:45" x14ac:dyDescent="0.45">
      <c r="A401" s="2">
        <v>398</v>
      </c>
      <c r="B401" s="2">
        <v>193</v>
      </c>
      <c r="C401">
        <v>310</v>
      </c>
      <c r="D401">
        <v>185</v>
      </c>
      <c r="E401">
        <v>229</v>
      </c>
      <c r="F401">
        <v>56</v>
      </c>
      <c r="G401">
        <v>1550</v>
      </c>
      <c r="I401" s="2">
        <v>0</v>
      </c>
      <c r="J401" s="2">
        <f>B401*COS(A401*0.703125*PI()/180)</f>
        <v>32.995644530738154</v>
      </c>
      <c r="K401" s="2">
        <f>B401*SIN(A401*0.703125*PI()/180)</f>
        <v>-190.15858498106564</v>
      </c>
      <c r="L401" s="2">
        <f>C401*COS(A401*0.703125*PI()/180)</f>
        <v>52.998185515693415</v>
      </c>
      <c r="M401" s="2">
        <f>C401*SIN(A401*0.703125*PI()/180)</f>
        <v>-305.43606914057176</v>
      </c>
      <c r="N401" s="2">
        <f>D401*COS(A401*0.703125*PI()/180)</f>
        <v>31.627949420655746</v>
      </c>
      <c r="O401" s="2">
        <f>D401*SIN(A401*0.703125*PI()/180)</f>
        <v>-182.27636384195412</v>
      </c>
      <c r="P401" s="2">
        <f>E401*COS(A401*0.703125*PI()/180)</f>
        <v>39.150272526109006</v>
      </c>
      <c r="Q401" s="2">
        <f>E401*SIN(A401*0.703125*PI()/180)</f>
        <v>-225.62858010706753</v>
      </c>
      <c r="R401" s="2">
        <f>F401*COS(A401*0.703125*PI()/180)</f>
        <v>9.5738657705768748</v>
      </c>
      <c r="S401" s="2">
        <f>F401*SIN(A401*0.703125*PI()/180)</f>
        <v>-55.175547973780709</v>
      </c>
      <c r="T401" s="2">
        <f>G401*COS(A401*0.703125*PI()/180)</f>
        <v>264.99092757846705</v>
      </c>
      <c r="U401" s="2">
        <f>G401*SIN(A401*0.703125*PI()/180)</f>
        <v>-1527.1803457028589</v>
      </c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 spans="1:45" x14ac:dyDescent="0.45">
      <c r="A402" s="2">
        <v>399</v>
      </c>
      <c r="B402" s="2">
        <v>195</v>
      </c>
      <c r="C402">
        <v>309</v>
      </c>
      <c r="D402">
        <v>186</v>
      </c>
      <c r="E402">
        <v>235</v>
      </c>
      <c r="F402">
        <v>62</v>
      </c>
      <c r="G402">
        <v>1544</v>
      </c>
      <c r="I402" s="2">
        <v>0</v>
      </c>
      <c r="J402" s="2">
        <f>B402*COS(A402*0.703125*PI()/180)</f>
        <v>35.692778151252412</v>
      </c>
      <c r="K402" s="2">
        <f>B402*SIN(A402*0.703125*PI()/180)</f>
        <v>-191.70557004908719</v>
      </c>
      <c r="L402" s="2">
        <f>C402*COS(A402*0.703125*PI()/180)</f>
        <v>56.559325378138439</v>
      </c>
      <c r="M402" s="2">
        <f>C402*SIN(A402*0.703125*PI()/180)</f>
        <v>-303.77959561624584</v>
      </c>
      <c r="N402" s="2">
        <f>D402*COS(A402*0.703125*PI()/180)</f>
        <v>34.045419159656149</v>
      </c>
      <c r="O402" s="2">
        <f>D402*SIN(A402*0.703125*PI()/180)</f>
        <v>-182.85762066220624</v>
      </c>
      <c r="P402" s="2">
        <f>E402*COS(A402*0.703125*PI()/180)</f>
        <v>43.014373669458038</v>
      </c>
      <c r="Q402" s="2">
        <f>E402*SIN(A402*0.703125*PI()/180)</f>
        <v>-231.02978954633585</v>
      </c>
      <c r="R402" s="2">
        <f>F402*COS(A402*0.703125*PI()/180)</f>
        <v>11.348473053218717</v>
      </c>
      <c r="S402" s="2">
        <f>F402*SIN(A402*0.703125*PI()/180)</f>
        <v>-60.952540220735415</v>
      </c>
      <c r="T402" s="2">
        <f>G402*COS(A402*0.703125*PI()/180)</f>
        <v>282.61358700273706</v>
      </c>
      <c r="U402" s="2">
        <f>G402*SIN(A402*0.703125*PI()/180)</f>
        <v>-1517.914872593798</v>
      </c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 spans="1:45" x14ac:dyDescent="0.45">
      <c r="A403" s="2">
        <v>400</v>
      </c>
      <c r="B403" s="2">
        <v>191</v>
      </c>
      <c r="C403">
        <v>306</v>
      </c>
      <c r="D403">
        <v>191</v>
      </c>
      <c r="E403">
        <v>246</v>
      </c>
      <c r="F403">
        <v>58</v>
      </c>
      <c r="G403">
        <v>1547</v>
      </c>
      <c r="I403" s="2">
        <v>0</v>
      </c>
      <c r="J403" s="2">
        <f>B403*COS(A403*0.703125*PI()/180)</f>
        <v>37.262251505080506</v>
      </c>
      <c r="K403" s="2">
        <f>B403*SIN(A403*0.703125*PI()/180)</f>
        <v>-187.329988557017</v>
      </c>
      <c r="L403" s="2">
        <f>C403*COS(A403*0.703125*PI()/180)</f>
        <v>59.697638536935258</v>
      </c>
      <c r="M403" s="2">
        <f>C403*SIN(A403*0.703125*PI()/180)</f>
        <v>-300.1202958033885</v>
      </c>
      <c r="N403" s="2">
        <f>D403*COS(A403*0.703125*PI()/180)</f>
        <v>37.262251505080506</v>
      </c>
      <c r="O403" s="2">
        <f>D403*SIN(A403*0.703125*PI()/180)</f>
        <v>-187.329988557017</v>
      </c>
      <c r="P403" s="2">
        <f>E403*COS(A403*0.703125*PI()/180)</f>
        <v>47.992219215967566</v>
      </c>
      <c r="Q403" s="2">
        <f>E403*SIN(A403*0.703125*PI()/180)</f>
        <v>-241.27317897919468</v>
      </c>
      <c r="R403" s="2">
        <f>F403*COS(A403*0.703125*PI()/180)</f>
        <v>11.315238676935442</v>
      </c>
      <c r="S403" s="2">
        <f>F403*SIN(A403*0.703125*PI()/180)</f>
        <v>-56.885546263387369</v>
      </c>
      <c r="T403" s="2">
        <f>G403*COS(A403*0.703125*PI()/180)</f>
        <v>301.80472815895047</v>
      </c>
      <c r="U403" s="2">
        <f>G403*SIN(A403*0.703125*PI()/180)</f>
        <v>-1517.2748287837974</v>
      </c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 spans="1:45" x14ac:dyDescent="0.45">
      <c r="A404" s="2">
        <v>401</v>
      </c>
      <c r="B404" s="2">
        <v>150</v>
      </c>
      <c r="C404">
        <v>216</v>
      </c>
      <c r="D404">
        <v>160</v>
      </c>
      <c r="E404">
        <v>178</v>
      </c>
      <c r="F404">
        <v>65</v>
      </c>
      <c r="G404">
        <v>1401</v>
      </c>
      <c r="I404" s="2">
        <v>0</v>
      </c>
      <c r="J404" s="2">
        <f>B404*COS(A404*0.703125*PI()/180)</f>
        <v>31.066706428832717</v>
      </c>
      <c r="K404" s="2">
        <f>B404*SIN(A404*0.703125*PI()/180)</f>
        <v>-146.74760560794417</v>
      </c>
      <c r="L404" s="2">
        <f>C404*COS(A404*0.703125*PI()/180)</f>
        <v>44.736057257519114</v>
      </c>
      <c r="M404" s="2">
        <f>C404*SIN(A404*0.703125*PI()/180)</f>
        <v>-211.3165520754396</v>
      </c>
      <c r="N404" s="2">
        <f>D404*COS(A404*0.703125*PI()/180)</f>
        <v>33.137820190754901</v>
      </c>
      <c r="O404" s="2">
        <f>D404*SIN(A404*0.703125*PI()/180)</f>
        <v>-156.53077931514045</v>
      </c>
      <c r="P404" s="2">
        <f>E404*COS(A404*0.703125*PI()/180)</f>
        <v>36.865824962214823</v>
      </c>
      <c r="Q404" s="2">
        <f>E404*SIN(A404*0.703125*PI()/180)</f>
        <v>-174.14049198809374</v>
      </c>
      <c r="R404" s="2">
        <f>F404*COS(A404*0.703125*PI()/180)</f>
        <v>13.462239452494178</v>
      </c>
      <c r="S404" s="2">
        <f>F404*SIN(A404*0.703125*PI()/180)</f>
        <v>-63.590629096775807</v>
      </c>
      <c r="T404" s="2">
        <f>G404*COS(A404*0.703125*PI()/180)</f>
        <v>290.16303804529758</v>
      </c>
      <c r="U404" s="2">
        <f>G404*SIN(A404*0.703125*PI()/180)</f>
        <v>-1370.6226363781984</v>
      </c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 spans="1:45" x14ac:dyDescent="0.45">
      <c r="A405" s="2">
        <v>402</v>
      </c>
      <c r="B405" s="2">
        <v>150</v>
      </c>
      <c r="C405">
        <v>216</v>
      </c>
      <c r="D405">
        <v>157</v>
      </c>
      <c r="E405">
        <v>174</v>
      </c>
      <c r="F405">
        <v>87</v>
      </c>
      <c r="G405">
        <v>1348</v>
      </c>
      <c r="I405" s="2">
        <v>0</v>
      </c>
      <c r="J405" s="2">
        <f>B405*COS(A405*0.703125*PI()/180)</f>
        <v>32.865186023530462</v>
      </c>
      <c r="K405" s="2">
        <f>B405*SIN(A405*0.703125*PI()/180)</f>
        <v>-146.35531950577928</v>
      </c>
      <c r="L405" s="2">
        <f>C405*COS(A405*0.703125*PI()/180)</f>
        <v>47.325867873883865</v>
      </c>
      <c r="M405" s="2">
        <f>C405*SIN(A405*0.703125*PI()/180)</f>
        <v>-210.75166008832218</v>
      </c>
      <c r="N405" s="2">
        <f>D405*COS(A405*0.703125*PI()/180)</f>
        <v>34.398894704628546</v>
      </c>
      <c r="O405" s="2">
        <f>D405*SIN(A405*0.703125*PI()/180)</f>
        <v>-153.18523441604898</v>
      </c>
      <c r="P405" s="2">
        <f>E405*COS(A405*0.703125*PI()/180)</f>
        <v>38.123615787295336</v>
      </c>
      <c r="Q405" s="2">
        <f>E405*SIN(A405*0.703125*PI()/180)</f>
        <v>-169.77217062670397</v>
      </c>
      <c r="R405" s="2">
        <f>F405*COS(A405*0.703125*PI()/180)</f>
        <v>19.061807893647668</v>
      </c>
      <c r="S405" s="2">
        <f>F405*SIN(A405*0.703125*PI()/180)</f>
        <v>-84.886085313351984</v>
      </c>
      <c r="T405" s="2">
        <f>G405*COS(A405*0.703125*PI()/180)</f>
        <v>295.34847173146039</v>
      </c>
      <c r="U405" s="2">
        <f>G405*SIN(A405*0.703125*PI()/180)</f>
        <v>-1315.2464712919366</v>
      </c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 spans="1:45" x14ac:dyDescent="0.45">
      <c r="A406" s="2">
        <v>403</v>
      </c>
      <c r="B406" s="2">
        <v>147</v>
      </c>
      <c r="C406">
        <v>214</v>
      </c>
      <c r="D406">
        <v>155</v>
      </c>
      <c r="E406">
        <v>174</v>
      </c>
      <c r="F406">
        <v>93</v>
      </c>
      <c r="G406">
        <v>1352</v>
      </c>
      <c r="I406" s="2">
        <v>0</v>
      </c>
      <c r="J406" s="2">
        <f>B406*COS(A406*0.703125*PI()/180)</f>
        <v>33.965541917258705</v>
      </c>
      <c r="K406" s="2">
        <f>B406*SIN(A406*0.703125*PI()/180)</f>
        <v>-143.02217297421734</v>
      </c>
      <c r="L406" s="2">
        <f>C406*COS(A406*0.703125*PI()/180)</f>
        <v>49.446435172063694</v>
      </c>
      <c r="M406" s="2">
        <f>C406*SIN(A406*0.703125*PI()/180)</f>
        <v>-208.20914977198984</v>
      </c>
      <c r="N406" s="2">
        <f>D406*COS(A406*0.703125*PI()/180)</f>
        <v>35.814006783504077</v>
      </c>
      <c r="O406" s="2">
        <f>D406*SIN(A406*0.703125*PI()/180)</f>
        <v>-150.8056925918618</v>
      </c>
      <c r="P406" s="2">
        <f>E406*COS(A406*0.703125*PI()/180)</f>
        <v>40.204110840836833</v>
      </c>
      <c r="Q406" s="2">
        <f>E406*SIN(A406*0.703125*PI()/180)</f>
        <v>-169.29155168376744</v>
      </c>
      <c r="R406" s="2">
        <f>F406*COS(A406*0.703125*PI()/180)</f>
        <v>21.488404070102447</v>
      </c>
      <c r="S406" s="2">
        <f>F406*SIN(A406*0.703125*PI()/180)</f>
        <v>-90.483415555117091</v>
      </c>
      <c r="T406" s="2">
        <f>G406*COS(A406*0.703125*PI()/180)</f>
        <v>312.39056239546784</v>
      </c>
      <c r="U406" s="2">
        <f>G406*SIN(A406*0.703125*PI()/180)</f>
        <v>-1315.4148153819172</v>
      </c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 spans="1:45" x14ac:dyDescent="0.45">
      <c r="A407" s="2">
        <v>404</v>
      </c>
      <c r="B407" s="2">
        <v>147</v>
      </c>
      <c r="C407">
        <v>212</v>
      </c>
      <c r="D407">
        <v>158</v>
      </c>
      <c r="E407">
        <v>174</v>
      </c>
      <c r="F407">
        <v>96</v>
      </c>
      <c r="G407">
        <v>1359</v>
      </c>
      <c r="I407" s="2">
        <v>0</v>
      </c>
      <c r="J407" s="2">
        <f>B407*COS(A407*0.703125*PI()/180)</f>
        <v>35.718086445779775</v>
      </c>
      <c r="K407" s="2">
        <f>B407*SIN(A407*0.703125*PI()/180)</f>
        <v>-142.59459421959795</v>
      </c>
      <c r="L407" s="2">
        <f>C407*COS(A407*0.703125*PI()/180)</f>
        <v>51.511798139491916</v>
      </c>
      <c r="M407" s="2">
        <f>C407*SIN(A407*0.703125*PI()/180)</f>
        <v>-205.64662567724332</v>
      </c>
      <c r="N407" s="2">
        <f>D407*COS(A407*0.703125*PI()/180)</f>
        <v>38.390868424715677</v>
      </c>
      <c r="O407" s="2">
        <f>D407*SIN(A407*0.703125*PI()/180)</f>
        <v>-153.26493800473796</v>
      </c>
      <c r="P407" s="2">
        <f>E407*COS(A407*0.703125*PI()/180)</f>
        <v>42.278551303167895</v>
      </c>
      <c r="Q407" s="2">
        <f>E407*SIN(A407*0.703125*PI()/180)</f>
        <v>-168.78543805585065</v>
      </c>
      <c r="R407" s="2">
        <f>F407*COS(A407*0.703125*PI()/180)</f>
        <v>23.326097270713319</v>
      </c>
      <c r="S407" s="2">
        <f>F407*SIN(A407*0.703125*PI()/180)</f>
        <v>-93.123000306676218</v>
      </c>
      <c r="T407" s="2">
        <f>G407*COS(A407*0.703125*PI()/180)</f>
        <v>330.21006448853547</v>
      </c>
      <c r="U407" s="2">
        <f>G407*SIN(A407*0.703125*PI()/180)</f>
        <v>-1318.2724730913853</v>
      </c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 spans="1:45" x14ac:dyDescent="0.45">
      <c r="A408" s="2">
        <v>405</v>
      </c>
      <c r="B408" s="2">
        <v>145</v>
      </c>
      <c r="C408">
        <v>216</v>
      </c>
      <c r="D408">
        <v>160</v>
      </c>
      <c r="E408">
        <v>178</v>
      </c>
      <c r="F408">
        <v>103</v>
      </c>
      <c r="G408">
        <v>1364</v>
      </c>
      <c r="I408" s="2">
        <v>0</v>
      </c>
      <c r="J408" s="2">
        <f>B408*COS(A408*0.703125*PI()/180)</f>
        <v>36.955520642654527</v>
      </c>
      <c r="K408" s="2">
        <f>B408*SIN(A408*0.703125*PI()/180)</f>
        <v>-140.21158830150358</v>
      </c>
      <c r="L408" s="2">
        <f>C408*COS(A408*0.703125*PI()/180)</f>
        <v>55.050982474575015</v>
      </c>
      <c r="M408" s="2">
        <f>C408*SIN(A408*0.703125*PI()/180)</f>
        <v>-208.86691774568808</v>
      </c>
      <c r="N408" s="2">
        <f>D408*COS(A408*0.703125*PI()/180)</f>
        <v>40.778505536722236</v>
      </c>
      <c r="O408" s="2">
        <f>D408*SIN(A408*0.703125*PI()/180)</f>
        <v>-154.71623536717635</v>
      </c>
      <c r="P408" s="2">
        <f>E408*COS(A408*0.703125*PI()/180)</f>
        <v>45.366087409603487</v>
      </c>
      <c r="Q408" s="2">
        <f>E408*SIN(A408*0.703125*PI()/180)</f>
        <v>-172.1218118459837</v>
      </c>
      <c r="R408" s="2">
        <f>F408*COS(A408*0.703125*PI()/180)</f>
        <v>26.251162939264937</v>
      </c>
      <c r="S408" s="2">
        <f>F408*SIN(A408*0.703125*PI()/180)</f>
        <v>-99.59857651761979</v>
      </c>
      <c r="T408" s="2">
        <f>G408*COS(A408*0.703125*PI()/180)</f>
        <v>347.63675970055704</v>
      </c>
      <c r="U408" s="2">
        <f>G408*SIN(A408*0.703125*PI()/180)</f>
        <v>-1318.9559065051785</v>
      </c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 spans="1:45" x14ac:dyDescent="0.45">
      <c r="A409" s="2">
        <v>406</v>
      </c>
      <c r="B409" s="2">
        <v>148</v>
      </c>
      <c r="C409">
        <v>214</v>
      </c>
      <c r="D409">
        <v>158</v>
      </c>
      <c r="E409">
        <v>177</v>
      </c>
      <c r="F409">
        <v>109</v>
      </c>
      <c r="G409">
        <v>1363</v>
      </c>
      <c r="I409" s="2">
        <v>0</v>
      </c>
      <c r="J409" s="2">
        <f>B409*COS(A409*0.703125*PI()/180)</f>
        <v>39.473488106284933</v>
      </c>
      <c r="K409" s="2">
        <f>B409*SIN(A409*0.703125*PI()/180)</f>
        <v>-142.63885773772512</v>
      </c>
      <c r="L409" s="2">
        <f>C409*COS(A409*0.703125*PI()/180)</f>
        <v>57.076530099628215</v>
      </c>
      <c r="M409" s="2">
        <f>C409*SIN(A409*0.703125*PI()/180)</f>
        <v>-206.24807808022416</v>
      </c>
      <c r="N409" s="2">
        <f>D409*COS(A409*0.703125*PI()/180)</f>
        <v>42.140615681033914</v>
      </c>
      <c r="O409" s="2">
        <f>D409*SIN(A409*0.703125*PI()/180)</f>
        <v>-152.27661839567952</v>
      </c>
      <c r="P409" s="2">
        <f>E409*COS(A409*0.703125*PI()/180)</f>
        <v>47.208158073056978</v>
      </c>
      <c r="Q409" s="2">
        <f>E409*SIN(A409*0.703125*PI()/180)</f>
        <v>-170.58836364579287</v>
      </c>
      <c r="R409" s="2">
        <f>F409*COS(A409*0.703125*PI()/180)</f>
        <v>29.071690564763905</v>
      </c>
      <c r="S409" s="2">
        <f>F409*SIN(A409*0.703125*PI()/180)</f>
        <v>-105.05159117170295</v>
      </c>
      <c r="T409" s="2">
        <f>G409*COS(A409*0.703125*PI()/180)</f>
        <v>363.52948843828625</v>
      </c>
      <c r="U409" s="2">
        <f>G409*SIN(A409*0.703125*PI()/180)</f>
        <v>-1313.6267776791847</v>
      </c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 spans="1:45" x14ac:dyDescent="0.45">
      <c r="A410" s="2">
        <v>407</v>
      </c>
      <c r="B410" s="2">
        <v>147</v>
      </c>
      <c r="C410">
        <v>215</v>
      </c>
      <c r="D410">
        <v>159</v>
      </c>
      <c r="E410">
        <v>175</v>
      </c>
      <c r="F410">
        <v>105</v>
      </c>
      <c r="G410">
        <v>1361</v>
      </c>
      <c r="I410" s="2">
        <v>0</v>
      </c>
      <c r="J410" s="2">
        <f>B410*COS(A410*0.703125*PI()/180)</f>
        <v>40.942394339602835</v>
      </c>
      <c r="K410" s="2">
        <f>B410*SIN(A410*0.703125*PI()/180)</f>
        <v>-141.18328635408818</v>
      </c>
      <c r="L410" s="2">
        <f>C410*COS(A410*0.703125*PI()/180)</f>
        <v>59.881733217786454</v>
      </c>
      <c r="M410" s="2">
        <f>C410*SIN(A410*0.703125*PI()/180)</f>
        <v>-206.49256167434663</v>
      </c>
      <c r="N410" s="2">
        <f>D410*COS(A410*0.703125*PI()/180)</f>
        <v>44.284630612223474</v>
      </c>
      <c r="O410" s="2">
        <f>D410*SIN(A410*0.703125*PI()/180)</f>
        <v>-152.70845258707496</v>
      </c>
      <c r="P410" s="2">
        <f>E410*COS(A410*0.703125*PI()/180)</f>
        <v>48.740945642384325</v>
      </c>
      <c r="Q410" s="2">
        <f>E410*SIN(A410*0.703125*PI()/180)</f>
        <v>-168.075340897724</v>
      </c>
      <c r="R410" s="2">
        <f>F410*COS(A410*0.703125*PI()/180)</f>
        <v>29.244567385430596</v>
      </c>
      <c r="S410" s="2">
        <f>F410*SIN(A410*0.703125*PI()/180)</f>
        <v>-100.84520453863441</v>
      </c>
      <c r="T410" s="2">
        <f>G410*COS(A410*0.703125*PI()/180)</f>
        <v>379.06529725305751</v>
      </c>
      <c r="U410" s="2">
        <f>G410*SIN(A410*0.703125*PI()/180)</f>
        <v>-1307.1459369245849</v>
      </c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 spans="1:45" x14ac:dyDescent="0.45">
      <c r="A411" s="2">
        <v>408</v>
      </c>
      <c r="B411" s="2">
        <v>145</v>
      </c>
      <c r="C411">
        <v>211</v>
      </c>
      <c r="D411">
        <v>159</v>
      </c>
      <c r="E411">
        <v>178</v>
      </c>
      <c r="F411">
        <v>100</v>
      </c>
      <c r="G411">
        <v>1354</v>
      </c>
      <c r="I411" s="2">
        <v>0</v>
      </c>
      <c r="J411" s="2">
        <f>B411*COS(A411*0.703125*PI()/180)</f>
        <v>42.091278201896998</v>
      </c>
      <c r="K411" s="2">
        <f>B411*SIN(A411*0.703125*PI()/180)</f>
        <v>-138.75634868117029</v>
      </c>
      <c r="L411" s="2">
        <f>C411*COS(A411*0.703125*PI()/180)</f>
        <v>61.250066900691493</v>
      </c>
      <c r="M411" s="2">
        <f>C411*SIN(A411*0.703125*PI()/180)</f>
        <v>-201.9144108394961</v>
      </c>
      <c r="N411" s="2">
        <f>D411*COS(A411*0.703125*PI()/180)</f>
        <v>46.155263683459467</v>
      </c>
      <c r="O411" s="2">
        <f>D411*SIN(A411*0.703125*PI()/180)</f>
        <v>-152.15351338142122</v>
      </c>
      <c r="P411" s="2">
        <f>E411*COS(A411*0.703125*PI()/180)</f>
        <v>51.670672551294246</v>
      </c>
      <c r="Q411" s="2">
        <f>E411*SIN(A411*0.703125*PI()/180)</f>
        <v>-170.33537976033318</v>
      </c>
      <c r="R411" s="2">
        <f>F411*COS(A411*0.703125*PI()/180)</f>
        <v>29.028467725446205</v>
      </c>
      <c r="S411" s="2">
        <f>F411*SIN(A411*0.703125*PI()/180)</f>
        <v>-95.694033573220892</v>
      </c>
      <c r="T411" s="2">
        <f>G411*COS(A411*0.703125*PI()/180)</f>
        <v>393.04545300254165</v>
      </c>
      <c r="U411" s="2">
        <f>G411*SIN(A411*0.703125*PI()/180)</f>
        <v>-1295.6972145814109</v>
      </c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 spans="1:45" x14ac:dyDescent="0.45">
      <c r="A412" s="2">
        <v>409</v>
      </c>
      <c r="B412" s="2">
        <v>123</v>
      </c>
      <c r="C412">
        <v>164</v>
      </c>
      <c r="D412">
        <v>136</v>
      </c>
      <c r="E412">
        <v>134</v>
      </c>
      <c r="F412">
        <v>286</v>
      </c>
      <c r="G412">
        <v>496</v>
      </c>
      <c r="I412" s="2">
        <v>0</v>
      </c>
      <c r="J412" s="2">
        <f>B412*COS(A412*0.703125*PI()/180)</f>
        <v>37.146731766265063</v>
      </c>
      <c r="K412" s="2">
        <f>B412*SIN(A412*0.703125*PI()/180)</f>
        <v>-117.25664296356584</v>
      </c>
      <c r="L412" s="2">
        <f>C412*COS(A412*0.703125*PI()/180)</f>
        <v>49.528975688353412</v>
      </c>
      <c r="M412" s="2">
        <f>C412*SIN(A412*0.703125*PI()/180)</f>
        <v>-156.34219061808778</v>
      </c>
      <c r="N412" s="2">
        <f>D412*COS(A412*0.703125*PI()/180)</f>
        <v>41.072809107415026</v>
      </c>
      <c r="O412" s="2">
        <f>D412*SIN(A412*0.703125*PI()/180)</f>
        <v>-129.64962148817037</v>
      </c>
      <c r="P412" s="2">
        <f>E412*COS(A412*0.703125*PI()/180)</f>
        <v>40.468797208776571</v>
      </c>
      <c r="Q412" s="2">
        <f>E412*SIN(A412*0.703125*PI()/180)</f>
        <v>-127.74300940746198</v>
      </c>
      <c r="R412" s="2">
        <f>F412*COS(A412*0.703125*PI()/180)</f>
        <v>86.373701505299252</v>
      </c>
      <c r="S412" s="2">
        <f>F412*SIN(A412*0.703125*PI()/180)</f>
        <v>-272.64552754129943</v>
      </c>
      <c r="T412" s="2">
        <f>G412*COS(A412*0.703125*PI()/180)</f>
        <v>149.79495086233715</v>
      </c>
      <c r="U412" s="2">
        <f>G412*SIN(A412*0.703125*PI()/180)</f>
        <v>-472.83979601568018</v>
      </c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 spans="1:45" x14ac:dyDescent="0.45">
      <c r="A413" s="2">
        <v>410</v>
      </c>
      <c r="B413" s="2">
        <v>118</v>
      </c>
      <c r="C413">
        <v>157</v>
      </c>
      <c r="D413">
        <v>132</v>
      </c>
      <c r="E413">
        <v>125</v>
      </c>
      <c r="F413">
        <v>273</v>
      </c>
      <c r="G413">
        <v>427</v>
      </c>
      <c r="I413" s="2">
        <v>0</v>
      </c>
      <c r="J413" s="2">
        <f>B413*COS(A413*0.703125*PI()/180)</f>
        <v>37.01444536706915</v>
      </c>
      <c r="K413" s="2">
        <f>B413*SIN(A413*0.703125*PI()/180)</f>
        <v>-112.04432530997835</v>
      </c>
      <c r="L413" s="2">
        <f>C413*COS(A413*0.703125*PI()/180)</f>
        <v>49.248033242625908</v>
      </c>
      <c r="M413" s="2">
        <f>C413*SIN(A413*0.703125*PI()/180)</f>
        <v>-149.07592435310679</v>
      </c>
      <c r="N413" s="2">
        <f>D413*COS(A413*0.703125*PI()/180)</f>
        <v>41.40598973265363</v>
      </c>
      <c r="O413" s="2">
        <f>D413*SIN(A413*0.703125*PI()/180)</f>
        <v>-125.33771983828086</v>
      </c>
      <c r="P413" s="2">
        <f>E413*COS(A413*0.703125*PI()/180)</f>
        <v>39.21021754986139</v>
      </c>
      <c r="Q413" s="2">
        <f>E413*SIN(A413*0.703125*PI()/180)</f>
        <v>-118.6910225741296</v>
      </c>
      <c r="R413" s="2">
        <f>F413*COS(A413*0.703125*PI()/180)</f>
        <v>85.635115128897283</v>
      </c>
      <c r="S413" s="2">
        <f>F413*SIN(A413*0.703125*PI()/180)</f>
        <v>-259.22119330189906</v>
      </c>
      <c r="T413" s="2">
        <f>G413*COS(A413*0.703125*PI()/180)</f>
        <v>133.94210315032652</v>
      </c>
      <c r="U413" s="2">
        <f>G413*SIN(A413*0.703125*PI()/180)</f>
        <v>-405.44853311322669</v>
      </c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 spans="1:45" x14ac:dyDescent="0.45">
      <c r="A414" s="2">
        <v>411</v>
      </c>
      <c r="B414" s="2">
        <v>121</v>
      </c>
      <c r="C414">
        <v>157</v>
      </c>
      <c r="D414">
        <v>133</v>
      </c>
      <c r="E414">
        <v>128</v>
      </c>
      <c r="F414">
        <v>256</v>
      </c>
      <c r="G414">
        <v>432</v>
      </c>
      <c r="I414" s="2">
        <v>0</v>
      </c>
      <c r="J414" s="2">
        <f>B414*COS(A414*0.703125*PI()/180)</f>
        <v>39.362545351633713</v>
      </c>
      <c r="K414" s="2">
        <f>B414*SIN(A414*0.703125*PI()/180)</f>
        <v>-114.41848637104312</v>
      </c>
      <c r="L414" s="2">
        <f>C414*COS(A414*0.703125*PI()/180)</f>
        <v>51.073715869475151</v>
      </c>
      <c r="M414" s="2">
        <f>C414*SIN(A414*0.703125*PI()/180)</f>
        <v>-148.46035008474189</v>
      </c>
      <c r="N414" s="2">
        <f>D414*COS(A414*0.703125*PI()/180)</f>
        <v>43.266268857580862</v>
      </c>
      <c r="O414" s="2">
        <f>D414*SIN(A414*0.703125*PI()/180)</f>
        <v>-125.76577427560937</v>
      </c>
      <c r="P414" s="2">
        <f>E414*COS(A414*0.703125*PI()/180)</f>
        <v>41.639717396769548</v>
      </c>
      <c r="Q414" s="2">
        <f>E414*SIN(A414*0.703125*PI()/180)</f>
        <v>-121.03773764870677</v>
      </c>
      <c r="R414" s="2">
        <f>F414*COS(A414*0.703125*PI()/180)</f>
        <v>83.279434793539096</v>
      </c>
      <c r="S414" s="2">
        <f>F414*SIN(A414*0.703125*PI()/180)</f>
        <v>-242.07547529741353</v>
      </c>
      <c r="T414" s="2">
        <f>G414*COS(A414*0.703125*PI()/180)</f>
        <v>140.53404621409723</v>
      </c>
      <c r="U414" s="2">
        <f>G414*SIN(A414*0.703125*PI()/180)</f>
        <v>-408.50236456438535</v>
      </c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 spans="1:45" x14ac:dyDescent="0.45">
      <c r="A415" s="2">
        <v>412</v>
      </c>
      <c r="B415" s="2">
        <v>118</v>
      </c>
      <c r="C415">
        <v>156</v>
      </c>
      <c r="D415">
        <v>140</v>
      </c>
      <c r="E415">
        <v>124</v>
      </c>
      <c r="F415">
        <v>308</v>
      </c>
      <c r="G415">
        <v>429</v>
      </c>
      <c r="I415" s="2">
        <v>0</v>
      </c>
      <c r="J415" s="2">
        <f>B415*COS(A415*0.703125*PI()/180)</f>
        <v>39.753002700281911</v>
      </c>
      <c r="K415" s="2">
        <f>B415*SIN(A415*0.703125*PI()/180)</f>
        <v>-111.10219969159647</v>
      </c>
      <c r="L415" s="2">
        <f>C415*COS(A415*0.703125*PI()/180)</f>
        <v>52.554817129186262</v>
      </c>
      <c r="M415" s="2">
        <f>C415*SIN(A415*0.703125*PI()/180)</f>
        <v>-146.88087416855126</v>
      </c>
      <c r="N415" s="2">
        <f>D415*COS(A415*0.703125*PI()/180)</f>
        <v>47.164579474910745</v>
      </c>
      <c r="O415" s="2">
        <f>D415*SIN(A415*0.703125*PI()/180)</f>
        <v>-131.81616912562293</v>
      </c>
      <c r="P415" s="2">
        <f>E415*COS(A415*0.703125*PI()/180)</f>
        <v>41.774341820635229</v>
      </c>
      <c r="Q415" s="2">
        <f>E415*SIN(A415*0.703125*PI()/180)</f>
        <v>-116.7514640826946</v>
      </c>
      <c r="R415" s="2">
        <f>F415*COS(A415*0.703125*PI()/180)</f>
        <v>103.76207484480364</v>
      </c>
      <c r="S415" s="2">
        <f>F415*SIN(A415*0.703125*PI()/180)</f>
        <v>-289.99557207637042</v>
      </c>
      <c r="T415" s="2">
        <f>G415*COS(A415*0.703125*PI()/180)</f>
        <v>144.52574710526221</v>
      </c>
      <c r="U415" s="2">
        <f>G415*SIN(A415*0.703125*PI()/180)</f>
        <v>-403.92240396351599</v>
      </c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 spans="1:45" x14ac:dyDescent="0.45">
      <c r="A416" s="2">
        <v>413</v>
      </c>
      <c r="B416" s="2">
        <v>119</v>
      </c>
      <c r="C416">
        <v>159</v>
      </c>
      <c r="D416">
        <v>138</v>
      </c>
      <c r="E416">
        <v>127</v>
      </c>
      <c r="F416">
        <v>367</v>
      </c>
      <c r="G416">
        <v>433</v>
      </c>
      <c r="I416" s="2">
        <v>0</v>
      </c>
      <c r="J416" s="2">
        <f>B416*COS(A416*0.703125*PI()/180)</f>
        <v>41.461822949682706</v>
      </c>
      <c r="K416" s="2">
        <f>B416*SIN(A416*0.703125*PI()/180)</f>
        <v>-111.54334241759642</v>
      </c>
      <c r="L416" s="2">
        <f>C416*COS(A416*0.703125*PI()/180)</f>
        <v>55.398570159660089</v>
      </c>
      <c r="M416" s="2">
        <f>C416*SIN(A416*0.703125*PI()/180)</f>
        <v>-149.03690289409943</v>
      </c>
      <c r="N416" s="2">
        <f>D416*COS(A416*0.703125*PI()/180)</f>
        <v>48.081777874421959</v>
      </c>
      <c r="O416" s="2">
        <f>D416*SIN(A416*0.703125*PI()/180)</f>
        <v>-129.35278364393534</v>
      </c>
      <c r="P416" s="2">
        <f>E416*COS(A416*0.703125*PI()/180)</f>
        <v>44.249172391678179</v>
      </c>
      <c r="Q416" s="2">
        <f>E416*SIN(A416*0.703125*PI()/180)</f>
        <v>-119.04205451289702</v>
      </c>
      <c r="R416" s="2">
        <f>F416*COS(A416*0.703125*PI()/180)</f>
        <v>127.86965565154246</v>
      </c>
      <c r="S416" s="2">
        <f>F416*SIN(A416*0.703125*PI()/180)</f>
        <v>-344.00341737191502</v>
      </c>
      <c r="T416" s="2">
        <f>G416*COS(A416*0.703125*PI()/180)</f>
        <v>150.86528854800514</v>
      </c>
      <c r="U416" s="2">
        <f>G416*SIN(A416*0.703125*PI()/180)</f>
        <v>-405.86779215814494</v>
      </c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 spans="1:45" x14ac:dyDescent="0.45">
      <c r="A417" s="2">
        <v>414</v>
      </c>
      <c r="B417" s="2">
        <v>119</v>
      </c>
      <c r="C417">
        <v>157</v>
      </c>
      <c r="D417">
        <v>140</v>
      </c>
      <c r="E417">
        <v>125</v>
      </c>
      <c r="F417">
        <v>443</v>
      </c>
      <c r="G417">
        <v>435</v>
      </c>
      <c r="I417" s="2">
        <v>0</v>
      </c>
      <c r="J417" s="2">
        <f>B417*COS(A417*0.703125*PI()/180)</f>
        <v>42.827509347663621</v>
      </c>
      <c r="K417" s="2">
        <f>B417*SIN(A417*0.703125*PI()/180)</f>
        <v>-111.02614306133391</v>
      </c>
      <c r="L417" s="2">
        <f>C417*COS(A417*0.703125*PI()/180)</f>
        <v>56.503520735993185</v>
      </c>
      <c r="M417" s="2">
        <f>C417*SIN(A417*0.703125*PI()/180)</f>
        <v>-146.47986941705398</v>
      </c>
      <c r="N417" s="2">
        <f>D417*COS(A417*0.703125*PI()/180)</f>
        <v>50.385305114898379</v>
      </c>
      <c r="O417" s="2">
        <f>D417*SIN(A417*0.703125*PI()/180)</f>
        <v>-130.61899183686342</v>
      </c>
      <c r="P417" s="2">
        <f>E417*COS(A417*0.703125*PI()/180)</f>
        <v>44.986879566873554</v>
      </c>
      <c r="Q417" s="2">
        <f>E417*SIN(A417*0.703125*PI()/180)</f>
        <v>-116.62409985434235</v>
      </c>
      <c r="R417" s="2">
        <f>F417*COS(A417*0.703125*PI()/180)</f>
        <v>159.43350118499987</v>
      </c>
      <c r="S417" s="2">
        <f>F417*SIN(A417*0.703125*PI()/180)</f>
        <v>-413.31580988378926</v>
      </c>
      <c r="T417" s="2">
        <f>G417*COS(A417*0.703125*PI()/180)</f>
        <v>156.55434089271998</v>
      </c>
      <c r="U417" s="2">
        <f>G417*SIN(A417*0.703125*PI()/180)</f>
        <v>-405.85186749311134</v>
      </c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 spans="1:45" x14ac:dyDescent="0.45">
      <c r="A418" s="2">
        <v>415</v>
      </c>
      <c r="B418" s="2">
        <v>131</v>
      </c>
      <c r="C418">
        <v>157</v>
      </c>
      <c r="D418">
        <v>133</v>
      </c>
      <c r="E418">
        <v>127</v>
      </c>
      <c r="F418">
        <v>597</v>
      </c>
      <c r="G418">
        <v>439</v>
      </c>
      <c r="I418" s="2">
        <v>0</v>
      </c>
      <c r="J418" s="2">
        <f>B418*COS(A418*0.703125*PI()/180)</f>
        <v>48.642552407690694</v>
      </c>
      <c r="K418" s="2">
        <f>B418*SIN(A418*0.703125*PI()/180)</f>
        <v>-121.63429654199125</v>
      </c>
      <c r="L418" s="2">
        <f>C418*COS(A418*0.703125*PI()/180)</f>
        <v>58.296799450438471</v>
      </c>
      <c r="M418" s="2">
        <f>C418*SIN(A418*0.703125*PI()/180)</f>
        <v>-145.77545463429485</v>
      </c>
      <c r="N418" s="2">
        <f>D418*COS(A418*0.703125*PI()/180)</f>
        <v>49.385186795594372</v>
      </c>
      <c r="O418" s="2">
        <f>D418*SIN(A418*0.703125*PI()/180)</f>
        <v>-123.49130870293767</v>
      </c>
      <c r="P418" s="2">
        <f>E418*COS(A418*0.703125*PI()/180)</f>
        <v>47.157283631883345</v>
      </c>
      <c r="Q418" s="2">
        <f>E418*SIN(A418*0.703125*PI()/180)</f>
        <v>-117.92027222009838</v>
      </c>
      <c r="R418" s="2">
        <f>F418*COS(A418*0.703125*PI()/180)</f>
        <v>221.67636478924692</v>
      </c>
      <c r="S418" s="2">
        <f>F418*SIN(A418*0.703125*PI()/180)</f>
        <v>-554.31813004250967</v>
      </c>
      <c r="T418" s="2">
        <f>G418*COS(A418*0.703125*PI()/180)</f>
        <v>163.00824814485659</v>
      </c>
      <c r="U418" s="2">
        <f>G418*SIN(A418*0.703125*PI()/180)</f>
        <v>-407.61416932774165</v>
      </c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 spans="1:45" x14ac:dyDescent="0.45">
      <c r="A419" s="2">
        <v>416</v>
      </c>
      <c r="B419" s="2">
        <v>119</v>
      </c>
      <c r="C419">
        <v>157</v>
      </c>
      <c r="D419">
        <v>131</v>
      </c>
      <c r="E419">
        <v>124</v>
      </c>
      <c r="F419">
        <v>739</v>
      </c>
      <c r="G419">
        <v>439</v>
      </c>
      <c r="I419" s="2">
        <v>0</v>
      </c>
      <c r="J419" s="2">
        <f>B419*COS(A419*0.703125*PI()/180)</f>
        <v>45.539328451445712</v>
      </c>
      <c r="K419" s="2">
        <f>B419*SIN(A419*0.703125*PI()/180)</f>
        <v>-109.94166436884311</v>
      </c>
      <c r="L419" s="2">
        <f>C419*COS(A419*0.703125*PI()/180)</f>
        <v>60.081298881319128</v>
      </c>
      <c r="M419" s="2">
        <f>C419*SIN(A419*0.703125*PI()/180)</f>
        <v>-145.04908660427199</v>
      </c>
      <c r="N419" s="2">
        <f>D419*COS(A419*0.703125*PI()/180)</f>
        <v>50.131529639826788</v>
      </c>
      <c r="O419" s="2">
        <f>D419*SIN(A419*0.703125*PI()/180)</f>
        <v>-121.02821875897855</v>
      </c>
      <c r="P419" s="2">
        <f>E419*COS(A419*0.703125*PI()/180)</f>
        <v>47.452745613271162</v>
      </c>
      <c r="Q419" s="2">
        <f>E419*SIN(A419*0.703125*PI()/180)</f>
        <v>-114.56106203139954</v>
      </c>
      <c r="R419" s="2">
        <f>F419*COS(A419*0.703125*PI()/180)</f>
        <v>282.80305651780151</v>
      </c>
      <c r="S419" s="2">
        <f>F419*SIN(A419*0.703125*PI()/180)</f>
        <v>-682.74697452584087</v>
      </c>
      <c r="T419" s="2">
        <f>G419*COS(A419*0.703125*PI()/180)</f>
        <v>167.99802680827452</v>
      </c>
      <c r="U419" s="2">
        <f>G419*SIN(A419*0.703125*PI()/180)</f>
        <v>-405.58311477245485</v>
      </c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 spans="1:45" x14ac:dyDescent="0.45">
      <c r="A420" s="2">
        <v>417</v>
      </c>
      <c r="B420" s="2">
        <v>112</v>
      </c>
      <c r="C420">
        <v>121</v>
      </c>
      <c r="D420">
        <v>119</v>
      </c>
      <c r="E420">
        <v>106</v>
      </c>
      <c r="F420">
        <v>351</v>
      </c>
      <c r="G420">
        <v>267</v>
      </c>
      <c r="I420" s="2">
        <v>0</v>
      </c>
      <c r="J420" s="2">
        <f>B420*COS(A420*0.703125*PI()/180)</f>
        <v>44.127108486837365</v>
      </c>
      <c r="K420" s="2">
        <f>B420*SIN(A420*0.703125*PI()/180)</f>
        <v>-102.94075138928648</v>
      </c>
      <c r="L420" s="2">
        <f>C420*COS(A420*0.703125*PI()/180)</f>
        <v>47.67303684738679</v>
      </c>
      <c r="M420" s="2">
        <f>C420*SIN(A420*0.703125*PI()/180)</f>
        <v>-111.212776054497</v>
      </c>
      <c r="N420" s="2">
        <f>D420*COS(A420*0.703125*PI()/180)</f>
        <v>46.885052767264696</v>
      </c>
      <c r="O420" s="2">
        <f>D420*SIN(A420*0.703125*PI()/180)</f>
        <v>-109.37454835111689</v>
      </c>
      <c r="P420" s="2">
        <f>E420*COS(A420*0.703125*PI()/180)</f>
        <v>41.763156246471077</v>
      </c>
      <c r="Q420" s="2">
        <f>E420*SIN(A420*0.703125*PI()/180)</f>
        <v>-97.426068279146136</v>
      </c>
      <c r="R420" s="2">
        <f>F420*COS(A420*0.703125*PI()/180)</f>
        <v>138.2912060614278</v>
      </c>
      <c r="S420" s="2">
        <f>F420*SIN(A420*0.703125*PI()/180)</f>
        <v>-322.60896194321032</v>
      </c>
      <c r="T420" s="2">
        <f>G420*COS(A420*0.703125*PI()/180)</f>
        <v>105.19587469629978</v>
      </c>
      <c r="U420" s="2">
        <f>G420*SIN(A420*0.703125*PI()/180)</f>
        <v>-245.40339840124545</v>
      </c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 spans="1:45" x14ac:dyDescent="0.45">
      <c r="A421" s="2">
        <v>418</v>
      </c>
      <c r="B421" s="2">
        <v>109</v>
      </c>
      <c r="C421">
        <v>129</v>
      </c>
      <c r="D421">
        <v>119</v>
      </c>
      <c r="E421">
        <v>111</v>
      </c>
      <c r="F421">
        <v>379</v>
      </c>
      <c r="G421">
        <v>256</v>
      </c>
      <c r="I421" s="2">
        <v>0</v>
      </c>
      <c r="J421" s="2">
        <f>B421*COS(A421*0.703125*PI()/180)</f>
        <v>44.17130322654382</v>
      </c>
      <c r="K421" s="2">
        <f>B421*SIN(A421*0.703125*PI()/180)</f>
        <v>-99.648863371684868</v>
      </c>
      <c r="L421" s="2">
        <f>C421*COS(A421*0.703125*PI()/180)</f>
        <v>52.276129506643606</v>
      </c>
      <c r="M421" s="2">
        <f>C421*SIN(A421*0.703125*PI()/180)</f>
        <v>-117.93305848575548</v>
      </c>
      <c r="N421" s="2">
        <f>D421*COS(A421*0.703125*PI()/180)</f>
        <v>48.223716366593713</v>
      </c>
      <c r="O421" s="2">
        <f>D421*SIN(A421*0.703125*PI()/180)</f>
        <v>-108.79096092872018</v>
      </c>
      <c r="P421" s="2">
        <f>E421*COS(A421*0.703125*PI()/180)</f>
        <v>44.981785854553799</v>
      </c>
      <c r="Q421" s="2">
        <f>E421*SIN(A421*0.703125*PI()/180)</f>
        <v>-101.47728288309193</v>
      </c>
      <c r="R421" s="2">
        <f>F421*COS(A421*0.703125*PI()/180)</f>
        <v>153.58645800789091</v>
      </c>
      <c r="S421" s="2">
        <f>F421*SIN(A421*0.703125*PI()/180)</f>
        <v>-346.48549741163822</v>
      </c>
      <c r="T421" s="2">
        <f>G421*COS(A421*0.703125*PI()/180)</f>
        <v>103.74177638527723</v>
      </c>
      <c r="U421" s="2">
        <f>G421*SIN(A421*0.703125*PI()/180)</f>
        <v>-234.03769746010391</v>
      </c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 spans="1:45" x14ac:dyDescent="0.45">
      <c r="A422" s="2">
        <v>419</v>
      </c>
      <c r="B422" s="2">
        <v>106</v>
      </c>
      <c r="C422">
        <v>129</v>
      </c>
      <c r="D422">
        <v>117</v>
      </c>
      <c r="E422">
        <v>111</v>
      </c>
      <c r="F422">
        <v>389</v>
      </c>
      <c r="G422">
        <v>255</v>
      </c>
      <c r="I422" s="2">
        <v>0</v>
      </c>
      <c r="J422" s="2">
        <f>B422*COS(A422*0.703125*PI()/180)</f>
        <v>44.141533370349507</v>
      </c>
      <c r="K422" s="2">
        <f>B422*SIN(A422*0.703125*PI()/180)</f>
        <v>-96.371806207595384</v>
      </c>
      <c r="L422" s="2">
        <f>C422*COS(A422*0.703125*PI()/180)</f>
        <v>53.71941325259516</v>
      </c>
      <c r="M422" s="2">
        <f>C422*SIN(A422*0.703125*PI()/180)</f>
        <v>-117.28266981867741</v>
      </c>
      <c r="N422" s="2">
        <f>D422*COS(A422*0.703125*PI()/180)</f>
        <v>48.722258531423513</v>
      </c>
      <c r="O422" s="2">
        <f>D422*SIN(A422*0.703125*PI()/180)</f>
        <v>-106.37265402159113</v>
      </c>
      <c r="P422" s="2">
        <f>E422*COS(A422*0.703125*PI()/180)</f>
        <v>46.223681170837693</v>
      </c>
      <c r="Q422" s="2">
        <f>E422*SIN(A422*0.703125*PI()/180)</f>
        <v>-100.917646123048</v>
      </c>
      <c r="R422" s="2">
        <f>F422*COS(A422*0.703125*PI()/180)</f>
        <v>161.99109887798073</v>
      </c>
      <c r="S422" s="2">
        <f>F422*SIN(A422*0.703125*PI()/180)</f>
        <v>-353.66634542221323</v>
      </c>
      <c r="T422" s="2">
        <f>G422*COS(A422*0.703125*PI()/180)</f>
        <v>106.1895378248974</v>
      </c>
      <c r="U422" s="2">
        <f>G422*SIN(A422*0.703125*PI()/180)</f>
        <v>-231.83783568808323</v>
      </c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 spans="1:45" x14ac:dyDescent="0.45">
      <c r="A423" s="2">
        <v>420</v>
      </c>
      <c r="B423" s="2">
        <v>108</v>
      </c>
      <c r="C423">
        <v>129</v>
      </c>
      <c r="D423">
        <v>116</v>
      </c>
      <c r="E423">
        <v>113</v>
      </c>
      <c r="F423">
        <v>411</v>
      </c>
      <c r="G423">
        <v>257</v>
      </c>
      <c r="I423" s="2">
        <v>0</v>
      </c>
      <c r="J423" s="2">
        <f>B423*COS(A423*0.703125*PI()/180)</f>
        <v>46.175950090470472</v>
      </c>
      <c r="K423" s="2">
        <f>B423*SIN(A423*0.703125*PI()/180)</f>
        <v>-97.63084365733188</v>
      </c>
      <c r="L423" s="2">
        <f>C423*COS(A423*0.703125*PI()/180)</f>
        <v>55.1546070525064</v>
      </c>
      <c r="M423" s="2">
        <f>C423*SIN(A423*0.703125*PI()/180)</f>
        <v>-116.61461881292419</v>
      </c>
      <c r="N423" s="2">
        <f>D423*COS(A423*0.703125*PI()/180)</f>
        <v>49.596390837912729</v>
      </c>
      <c r="O423" s="2">
        <f>D423*SIN(A423*0.703125*PI()/180)</f>
        <v>-104.86275800231942</v>
      </c>
      <c r="P423" s="2">
        <f>E423*COS(A423*0.703125*PI()/180)</f>
        <v>48.313725557621879</v>
      </c>
      <c r="Q423" s="2">
        <f>E423*SIN(A423*0.703125*PI()/180)</f>
        <v>-102.1507901229491</v>
      </c>
      <c r="R423" s="2">
        <f>F423*COS(A423*0.703125*PI()/180)</f>
        <v>175.72514339984596</v>
      </c>
      <c r="S423" s="2">
        <f>F423*SIN(A423*0.703125*PI()/180)</f>
        <v>-371.53959947373522</v>
      </c>
      <c r="T423" s="2">
        <f>G423*COS(A423*0.703125*PI()/180)</f>
        <v>109.88165901158251</v>
      </c>
      <c r="U423" s="2">
        <f>G423*SIN(A423*0.703125*PI()/180)</f>
        <v>-232.32524833272493</v>
      </c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 spans="1:45" x14ac:dyDescent="0.45">
      <c r="A424" s="2">
        <v>421</v>
      </c>
      <c r="B424" s="2">
        <v>107</v>
      </c>
      <c r="C424">
        <v>124</v>
      </c>
      <c r="D424">
        <v>119</v>
      </c>
      <c r="E424">
        <v>113</v>
      </c>
      <c r="F424">
        <v>408</v>
      </c>
      <c r="G424">
        <v>258</v>
      </c>
      <c r="I424" s="2">
        <v>0</v>
      </c>
      <c r="J424" s="2">
        <f>B424*COS(A424*0.703125*PI()/180)</f>
        <v>46.931937523622416</v>
      </c>
      <c r="K424" s="2">
        <f>B424*SIN(A424*0.703125*PI()/180)</f>
        <v>-96.158167829253088</v>
      </c>
      <c r="L424" s="2">
        <f>C424*COS(A424*0.703125*PI()/180)</f>
        <v>54.388413578777381</v>
      </c>
      <c r="M424" s="2">
        <f>C424*SIN(A424*0.703125*PI()/180)</f>
        <v>-111.4356337460503</v>
      </c>
      <c r="N424" s="2">
        <f>D424*COS(A424*0.703125*PI()/180)</f>
        <v>52.195332386084743</v>
      </c>
      <c r="O424" s="2">
        <f>D424*SIN(A424*0.703125*PI()/180)</f>
        <v>-106.94226141758053</v>
      </c>
      <c r="P424" s="2">
        <f>E424*COS(A424*0.703125*PI()/180)</f>
        <v>49.563634954853583</v>
      </c>
      <c r="Q424" s="2">
        <f>E424*SIN(A424*0.703125*PI()/180)</f>
        <v>-101.55021462341681</v>
      </c>
      <c r="R424" s="2">
        <f>F424*COS(A424*0.703125*PI()/180)</f>
        <v>178.95542532371911</v>
      </c>
      <c r="S424" s="2">
        <f>F424*SIN(A424*0.703125*PI()/180)</f>
        <v>-366.65918200313325</v>
      </c>
      <c r="T424" s="2">
        <f>G424*COS(A424*0.703125*PI()/180)</f>
        <v>113.16298954294004</v>
      </c>
      <c r="U424" s="2">
        <f>G424*SIN(A424*0.703125*PI()/180)</f>
        <v>-231.85801214904015</v>
      </c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 spans="1:45" x14ac:dyDescent="0.45">
      <c r="A425" s="2">
        <v>422</v>
      </c>
      <c r="B425" s="2">
        <v>106</v>
      </c>
      <c r="C425">
        <v>126</v>
      </c>
      <c r="D425">
        <v>119</v>
      </c>
      <c r="E425">
        <v>113</v>
      </c>
      <c r="F425">
        <v>419</v>
      </c>
      <c r="G425">
        <v>260</v>
      </c>
      <c r="I425" s="2">
        <v>0</v>
      </c>
      <c r="J425" s="2">
        <f>B425*COS(A425*0.703125*PI()/180)</f>
        <v>47.6588009433883</v>
      </c>
      <c r="K425" s="2">
        <f>B425*SIN(A425*0.703125*PI()/180)</f>
        <v>-94.681775926724626</v>
      </c>
      <c r="L425" s="2">
        <f>C425*COS(A425*0.703125*PI()/180)</f>
        <v>56.651027536480434</v>
      </c>
      <c r="M425" s="2">
        <f>C425*SIN(A425*0.703125*PI()/180)</f>
        <v>-112.54626195063493</v>
      </c>
      <c r="N425" s="2">
        <f>D425*COS(A425*0.703125*PI()/180)</f>
        <v>53.503748228898182</v>
      </c>
      <c r="O425" s="2">
        <f>D425*SIN(A425*0.703125*PI()/180)</f>
        <v>-106.29369184226633</v>
      </c>
      <c r="P425" s="2">
        <f>E425*COS(A425*0.703125*PI()/180)</f>
        <v>50.806080250970545</v>
      </c>
      <c r="Q425" s="2">
        <f>E425*SIN(A425*0.703125*PI()/180)</f>
        <v>-100.93434603509323</v>
      </c>
      <c r="R425" s="2">
        <f>F425*COS(A425*0.703125*PI()/180)</f>
        <v>188.38714712528017</v>
      </c>
      <c r="S425" s="2">
        <f>F425*SIN(A425*0.703125*PI()/180)</f>
        <v>-374.26098220092092</v>
      </c>
      <c r="T425" s="2">
        <f>G425*COS(A425*0.703125*PI()/180)</f>
        <v>116.89894571019771</v>
      </c>
      <c r="U425" s="2">
        <f>G425*SIN(A425*0.703125*PI()/180)</f>
        <v>-232.23831831083399</v>
      </c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 spans="1:45" x14ac:dyDescent="0.45">
      <c r="A426" s="2">
        <v>423</v>
      </c>
      <c r="B426" s="2">
        <v>104</v>
      </c>
      <c r="C426">
        <v>129</v>
      </c>
      <c r="D426">
        <v>119</v>
      </c>
      <c r="E426">
        <v>111</v>
      </c>
      <c r="F426">
        <v>429</v>
      </c>
      <c r="G426">
        <v>261</v>
      </c>
      <c r="I426" s="2">
        <v>0</v>
      </c>
      <c r="J426" s="2">
        <f>B426*COS(A426*0.703125*PI()/180)</f>
        <v>47.896025939656916</v>
      </c>
      <c r="K426" s="2">
        <f>B426*SIN(A426*0.703125*PI()/180)</f>
        <v>-92.314520521896839</v>
      </c>
      <c r="L426" s="2">
        <f>C426*COS(A426*0.703125*PI()/180)</f>
        <v>59.409493713612903</v>
      </c>
      <c r="M426" s="2">
        <f>C426*SIN(A426*0.703125*PI()/180)</f>
        <v>-114.50551103196818</v>
      </c>
      <c r="N426" s="2">
        <f>D426*COS(A426*0.703125*PI()/180)</f>
        <v>54.804106604030508</v>
      </c>
      <c r="O426" s="2">
        <f>D426*SIN(A426*0.703125*PI()/180)</f>
        <v>-105.62911482793965</v>
      </c>
      <c r="P426" s="2">
        <f>E426*COS(A426*0.703125*PI()/180)</f>
        <v>51.119796916364592</v>
      </c>
      <c r="Q426" s="2">
        <f>E426*SIN(A426*0.703125*PI()/180)</f>
        <v>-98.527997864716809</v>
      </c>
      <c r="R426" s="2">
        <f>F426*COS(A426*0.703125*PI()/180)</f>
        <v>197.57110700108478</v>
      </c>
      <c r="S426" s="2">
        <f>F426*SIN(A426*0.703125*PI()/180)</f>
        <v>-380.79739715282443</v>
      </c>
      <c r="T426" s="2">
        <f>G426*COS(A426*0.703125*PI()/180)</f>
        <v>120.20060356010053</v>
      </c>
      <c r="U426" s="2">
        <f>G426*SIN(A426*0.703125*PI()/180)</f>
        <v>-231.67394092514493</v>
      </c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 spans="1:45" x14ac:dyDescent="0.45">
      <c r="A427" s="2">
        <v>424</v>
      </c>
      <c r="B427" s="2">
        <v>104</v>
      </c>
      <c r="C427">
        <v>130</v>
      </c>
      <c r="D427">
        <v>119</v>
      </c>
      <c r="E427">
        <v>111</v>
      </c>
      <c r="F427">
        <v>432</v>
      </c>
      <c r="G427">
        <v>257</v>
      </c>
      <c r="I427" s="2">
        <v>0</v>
      </c>
      <c r="J427" s="2">
        <f>B427*COS(A427*0.703125*PI()/180)</f>
        <v>49.025260629903748</v>
      </c>
      <c r="K427" s="2">
        <f>B427*SIN(A427*0.703125*PI()/180)</f>
        <v>-91.719811492228928</v>
      </c>
      <c r="L427" s="2">
        <f>C427*COS(A427*0.703125*PI()/180)</f>
        <v>61.281575787379687</v>
      </c>
      <c r="M427" s="2">
        <f>C427*SIN(A427*0.703125*PI()/180)</f>
        <v>-114.64976436528616</v>
      </c>
      <c r="N427" s="2">
        <f>D427*COS(A427*0.703125*PI()/180)</f>
        <v>56.096211682293713</v>
      </c>
      <c r="O427" s="2">
        <f>D427*SIN(A427*0.703125*PI()/180)</f>
        <v>-104.94863045745426</v>
      </c>
      <c r="P427" s="2">
        <f>E427*COS(A427*0.703125*PI()/180)</f>
        <v>52.32503778768573</v>
      </c>
      <c r="Q427" s="2">
        <f>E427*SIN(A427*0.703125*PI()/180)</f>
        <v>-97.893260342667404</v>
      </c>
      <c r="R427" s="2">
        <f>F427*COS(A427*0.703125*PI()/180)</f>
        <v>203.64339030883096</v>
      </c>
      <c r="S427" s="2">
        <f>F427*SIN(A427*0.703125*PI()/180)</f>
        <v>-380.98998619848936</v>
      </c>
      <c r="T427" s="2">
        <f>G427*COS(A427*0.703125*PI()/180)</f>
        <v>121.14896136428138</v>
      </c>
      <c r="U427" s="2">
        <f>G427*SIN(A427*0.703125*PI()/180)</f>
        <v>-226.65376493752726</v>
      </c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 spans="1:45" x14ac:dyDescent="0.45">
      <c r="A428" s="2">
        <v>425</v>
      </c>
      <c r="B428" s="2">
        <v>87</v>
      </c>
      <c r="C428">
        <v>104</v>
      </c>
      <c r="D428">
        <v>93</v>
      </c>
      <c r="E428">
        <v>91</v>
      </c>
      <c r="F428">
        <v>241</v>
      </c>
      <c r="G428">
        <v>195</v>
      </c>
      <c r="I428" s="2">
        <v>0</v>
      </c>
      <c r="J428" s="2">
        <f>B428*COS(A428*0.703125*PI()/180)</f>
        <v>41.949988170883636</v>
      </c>
      <c r="K428" s="2">
        <f>B428*SIN(A428*0.703125*PI()/180)</f>
        <v>-76.218098195000408</v>
      </c>
      <c r="L428" s="2">
        <f>C428*COS(A428*0.703125*PI()/180)</f>
        <v>50.147112296228713</v>
      </c>
      <c r="M428" s="2">
        <f>C428*SIN(A428*0.703125*PI()/180)</f>
        <v>-91.111289796322325</v>
      </c>
      <c r="N428" s="2">
        <f>D428*COS(A428*0.703125*PI()/180)</f>
        <v>44.843090803358365</v>
      </c>
      <c r="O428" s="2">
        <f>D428*SIN(A428*0.703125*PI()/180)</f>
        <v>-81.474518760172842</v>
      </c>
      <c r="P428" s="2">
        <f>E428*COS(A428*0.703125*PI()/180)</f>
        <v>43.878723259200122</v>
      </c>
      <c r="Q428" s="2">
        <f>E428*SIN(A428*0.703125*PI()/180)</f>
        <v>-79.722378571782031</v>
      </c>
      <c r="R428" s="2">
        <f>F428*COS(A428*0.703125*PI()/180)</f>
        <v>116.20628907106845</v>
      </c>
      <c r="S428" s="2">
        <f>F428*SIN(A428*0.703125*PI()/180)</f>
        <v>-211.13289270109308</v>
      </c>
      <c r="T428" s="2">
        <f>G428*COS(A428*0.703125*PI()/180)</f>
        <v>94.025835555428827</v>
      </c>
      <c r="U428" s="2">
        <f>G428*SIN(A428*0.703125*PI()/180)</f>
        <v>-170.83366836810436</v>
      </c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 spans="1:45" x14ac:dyDescent="0.45">
      <c r="A429" s="2">
        <v>426</v>
      </c>
      <c r="B429" s="2">
        <v>84</v>
      </c>
      <c r="C429">
        <v>103</v>
      </c>
      <c r="D429">
        <v>88</v>
      </c>
      <c r="E429">
        <v>88</v>
      </c>
      <c r="F429">
        <v>232</v>
      </c>
      <c r="G429">
        <v>190</v>
      </c>
      <c r="I429" s="2">
        <v>0</v>
      </c>
      <c r="J429" s="2">
        <f>B429*COS(A429*0.703125*PI()/180)</f>
        <v>41.403448147301845</v>
      </c>
      <c r="K429" s="2">
        <f>B429*SIN(A429*0.703125*PI()/180)</f>
        <v>-73.087307253131769</v>
      </c>
      <c r="L429" s="2">
        <f>C429*COS(A429*0.703125*PI()/180)</f>
        <v>50.768513799667737</v>
      </c>
      <c r="M429" s="2">
        <f>C429*SIN(A429*0.703125*PI()/180)</f>
        <v>-89.618960084197283</v>
      </c>
      <c r="N429" s="2">
        <f>D429*COS(A429*0.703125*PI()/180)</f>
        <v>43.375040916220982</v>
      </c>
      <c r="O429" s="2">
        <f>D429*SIN(A429*0.703125*PI()/180)</f>
        <v>-76.56765521756661</v>
      </c>
      <c r="P429" s="2">
        <f>E429*COS(A429*0.703125*PI()/180)</f>
        <v>43.375040916220982</v>
      </c>
      <c r="Q429" s="2">
        <f>E429*SIN(A429*0.703125*PI()/180)</f>
        <v>-76.56765521756661</v>
      </c>
      <c r="R429" s="2">
        <f>F429*COS(A429*0.703125*PI()/180)</f>
        <v>114.35238059730986</v>
      </c>
      <c r="S429" s="2">
        <f>F429*SIN(A429*0.703125*PI()/180)</f>
        <v>-201.86018193722106</v>
      </c>
      <c r="T429" s="2">
        <f>G429*COS(A429*0.703125*PI()/180)</f>
        <v>93.650656523658938</v>
      </c>
      <c r="U429" s="2">
        <f>G429*SIN(A429*0.703125*PI()/180)</f>
        <v>-165.31652831065517</v>
      </c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 spans="1:45" x14ac:dyDescent="0.45">
      <c r="A430" s="2">
        <v>427</v>
      </c>
      <c r="B430" s="2">
        <v>84</v>
      </c>
      <c r="C430">
        <v>104</v>
      </c>
      <c r="D430">
        <v>88</v>
      </c>
      <c r="E430">
        <v>86</v>
      </c>
      <c r="F430">
        <v>234</v>
      </c>
      <c r="G430">
        <v>186</v>
      </c>
      <c r="I430" s="2">
        <v>0</v>
      </c>
      <c r="J430" s="2">
        <f>B430*COS(A430*0.703125*PI()/180)</f>
        <v>42.297224232960296</v>
      </c>
      <c r="K430" s="2">
        <f>B430*SIN(A430*0.703125*PI()/180)</f>
        <v>-72.573719914213271</v>
      </c>
      <c r="L430" s="2">
        <f>C430*COS(A430*0.703125*PI()/180)</f>
        <v>52.367991907474654</v>
      </c>
      <c r="M430" s="2">
        <f>C430*SIN(A430*0.703125*PI()/180)</f>
        <v>-89.853177036645008</v>
      </c>
      <c r="N430" s="2">
        <f>D430*COS(A430*0.703125*PI()/180)</f>
        <v>44.311377767863164</v>
      </c>
      <c r="O430" s="2">
        <f>D430*SIN(A430*0.703125*PI()/180)</f>
        <v>-76.029611338699624</v>
      </c>
      <c r="P430" s="2">
        <f>E430*COS(A430*0.703125*PI()/180)</f>
        <v>43.304301000411733</v>
      </c>
      <c r="Q430" s="2">
        <f>E430*SIN(A430*0.703125*PI()/180)</f>
        <v>-74.30166562645644</v>
      </c>
      <c r="R430" s="2">
        <f>F430*COS(A430*0.703125*PI()/180)</f>
        <v>117.82798179181796</v>
      </c>
      <c r="S430" s="2">
        <f>F430*SIN(A430*0.703125*PI()/180)</f>
        <v>-202.16964833245126</v>
      </c>
      <c r="T430" s="2">
        <f>G430*COS(A430*0.703125*PI()/180)</f>
        <v>93.658139372983513</v>
      </c>
      <c r="U430" s="2">
        <f>G430*SIN(A430*0.703125*PI()/180)</f>
        <v>-160.69895123861511</v>
      </c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 spans="1:45" x14ac:dyDescent="0.45">
      <c r="A431" s="2">
        <v>428</v>
      </c>
      <c r="B431" s="2">
        <v>86</v>
      </c>
      <c r="C431">
        <v>103</v>
      </c>
      <c r="D431">
        <v>89</v>
      </c>
      <c r="E431">
        <v>84</v>
      </c>
      <c r="F431">
        <v>231</v>
      </c>
      <c r="G431">
        <v>186</v>
      </c>
      <c r="I431" s="2">
        <v>0</v>
      </c>
      <c r="J431" s="2">
        <f>B431*COS(A431*0.703125*PI()/180)</f>
        <v>44.212836000617052</v>
      </c>
      <c r="K431" s="2">
        <f>B431*SIN(A431*0.703125*PI()/180)</f>
        <v>-73.764660460023407</v>
      </c>
      <c r="L431" s="2">
        <f>C431*COS(A431*0.703125*PI()/180)</f>
        <v>52.952582651901821</v>
      </c>
      <c r="M431" s="2">
        <f>C431*SIN(A431*0.703125*PI()/180)</f>
        <v>-88.346046830028044</v>
      </c>
      <c r="N431" s="2">
        <f>D431*COS(A431*0.703125*PI()/180)</f>
        <v>45.755144233196717</v>
      </c>
      <c r="O431" s="2">
        <f>D431*SIN(A431*0.703125*PI()/180)</f>
        <v>-76.337846290024231</v>
      </c>
      <c r="P431" s="2">
        <f>E431*COS(A431*0.703125*PI()/180)</f>
        <v>43.184630512230612</v>
      </c>
      <c r="Q431" s="2">
        <f>E431*SIN(A431*0.703125*PI()/180)</f>
        <v>-72.049203240022862</v>
      </c>
      <c r="R431" s="2">
        <f>F431*COS(A431*0.703125*PI()/180)</f>
        <v>118.75773390863418</v>
      </c>
      <c r="S431" s="2">
        <f>F431*SIN(A431*0.703125*PI()/180)</f>
        <v>-198.13530891006289</v>
      </c>
      <c r="T431" s="2">
        <f>G431*COS(A431*0.703125*PI()/180)</f>
        <v>95.623110419939209</v>
      </c>
      <c r="U431" s="2">
        <f>G431*SIN(A431*0.703125*PI()/180)</f>
        <v>-159.53752146005064</v>
      </c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 spans="1:45" x14ac:dyDescent="0.45">
      <c r="A432" s="2">
        <v>429</v>
      </c>
      <c r="B432" s="2">
        <v>85</v>
      </c>
      <c r="C432">
        <v>102</v>
      </c>
      <c r="D432">
        <v>87</v>
      </c>
      <c r="E432">
        <v>86</v>
      </c>
      <c r="F432">
        <v>229</v>
      </c>
      <c r="G432">
        <v>186</v>
      </c>
      <c r="I432" s="2">
        <v>0</v>
      </c>
      <c r="J432" s="2">
        <f>B432*COS(A432*0.703125*PI()/180)</f>
        <v>44.590123027669868</v>
      </c>
      <c r="K432" s="2">
        <f>B432*SIN(A432*0.703125*PI()/180)</f>
        <v>-72.365191413947528</v>
      </c>
      <c r="L432" s="2">
        <f>C432*COS(A432*0.703125*PI()/180)</f>
        <v>53.508147633203848</v>
      </c>
      <c r="M432" s="2">
        <f>C432*SIN(A432*0.703125*PI()/180)</f>
        <v>-86.838229696737045</v>
      </c>
      <c r="N432" s="2">
        <f>D432*COS(A432*0.703125*PI()/180)</f>
        <v>45.63930239302681</v>
      </c>
      <c r="O432" s="2">
        <f>D432*SIN(A432*0.703125*PI()/180)</f>
        <v>-74.067901800158069</v>
      </c>
      <c r="P432" s="2">
        <f>E432*COS(A432*0.703125*PI()/180)</f>
        <v>45.114712710348343</v>
      </c>
      <c r="Q432" s="2">
        <f>E432*SIN(A432*0.703125*PI()/180)</f>
        <v>-73.216546607052791</v>
      </c>
      <c r="R432" s="2">
        <f>F432*COS(A432*0.703125*PI()/180)</f>
        <v>120.13103733336942</v>
      </c>
      <c r="S432" s="2">
        <f>F432*SIN(A432*0.703125*PI()/180)</f>
        <v>-194.9603392211057</v>
      </c>
      <c r="T432" s="2">
        <f>G432*COS(A432*0.703125*PI()/180)</f>
        <v>97.573680978195242</v>
      </c>
      <c r="U432" s="2">
        <f>G432*SIN(A432*0.703125*PI()/180)</f>
        <v>-158.3520659175793</v>
      </c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 spans="1:45" x14ac:dyDescent="0.45">
      <c r="A433" s="2">
        <v>430</v>
      </c>
      <c r="B433" s="2">
        <v>85</v>
      </c>
      <c r="C433">
        <v>103</v>
      </c>
      <c r="D433">
        <v>89</v>
      </c>
      <c r="E433">
        <v>85</v>
      </c>
      <c r="F433">
        <v>230</v>
      </c>
      <c r="G433">
        <v>188</v>
      </c>
      <c r="I433" s="2">
        <v>0</v>
      </c>
      <c r="J433" s="2">
        <f>B433*COS(A433*0.703125*PI()/180)</f>
        <v>45.474797690403236</v>
      </c>
      <c r="K433" s="2">
        <f>B433*SIN(A433*0.703125*PI()/180)</f>
        <v>-71.812553046225119</v>
      </c>
      <c r="L433" s="2">
        <f>C433*COS(A433*0.703125*PI()/180)</f>
        <v>55.104754848370987</v>
      </c>
      <c r="M433" s="2">
        <f>C433*SIN(A433*0.703125*PI()/180)</f>
        <v>-87.019917220719847</v>
      </c>
      <c r="N433" s="2">
        <f>D433*COS(A433*0.703125*PI()/180)</f>
        <v>47.614788169951623</v>
      </c>
      <c r="O433" s="2">
        <f>D433*SIN(A433*0.703125*PI()/180)</f>
        <v>-75.191967307223948</v>
      </c>
      <c r="P433" s="2">
        <f>E433*COS(A433*0.703125*PI()/180)</f>
        <v>45.474797690403236</v>
      </c>
      <c r="Q433" s="2">
        <f>E433*SIN(A433*0.703125*PI()/180)</f>
        <v>-71.812553046225119</v>
      </c>
      <c r="R433" s="2">
        <f>F433*COS(A433*0.703125*PI()/180)</f>
        <v>123.0494525740323</v>
      </c>
      <c r="S433" s="2">
        <f>F433*SIN(A433*0.703125*PI()/180)</f>
        <v>-194.31632000743267</v>
      </c>
      <c r="T433" s="2">
        <f>G433*COS(A433*0.703125*PI()/180)</f>
        <v>100.57955253877422</v>
      </c>
      <c r="U433" s="2">
        <f>G433*SIN(A433*0.703125*PI()/180)</f>
        <v>-158.83247026694497</v>
      </c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 spans="1:45" x14ac:dyDescent="0.45">
      <c r="A434" s="2">
        <v>431</v>
      </c>
      <c r="B434" s="2">
        <v>85</v>
      </c>
      <c r="C434">
        <v>102</v>
      </c>
      <c r="D434">
        <v>88</v>
      </c>
      <c r="E434">
        <v>85</v>
      </c>
      <c r="F434">
        <v>232</v>
      </c>
      <c r="G434">
        <v>189</v>
      </c>
      <c r="I434" s="2">
        <v>0</v>
      </c>
      <c r="J434" s="2">
        <f>B434*COS(A434*0.703125*PI()/180)</f>
        <v>46.35262401587395</v>
      </c>
      <c r="K434" s="2">
        <f>B434*SIN(A434*0.703125*PI()/180)</f>
        <v>-71.249099972161233</v>
      </c>
      <c r="L434" s="2">
        <f>C434*COS(A434*0.703125*PI()/180)</f>
        <v>55.623148819048737</v>
      </c>
      <c r="M434" s="2">
        <f>C434*SIN(A434*0.703125*PI()/180)</f>
        <v>-85.498919966593476</v>
      </c>
      <c r="N434" s="2">
        <f>D434*COS(A434*0.703125*PI()/180)</f>
        <v>47.988598981140086</v>
      </c>
      <c r="O434" s="2">
        <f>D434*SIN(A434*0.703125*PI()/180)</f>
        <v>-73.763774088825741</v>
      </c>
      <c r="P434" s="2">
        <f>E434*COS(A434*0.703125*PI()/180)</f>
        <v>46.35262401587395</v>
      </c>
      <c r="Q434" s="2">
        <f>E434*SIN(A434*0.703125*PI()/180)</f>
        <v>-71.249099972161233</v>
      </c>
      <c r="R434" s="2">
        <f>F434*COS(A434*0.703125*PI()/180)</f>
        <v>126.51539731391478</v>
      </c>
      <c r="S434" s="2">
        <f>F434*SIN(A434*0.703125*PI()/180)</f>
        <v>-194.46813168872239</v>
      </c>
      <c r="T434" s="2">
        <f>G434*COS(A434*0.703125*PI()/180)</f>
        <v>103.06642281176678</v>
      </c>
      <c r="U434" s="2">
        <f>G434*SIN(A434*0.703125*PI()/180)</f>
        <v>-158.42446934986438</v>
      </c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 spans="1:45" x14ac:dyDescent="0.45">
      <c r="A435" s="2">
        <v>432</v>
      </c>
      <c r="B435" s="2">
        <v>86</v>
      </c>
      <c r="C435">
        <v>103</v>
      </c>
      <c r="D435">
        <v>88</v>
      </c>
      <c r="E435">
        <v>85</v>
      </c>
      <c r="F435">
        <v>233</v>
      </c>
      <c r="G435">
        <v>188</v>
      </c>
      <c r="I435" s="2">
        <v>0</v>
      </c>
      <c r="J435" s="2">
        <f>B435*COS(A435*0.703125*PI()/180)</f>
        <v>47.779040039685761</v>
      </c>
      <c r="K435" s="2">
        <f>B435*SIN(A435*0.703125*PI()/180)</f>
        <v>-71.506386658018911</v>
      </c>
      <c r="L435" s="2">
        <f>C435*COS(A435*0.703125*PI()/180)</f>
        <v>57.22373400101899</v>
      </c>
      <c r="M435" s="2">
        <f>C435*SIN(A435*0.703125*PI()/180)</f>
        <v>-85.641370067162185</v>
      </c>
      <c r="N435" s="2">
        <f>D435*COS(A435*0.703125*PI()/180)</f>
        <v>48.890180505724963</v>
      </c>
      <c r="O435" s="2">
        <f>D435*SIN(A435*0.703125*PI()/180)</f>
        <v>-73.169325882623994</v>
      </c>
      <c r="P435" s="2">
        <f>E435*COS(A435*0.703125*PI()/180)</f>
        <v>47.223469806666159</v>
      </c>
      <c r="Q435" s="2">
        <f>E435*SIN(A435*0.703125*PI()/180)</f>
        <v>-70.67491704571637</v>
      </c>
      <c r="R435" s="2">
        <f>F435*COS(A435*0.703125*PI()/180)</f>
        <v>129.44786429356722</v>
      </c>
      <c r="S435" s="2">
        <f>F435*SIN(A435*0.703125*PI()/180)</f>
        <v>-193.73241966649309</v>
      </c>
      <c r="T435" s="2">
        <f>G435*COS(A435*0.703125*PI()/180)</f>
        <v>104.44720380768514</v>
      </c>
      <c r="U435" s="2">
        <f>G435*SIN(A435*0.703125*PI()/180)</f>
        <v>-156.31628711287854</v>
      </c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 spans="1:45" x14ac:dyDescent="0.45">
      <c r="A436" s="2">
        <v>433</v>
      </c>
      <c r="B436" s="2">
        <v>76</v>
      </c>
      <c r="C436">
        <v>85</v>
      </c>
      <c r="D436">
        <v>78</v>
      </c>
      <c r="E436">
        <v>73</v>
      </c>
      <c r="F436">
        <v>171</v>
      </c>
      <c r="G436">
        <v>139</v>
      </c>
      <c r="I436" s="2">
        <v>0</v>
      </c>
      <c r="J436" s="2">
        <f>B436*COS(A436*0.703125*PI()/180)</f>
        <v>42.995617619554594</v>
      </c>
      <c r="K436" s="2">
        <f>B436*SIN(A436*0.703125*PI()/180)</f>
        <v>-62.668787011661919</v>
      </c>
      <c r="L436" s="2">
        <f>C436*COS(A436*0.703125*PI()/180)</f>
        <v>48.087203916607116</v>
      </c>
      <c r="M436" s="2">
        <f>C436*SIN(A436*0.703125*PI()/180)</f>
        <v>-70.090090736727149</v>
      </c>
      <c r="N436" s="2">
        <f>D436*COS(A436*0.703125*PI()/180)</f>
        <v>44.127081241121822</v>
      </c>
      <c r="O436" s="2">
        <f>D436*SIN(A436*0.703125*PI()/180)</f>
        <v>-64.317965617231977</v>
      </c>
      <c r="P436" s="2">
        <f>E436*COS(A436*0.703125*PI()/180)</f>
        <v>41.298422187203755</v>
      </c>
      <c r="Q436" s="2">
        <f>E436*SIN(A436*0.703125*PI()/180)</f>
        <v>-60.195019103306848</v>
      </c>
      <c r="R436" s="2">
        <f>F436*COS(A436*0.703125*PI()/180)</f>
        <v>96.74013964399785</v>
      </c>
      <c r="S436" s="2">
        <f>F436*SIN(A436*0.703125*PI()/180)</f>
        <v>-141.00477077623933</v>
      </c>
      <c r="T436" s="2">
        <f>G436*COS(A436*0.703125*PI()/180)</f>
        <v>78.63672169892223</v>
      </c>
      <c r="U436" s="2">
        <f>G436*SIN(A436*0.703125*PI()/180)</f>
        <v>-114.61791308711851</v>
      </c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 spans="1:45" x14ac:dyDescent="0.45">
      <c r="A437" s="2">
        <v>434</v>
      </c>
      <c r="B437" s="2">
        <v>72</v>
      </c>
      <c r="C437">
        <v>81</v>
      </c>
      <c r="D437">
        <v>75</v>
      </c>
      <c r="E437">
        <v>72</v>
      </c>
      <c r="F437">
        <v>164</v>
      </c>
      <c r="G437">
        <v>135</v>
      </c>
      <c r="I437" s="2">
        <v>0</v>
      </c>
      <c r="J437" s="2">
        <f>B437*COS(A437*0.703125*PI()/180)</f>
        <v>41.458189782084879</v>
      </c>
      <c r="K437" s="2">
        <f>B437*SIN(A437*0.703125*PI()/180)</f>
        <v>-58.866106546914011</v>
      </c>
      <c r="L437" s="2">
        <f>C437*COS(A437*0.703125*PI()/180)</f>
        <v>46.640463504845492</v>
      </c>
      <c r="M437" s="2">
        <f>C437*SIN(A437*0.703125*PI()/180)</f>
        <v>-66.224369865278263</v>
      </c>
      <c r="N437" s="2">
        <f>D437*COS(A437*0.703125*PI()/180)</f>
        <v>43.185614356338419</v>
      </c>
      <c r="O437" s="2">
        <f>D437*SIN(A437*0.703125*PI()/180)</f>
        <v>-61.318860986368762</v>
      </c>
      <c r="P437" s="2">
        <f>E437*COS(A437*0.703125*PI()/180)</f>
        <v>41.458189782084879</v>
      </c>
      <c r="Q437" s="2">
        <f>E437*SIN(A437*0.703125*PI()/180)</f>
        <v>-58.866106546914011</v>
      </c>
      <c r="R437" s="2">
        <f>F437*COS(A437*0.703125*PI()/180)</f>
        <v>94.432543392526668</v>
      </c>
      <c r="S437" s="2">
        <f>F437*SIN(A437*0.703125*PI()/180)</f>
        <v>-134.08390935685969</v>
      </c>
      <c r="T437" s="2">
        <f>G437*COS(A437*0.703125*PI()/180)</f>
        <v>77.734105841409146</v>
      </c>
      <c r="U437" s="2">
        <f>G437*SIN(A437*0.703125*PI()/180)</f>
        <v>-110.37394977546377</v>
      </c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 spans="1:45" x14ac:dyDescent="0.45">
      <c r="A438" s="2">
        <v>435</v>
      </c>
      <c r="B438" s="2">
        <v>73</v>
      </c>
      <c r="C438">
        <v>82</v>
      </c>
      <c r="D438">
        <v>74</v>
      </c>
      <c r="E438">
        <v>72</v>
      </c>
      <c r="F438">
        <v>163</v>
      </c>
      <c r="G438">
        <v>136</v>
      </c>
      <c r="I438" s="2">
        <v>0</v>
      </c>
      <c r="J438" s="2">
        <f>B438*COS(A438*0.703125*PI()/180)</f>
        <v>42.763243594320031</v>
      </c>
      <c r="K438" s="2">
        <f>B438*SIN(A438*0.703125*PI()/180)</f>
        <v>-59.163375472439427</v>
      </c>
      <c r="L438" s="2">
        <f>C438*COS(A438*0.703125*PI()/180)</f>
        <v>48.035424311427981</v>
      </c>
      <c r="M438" s="2">
        <f>C438*SIN(A438*0.703125*PI()/180)</f>
        <v>-66.457490256712774</v>
      </c>
      <c r="N438" s="2">
        <f>D438*COS(A438*0.703125*PI()/180)</f>
        <v>43.349041451776465</v>
      </c>
      <c r="O438" s="2">
        <f>D438*SIN(A438*0.703125*PI()/180)</f>
        <v>-59.973832670692019</v>
      </c>
      <c r="P438" s="2">
        <f>E438*COS(A438*0.703125*PI()/180)</f>
        <v>42.177445736863589</v>
      </c>
      <c r="Q438" s="2">
        <f>E438*SIN(A438*0.703125*PI()/180)</f>
        <v>-58.352918274186834</v>
      </c>
      <c r="R438" s="2">
        <f>F438*COS(A438*0.703125*PI()/180)</f>
        <v>95.485050765399521</v>
      </c>
      <c r="S438" s="2">
        <f>F438*SIN(A438*0.703125*PI()/180)</f>
        <v>-132.10452331517297</v>
      </c>
      <c r="T438" s="2">
        <f>G438*COS(A438*0.703125*PI()/180)</f>
        <v>79.668508614075677</v>
      </c>
      <c r="U438" s="2">
        <f>G438*SIN(A438*0.703125*PI()/180)</f>
        <v>-110.2221789623529</v>
      </c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 spans="1:45" x14ac:dyDescent="0.45">
      <c r="A439" s="2">
        <v>436</v>
      </c>
      <c r="B439" s="2">
        <v>73</v>
      </c>
      <c r="C439">
        <v>81</v>
      </c>
      <c r="D439">
        <v>75</v>
      </c>
      <c r="E439">
        <v>73</v>
      </c>
      <c r="F439">
        <v>166</v>
      </c>
      <c r="G439">
        <v>139</v>
      </c>
      <c r="I439" s="2">
        <v>0</v>
      </c>
      <c r="J439" s="2">
        <f>B439*COS(A439*0.703125*PI()/180)</f>
        <v>43.486049227947603</v>
      </c>
      <c r="K439" s="2">
        <f>B439*SIN(A439*0.703125*PI()/180)</f>
        <v>-58.634149798087108</v>
      </c>
      <c r="L439" s="2">
        <f>C439*COS(A439*0.703125*PI()/180)</f>
        <v>48.251643663887066</v>
      </c>
      <c r="M439" s="2">
        <f>C439*SIN(A439*0.703125*PI()/180)</f>
        <v>-65.059810049932267</v>
      </c>
      <c r="N439" s="2">
        <f>D439*COS(A439*0.703125*PI()/180)</f>
        <v>44.677447836932465</v>
      </c>
      <c r="O439" s="2">
        <f>D439*SIN(A439*0.703125*PI()/180)</f>
        <v>-60.240564861048398</v>
      </c>
      <c r="P439" s="2">
        <f>E439*COS(A439*0.703125*PI()/180)</f>
        <v>43.486049227947603</v>
      </c>
      <c r="Q439" s="2">
        <f>E439*SIN(A439*0.703125*PI()/180)</f>
        <v>-58.634149798087108</v>
      </c>
      <c r="R439" s="2">
        <f>F439*COS(A439*0.703125*PI()/180)</f>
        <v>98.88608454574387</v>
      </c>
      <c r="S439" s="2">
        <f>F439*SIN(A439*0.703125*PI()/180)</f>
        <v>-133.33245022578711</v>
      </c>
      <c r="T439" s="2">
        <f>G439*COS(A439*0.703125*PI()/180)</f>
        <v>82.802203324448172</v>
      </c>
      <c r="U439" s="2">
        <f>G439*SIN(A439*0.703125*PI()/180)</f>
        <v>-111.6458468758097</v>
      </c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 spans="1:45" x14ac:dyDescent="0.45">
      <c r="A440" s="2">
        <v>437</v>
      </c>
      <c r="B440" s="2">
        <v>71</v>
      </c>
      <c r="C440">
        <v>81</v>
      </c>
      <c r="D440">
        <v>73</v>
      </c>
      <c r="E440">
        <v>69</v>
      </c>
      <c r="F440">
        <v>167</v>
      </c>
      <c r="G440">
        <v>137</v>
      </c>
      <c r="I440" s="2">
        <v>0</v>
      </c>
      <c r="J440" s="2">
        <f>B440*COS(A440*0.703125*PI()/180)</f>
        <v>42.991283939707095</v>
      </c>
      <c r="K440" s="2">
        <f>B440*SIN(A440*0.703125*PI()/180)</f>
        <v>-56.504420227230739</v>
      </c>
      <c r="L440" s="2">
        <f>C440*COS(A440*0.703125*PI()/180)</f>
        <v>49.046394353750351</v>
      </c>
      <c r="M440" s="2">
        <f>C440*SIN(A440*0.703125*PI()/180)</f>
        <v>-64.462789273319572</v>
      </c>
      <c r="N440" s="2">
        <f>D440*COS(A440*0.703125*PI()/180)</f>
        <v>44.202306022515749</v>
      </c>
      <c r="O440" s="2">
        <f>D440*SIN(A440*0.703125*PI()/180)</f>
        <v>-58.096094036448505</v>
      </c>
      <c r="P440" s="2">
        <f>E440*COS(A440*0.703125*PI()/180)</f>
        <v>41.780261856898449</v>
      </c>
      <c r="Q440" s="2">
        <f>E440*SIN(A440*0.703125*PI()/180)</f>
        <v>-54.912746418012972</v>
      </c>
      <c r="R440" s="2">
        <f>F440*COS(A440*0.703125*PI()/180)</f>
        <v>101.12034391452232</v>
      </c>
      <c r="S440" s="2">
        <f>F440*SIN(A440*0.703125*PI()/180)</f>
        <v>-132.90476306968358</v>
      </c>
      <c r="T440" s="2">
        <f>G440*COS(A440*0.703125*PI()/180)</f>
        <v>82.95501267239257</v>
      </c>
      <c r="U440" s="2">
        <f>G440*SIN(A440*0.703125*PI()/180)</f>
        <v>-109.02965593141707</v>
      </c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 spans="1:45" x14ac:dyDescent="0.45">
      <c r="A441" s="2">
        <v>438</v>
      </c>
      <c r="B441" s="2">
        <v>74</v>
      </c>
      <c r="C441">
        <v>81</v>
      </c>
      <c r="D441">
        <v>73</v>
      </c>
      <c r="E441">
        <v>71</v>
      </c>
      <c r="F441">
        <v>165</v>
      </c>
      <c r="G441">
        <v>138</v>
      </c>
      <c r="I441" s="2">
        <v>0</v>
      </c>
      <c r="J441" s="2">
        <f>B441*COS(A441*0.703125*PI()/180)</f>
        <v>45.527137702966343</v>
      </c>
      <c r="K441" s="2">
        <f>B441*SIN(A441*0.703125*PI()/180)</f>
        <v>-58.337635644368895</v>
      </c>
      <c r="L441" s="2">
        <f>C441*COS(A441*0.703125*PI()/180)</f>
        <v>49.833758837030729</v>
      </c>
      <c r="M441" s="2">
        <f>C441*SIN(A441*0.703125*PI()/180)</f>
        <v>-63.856060637755142</v>
      </c>
      <c r="N441" s="2">
        <f>D441*COS(A441*0.703125*PI()/180)</f>
        <v>44.911906112385715</v>
      </c>
      <c r="O441" s="2">
        <f>D441*SIN(A441*0.703125*PI()/180)</f>
        <v>-57.549289216742288</v>
      </c>
      <c r="P441" s="2">
        <f>E441*COS(A441*0.703125*PI()/180)</f>
        <v>43.681442931224467</v>
      </c>
      <c r="Q441" s="2">
        <f>E441*SIN(A441*0.703125*PI()/180)</f>
        <v>-55.972596361489074</v>
      </c>
      <c r="R441" s="2">
        <f>F441*COS(A441*0.703125*PI()/180)</f>
        <v>101.51321244580333</v>
      </c>
      <c r="S441" s="2">
        <f>F441*SIN(A441*0.703125*PI()/180)</f>
        <v>-130.07716055839009</v>
      </c>
      <c r="T441" s="2">
        <f>G441*COS(A441*0.703125*PI()/180)</f>
        <v>84.901959500126424</v>
      </c>
      <c r="U441" s="2">
        <f>G441*SIN(A441*0.703125*PI()/180)</f>
        <v>-108.79180701247172</v>
      </c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 spans="1:45" x14ac:dyDescent="0.45">
      <c r="A442" s="2">
        <v>439</v>
      </c>
      <c r="B442" s="2">
        <v>72</v>
      </c>
      <c r="C442">
        <v>82</v>
      </c>
      <c r="D442">
        <v>75</v>
      </c>
      <c r="E442">
        <v>74</v>
      </c>
      <c r="F442">
        <v>165</v>
      </c>
      <c r="G442">
        <v>140</v>
      </c>
      <c r="I442" s="2">
        <v>0</v>
      </c>
      <c r="J442" s="2">
        <f>B442*COS(A442*0.703125*PI()/180)</f>
        <v>44.989883146251799</v>
      </c>
      <c r="K442" s="2">
        <f>B442*SIN(A442*0.703125*PI()/180)</f>
        <v>-56.213080457190813</v>
      </c>
      <c r="L442" s="2">
        <f>C442*COS(A442*0.703125*PI()/180)</f>
        <v>51.238478027675662</v>
      </c>
      <c r="M442" s="2">
        <f>C442*SIN(A442*0.703125*PI()/180)</f>
        <v>-64.020452742911758</v>
      </c>
      <c r="N442" s="2">
        <f>D442*COS(A442*0.703125*PI()/180)</f>
        <v>46.864461610678958</v>
      </c>
      <c r="O442" s="2">
        <f>D442*SIN(A442*0.703125*PI()/180)</f>
        <v>-58.555292142907092</v>
      </c>
      <c r="P442" s="2">
        <f>E442*COS(A442*0.703125*PI()/180)</f>
        <v>46.239602122536574</v>
      </c>
      <c r="Q442" s="2">
        <f>E442*SIN(A442*0.703125*PI()/180)</f>
        <v>-57.774554914334999</v>
      </c>
      <c r="R442" s="2">
        <f>F442*COS(A442*0.703125*PI()/180)</f>
        <v>103.10181554349371</v>
      </c>
      <c r="S442" s="2">
        <f>F442*SIN(A442*0.703125*PI()/180)</f>
        <v>-128.82164271439561</v>
      </c>
      <c r="T442" s="2">
        <f>G442*COS(A442*0.703125*PI()/180)</f>
        <v>87.480328339934061</v>
      </c>
      <c r="U442" s="2">
        <f>G442*SIN(A442*0.703125*PI()/180)</f>
        <v>-109.30321200009324</v>
      </c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 spans="1:45" x14ac:dyDescent="0.45">
      <c r="A443" s="2">
        <v>440</v>
      </c>
      <c r="B443" s="2">
        <v>72</v>
      </c>
      <c r="C443">
        <v>78</v>
      </c>
      <c r="D443">
        <v>76</v>
      </c>
      <c r="E443">
        <v>70</v>
      </c>
      <c r="F443">
        <v>165</v>
      </c>
      <c r="G443">
        <v>137</v>
      </c>
      <c r="I443" s="2">
        <v>0</v>
      </c>
      <c r="J443" s="2">
        <f>B443*COS(A443*0.703125*PI()/180)</f>
        <v>45.676316459782484</v>
      </c>
      <c r="K443" s="2">
        <f>B443*SIN(A443*0.703125*PI()/180)</f>
        <v>-55.656752642117056</v>
      </c>
      <c r="L443" s="2">
        <f>C443*COS(A443*0.703125*PI()/180)</f>
        <v>49.482676164764356</v>
      </c>
      <c r="M443" s="2">
        <f>C443*SIN(A443*0.703125*PI()/180)</f>
        <v>-60.294815362293477</v>
      </c>
      <c r="N443" s="2">
        <f>D443*COS(A443*0.703125*PI()/180)</f>
        <v>48.213889596437063</v>
      </c>
      <c r="O443" s="2">
        <f>D443*SIN(A443*0.703125*PI()/180)</f>
        <v>-58.748794455568003</v>
      </c>
      <c r="P443" s="2">
        <f>E443*COS(A443*0.703125*PI()/180)</f>
        <v>44.407529891455191</v>
      </c>
      <c r="Q443" s="2">
        <f>E443*SIN(A443*0.703125*PI()/180)</f>
        <v>-54.110731735391582</v>
      </c>
      <c r="R443" s="2">
        <f>F443*COS(A443*0.703125*PI()/180)</f>
        <v>104.67489188700152</v>
      </c>
      <c r="S443" s="2">
        <f>F443*SIN(A443*0.703125*PI()/180)</f>
        <v>-127.54672480485158</v>
      </c>
      <c r="T443" s="2">
        <f>G443*COS(A443*0.703125*PI()/180)</f>
        <v>86.911879930419445</v>
      </c>
      <c r="U443" s="2">
        <f>G443*SIN(A443*0.703125*PI()/180)</f>
        <v>-105.90243211069495</v>
      </c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 spans="1:45" x14ac:dyDescent="0.45">
      <c r="A444" s="2">
        <v>441</v>
      </c>
      <c r="B444" s="2">
        <v>64</v>
      </c>
      <c r="C444">
        <v>71</v>
      </c>
      <c r="D444">
        <v>62</v>
      </c>
      <c r="E444">
        <v>61</v>
      </c>
      <c r="F444">
        <v>130</v>
      </c>
      <c r="G444">
        <v>105</v>
      </c>
      <c r="I444" s="2">
        <v>0</v>
      </c>
      <c r="J444" s="2">
        <f>B444*COS(A444*0.703125*PI()/180)</f>
        <v>41.205218744946635</v>
      </c>
      <c r="K444" s="2">
        <f>B444*SIN(A444*0.703125*PI()/180)</f>
        <v>-48.970704999837388</v>
      </c>
      <c r="L444" s="2">
        <f>C444*COS(A444*0.703125*PI()/180)</f>
        <v>45.712039545175173</v>
      </c>
      <c r="M444" s="2">
        <f>C444*SIN(A444*0.703125*PI()/180)</f>
        <v>-54.326875859194601</v>
      </c>
      <c r="N444" s="2">
        <f>D444*COS(A444*0.703125*PI()/180)</f>
        <v>39.91755565916705</v>
      </c>
      <c r="O444" s="2">
        <f>D444*SIN(A444*0.703125*PI()/180)</f>
        <v>-47.440370468592469</v>
      </c>
      <c r="P444" s="2">
        <f>E444*COS(A444*0.703125*PI()/180)</f>
        <v>39.273724116277258</v>
      </c>
      <c r="Q444" s="2">
        <f>E444*SIN(A444*0.703125*PI()/180)</f>
        <v>-46.67520320297001</v>
      </c>
      <c r="R444" s="2">
        <f>F444*COS(A444*0.703125*PI()/180)</f>
        <v>83.698100575672854</v>
      </c>
      <c r="S444" s="2">
        <f>F444*SIN(A444*0.703125*PI()/180)</f>
        <v>-99.471744530919693</v>
      </c>
      <c r="T444" s="2">
        <f>G444*COS(A444*0.703125*PI()/180)</f>
        <v>67.602312003428068</v>
      </c>
      <c r="U444" s="2">
        <f>G444*SIN(A444*0.703125*PI()/180)</f>
        <v>-80.342562890358209</v>
      </c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 spans="1:45" x14ac:dyDescent="0.45">
      <c r="A445" s="2">
        <v>442</v>
      </c>
      <c r="B445" s="2">
        <v>63</v>
      </c>
      <c r="C445">
        <v>69</v>
      </c>
      <c r="D445">
        <v>60</v>
      </c>
      <c r="E445">
        <v>58</v>
      </c>
      <c r="F445">
        <v>124</v>
      </c>
      <c r="G445">
        <v>105</v>
      </c>
      <c r="I445" s="2">
        <v>0</v>
      </c>
      <c r="J445" s="2">
        <f>B445*COS(A445*0.703125*PI()/180)</f>
        <v>41.149889106087933</v>
      </c>
      <c r="K445" s="2">
        <f>B445*SIN(A445*0.703125*PI()/180)</f>
        <v>-47.704157329908526</v>
      </c>
      <c r="L445" s="2">
        <f>C445*COS(A445*0.703125*PI()/180)</f>
        <v>45.068926163810595</v>
      </c>
      <c r="M445" s="2">
        <f>C445*SIN(A445*0.703125*PI()/180)</f>
        <v>-52.247410408947438</v>
      </c>
      <c r="N445" s="2">
        <f>D445*COS(A445*0.703125*PI()/180)</f>
        <v>39.190370577226602</v>
      </c>
      <c r="O445" s="2">
        <f>D445*SIN(A445*0.703125*PI()/180)</f>
        <v>-45.432530790389073</v>
      </c>
      <c r="P445" s="2">
        <f>E445*COS(A445*0.703125*PI()/180)</f>
        <v>37.884024891319051</v>
      </c>
      <c r="Q445" s="2">
        <f>E445*SIN(A445*0.703125*PI()/180)</f>
        <v>-43.918113097376107</v>
      </c>
      <c r="R445" s="2">
        <f>F445*COS(A445*0.703125*PI()/180)</f>
        <v>80.993432526268322</v>
      </c>
      <c r="S445" s="2">
        <f>F445*SIN(A445*0.703125*PI()/180)</f>
        <v>-93.893896966804093</v>
      </c>
      <c r="T445" s="2">
        <f>G445*COS(A445*0.703125*PI()/180)</f>
        <v>68.583148510146557</v>
      </c>
      <c r="U445" s="2">
        <f>G445*SIN(A445*0.703125*PI()/180)</f>
        <v>-79.506928883180876</v>
      </c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 spans="1:45" x14ac:dyDescent="0.45">
      <c r="A446" s="2">
        <v>443</v>
      </c>
      <c r="B446" s="2">
        <v>60</v>
      </c>
      <c r="C446">
        <v>69</v>
      </c>
      <c r="D446">
        <v>62</v>
      </c>
      <c r="E446">
        <v>58</v>
      </c>
      <c r="F446">
        <v>126</v>
      </c>
      <c r="G446">
        <v>112</v>
      </c>
      <c r="I446" s="2">
        <v>0</v>
      </c>
      <c r="J446" s="2">
        <f>B446*COS(A446*0.703125*PI()/180)</f>
        <v>39.744946655410288</v>
      </c>
      <c r="K446" s="2">
        <f>B446*SIN(A446*0.703125*PI()/180)</f>
        <v>-44.948183671407577</v>
      </c>
      <c r="L446" s="2">
        <f>C446*COS(A446*0.703125*PI()/180)</f>
        <v>45.706688653721827</v>
      </c>
      <c r="M446" s="2">
        <f>C446*SIN(A446*0.703125*PI()/180)</f>
        <v>-51.690411222118712</v>
      </c>
      <c r="N446" s="2">
        <f>D446*COS(A446*0.703125*PI()/180)</f>
        <v>41.069778210590627</v>
      </c>
      <c r="O446" s="2">
        <f>D446*SIN(A446*0.703125*PI()/180)</f>
        <v>-46.446456460454492</v>
      </c>
      <c r="P446" s="2">
        <f>E446*COS(A446*0.703125*PI()/180)</f>
        <v>38.420115100229943</v>
      </c>
      <c r="Q446" s="2">
        <f>E446*SIN(A446*0.703125*PI()/180)</f>
        <v>-43.449910882360655</v>
      </c>
      <c r="R446" s="2">
        <f>F446*COS(A446*0.703125*PI()/180)</f>
        <v>83.464387976361607</v>
      </c>
      <c r="S446" s="2">
        <f>F446*SIN(A446*0.703125*PI()/180)</f>
        <v>-94.391185709955906</v>
      </c>
      <c r="T446" s="2">
        <f>G446*COS(A446*0.703125*PI()/180)</f>
        <v>74.190567090099208</v>
      </c>
      <c r="U446" s="2">
        <f>G446*SIN(A446*0.703125*PI()/180)</f>
        <v>-83.90327618662748</v>
      </c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 spans="1:45" x14ac:dyDescent="0.45">
      <c r="A447" s="2">
        <v>444</v>
      </c>
      <c r="B447" s="2">
        <v>62</v>
      </c>
      <c r="C447">
        <v>70</v>
      </c>
      <c r="D447">
        <v>64</v>
      </c>
      <c r="E447">
        <v>57</v>
      </c>
      <c r="F447">
        <v>127</v>
      </c>
      <c r="G447">
        <v>114</v>
      </c>
      <c r="I447" s="2">
        <v>0</v>
      </c>
      <c r="J447" s="2">
        <f>B447*COS(A447*0.703125*PI()/180)</f>
        <v>41.636655200515136</v>
      </c>
      <c r="K447" s="2">
        <f>B447*SIN(A447*0.703125*PI()/180)</f>
        <v>-45.938969772007468</v>
      </c>
      <c r="L447" s="2">
        <f>C447*COS(A447*0.703125*PI()/180)</f>
        <v>47.009126839291284</v>
      </c>
      <c r="M447" s="2">
        <f>C447*SIN(A447*0.703125*PI()/180)</f>
        <v>-51.866578774847135</v>
      </c>
      <c r="N447" s="2">
        <f>D447*COS(A447*0.703125*PI()/180)</f>
        <v>42.979773110209173</v>
      </c>
      <c r="O447" s="2">
        <f>D447*SIN(A447*0.703125*PI()/180)</f>
        <v>-47.420872022717383</v>
      </c>
      <c r="P447" s="2">
        <f>E447*COS(A447*0.703125*PI()/180)</f>
        <v>38.278860426280048</v>
      </c>
      <c r="Q447" s="2">
        <f>E447*SIN(A447*0.703125*PI()/180)</f>
        <v>-42.23421414523267</v>
      </c>
      <c r="R447" s="2">
        <f>F447*COS(A447*0.703125*PI()/180)</f>
        <v>85.287987265571331</v>
      </c>
      <c r="S447" s="2">
        <f>F447*SIN(A447*0.703125*PI()/180)</f>
        <v>-94.100792920079812</v>
      </c>
      <c r="T447" s="2">
        <f>G447*COS(A447*0.703125*PI()/180)</f>
        <v>76.557720852560095</v>
      </c>
      <c r="U447" s="2">
        <f>G447*SIN(A447*0.703125*PI()/180)</f>
        <v>-84.46842829046534</v>
      </c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 spans="1:45" x14ac:dyDescent="0.45">
      <c r="A448" s="2">
        <v>445</v>
      </c>
      <c r="B448" s="2">
        <v>60</v>
      </c>
      <c r="C448">
        <v>69</v>
      </c>
      <c r="D448">
        <v>62</v>
      </c>
      <c r="E448">
        <v>58</v>
      </c>
      <c r="F448">
        <v>128</v>
      </c>
      <c r="G448">
        <v>102</v>
      </c>
      <c r="I448" s="2">
        <v>0</v>
      </c>
      <c r="J448" s="2">
        <f>B448*COS(A448*0.703125*PI()/180)</f>
        <v>40.836059867727158</v>
      </c>
      <c r="K448" s="2">
        <f>B448*SIN(A448*0.703125*PI()/180)</f>
        <v>-43.959256300344791</v>
      </c>
      <c r="L448" s="2">
        <f>C448*COS(A448*0.703125*PI()/180)</f>
        <v>46.961468847886238</v>
      </c>
      <c r="M448" s="2">
        <f>C448*SIN(A448*0.703125*PI()/180)</f>
        <v>-50.553144745396509</v>
      </c>
      <c r="N448" s="2">
        <f>D448*COS(A448*0.703125*PI()/180)</f>
        <v>42.197261863318069</v>
      </c>
      <c r="O448" s="2">
        <f>D448*SIN(A448*0.703125*PI()/180)</f>
        <v>-45.424564843689616</v>
      </c>
      <c r="P448" s="2">
        <f>E448*COS(A448*0.703125*PI()/180)</f>
        <v>39.474857872136255</v>
      </c>
      <c r="Q448" s="2">
        <f>E448*SIN(A448*0.703125*PI()/180)</f>
        <v>-42.493947756999965</v>
      </c>
      <c r="R448" s="2">
        <f>F448*COS(A448*0.703125*PI()/180)</f>
        <v>87.116927717817944</v>
      </c>
      <c r="S448" s="2">
        <f>F448*SIN(A448*0.703125*PI()/180)</f>
        <v>-93.779746774068883</v>
      </c>
      <c r="T448" s="2">
        <f>G448*COS(A448*0.703125*PI()/180)</f>
        <v>69.421301775136172</v>
      </c>
      <c r="U448" s="2">
        <f>G448*SIN(A448*0.703125*PI()/180)</f>
        <v>-74.730735710586146</v>
      </c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 spans="1:45" x14ac:dyDescent="0.45">
      <c r="A449" s="2">
        <v>446</v>
      </c>
      <c r="B449" s="2">
        <v>61</v>
      </c>
      <c r="C449">
        <v>69</v>
      </c>
      <c r="D449">
        <v>64</v>
      </c>
      <c r="E449">
        <v>58</v>
      </c>
      <c r="F449">
        <v>127</v>
      </c>
      <c r="G449">
        <v>106</v>
      </c>
      <c r="I449" s="2">
        <v>0</v>
      </c>
      <c r="J449" s="2">
        <f>B449*COS(A449*0.703125*PI()/180)</f>
        <v>42.061973228961079</v>
      </c>
      <c r="K449" s="2">
        <f>B449*SIN(A449*0.703125*PI()/180)</f>
        <v>-44.179072060039488</v>
      </c>
      <c r="L449" s="2">
        <f>C449*COS(A449*0.703125*PI()/180)</f>
        <v>47.578297586857609</v>
      </c>
      <c r="M449" s="2">
        <f>C449*SIN(A449*0.703125*PI()/180)</f>
        <v>-49.973048723651225</v>
      </c>
      <c r="N449" s="2">
        <f>D449*COS(A449*0.703125*PI()/180)</f>
        <v>44.130594863172277</v>
      </c>
      <c r="O449" s="2">
        <f>D449*SIN(A449*0.703125*PI()/180)</f>
        <v>-46.351813308893888</v>
      </c>
      <c r="P449" s="2">
        <f>E449*COS(A449*0.703125*PI()/180)</f>
        <v>39.993351594749875</v>
      </c>
      <c r="Q449" s="2">
        <f>E449*SIN(A449*0.703125*PI()/180)</f>
        <v>-42.006330811185087</v>
      </c>
      <c r="R449" s="2">
        <f>F449*COS(A449*0.703125*PI()/180)</f>
        <v>87.571649181607484</v>
      </c>
      <c r="S449" s="2">
        <f>F449*SIN(A449*0.703125*PI()/180)</f>
        <v>-91.979379534836312</v>
      </c>
      <c r="T449" s="2">
        <f>G449*COS(A449*0.703125*PI()/180)</f>
        <v>73.091297742129086</v>
      </c>
      <c r="U449" s="2">
        <f>G449*SIN(A449*0.703125*PI()/180)</f>
        <v>-76.770190792855502</v>
      </c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 spans="1:45" x14ac:dyDescent="0.45">
      <c r="A450" s="2">
        <v>447</v>
      </c>
      <c r="B450" s="2">
        <v>61</v>
      </c>
      <c r="C450">
        <v>70</v>
      </c>
      <c r="D450">
        <v>63</v>
      </c>
      <c r="E450">
        <v>59</v>
      </c>
      <c r="F450">
        <v>124</v>
      </c>
      <c r="G450">
        <v>102</v>
      </c>
      <c r="I450" s="2">
        <v>0</v>
      </c>
      <c r="J450" s="2">
        <f>B450*COS(A450*0.703125*PI()/180)</f>
        <v>42.600951213947354</v>
      </c>
      <c r="K450" s="2">
        <f>B450*SIN(A450*0.703125*PI()/180)</f>
        <v>-43.659580342312928</v>
      </c>
      <c r="L450" s="2">
        <f>C450*COS(A450*0.703125*PI()/180)</f>
        <v>48.886337458628113</v>
      </c>
      <c r="M450" s="2">
        <f>C450*SIN(A450*0.703125*PI()/180)</f>
        <v>-50.101157769867292</v>
      </c>
      <c r="N450" s="2">
        <f>D450*COS(A450*0.703125*PI()/180)</f>
        <v>43.997703712765301</v>
      </c>
      <c r="O450" s="2">
        <f>D450*SIN(A450*0.703125*PI()/180)</f>
        <v>-45.091041992880562</v>
      </c>
      <c r="P450" s="2">
        <f>E450*COS(A450*0.703125*PI()/180)</f>
        <v>41.204198715129408</v>
      </c>
      <c r="Q450" s="2">
        <f>E450*SIN(A450*0.703125*PI()/180)</f>
        <v>-42.228118691745287</v>
      </c>
      <c r="R450" s="2">
        <f>F450*COS(A450*0.703125*PI()/180)</f>
        <v>86.598654926712655</v>
      </c>
      <c r="S450" s="2">
        <f>F450*SIN(A450*0.703125*PI()/180)</f>
        <v>-88.750622335193498</v>
      </c>
      <c r="T450" s="2">
        <f>G450*COS(A450*0.703125*PI()/180)</f>
        <v>71.234377439715246</v>
      </c>
      <c r="U450" s="2">
        <f>G450*SIN(A450*0.703125*PI()/180)</f>
        <v>-73.004544178949487</v>
      </c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 spans="1:45" x14ac:dyDescent="0.45">
      <c r="A451" s="2">
        <v>448</v>
      </c>
      <c r="B451" s="2">
        <v>61</v>
      </c>
      <c r="C451">
        <v>70</v>
      </c>
      <c r="D451">
        <v>63</v>
      </c>
      <c r="E451">
        <v>58</v>
      </c>
      <c r="F451">
        <v>124</v>
      </c>
      <c r="G451">
        <v>103</v>
      </c>
      <c r="I451" s="2">
        <v>0</v>
      </c>
      <c r="J451" s="2">
        <f>B451*COS(A451*0.703125*PI()/180)</f>
        <v>43.133513652379385</v>
      </c>
      <c r="K451" s="2">
        <f>B451*SIN(A451*0.703125*PI()/180)</f>
        <v>-43.133513652379406</v>
      </c>
      <c r="L451" s="2">
        <f>C451*COS(A451*0.703125*PI()/180)</f>
        <v>49.497474683058314</v>
      </c>
      <c r="M451" s="2">
        <f>C451*SIN(A451*0.703125*PI()/180)</f>
        <v>-49.497474683058336</v>
      </c>
      <c r="N451" s="2">
        <f>D451*COS(A451*0.703125*PI()/180)</f>
        <v>44.547727214752484</v>
      </c>
      <c r="O451" s="2">
        <f>D451*SIN(A451*0.703125*PI()/180)</f>
        <v>-44.547727214752506</v>
      </c>
      <c r="P451" s="2">
        <f>E451*COS(A451*0.703125*PI()/180)</f>
        <v>41.012193308819747</v>
      </c>
      <c r="Q451" s="2">
        <f>E451*SIN(A451*0.703125*PI()/180)</f>
        <v>-41.012193308819768</v>
      </c>
      <c r="R451" s="2">
        <f>F451*COS(A451*0.703125*PI()/180)</f>
        <v>87.681240867131876</v>
      </c>
      <c r="S451" s="2">
        <f>F451*SIN(A451*0.703125*PI()/180)</f>
        <v>-87.681240867131919</v>
      </c>
      <c r="T451" s="2">
        <f>G451*COS(A451*0.703125*PI()/180)</f>
        <v>72.831998462214372</v>
      </c>
      <c r="U451" s="2">
        <f>G451*SIN(A451*0.703125*PI()/180)</f>
        <v>-72.831998462214415</v>
      </c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 spans="1:45" x14ac:dyDescent="0.45">
      <c r="A452" s="2">
        <v>449</v>
      </c>
      <c r="B452" s="2">
        <v>55</v>
      </c>
      <c r="C452">
        <v>60</v>
      </c>
      <c r="D452">
        <v>58</v>
      </c>
      <c r="E452">
        <v>50</v>
      </c>
      <c r="F452">
        <v>103</v>
      </c>
      <c r="G452">
        <v>94</v>
      </c>
      <c r="I452" s="2">
        <v>0</v>
      </c>
      <c r="J452" s="2">
        <f>B452*COS(A452*0.703125*PI()/180)</f>
        <v>39.365195390609998</v>
      </c>
      <c r="K452" s="2">
        <f>B452*SIN(A452*0.703125*PI()/180)</f>
        <v>-38.410693717493537</v>
      </c>
      <c r="L452" s="2">
        <f>C452*COS(A452*0.703125*PI()/180)</f>
        <v>42.943849517029086</v>
      </c>
      <c r="M452" s="2">
        <f>C452*SIN(A452*0.703125*PI()/180)</f>
        <v>-41.902574964538402</v>
      </c>
      <c r="N452" s="2">
        <f>D452*COS(A452*0.703125*PI()/180)</f>
        <v>41.512387866461452</v>
      </c>
      <c r="O452" s="2">
        <f>D452*SIN(A452*0.703125*PI()/180)</f>
        <v>-40.505822465720456</v>
      </c>
      <c r="P452" s="2">
        <f>E452*COS(A452*0.703125*PI()/180)</f>
        <v>35.786541264190909</v>
      </c>
      <c r="Q452" s="2">
        <f>E452*SIN(A452*0.703125*PI()/180)</f>
        <v>-34.918812470448671</v>
      </c>
      <c r="R452" s="2">
        <f>F452*COS(A452*0.703125*PI()/180)</f>
        <v>73.720275004233272</v>
      </c>
      <c r="S452" s="2">
        <f>F452*SIN(A452*0.703125*PI()/180)</f>
        <v>-71.932753689124254</v>
      </c>
      <c r="T452" s="2">
        <f>G452*COS(A452*0.703125*PI()/180)</f>
        <v>67.278697576678908</v>
      </c>
      <c r="U452" s="2">
        <f>G452*SIN(A452*0.703125*PI()/180)</f>
        <v>-65.647367444443489</v>
      </c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 spans="1:45" x14ac:dyDescent="0.45">
      <c r="A453" s="2">
        <v>450</v>
      </c>
      <c r="B453" s="2">
        <v>60</v>
      </c>
      <c r="C453">
        <v>60</v>
      </c>
      <c r="D453">
        <v>65</v>
      </c>
      <c r="E453">
        <v>56</v>
      </c>
      <c r="F453">
        <v>109</v>
      </c>
      <c r="G453">
        <v>87</v>
      </c>
      <c r="I453" s="2">
        <v>0</v>
      </c>
      <c r="J453" s="2">
        <f>B453*COS(A453*0.703125*PI()/180)</f>
        <v>43.454824977088002</v>
      </c>
      <c r="K453" s="2">
        <f>B453*SIN(A453*0.703125*PI()/180)</f>
        <v>-41.37243268422403</v>
      </c>
      <c r="L453" s="2">
        <f>C453*COS(A453*0.703125*PI()/180)</f>
        <v>43.454824977088002</v>
      </c>
      <c r="M453" s="2">
        <f>C453*SIN(A453*0.703125*PI()/180)</f>
        <v>-41.37243268422403</v>
      </c>
      <c r="N453" s="2">
        <f>D453*COS(A453*0.703125*PI()/180)</f>
        <v>47.076060391845331</v>
      </c>
      <c r="O453" s="2">
        <f>D453*SIN(A453*0.703125*PI()/180)</f>
        <v>-44.820135407909369</v>
      </c>
      <c r="P453" s="2">
        <f>E453*COS(A453*0.703125*PI()/180)</f>
        <v>40.557836645282137</v>
      </c>
      <c r="Q453" s="2">
        <f>E453*SIN(A453*0.703125*PI()/180)</f>
        <v>-38.614270505275762</v>
      </c>
      <c r="R453" s="2">
        <f>F453*COS(A453*0.703125*PI()/180)</f>
        <v>78.942932041709867</v>
      </c>
      <c r="S453" s="2">
        <f>F453*SIN(A453*0.703125*PI()/180)</f>
        <v>-75.159919376340326</v>
      </c>
      <c r="T453" s="2">
        <f>G453*COS(A453*0.703125*PI()/180)</f>
        <v>63.009496216777599</v>
      </c>
      <c r="U453" s="2">
        <f>G453*SIN(A453*0.703125*PI()/180)</f>
        <v>-59.990027392124844</v>
      </c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 spans="1:45" x14ac:dyDescent="0.45">
      <c r="A454" s="2">
        <v>451</v>
      </c>
      <c r="B454" s="2">
        <v>60</v>
      </c>
      <c r="C454">
        <v>59</v>
      </c>
      <c r="D454">
        <v>65</v>
      </c>
      <c r="E454">
        <v>55</v>
      </c>
      <c r="F454">
        <v>110</v>
      </c>
      <c r="G454">
        <v>90</v>
      </c>
      <c r="I454" s="2">
        <v>0</v>
      </c>
      <c r="J454" s="2">
        <f>B454*COS(A454*0.703125*PI()/180)</f>
        <v>43.959256300344776</v>
      </c>
      <c r="K454" s="2">
        <f>B454*SIN(A454*0.703125*PI()/180)</f>
        <v>-40.83605986772718</v>
      </c>
      <c r="L454" s="2">
        <f>C454*COS(A454*0.703125*PI()/180)</f>
        <v>43.22660202867236</v>
      </c>
      <c r="M454" s="2">
        <f>C454*SIN(A454*0.703125*PI()/180)</f>
        <v>-40.155458869931728</v>
      </c>
      <c r="N454" s="2">
        <f>D454*COS(A454*0.703125*PI()/180)</f>
        <v>47.622527658706844</v>
      </c>
      <c r="O454" s="2">
        <f>D454*SIN(A454*0.703125*PI()/180)</f>
        <v>-44.239064856704445</v>
      </c>
      <c r="P454" s="2">
        <f>E454*COS(A454*0.703125*PI()/180)</f>
        <v>40.295984941982709</v>
      </c>
      <c r="Q454" s="2">
        <f>E454*SIN(A454*0.703125*PI()/180)</f>
        <v>-37.433054878749914</v>
      </c>
      <c r="R454" s="2">
        <f>F454*COS(A454*0.703125*PI()/180)</f>
        <v>80.591969883965419</v>
      </c>
      <c r="S454" s="2">
        <f>F454*SIN(A454*0.703125*PI()/180)</f>
        <v>-74.866109757499828</v>
      </c>
      <c r="T454" s="2">
        <f>G454*COS(A454*0.703125*PI()/180)</f>
        <v>65.938884450517165</v>
      </c>
      <c r="U454" s="2">
        <f>G454*SIN(A454*0.703125*PI()/180)</f>
        <v>-61.254089801590773</v>
      </c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 spans="1:45" x14ac:dyDescent="0.45">
      <c r="A455" s="2">
        <v>452</v>
      </c>
      <c r="B455" s="2">
        <v>62</v>
      </c>
      <c r="C455">
        <v>61</v>
      </c>
      <c r="D455">
        <v>65</v>
      </c>
      <c r="E455">
        <v>55</v>
      </c>
      <c r="F455">
        <v>106</v>
      </c>
      <c r="G455">
        <v>89</v>
      </c>
      <c r="I455" s="2">
        <v>0</v>
      </c>
      <c r="J455" s="2">
        <f>B455*COS(A455*0.703125*PI()/180)</f>
        <v>45.938969772007454</v>
      </c>
      <c r="K455" s="2">
        <f>B455*SIN(A455*0.703125*PI()/180)</f>
        <v>-41.636655200515158</v>
      </c>
      <c r="L455" s="2">
        <f>C455*COS(A455*0.703125*PI()/180)</f>
        <v>45.198018646652493</v>
      </c>
      <c r="M455" s="2">
        <f>C455*SIN(A455*0.703125*PI()/180)</f>
        <v>-40.965096245668136</v>
      </c>
      <c r="N455" s="2">
        <f>D455*COS(A455*0.703125*PI()/180)</f>
        <v>48.16182314807233</v>
      </c>
      <c r="O455" s="2">
        <f>D455*SIN(A455*0.703125*PI()/180)</f>
        <v>-43.651332065056216</v>
      </c>
      <c r="P455" s="2">
        <f>E455*COS(A455*0.703125*PI()/180)</f>
        <v>40.752311894522741</v>
      </c>
      <c r="Q455" s="2">
        <f>E455*SIN(A455*0.703125*PI()/180)</f>
        <v>-36.935742516586025</v>
      </c>
      <c r="R455" s="2">
        <f>F455*COS(A455*0.703125*PI()/180)</f>
        <v>78.540819287625638</v>
      </c>
      <c r="S455" s="2">
        <f>F455*SIN(A455*0.703125*PI()/180)</f>
        <v>-71.185249213783976</v>
      </c>
      <c r="T455" s="2">
        <f>G455*COS(A455*0.703125*PI()/180)</f>
        <v>65.944650156591337</v>
      </c>
      <c r="U455" s="2">
        <f>G455*SIN(A455*0.703125*PI()/180)</f>
        <v>-59.768746981384659</v>
      </c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 spans="1:45" x14ac:dyDescent="0.45">
      <c r="A456" s="2">
        <v>453</v>
      </c>
      <c r="B456" s="2">
        <v>60</v>
      </c>
      <c r="C456">
        <v>59</v>
      </c>
      <c r="D456">
        <v>64</v>
      </c>
      <c r="E456">
        <v>56</v>
      </c>
      <c r="F456">
        <v>109</v>
      </c>
      <c r="G456">
        <v>88</v>
      </c>
      <c r="I456" s="2">
        <v>0</v>
      </c>
      <c r="J456" s="2">
        <f>B456*COS(A456*0.703125*PI()/180)</f>
        <v>44.948183671407563</v>
      </c>
      <c r="K456" s="2">
        <f>B456*SIN(A456*0.703125*PI()/180)</f>
        <v>-39.74494665541031</v>
      </c>
      <c r="L456" s="2">
        <f>C456*COS(A456*0.703125*PI()/180)</f>
        <v>44.199047276884102</v>
      </c>
      <c r="M456" s="2">
        <f>C456*SIN(A456*0.703125*PI()/180)</f>
        <v>-39.082530877820133</v>
      </c>
      <c r="N456" s="2">
        <f>D456*COS(A456*0.703125*PI()/180)</f>
        <v>47.9447292495014</v>
      </c>
      <c r="O456" s="2">
        <f>D456*SIN(A456*0.703125*PI()/180)</f>
        <v>-42.394609765770994</v>
      </c>
      <c r="P456" s="2">
        <f>E456*COS(A456*0.703125*PI()/180)</f>
        <v>41.951638093313726</v>
      </c>
      <c r="Q456" s="2">
        <f>E456*SIN(A456*0.703125*PI()/180)</f>
        <v>-37.095283545049618</v>
      </c>
      <c r="R456" s="2">
        <f>F456*COS(A456*0.703125*PI()/180)</f>
        <v>81.655867003057068</v>
      </c>
      <c r="S456" s="2">
        <f>F456*SIN(A456*0.703125*PI()/180)</f>
        <v>-72.203319757328728</v>
      </c>
      <c r="T456" s="2">
        <f>G456*COS(A456*0.703125*PI()/180)</f>
        <v>65.924002718064429</v>
      </c>
      <c r="U456" s="2">
        <f>G456*SIN(A456*0.703125*PI()/180)</f>
        <v>-58.292588427935115</v>
      </c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 spans="1:45" x14ac:dyDescent="0.45">
      <c r="A457" s="2">
        <v>454</v>
      </c>
      <c r="B457" s="2">
        <v>60</v>
      </c>
      <c r="C457">
        <v>59</v>
      </c>
      <c r="D457">
        <v>58</v>
      </c>
      <c r="E457">
        <v>54</v>
      </c>
      <c r="F457">
        <v>109</v>
      </c>
      <c r="G457">
        <v>91</v>
      </c>
      <c r="I457" s="2">
        <v>0</v>
      </c>
      <c r="J457" s="2">
        <f>B457*COS(A457*0.703125*PI()/180)</f>
        <v>45.432530790389052</v>
      </c>
      <c r="K457" s="2">
        <f>B457*SIN(A457*0.703125*PI()/180)</f>
        <v>-39.190370577226624</v>
      </c>
      <c r="L457" s="2">
        <f>C457*COS(A457*0.703125*PI()/180)</f>
        <v>44.675321943882572</v>
      </c>
      <c r="M457" s="2">
        <f>C457*SIN(A457*0.703125*PI()/180)</f>
        <v>-38.537197734272851</v>
      </c>
      <c r="N457" s="2">
        <f>D457*COS(A457*0.703125*PI()/180)</f>
        <v>43.918113097376086</v>
      </c>
      <c r="O457" s="2">
        <f>D457*SIN(A457*0.703125*PI()/180)</f>
        <v>-37.884024891319072</v>
      </c>
      <c r="P457" s="2">
        <f>E457*COS(A457*0.703125*PI()/180)</f>
        <v>40.889277711350147</v>
      </c>
      <c r="Q457" s="2">
        <f>E457*SIN(A457*0.703125*PI()/180)</f>
        <v>-35.271333519503962</v>
      </c>
      <c r="R457" s="2">
        <f>F457*COS(A457*0.703125*PI()/180)</f>
        <v>82.53576426920678</v>
      </c>
      <c r="S457" s="2">
        <f>F457*SIN(A457*0.703125*PI()/180)</f>
        <v>-71.195839881961703</v>
      </c>
      <c r="T457" s="2">
        <f>G457*COS(A457*0.703125*PI()/180)</f>
        <v>68.906005032090064</v>
      </c>
      <c r="U457" s="2">
        <f>G457*SIN(A457*0.703125*PI()/180)</f>
        <v>-59.438728708793718</v>
      </c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 spans="1:45" x14ac:dyDescent="0.45">
      <c r="A458" s="2">
        <v>455</v>
      </c>
      <c r="B458" s="2">
        <v>63</v>
      </c>
      <c r="C458">
        <v>60</v>
      </c>
      <c r="D458">
        <v>56</v>
      </c>
      <c r="E458">
        <v>57</v>
      </c>
      <c r="F458">
        <v>109</v>
      </c>
      <c r="G458">
        <v>91</v>
      </c>
      <c r="I458" s="2">
        <v>0</v>
      </c>
      <c r="J458" s="2">
        <f>B458*COS(A458*0.703125*PI()/180)</f>
        <v>48.205537734214872</v>
      </c>
      <c r="K458" s="2">
        <f>B458*SIN(A458*0.703125*PI()/180)</f>
        <v>-40.561387202056906</v>
      </c>
      <c r="L458" s="2">
        <f>C458*COS(A458*0.703125*PI()/180)</f>
        <v>45.910035937347494</v>
      </c>
      <c r="M458" s="2">
        <f>C458*SIN(A458*0.703125*PI()/180)</f>
        <v>-38.629892573387529</v>
      </c>
      <c r="N458" s="2">
        <f>D458*COS(A458*0.703125*PI()/180)</f>
        <v>42.849366874857665</v>
      </c>
      <c r="O458" s="2">
        <f>D458*SIN(A458*0.703125*PI()/180)</f>
        <v>-36.05456640182836</v>
      </c>
      <c r="P458" s="2">
        <f>E458*COS(A458*0.703125*PI()/180)</f>
        <v>43.614534140480124</v>
      </c>
      <c r="Q458" s="2">
        <f>E458*SIN(A458*0.703125*PI()/180)</f>
        <v>-36.698397944718153</v>
      </c>
      <c r="R458" s="2">
        <f>F458*COS(A458*0.703125*PI()/180)</f>
        <v>83.40323195284796</v>
      </c>
      <c r="S458" s="2">
        <f>F458*SIN(A458*0.703125*PI()/180)</f>
        <v>-70.177638174987351</v>
      </c>
      <c r="T458" s="2">
        <f>G458*COS(A458*0.703125*PI()/180)</f>
        <v>69.630221171643711</v>
      </c>
      <c r="U458" s="2">
        <f>G458*SIN(A458*0.703125*PI()/180)</f>
        <v>-58.58867040297109</v>
      </c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 spans="1:45" x14ac:dyDescent="0.45">
      <c r="A459" s="2">
        <v>456</v>
      </c>
      <c r="B459" s="2">
        <v>60</v>
      </c>
      <c r="C459">
        <v>58</v>
      </c>
      <c r="D459">
        <v>62</v>
      </c>
      <c r="E459">
        <v>55</v>
      </c>
      <c r="F459">
        <v>107</v>
      </c>
      <c r="G459">
        <v>90</v>
      </c>
      <c r="I459" s="2">
        <v>0</v>
      </c>
      <c r="J459" s="2">
        <f>B459*COS(A459*0.703125*PI()/180)</f>
        <v>46.380627201764199</v>
      </c>
      <c r="K459" s="2">
        <f>B459*SIN(A459*0.703125*PI()/180)</f>
        <v>-38.063597049818753</v>
      </c>
      <c r="L459" s="2">
        <f>C459*COS(A459*0.703125*PI()/180)</f>
        <v>44.834606295038725</v>
      </c>
      <c r="M459" s="2">
        <f>C459*SIN(A459*0.703125*PI()/180)</f>
        <v>-36.794810481491467</v>
      </c>
      <c r="N459" s="2">
        <f>D459*COS(A459*0.703125*PI()/180)</f>
        <v>47.926648108489672</v>
      </c>
      <c r="O459" s="2">
        <f>D459*SIN(A459*0.703125*PI()/180)</f>
        <v>-39.332383618146046</v>
      </c>
      <c r="P459" s="2">
        <f>E459*COS(A459*0.703125*PI()/180)</f>
        <v>42.515574934950514</v>
      </c>
      <c r="Q459" s="2">
        <f>E459*SIN(A459*0.703125*PI()/180)</f>
        <v>-34.891630629000524</v>
      </c>
      <c r="R459" s="2">
        <f>F459*COS(A459*0.703125*PI()/180)</f>
        <v>82.712118509812825</v>
      </c>
      <c r="S459" s="2">
        <f>F459*SIN(A459*0.703125*PI()/180)</f>
        <v>-67.880081405510111</v>
      </c>
      <c r="T459" s="2">
        <f>G459*COS(A459*0.703125*PI()/180)</f>
        <v>69.570940802646305</v>
      </c>
      <c r="U459" s="2">
        <f>G459*SIN(A459*0.703125*PI()/180)</f>
        <v>-57.095395574728137</v>
      </c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 spans="1:45" x14ac:dyDescent="0.45">
      <c r="A460" s="2">
        <v>457</v>
      </c>
      <c r="B460" s="2">
        <v>55</v>
      </c>
      <c r="C460">
        <v>53</v>
      </c>
      <c r="D460">
        <v>63</v>
      </c>
      <c r="E460">
        <v>49</v>
      </c>
      <c r="F460">
        <v>93</v>
      </c>
      <c r="G460">
        <v>74</v>
      </c>
      <c r="I460" s="2">
        <v>0</v>
      </c>
      <c r="J460" s="2">
        <f>B460*COS(A460*0.703125*PI()/180)</f>
        <v>42.940547571465189</v>
      </c>
      <c r="K460" s="2">
        <f>B460*SIN(A460*0.703125*PI()/180)</f>
        <v>-34.367271847831255</v>
      </c>
      <c r="L460" s="2">
        <f>C460*COS(A460*0.703125*PI()/180)</f>
        <v>41.379073114321002</v>
      </c>
      <c r="M460" s="2">
        <f>C460*SIN(A460*0.703125*PI()/180)</f>
        <v>-33.117552871546479</v>
      </c>
      <c r="N460" s="2">
        <f>D460*COS(A460*0.703125*PI()/180)</f>
        <v>49.186445400041947</v>
      </c>
      <c r="O460" s="2">
        <f>D460*SIN(A460*0.703125*PI()/180)</f>
        <v>-39.366147752970349</v>
      </c>
      <c r="P460" s="2">
        <f>E460*COS(A460*0.703125*PI()/180)</f>
        <v>38.256124200032623</v>
      </c>
      <c r="Q460" s="2">
        <f>E460*SIN(A460*0.703125*PI()/180)</f>
        <v>-30.618114918976936</v>
      </c>
      <c r="R460" s="2">
        <f>F460*COS(A460*0.703125*PI()/180)</f>
        <v>72.608562257204781</v>
      </c>
      <c r="S460" s="2">
        <f>F460*SIN(A460*0.703125*PI()/180)</f>
        <v>-58.111932397241944</v>
      </c>
      <c r="T460" s="2">
        <f>G460*COS(A460*0.703125*PI()/180)</f>
        <v>57.774554914334985</v>
      </c>
      <c r="U460" s="2">
        <f>G460*SIN(A460*0.703125*PI()/180)</f>
        <v>-46.239602122536596</v>
      </c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 spans="1:45" x14ac:dyDescent="0.45">
      <c r="A461" s="2">
        <v>458</v>
      </c>
      <c r="B461" s="2">
        <v>56</v>
      </c>
      <c r="C461">
        <v>51</v>
      </c>
      <c r="D461">
        <v>61</v>
      </c>
      <c r="E461">
        <v>54</v>
      </c>
      <c r="F461">
        <v>88</v>
      </c>
      <c r="G461">
        <v>73</v>
      </c>
      <c r="I461" s="2">
        <v>0</v>
      </c>
      <c r="J461" s="2">
        <f>B461*COS(A461*0.703125*PI()/180)</f>
        <v>44.147399947089959</v>
      </c>
      <c r="K461" s="2">
        <f>B461*SIN(A461*0.703125*PI()/180)</f>
        <v>-34.452969072515089</v>
      </c>
      <c r="L461" s="2">
        <f>C461*COS(A461*0.703125*PI()/180)</f>
        <v>40.205667808956932</v>
      </c>
      <c r="M461" s="2">
        <f>C461*SIN(A461*0.703125*PI()/180)</f>
        <v>-31.376811119611958</v>
      </c>
      <c r="N461" s="2">
        <f>D461*COS(A461*0.703125*PI()/180)</f>
        <v>48.089132085222992</v>
      </c>
      <c r="O461" s="2">
        <f>D461*SIN(A461*0.703125*PI()/180)</f>
        <v>-37.529127025418219</v>
      </c>
      <c r="P461" s="2">
        <f>E461*COS(A461*0.703125*PI()/180)</f>
        <v>42.570707091836745</v>
      </c>
      <c r="Q461" s="2">
        <f>E461*SIN(A461*0.703125*PI()/180)</f>
        <v>-33.222505891353833</v>
      </c>
      <c r="R461" s="2">
        <f>F461*COS(A461*0.703125*PI()/180)</f>
        <v>69.374485631141368</v>
      </c>
      <c r="S461" s="2">
        <f>F461*SIN(A461*0.703125*PI()/180)</f>
        <v>-54.140379971095143</v>
      </c>
      <c r="T461" s="2">
        <f>G461*COS(A461*0.703125*PI()/180)</f>
        <v>57.549289216742274</v>
      </c>
      <c r="U461" s="2">
        <f>G461*SIN(A461*0.703125*PI()/180)</f>
        <v>-44.911906112385743</v>
      </c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 spans="1:45" x14ac:dyDescent="0.45">
      <c r="A462" s="2">
        <v>459</v>
      </c>
      <c r="B462" s="2">
        <v>57</v>
      </c>
      <c r="C462">
        <v>56</v>
      </c>
      <c r="D462">
        <v>60</v>
      </c>
      <c r="E462">
        <v>54</v>
      </c>
      <c r="F462">
        <v>87</v>
      </c>
      <c r="G462">
        <v>73</v>
      </c>
      <c r="I462" s="2">
        <v>0</v>
      </c>
      <c r="J462" s="2">
        <f>B462*COS(A462*0.703125*PI()/180)</f>
        <v>45.362703562706351</v>
      </c>
      <c r="K462" s="2">
        <f>B462*SIN(A462*0.703125*PI()/180)</f>
        <v>-34.51412936004656</v>
      </c>
      <c r="L462" s="2">
        <f>C462*COS(A462*0.703125*PI()/180)</f>
        <v>44.566866658097467</v>
      </c>
      <c r="M462" s="2">
        <f>C462*SIN(A462*0.703125*PI()/180)</f>
        <v>-33.90861831864224</v>
      </c>
      <c r="N462" s="2">
        <f>D462*COS(A462*0.703125*PI()/180)</f>
        <v>47.750214276533001</v>
      </c>
      <c r="O462" s="2">
        <f>D462*SIN(A462*0.703125*PI()/180)</f>
        <v>-36.330662484259541</v>
      </c>
      <c r="P462" s="2">
        <f>E462*COS(A462*0.703125*PI()/180)</f>
        <v>42.975192848879701</v>
      </c>
      <c r="Q462" s="2">
        <f>E462*SIN(A462*0.703125*PI()/180)</f>
        <v>-32.697596235833586</v>
      </c>
      <c r="R462" s="2">
        <f>F462*COS(A462*0.703125*PI()/180)</f>
        <v>69.237810700972858</v>
      </c>
      <c r="S462" s="2">
        <f>F462*SIN(A462*0.703125*PI()/180)</f>
        <v>-52.679460602176334</v>
      </c>
      <c r="T462" s="2">
        <f>G462*COS(A462*0.703125*PI()/180)</f>
        <v>58.096094036448484</v>
      </c>
      <c r="U462" s="2">
        <f>G462*SIN(A462*0.703125*PI()/180)</f>
        <v>-44.202306022515771</v>
      </c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 spans="1:45" x14ac:dyDescent="0.45">
      <c r="A463" s="2">
        <v>460</v>
      </c>
      <c r="B463" s="2">
        <v>56</v>
      </c>
      <c r="C463">
        <v>54</v>
      </c>
      <c r="D463">
        <v>61</v>
      </c>
      <c r="E463">
        <v>53</v>
      </c>
      <c r="F463">
        <v>88</v>
      </c>
      <c r="G463">
        <v>73</v>
      </c>
      <c r="I463" s="2">
        <v>0</v>
      </c>
      <c r="J463" s="2">
        <f>B463*COS(A463*0.703125*PI()/180)</f>
        <v>44.979621762916125</v>
      </c>
      <c r="K463" s="2">
        <f>B463*SIN(A463*0.703125*PI()/180)</f>
        <v>-33.359161051576265</v>
      </c>
      <c r="L463" s="2">
        <f>C463*COS(A463*0.703125*PI()/180)</f>
        <v>43.373206699954835</v>
      </c>
      <c r="M463" s="2">
        <f>C463*SIN(A463*0.703125*PI()/180)</f>
        <v>-32.167762442591396</v>
      </c>
      <c r="N463" s="2">
        <f>D463*COS(A463*0.703125*PI()/180)</f>
        <v>48.995659420319349</v>
      </c>
      <c r="O463" s="2">
        <f>D463*SIN(A463*0.703125*PI()/180)</f>
        <v>-36.337657574038431</v>
      </c>
      <c r="P463" s="2">
        <f>E463*COS(A463*0.703125*PI()/180)</f>
        <v>42.56999916847419</v>
      </c>
      <c r="Q463" s="2">
        <f>E463*SIN(A463*0.703125*PI()/180)</f>
        <v>-31.572063138098962</v>
      </c>
      <c r="R463" s="2">
        <f>F463*COS(A463*0.703125*PI()/180)</f>
        <v>70.682262770296759</v>
      </c>
      <c r="S463" s="2">
        <f>F463*SIN(A463*0.703125*PI()/180)</f>
        <v>-52.421538795334129</v>
      </c>
      <c r="T463" s="2">
        <f>G463*COS(A463*0.703125*PI()/180)</f>
        <v>58.634149798087087</v>
      </c>
      <c r="U463" s="2">
        <f>G463*SIN(A463*0.703125*PI()/180)</f>
        <v>-43.486049227947625</v>
      </c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 spans="1:45" x14ac:dyDescent="0.45">
      <c r="A464" s="2">
        <v>461</v>
      </c>
      <c r="B464" s="2">
        <v>56</v>
      </c>
      <c r="C464">
        <v>54</v>
      </c>
      <c r="D464">
        <v>60</v>
      </c>
      <c r="E464">
        <v>52</v>
      </c>
      <c r="F464">
        <v>89</v>
      </c>
      <c r="G464">
        <v>73</v>
      </c>
      <c r="I464" s="2">
        <v>0</v>
      </c>
      <c r="J464" s="2">
        <f>B464*COS(A464*0.703125*PI()/180)</f>
        <v>45.385603102145303</v>
      </c>
      <c r="K464" s="2">
        <f>B464*SIN(A464*0.703125*PI()/180)</f>
        <v>-32.804680017560585</v>
      </c>
      <c r="L464" s="2">
        <f>C464*COS(A464*0.703125*PI()/180)</f>
        <v>43.764688705640111</v>
      </c>
      <c r="M464" s="2">
        <f>C464*SIN(A464*0.703125*PI()/180)</f>
        <v>-31.63308430264771</v>
      </c>
      <c r="N464" s="2">
        <f>D464*COS(A464*0.703125*PI()/180)</f>
        <v>48.627431895155681</v>
      </c>
      <c r="O464" s="2">
        <f>D464*SIN(A464*0.703125*PI()/180)</f>
        <v>-35.147871447386343</v>
      </c>
      <c r="P464" s="2">
        <f>E464*COS(A464*0.703125*PI()/180)</f>
        <v>42.143774309134919</v>
      </c>
      <c r="Q464" s="2">
        <f>E464*SIN(A464*0.703125*PI()/180)</f>
        <v>-30.461488587734834</v>
      </c>
      <c r="R464" s="2">
        <f>F464*COS(A464*0.703125*PI()/180)</f>
        <v>72.130690644480921</v>
      </c>
      <c r="S464" s="2">
        <f>F464*SIN(A464*0.703125*PI()/180)</f>
        <v>-52.136009313623077</v>
      </c>
      <c r="T464" s="2">
        <f>G464*COS(A464*0.703125*PI()/180)</f>
        <v>59.163375472439412</v>
      </c>
      <c r="U464" s="2">
        <f>G464*SIN(A464*0.703125*PI()/180)</f>
        <v>-42.763243594320052</v>
      </c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 spans="1:45" x14ac:dyDescent="0.45">
      <c r="A465" s="2">
        <v>462</v>
      </c>
      <c r="B465" s="2">
        <v>56</v>
      </c>
      <c r="C465">
        <v>54</v>
      </c>
      <c r="D465">
        <v>58</v>
      </c>
      <c r="E465">
        <v>54</v>
      </c>
      <c r="F465">
        <v>89</v>
      </c>
      <c r="G465">
        <v>77</v>
      </c>
      <c r="I465" s="2">
        <v>0</v>
      </c>
      <c r="J465" s="2">
        <f>B465*COS(A465*0.703125*PI()/180)</f>
        <v>45.784749536488661</v>
      </c>
      <c r="K465" s="2">
        <f>B465*SIN(A465*0.703125*PI()/180)</f>
        <v>-32.245258719399374</v>
      </c>
      <c r="L465" s="2">
        <f>C465*COS(A465*0.703125*PI()/180)</f>
        <v>44.149579910185494</v>
      </c>
      <c r="M465" s="2">
        <f>C465*SIN(A465*0.703125*PI()/180)</f>
        <v>-31.093642336563683</v>
      </c>
      <c r="N465" s="2">
        <f>D465*COS(A465*0.703125*PI()/180)</f>
        <v>47.419919162791828</v>
      </c>
      <c r="O465" s="2">
        <f>D465*SIN(A465*0.703125*PI()/180)</f>
        <v>-33.396875102235072</v>
      </c>
      <c r="P465" s="2">
        <f>E465*COS(A465*0.703125*PI()/180)</f>
        <v>44.149579910185494</v>
      </c>
      <c r="Q465" s="2">
        <f>E465*SIN(A465*0.703125*PI()/180)</f>
        <v>-31.093642336563683</v>
      </c>
      <c r="R465" s="2">
        <f>F465*COS(A465*0.703125*PI()/180)</f>
        <v>72.765048370490916</v>
      </c>
      <c r="S465" s="2">
        <f>F465*SIN(A465*0.703125*PI()/180)</f>
        <v>-51.246929036188291</v>
      </c>
      <c r="T465" s="2">
        <f>G465*COS(A465*0.703125*PI()/180)</f>
        <v>62.954030612671914</v>
      </c>
      <c r="U465" s="2">
        <f>G465*SIN(A465*0.703125*PI()/180)</f>
        <v>-44.337230739174146</v>
      </c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 spans="1:45" x14ac:dyDescent="0.45">
      <c r="A466" s="2">
        <v>463</v>
      </c>
      <c r="B466" s="2">
        <v>56</v>
      </c>
      <c r="C466">
        <v>54</v>
      </c>
      <c r="D466">
        <v>59</v>
      </c>
      <c r="E466">
        <v>55</v>
      </c>
      <c r="F466">
        <v>87</v>
      </c>
      <c r="G466">
        <v>74</v>
      </c>
      <c r="I466" s="2">
        <v>0</v>
      </c>
      <c r="J466" s="2">
        <f>B466*COS(A466*0.703125*PI()/180)</f>
        <v>46.177000955961404</v>
      </c>
      <c r="K466" s="2">
        <f>B466*SIN(A466*0.703125*PI()/180)</f>
        <v>-31.68098140388236</v>
      </c>
      <c r="L466" s="2">
        <f>C466*COS(A466*0.703125*PI()/180)</f>
        <v>44.527822350391354</v>
      </c>
      <c r="M466" s="2">
        <f>C466*SIN(A466*0.703125*PI()/180)</f>
        <v>-30.549517782315132</v>
      </c>
      <c r="N466" s="2">
        <f>D466*COS(A466*0.703125*PI()/180)</f>
        <v>48.650768864316476</v>
      </c>
      <c r="O466" s="2">
        <f>D466*SIN(A466*0.703125*PI()/180)</f>
        <v>-33.378176836233202</v>
      </c>
      <c r="P466" s="2">
        <f>E466*COS(A466*0.703125*PI()/180)</f>
        <v>45.352411653176375</v>
      </c>
      <c r="Q466" s="2">
        <f>E466*SIN(A466*0.703125*PI()/180)</f>
        <v>-31.115249593098746</v>
      </c>
      <c r="R466" s="2">
        <f>F466*COS(A466*0.703125*PI()/180)</f>
        <v>71.739269342297177</v>
      </c>
      <c r="S466" s="2">
        <f>F466*SIN(A466*0.703125*PI()/180)</f>
        <v>-49.21866753817438</v>
      </c>
      <c r="T466" s="2">
        <f>G466*COS(A466*0.703125*PI()/180)</f>
        <v>61.019608406091855</v>
      </c>
      <c r="U466" s="2">
        <f>G466*SIN(A466*0.703125*PI()/180)</f>
        <v>-41.864153997987401</v>
      </c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 spans="1:45" x14ac:dyDescent="0.45">
      <c r="A467" s="2">
        <v>464</v>
      </c>
      <c r="B467" s="2">
        <v>55</v>
      </c>
      <c r="C467">
        <v>54</v>
      </c>
      <c r="D467">
        <v>59</v>
      </c>
      <c r="E467">
        <v>55</v>
      </c>
      <c r="F467">
        <v>89</v>
      </c>
      <c r="G467">
        <v>74</v>
      </c>
      <c r="I467" s="2">
        <v>0</v>
      </c>
      <c r="J467" s="2">
        <f>B467*COS(A467*0.703125*PI()/180)</f>
        <v>45.730828676639987</v>
      </c>
      <c r="K467" s="2">
        <f>B467*SIN(A467*0.703125*PI()/180)</f>
        <v>-30.556362816078121</v>
      </c>
      <c r="L467" s="2">
        <f>C467*COS(A467*0.703125*PI()/180)</f>
        <v>44.899359064337446</v>
      </c>
      <c r="M467" s="2">
        <f>C467*SIN(A467*0.703125*PI()/180)</f>
        <v>-30.000792583058519</v>
      </c>
      <c r="N467" s="2">
        <f>D467*COS(A467*0.703125*PI()/180)</f>
        <v>49.056707125850167</v>
      </c>
      <c r="O467" s="2">
        <f>D467*SIN(A467*0.703125*PI()/180)</f>
        <v>-32.778643748156526</v>
      </c>
      <c r="P467" s="2">
        <f>E467*COS(A467*0.703125*PI()/180)</f>
        <v>45.730828676639987</v>
      </c>
      <c r="Q467" s="2">
        <f>E467*SIN(A467*0.703125*PI()/180)</f>
        <v>-30.556362816078121</v>
      </c>
      <c r="R467" s="2">
        <f>F467*COS(A467*0.703125*PI()/180)</f>
        <v>74.000795494926521</v>
      </c>
      <c r="S467" s="2">
        <f>F467*SIN(A467*0.703125*PI()/180)</f>
        <v>-49.445750738744593</v>
      </c>
      <c r="T467" s="2">
        <f>G467*COS(A467*0.703125*PI()/180)</f>
        <v>61.528751310388344</v>
      </c>
      <c r="U467" s="2">
        <f>G467*SIN(A467*0.703125*PI()/180)</f>
        <v>-41.112197243450559</v>
      </c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 spans="1:45" x14ac:dyDescent="0.45">
      <c r="A468" s="2">
        <v>465</v>
      </c>
      <c r="B468" s="2">
        <v>50</v>
      </c>
      <c r="C468">
        <v>58</v>
      </c>
      <c r="D468">
        <v>56</v>
      </c>
      <c r="E468">
        <v>52</v>
      </c>
      <c r="F468">
        <v>75</v>
      </c>
      <c r="G468">
        <v>68</v>
      </c>
      <c r="I468" s="2">
        <v>0</v>
      </c>
      <c r="J468" s="2">
        <f>B468*COS(A468*0.703125*PI()/180)</f>
        <v>41.911235277741916</v>
      </c>
      <c r="K468" s="2">
        <f>B468*SIN(A468*0.703125*PI()/180)</f>
        <v>-27.266249421102305</v>
      </c>
      <c r="L468" s="2">
        <f>C468*COS(A468*0.703125*PI()/180)</f>
        <v>48.61703292218062</v>
      </c>
      <c r="M468" s="2">
        <f>C468*SIN(A468*0.703125*PI()/180)</f>
        <v>-31.628849328478676</v>
      </c>
      <c r="N468" s="2">
        <f>D468*COS(A468*0.703125*PI()/180)</f>
        <v>46.940583511070948</v>
      </c>
      <c r="O468" s="2">
        <f>D468*SIN(A468*0.703125*PI()/180)</f>
        <v>-30.538199351634582</v>
      </c>
      <c r="P468" s="2">
        <f>E468*COS(A468*0.703125*PI()/180)</f>
        <v>43.587684688851589</v>
      </c>
      <c r="Q468" s="2">
        <f>E468*SIN(A468*0.703125*PI()/180)</f>
        <v>-28.3568993979464</v>
      </c>
      <c r="R468" s="2">
        <f>F468*COS(A468*0.703125*PI()/180)</f>
        <v>62.866852916612871</v>
      </c>
      <c r="S468" s="2">
        <f>F468*SIN(A468*0.703125*PI()/180)</f>
        <v>-40.89937413165346</v>
      </c>
      <c r="T468" s="2">
        <f>G468*COS(A468*0.703125*PI()/180)</f>
        <v>56.999279977729003</v>
      </c>
      <c r="U468" s="2">
        <f>G468*SIN(A468*0.703125*PI()/180)</f>
        <v>-37.082099212699134</v>
      </c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 spans="1:45" x14ac:dyDescent="0.45">
      <c r="A469" s="2">
        <v>466</v>
      </c>
      <c r="B469" s="2">
        <v>49</v>
      </c>
      <c r="C469">
        <v>54</v>
      </c>
      <c r="D469">
        <v>54</v>
      </c>
      <c r="E469">
        <v>49</v>
      </c>
      <c r="F469">
        <v>73</v>
      </c>
      <c r="G469">
        <v>65</v>
      </c>
      <c r="I469" s="2">
        <v>0</v>
      </c>
      <c r="J469" s="2">
        <f>B469*COS(A469*0.703125*PI()/180)</f>
        <v>41.397824697235642</v>
      </c>
      <c r="K469" s="2">
        <f>B469*SIN(A469*0.703125*PI()/180)</f>
        <v>-26.214883374467767</v>
      </c>
      <c r="L469" s="2">
        <f>C469*COS(A469*0.703125*PI()/180)</f>
        <v>45.622092523484177</v>
      </c>
      <c r="M469" s="2">
        <f>C469*SIN(A469*0.703125*PI()/180)</f>
        <v>-28.889871473903252</v>
      </c>
      <c r="N469" s="2">
        <f>D469*COS(A469*0.703125*PI()/180)</f>
        <v>45.622092523484177</v>
      </c>
      <c r="O469" s="2">
        <f>D469*SIN(A469*0.703125*PI()/180)</f>
        <v>-28.889871473903252</v>
      </c>
      <c r="P469" s="2">
        <f>E469*COS(A469*0.703125*PI()/180)</f>
        <v>41.397824697235642</v>
      </c>
      <c r="Q469" s="2">
        <f>E469*SIN(A469*0.703125*PI()/180)</f>
        <v>-26.214883374467767</v>
      </c>
      <c r="R469" s="2">
        <f>F469*COS(A469*0.703125*PI()/180)</f>
        <v>61.674310263228612</v>
      </c>
      <c r="S469" s="2">
        <f>F469*SIN(A469*0.703125*PI()/180)</f>
        <v>-39.054826251758101</v>
      </c>
      <c r="T469" s="2">
        <f>G469*COS(A469*0.703125*PI()/180)</f>
        <v>54.915481741230955</v>
      </c>
      <c r="U469" s="2">
        <f>G469*SIN(A469*0.703125*PI()/180)</f>
        <v>-34.774845292661325</v>
      </c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 spans="1:45" x14ac:dyDescent="0.45">
      <c r="A470" s="2">
        <v>467</v>
      </c>
      <c r="B470" s="2">
        <v>49</v>
      </c>
      <c r="C470">
        <v>55</v>
      </c>
      <c r="D470">
        <v>54</v>
      </c>
      <c r="E470">
        <v>49</v>
      </c>
      <c r="F470">
        <v>72</v>
      </c>
      <c r="G470">
        <v>64</v>
      </c>
      <c r="I470" s="2">
        <v>0</v>
      </c>
      <c r="J470" s="2">
        <f>B470*COS(A470*0.703125*PI()/180)</f>
        <v>41.716404462157975</v>
      </c>
      <c r="K470" s="2">
        <f>B470*SIN(A470*0.703125*PI()/180)</f>
        <v>-25.704894451245</v>
      </c>
      <c r="L470" s="2">
        <f>C470*COS(A470*0.703125*PI()/180)</f>
        <v>46.824535620789568</v>
      </c>
      <c r="M470" s="2">
        <f>C470*SIN(A470*0.703125*PI()/180)</f>
        <v>-28.852432547315818</v>
      </c>
      <c r="N470" s="2">
        <f>D470*COS(A470*0.703125*PI()/180)</f>
        <v>45.973180427684305</v>
      </c>
      <c r="O470" s="2">
        <f>D470*SIN(A470*0.703125*PI()/180)</f>
        <v>-28.327842864637347</v>
      </c>
      <c r="P470" s="2">
        <f>E470*COS(A470*0.703125*PI()/180)</f>
        <v>41.716404462157975</v>
      </c>
      <c r="Q470" s="2">
        <f>E470*SIN(A470*0.703125*PI()/180)</f>
        <v>-25.704894451245</v>
      </c>
      <c r="R470" s="2">
        <f>F470*COS(A470*0.703125*PI()/180)</f>
        <v>61.297573903579071</v>
      </c>
      <c r="S470" s="2">
        <f>F470*SIN(A470*0.703125*PI()/180)</f>
        <v>-37.770457152849794</v>
      </c>
      <c r="T470" s="2">
        <f>G470*COS(A470*0.703125*PI()/180)</f>
        <v>54.486732358736951</v>
      </c>
      <c r="U470" s="2">
        <f>G470*SIN(A470*0.703125*PI()/180)</f>
        <v>-33.573739691422041</v>
      </c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 spans="1:45" x14ac:dyDescent="0.45">
      <c r="A471" s="2">
        <v>468</v>
      </c>
      <c r="B471" s="2">
        <v>49</v>
      </c>
      <c r="C471">
        <v>55</v>
      </c>
      <c r="D471">
        <v>54</v>
      </c>
      <c r="E471">
        <v>51</v>
      </c>
      <c r="F471">
        <v>73</v>
      </c>
      <c r="G471">
        <v>64</v>
      </c>
      <c r="I471" s="2">
        <v>0</v>
      </c>
      <c r="J471" s="2">
        <f>B471*COS(A471*0.703125*PI()/180)</f>
        <v>42.028701890013309</v>
      </c>
      <c r="K471" s="2">
        <f>B471*SIN(A471*0.703125*PI()/180)</f>
        <v>-25.191034465467911</v>
      </c>
      <c r="L471" s="2">
        <f>C471*COS(A471*0.703125*PI()/180)</f>
        <v>47.175073550014936</v>
      </c>
      <c r="M471" s="2">
        <f>C471*SIN(A471*0.703125*PI()/180)</f>
        <v>-28.275650930627247</v>
      </c>
      <c r="N471" s="2">
        <f>D471*COS(A471*0.703125*PI()/180)</f>
        <v>46.317344940014664</v>
      </c>
      <c r="O471" s="2">
        <f>D471*SIN(A471*0.703125*PI()/180)</f>
        <v>-27.761548186434023</v>
      </c>
      <c r="P471" s="2">
        <f>E471*COS(A471*0.703125*PI()/180)</f>
        <v>43.744159110013847</v>
      </c>
      <c r="Q471" s="2">
        <f>E471*SIN(A471*0.703125*PI()/180)</f>
        <v>-26.219239953854355</v>
      </c>
      <c r="R471" s="2">
        <f>F471*COS(A471*0.703125*PI()/180)</f>
        <v>62.614188530019824</v>
      </c>
      <c r="S471" s="2">
        <f>F471*SIN(A471*0.703125*PI()/180)</f>
        <v>-37.529500326105257</v>
      </c>
      <c r="T471" s="2">
        <f>G471*COS(A471*0.703125*PI()/180)</f>
        <v>54.89463104001738</v>
      </c>
      <c r="U471" s="2">
        <f>G471*SIN(A471*0.703125*PI()/180)</f>
        <v>-32.90257562836625</v>
      </c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 spans="1:45" x14ac:dyDescent="0.45">
      <c r="A472" s="2">
        <v>469</v>
      </c>
      <c r="B472" s="2">
        <v>49</v>
      </c>
      <c r="C472">
        <v>58</v>
      </c>
      <c r="D472">
        <v>53</v>
      </c>
      <c r="E472">
        <v>50</v>
      </c>
      <c r="F472">
        <v>73</v>
      </c>
      <c r="G472">
        <v>64</v>
      </c>
      <c r="I472" s="2">
        <v>0</v>
      </c>
      <c r="J472" s="2">
        <f>B472*COS(A472*0.703125*PI()/180)</f>
        <v>42.334669949957728</v>
      </c>
      <c r="K472" s="2">
        <f>B472*SIN(A472*0.703125*PI()/180)</f>
        <v>-24.673380802560189</v>
      </c>
      <c r="L472" s="2">
        <f>C472*COS(A472*0.703125*PI()/180)</f>
        <v>50.110425655052012</v>
      </c>
      <c r="M472" s="2">
        <f>C472*SIN(A472*0.703125*PI()/180)</f>
        <v>-29.205226256091652</v>
      </c>
      <c r="N472" s="2">
        <f>D472*COS(A472*0.703125*PI()/180)</f>
        <v>45.790561374444074</v>
      </c>
      <c r="O472" s="2">
        <f>D472*SIN(A472*0.703125*PI()/180)</f>
        <v>-26.68753433746306</v>
      </c>
      <c r="P472" s="2">
        <f>E472*COS(A472*0.703125*PI()/180)</f>
        <v>43.19864280607932</v>
      </c>
      <c r="Q472" s="2">
        <f>E472*SIN(A472*0.703125*PI()/180)</f>
        <v>-25.176919186285907</v>
      </c>
      <c r="R472" s="2">
        <f>F472*COS(A472*0.703125*PI()/180)</f>
        <v>63.070018496875804</v>
      </c>
      <c r="S472" s="2">
        <f>F472*SIN(A472*0.703125*PI()/180)</f>
        <v>-36.75830201197742</v>
      </c>
      <c r="T472" s="2">
        <f>G472*COS(A472*0.703125*PI()/180)</f>
        <v>55.294262791781527</v>
      </c>
      <c r="U472" s="2">
        <f>G472*SIN(A472*0.703125*PI()/180)</f>
        <v>-32.22645655844596</v>
      </c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 spans="1:45" x14ac:dyDescent="0.45">
      <c r="A473" s="2">
        <v>470</v>
      </c>
      <c r="B473" s="2">
        <v>49</v>
      </c>
      <c r="C473">
        <v>56</v>
      </c>
      <c r="D473">
        <v>53</v>
      </c>
      <c r="E473">
        <v>48</v>
      </c>
      <c r="F473">
        <v>74</v>
      </c>
      <c r="G473">
        <v>66</v>
      </c>
      <c r="I473" s="2">
        <v>0</v>
      </c>
      <c r="J473" s="2">
        <f>B473*COS(A473*0.703125*PI()/180)</f>
        <v>42.634262564326853</v>
      </c>
      <c r="K473" s="2">
        <f>B473*SIN(A473*0.703125*PI()/180)</f>
        <v>-24.152011419259427</v>
      </c>
      <c r="L473" s="2">
        <f>C473*COS(A473*0.703125*PI()/180)</f>
        <v>48.724871502087836</v>
      </c>
      <c r="M473" s="2">
        <f>C473*SIN(A473*0.703125*PI()/180)</f>
        <v>-27.602298764867918</v>
      </c>
      <c r="N473" s="2">
        <f>D473*COS(A473*0.703125*PI()/180)</f>
        <v>46.114610528761702</v>
      </c>
      <c r="O473" s="2">
        <f>D473*SIN(A473*0.703125*PI()/180)</f>
        <v>-26.123604188178565</v>
      </c>
      <c r="P473" s="2">
        <f>E473*COS(A473*0.703125*PI()/180)</f>
        <v>41.764175573218147</v>
      </c>
      <c r="Q473" s="2">
        <f>E473*SIN(A473*0.703125*PI()/180)</f>
        <v>-23.659113227029643</v>
      </c>
      <c r="R473" s="2">
        <f>F473*COS(A473*0.703125*PI()/180)</f>
        <v>64.386437342044644</v>
      </c>
      <c r="S473" s="2">
        <f>F473*SIN(A473*0.703125*PI()/180)</f>
        <v>-36.474466225004036</v>
      </c>
      <c r="T473" s="2">
        <f>G473*COS(A473*0.703125*PI()/180)</f>
        <v>57.425741413174947</v>
      </c>
      <c r="U473" s="2">
        <f>G473*SIN(A473*0.703125*PI()/180)</f>
        <v>-32.531280687165761</v>
      </c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 spans="1:45" x14ac:dyDescent="0.45">
      <c r="A474" s="2">
        <v>471</v>
      </c>
      <c r="B474" s="2">
        <v>49</v>
      </c>
      <c r="C474">
        <v>56</v>
      </c>
      <c r="D474">
        <v>53</v>
      </c>
      <c r="E474">
        <v>48</v>
      </c>
      <c r="F474">
        <v>74</v>
      </c>
      <c r="G474">
        <v>67</v>
      </c>
      <c r="I474" s="2">
        <v>0</v>
      </c>
      <c r="J474" s="2">
        <f>B474*COS(A474*0.703125*PI()/180)</f>
        <v>42.927434615574931</v>
      </c>
      <c r="K474" s="2">
        <f>B474*SIN(A474*0.703125*PI()/180)</f>
        <v>-23.627004831877009</v>
      </c>
      <c r="L474" s="2">
        <f>C474*COS(A474*0.703125*PI()/180)</f>
        <v>49.059925274942778</v>
      </c>
      <c r="M474" s="2">
        <f>C474*SIN(A474*0.703125*PI()/180)</f>
        <v>-27.002291236430867</v>
      </c>
      <c r="N474" s="2">
        <f>D474*COS(A474*0.703125*PI()/180)</f>
        <v>46.431714992356554</v>
      </c>
      <c r="O474" s="2">
        <f>D474*SIN(A474*0.703125*PI()/180)</f>
        <v>-25.555739920193499</v>
      </c>
      <c r="P474" s="2">
        <f>E474*COS(A474*0.703125*PI()/180)</f>
        <v>42.051364521379526</v>
      </c>
      <c r="Q474" s="2">
        <f>E474*SIN(A474*0.703125*PI()/180)</f>
        <v>-23.144821059797884</v>
      </c>
      <c r="R474" s="2">
        <f>F474*COS(A474*0.703125*PI()/180)</f>
        <v>64.8291869704601</v>
      </c>
      <c r="S474" s="2">
        <f>F474*SIN(A474*0.703125*PI()/180)</f>
        <v>-35.681599133855073</v>
      </c>
      <c r="T474" s="2">
        <f>G474*COS(A474*0.703125*PI()/180)</f>
        <v>58.696696311092246</v>
      </c>
      <c r="U474" s="2">
        <f>G474*SIN(A474*0.703125*PI()/180)</f>
        <v>-32.306312729301212</v>
      </c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 spans="1:45" x14ac:dyDescent="0.45">
      <c r="A475" s="2">
        <v>472</v>
      </c>
      <c r="B475" s="2">
        <v>48</v>
      </c>
      <c r="C475">
        <v>54</v>
      </c>
      <c r="D475">
        <v>54</v>
      </c>
      <c r="E475">
        <v>47</v>
      </c>
      <c r="F475">
        <v>74</v>
      </c>
      <c r="G475">
        <v>64</v>
      </c>
      <c r="I475" s="2">
        <v>0</v>
      </c>
      <c r="J475" s="2">
        <f>B475*COS(A475*0.703125*PI()/180)</f>
        <v>42.33222068872103</v>
      </c>
      <c r="K475" s="2">
        <f>B475*SIN(A475*0.703125*PI()/180)</f>
        <v>-22.6270433676479</v>
      </c>
      <c r="L475" s="2">
        <f>C475*COS(A475*0.703125*PI()/180)</f>
        <v>47.623748274811163</v>
      </c>
      <c r="M475" s="2">
        <f>C475*SIN(A475*0.703125*PI()/180)</f>
        <v>-25.455423788603888</v>
      </c>
      <c r="N475" s="2">
        <f>D475*COS(A475*0.703125*PI()/180)</f>
        <v>47.623748274811163</v>
      </c>
      <c r="O475" s="2">
        <f>D475*SIN(A475*0.703125*PI()/180)</f>
        <v>-25.455423788603888</v>
      </c>
      <c r="P475" s="2">
        <f>E475*COS(A475*0.703125*PI()/180)</f>
        <v>41.45029942437268</v>
      </c>
      <c r="Q475" s="2">
        <f>E475*SIN(A475*0.703125*PI()/180)</f>
        <v>-22.155646630821902</v>
      </c>
      <c r="R475" s="2">
        <f>F475*COS(A475*0.703125*PI()/180)</f>
        <v>65.262173561778255</v>
      </c>
      <c r="S475" s="2">
        <f>F475*SIN(A475*0.703125*PI()/180)</f>
        <v>-34.883358525123846</v>
      </c>
      <c r="T475" s="2">
        <f>G475*COS(A475*0.703125*PI()/180)</f>
        <v>56.442960918294709</v>
      </c>
      <c r="U475" s="2">
        <f>G475*SIN(A475*0.703125*PI()/180)</f>
        <v>-30.169391156863867</v>
      </c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 spans="1:45" x14ac:dyDescent="0.45">
      <c r="A476" s="2">
        <v>473</v>
      </c>
      <c r="B476" s="2">
        <v>46</v>
      </c>
      <c r="C476">
        <v>48</v>
      </c>
      <c r="D476">
        <v>48</v>
      </c>
      <c r="E476">
        <v>45</v>
      </c>
      <c r="F476">
        <v>66</v>
      </c>
      <c r="G476">
        <v>59</v>
      </c>
      <c r="I476" s="2">
        <v>0</v>
      </c>
      <c r="J476" s="2">
        <f>B476*COS(A476*0.703125*PI()/180)</f>
        <v>40.831422538531278</v>
      </c>
      <c r="K476" s="2">
        <f>B476*SIN(A476*0.703125*PI()/180)</f>
        <v>-21.184780704079039</v>
      </c>
      <c r="L476" s="2">
        <f>C476*COS(A476*0.703125*PI()/180)</f>
        <v>42.606701779336987</v>
      </c>
      <c r="M476" s="2">
        <f>C476*SIN(A476*0.703125*PI()/180)</f>
        <v>-22.105858125995518</v>
      </c>
      <c r="N476" s="2">
        <f>D476*COS(A476*0.703125*PI()/180)</f>
        <v>42.606701779336987</v>
      </c>
      <c r="O476" s="2">
        <f>D476*SIN(A476*0.703125*PI()/180)</f>
        <v>-22.105858125995518</v>
      </c>
      <c r="P476" s="2">
        <f>E476*COS(A476*0.703125*PI()/180)</f>
        <v>39.943782918128427</v>
      </c>
      <c r="Q476" s="2">
        <f>E476*SIN(A476*0.703125*PI()/180)</f>
        <v>-20.724241993120799</v>
      </c>
      <c r="R476" s="2">
        <f>F476*COS(A476*0.703125*PI()/180)</f>
        <v>58.584214946588361</v>
      </c>
      <c r="S476" s="2">
        <f>F476*SIN(A476*0.703125*PI()/180)</f>
        <v>-30.395554923243836</v>
      </c>
      <c r="T476" s="2">
        <f>G476*COS(A476*0.703125*PI()/180)</f>
        <v>52.370737603768383</v>
      </c>
      <c r="U476" s="2">
        <f>G476*SIN(A476*0.703125*PI()/180)</f>
        <v>-27.171783946536156</v>
      </c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 spans="1:45" x14ac:dyDescent="0.45">
      <c r="A477" s="2">
        <v>474</v>
      </c>
      <c r="B477" s="2">
        <v>46</v>
      </c>
      <c r="C477">
        <v>48</v>
      </c>
      <c r="D477">
        <v>47</v>
      </c>
      <c r="E477">
        <v>47</v>
      </c>
      <c r="F477">
        <v>64</v>
      </c>
      <c r="G477">
        <v>57</v>
      </c>
      <c r="I477" s="2">
        <v>0</v>
      </c>
      <c r="J477" s="2">
        <f>B477*COS(A477*0.703125*PI()/180)</f>
        <v>41.088317854993697</v>
      </c>
      <c r="K477" s="2">
        <f>B477*SIN(A477*0.703125*PI()/180)</f>
        <v>-20.682121164111923</v>
      </c>
      <c r="L477" s="2">
        <f>C477*COS(A477*0.703125*PI()/180)</f>
        <v>42.874766457384723</v>
      </c>
      <c r="M477" s="2">
        <f>C477*SIN(A477*0.703125*PI()/180)</f>
        <v>-21.581343823421136</v>
      </c>
      <c r="N477" s="2">
        <f>D477*COS(A477*0.703125*PI()/180)</f>
        <v>41.981542156189207</v>
      </c>
      <c r="O477" s="2">
        <f>D477*SIN(A477*0.703125*PI()/180)</f>
        <v>-21.131732493766528</v>
      </c>
      <c r="P477" s="2">
        <f>E477*COS(A477*0.703125*PI()/180)</f>
        <v>41.981542156189207</v>
      </c>
      <c r="Q477" s="2">
        <f>E477*SIN(A477*0.703125*PI()/180)</f>
        <v>-21.131732493766528</v>
      </c>
      <c r="R477" s="2">
        <f>F477*COS(A477*0.703125*PI()/180)</f>
        <v>57.166355276512967</v>
      </c>
      <c r="S477" s="2">
        <f>F477*SIN(A477*0.703125*PI()/180)</f>
        <v>-28.775125097894847</v>
      </c>
      <c r="T477" s="2">
        <f>G477*COS(A477*0.703125*PI()/180)</f>
        <v>50.913785168144358</v>
      </c>
      <c r="U477" s="2">
        <f>G477*SIN(A477*0.703125*PI()/180)</f>
        <v>-25.627845790312598</v>
      </c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 spans="1:45" x14ac:dyDescent="0.45">
      <c r="A478" s="2">
        <v>475</v>
      </c>
      <c r="B478" s="2">
        <v>50</v>
      </c>
      <c r="C478">
        <v>47</v>
      </c>
      <c r="D478">
        <v>51</v>
      </c>
      <c r="E478">
        <v>43</v>
      </c>
      <c r="F478">
        <v>65</v>
      </c>
      <c r="G478">
        <v>55</v>
      </c>
      <c r="I478" s="2">
        <v>0</v>
      </c>
      <c r="J478" s="2">
        <f>B478*COS(A478*0.703125*PI()/180)</f>
        <v>44.933723284697678</v>
      </c>
      <c r="K478" s="2">
        <f>B478*SIN(A478*0.703125*PI()/180)</f>
        <v>-21.93081192692642</v>
      </c>
      <c r="L478" s="2">
        <f>C478*COS(A478*0.703125*PI()/180)</f>
        <v>42.237699887615811</v>
      </c>
      <c r="M478" s="2">
        <f>C478*SIN(A478*0.703125*PI()/180)</f>
        <v>-20.614963211310837</v>
      </c>
      <c r="N478" s="2">
        <f>D478*COS(A478*0.703125*PI()/180)</f>
        <v>45.832397750391628</v>
      </c>
      <c r="O478" s="2">
        <f>D478*SIN(A478*0.703125*PI()/180)</f>
        <v>-22.369428165464949</v>
      </c>
      <c r="P478" s="2">
        <f>E478*COS(A478*0.703125*PI()/180)</f>
        <v>38.643002024840001</v>
      </c>
      <c r="Q478" s="2">
        <f>E478*SIN(A478*0.703125*PI()/180)</f>
        <v>-18.860498257156724</v>
      </c>
      <c r="R478" s="2">
        <f>F478*COS(A478*0.703125*PI()/180)</f>
        <v>58.413840270106974</v>
      </c>
      <c r="S478" s="2">
        <f>F478*SIN(A478*0.703125*PI()/180)</f>
        <v>-28.510055505004349</v>
      </c>
      <c r="T478" s="2">
        <f>G478*COS(A478*0.703125*PI()/180)</f>
        <v>49.427095613167438</v>
      </c>
      <c r="U478" s="2">
        <f>G478*SIN(A478*0.703125*PI()/180)</f>
        <v>-24.123893119619066</v>
      </c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 spans="1:45" x14ac:dyDescent="0.45">
      <c r="A479" s="2">
        <v>476</v>
      </c>
      <c r="B479" s="2">
        <v>49</v>
      </c>
      <c r="C479">
        <v>48</v>
      </c>
      <c r="D479">
        <v>49</v>
      </c>
      <c r="E479">
        <v>43</v>
      </c>
      <c r="F479">
        <v>63</v>
      </c>
      <c r="G479">
        <v>55</v>
      </c>
      <c r="I479" s="2">
        <v>0</v>
      </c>
      <c r="J479" s="2">
        <f>B479*COS(A479*0.703125*PI()/180)</f>
        <v>44.295475363048716</v>
      </c>
      <c r="K479" s="2">
        <f>B479*SIN(A479*0.703125*PI()/180)</f>
        <v>-20.950199578083843</v>
      </c>
      <c r="L479" s="2">
        <f>C479*COS(A479*0.703125*PI()/180)</f>
        <v>43.391486069925271</v>
      </c>
      <c r="M479" s="2">
        <f>C479*SIN(A479*0.703125*PI()/180)</f>
        <v>-20.522644484653561</v>
      </c>
      <c r="N479" s="2">
        <f>D479*COS(A479*0.703125*PI()/180)</f>
        <v>44.295475363048716</v>
      </c>
      <c r="O479" s="2">
        <f>D479*SIN(A479*0.703125*PI()/180)</f>
        <v>-20.950199578083843</v>
      </c>
      <c r="P479" s="2">
        <f>E479*COS(A479*0.703125*PI()/180)</f>
        <v>38.871539604308055</v>
      </c>
      <c r="Q479" s="2">
        <f>E479*SIN(A479*0.703125*PI()/180)</f>
        <v>-18.384869017502147</v>
      </c>
      <c r="R479" s="2">
        <f>F479*COS(A479*0.703125*PI()/180)</f>
        <v>56.951325466776915</v>
      </c>
      <c r="S479" s="2">
        <f>F479*SIN(A479*0.703125*PI()/180)</f>
        <v>-26.9359708861078</v>
      </c>
      <c r="T479" s="2">
        <f>G479*COS(A479*0.703125*PI()/180)</f>
        <v>49.719411121789371</v>
      </c>
      <c r="U479" s="2">
        <f>G479*SIN(A479*0.703125*PI()/180)</f>
        <v>-23.51553013866554</v>
      </c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 spans="1:45" x14ac:dyDescent="0.45">
      <c r="A480" s="2">
        <v>477</v>
      </c>
      <c r="B480" s="2">
        <v>47</v>
      </c>
      <c r="C480">
        <v>48</v>
      </c>
      <c r="D480">
        <v>51</v>
      </c>
      <c r="E480">
        <v>43</v>
      </c>
      <c r="F480">
        <v>64</v>
      </c>
      <c r="G480">
        <v>56</v>
      </c>
      <c r="I480" s="2">
        <v>0</v>
      </c>
      <c r="J480" s="2">
        <f>B480*COS(A480*0.703125*PI()/180)</f>
        <v>42.730895205254555</v>
      </c>
      <c r="K480" s="2">
        <f>B480*SIN(A480*0.703125*PI()/180)</f>
        <v>-19.572189324588951</v>
      </c>
      <c r="L480" s="2">
        <f>C480*COS(A480*0.703125*PI()/180)</f>
        <v>43.640063188345074</v>
      </c>
      <c r="M480" s="2">
        <f>C480*SIN(A480*0.703125*PI()/180)</f>
        <v>-19.988618884686588</v>
      </c>
      <c r="N480" s="2">
        <f>D480*COS(A480*0.703125*PI()/180)</f>
        <v>46.367567137616639</v>
      </c>
      <c r="O480" s="2">
        <f>D480*SIN(A480*0.703125*PI()/180)</f>
        <v>-21.237907564979501</v>
      </c>
      <c r="P480" s="2">
        <f>E480*COS(A480*0.703125*PI()/180)</f>
        <v>39.094223272892464</v>
      </c>
      <c r="Q480" s="2">
        <f>E480*SIN(A480*0.703125*PI()/180)</f>
        <v>-17.906471084198401</v>
      </c>
      <c r="R480" s="2">
        <f>F480*COS(A480*0.703125*PI()/180)</f>
        <v>58.186750917793432</v>
      </c>
      <c r="S480" s="2">
        <f>F480*SIN(A480*0.703125*PI()/180)</f>
        <v>-26.651491846248785</v>
      </c>
      <c r="T480" s="2">
        <f>G480*COS(A480*0.703125*PI()/180)</f>
        <v>50.91340705306925</v>
      </c>
      <c r="U480" s="2">
        <f>G480*SIN(A480*0.703125*PI()/180)</f>
        <v>-23.320055365467688</v>
      </c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 spans="1:45" x14ac:dyDescent="0.45">
      <c r="A481" s="2">
        <v>478</v>
      </c>
      <c r="B481" s="2">
        <v>47</v>
      </c>
      <c r="C481">
        <v>47</v>
      </c>
      <c r="D481">
        <v>51</v>
      </c>
      <c r="E481">
        <v>44</v>
      </c>
      <c r="F481">
        <v>63</v>
      </c>
      <c r="G481">
        <v>56</v>
      </c>
      <c r="I481" s="2">
        <v>0</v>
      </c>
      <c r="J481" s="2">
        <f>B481*COS(A481*0.703125*PI()/180)</f>
        <v>42.967858518065945</v>
      </c>
      <c r="K481" s="2">
        <f>B481*SIN(A481*0.703125*PI()/180)</f>
        <v>-19.046341758234512</v>
      </c>
      <c r="L481" s="2">
        <f>C481*COS(A481*0.703125*PI()/180)</f>
        <v>42.967858518065945</v>
      </c>
      <c r="M481" s="2">
        <f>C481*SIN(A481*0.703125*PI()/180)</f>
        <v>-19.046341758234512</v>
      </c>
      <c r="N481" s="2">
        <f>D481*COS(A481*0.703125*PI()/180)</f>
        <v>46.624697540880071</v>
      </c>
      <c r="O481" s="2">
        <f>D481*SIN(A481*0.703125*PI()/180)</f>
        <v>-20.667307014254469</v>
      </c>
      <c r="P481" s="2">
        <f>E481*COS(A481*0.703125*PI()/180)</f>
        <v>40.225229250955358</v>
      </c>
      <c r="Q481" s="2">
        <f>E481*SIN(A481*0.703125*PI()/180)</f>
        <v>-17.83061781621954</v>
      </c>
      <c r="R481" s="2">
        <f>F481*COS(A481*0.703125*PI()/180)</f>
        <v>57.59521460932244</v>
      </c>
      <c r="S481" s="2">
        <f>F481*SIN(A481*0.703125*PI()/180)</f>
        <v>-25.530202782314344</v>
      </c>
      <c r="T481" s="2">
        <f>G481*COS(A481*0.703125*PI()/180)</f>
        <v>51.195746319397728</v>
      </c>
      <c r="U481" s="2">
        <f>G481*SIN(A481*0.703125*PI()/180)</f>
        <v>-22.693513584279415</v>
      </c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 spans="1:45" x14ac:dyDescent="0.45">
      <c r="A482" s="2">
        <v>479</v>
      </c>
      <c r="B482" s="2">
        <v>47</v>
      </c>
      <c r="C482">
        <v>47</v>
      </c>
      <c r="D482">
        <v>48</v>
      </c>
      <c r="E482">
        <v>43</v>
      </c>
      <c r="F482">
        <v>64</v>
      </c>
      <c r="G482">
        <v>56</v>
      </c>
      <c r="I482" s="2">
        <v>0</v>
      </c>
      <c r="J482" s="2">
        <f>B482*COS(A482*0.703125*PI()/180)</f>
        <v>43.198351029432708</v>
      </c>
      <c r="K482" s="2">
        <f>B482*SIN(A482*0.703125*PI()/180)</f>
        <v>-18.517625882869268</v>
      </c>
      <c r="L482" s="2">
        <f>C482*COS(A482*0.703125*PI()/180)</f>
        <v>43.198351029432708</v>
      </c>
      <c r="M482" s="2">
        <f>C482*SIN(A482*0.703125*PI()/180)</f>
        <v>-18.517625882869268</v>
      </c>
      <c r="N482" s="2">
        <f>D482*COS(A482*0.703125*PI()/180)</f>
        <v>44.117464881122771</v>
      </c>
      <c r="O482" s="2">
        <f>D482*SIN(A482*0.703125*PI()/180)</f>
        <v>-18.911617922930319</v>
      </c>
      <c r="P482" s="2">
        <f>E482*COS(A482*0.703125*PI()/180)</f>
        <v>39.521895622672481</v>
      </c>
      <c r="Q482" s="2">
        <f>E482*SIN(A482*0.703125*PI()/180)</f>
        <v>-16.941657722625074</v>
      </c>
      <c r="R482" s="2">
        <f>F482*COS(A482*0.703125*PI()/180)</f>
        <v>58.82328650816369</v>
      </c>
      <c r="S482" s="2">
        <f>F482*SIN(A482*0.703125*PI()/180)</f>
        <v>-25.215490563907089</v>
      </c>
      <c r="T482" s="2">
        <f>G482*COS(A482*0.703125*PI()/180)</f>
        <v>51.470375694643231</v>
      </c>
      <c r="U482" s="2">
        <f>G482*SIN(A482*0.703125*PI()/180)</f>
        <v>-22.063554243418704</v>
      </c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 spans="1:45" x14ac:dyDescent="0.45">
      <c r="A483" s="2">
        <v>480</v>
      </c>
      <c r="B483" s="2">
        <v>47</v>
      </c>
      <c r="C483">
        <v>46</v>
      </c>
      <c r="D483">
        <v>47</v>
      </c>
      <c r="E483">
        <v>44</v>
      </c>
      <c r="F483">
        <v>64</v>
      </c>
      <c r="G483">
        <v>58</v>
      </c>
      <c r="I483" s="2">
        <v>0</v>
      </c>
      <c r="J483" s="2">
        <f>B483*COS(A483*0.703125*PI()/180)</f>
        <v>43.422338028030481</v>
      </c>
      <c r="K483" s="2">
        <f>B483*SIN(A483*0.703125*PI()/180)</f>
        <v>-17.98612132115921</v>
      </c>
      <c r="L483" s="2">
        <f>C483*COS(A483*0.703125*PI()/180)</f>
        <v>42.498458495519195</v>
      </c>
      <c r="M483" s="2">
        <f>C483*SIN(A483*0.703125*PI()/180)</f>
        <v>-17.603437888794119</v>
      </c>
      <c r="N483" s="2">
        <f>D483*COS(A483*0.703125*PI()/180)</f>
        <v>43.422338028030481</v>
      </c>
      <c r="O483" s="2">
        <f>D483*SIN(A483*0.703125*PI()/180)</f>
        <v>-17.98612132115921</v>
      </c>
      <c r="P483" s="2">
        <f>E483*COS(A483*0.703125*PI()/180)</f>
        <v>40.650699430496623</v>
      </c>
      <c r="Q483" s="2">
        <f>E483*SIN(A483*0.703125*PI()/180)</f>
        <v>-16.83807102406394</v>
      </c>
      <c r="R483" s="2">
        <f>F483*COS(A483*0.703125*PI()/180)</f>
        <v>59.128290080722358</v>
      </c>
      <c r="S483" s="2">
        <f>F483*SIN(A483*0.703125*PI()/180)</f>
        <v>-24.491739671365732</v>
      </c>
      <c r="T483" s="2">
        <f>G483*COS(A483*0.703125*PI()/180)</f>
        <v>53.585012885654635</v>
      </c>
      <c r="U483" s="2">
        <f>G483*SIN(A483*0.703125*PI()/180)</f>
        <v>-22.195639077175194</v>
      </c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 spans="1:45" x14ac:dyDescent="0.45">
      <c r="A484" s="2">
        <v>481</v>
      </c>
      <c r="B484" s="2">
        <v>44</v>
      </c>
      <c r="C484">
        <v>44</v>
      </c>
      <c r="D484">
        <v>47</v>
      </c>
      <c r="E484">
        <v>41</v>
      </c>
      <c r="F484">
        <v>61</v>
      </c>
      <c r="G484">
        <v>53</v>
      </c>
      <c r="I484" s="2">
        <v>0</v>
      </c>
      <c r="J484" s="2">
        <f>B484*COS(A484*0.703125*PI()/180)</f>
        <v>40.854267540821468</v>
      </c>
      <c r="K484" s="2">
        <f>B484*SIN(A484*0.703125*PI()/180)</f>
        <v>-16.337956533880899</v>
      </c>
      <c r="L484" s="2">
        <f>C484*COS(A484*0.703125*PI()/180)</f>
        <v>40.854267540821468</v>
      </c>
      <c r="M484" s="2">
        <f>C484*SIN(A484*0.703125*PI()/180)</f>
        <v>-16.337956533880899</v>
      </c>
      <c r="N484" s="2">
        <f>D484*COS(A484*0.703125*PI()/180)</f>
        <v>43.639785782241113</v>
      </c>
      <c r="O484" s="2">
        <f>D484*SIN(A484*0.703125*PI()/180)</f>
        <v>-17.451908115736416</v>
      </c>
      <c r="P484" s="2">
        <f>E484*COS(A484*0.703125*PI()/180)</f>
        <v>38.068749299401823</v>
      </c>
      <c r="Q484" s="2">
        <f>E484*SIN(A484*0.703125*PI()/180)</f>
        <v>-15.224004952025382</v>
      </c>
      <c r="R484" s="2">
        <f>F484*COS(A484*0.703125*PI()/180)</f>
        <v>56.638870908866124</v>
      </c>
      <c r="S484" s="2">
        <f>F484*SIN(A484*0.703125*PI()/180)</f>
        <v>-22.650348831062153</v>
      </c>
      <c r="T484" s="2">
        <f>G484*COS(A484*0.703125*PI()/180)</f>
        <v>49.210822265080402</v>
      </c>
      <c r="U484" s="2">
        <f>G484*SIN(A484*0.703125*PI()/180)</f>
        <v>-19.679811279447446</v>
      </c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 spans="1:45" x14ac:dyDescent="0.45">
      <c r="A485" s="2">
        <v>482</v>
      </c>
      <c r="B485" s="2">
        <v>46</v>
      </c>
      <c r="C485">
        <v>43</v>
      </c>
      <c r="D485">
        <v>45</v>
      </c>
      <c r="E485">
        <v>42</v>
      </c>
      <c r="F485">
        <v>65</v>
      </c>
      <c r="G485">
        <v>57</v>
      </c>
      <c r="I485" s="2">
        <v>0</v>
      </c>
      <c r="J485" s="2">
        <f>B485*COS(A485*0.703125*PI()/180)</f>
        <v>42.917668746397979</v>
      </c>
      <c r="K485" s="2">
        <f>B485*SIN(A485*0.703125*PI()/180)</f>
        <v>-16.555171680609487</v>
      </c>
      <c r="L485" s="2">
        <f>C485*COS(A485*0.703125*PI()/180)</f>
        <v>40.118690349893761</v>
      </c>
      <c r="M485" s="2">
        <f>C485*SIN(A485*0.703125*PI()/180)</f>
        <v>-15.47548657100452</v>
      </c>
      <c r="N485" s="2">
        <f>D485*COS(A485*0.703125*PI()/180)</f>
        <v>41.98467594756324</v>
      </c>
      <c r="O485" s="2">
        <f>D485*SIN(A485*0.703125*PI()/180)</f>
        <v>-16.195276644074497</v>
      </c>
      <c r="P485" s="2">
        <f>E485*COS(A485*0.703125*PI()/180)</f>
        <v>39.185697551059022</v>
      </c>
      <c r="Q485" s="2">
        <f>E485*SIN(A485*0.703125*PI()/180)</f>
        <v>-15.11559153446953</v>
      </c>
      <c r="R485" s="2">
        <f>F485*COS(A485*0.703125*PI()/180)</f>
        <v>60.644531924258011</v>
      </c>
      <c r="S485" s="2">
        <f>F485*SIN(A485*0.703125*PI()/180)</f>
        <v>-23.393177374774275</v>
      </c>
      <c r="T485" s="2">
        <f>G485*COS(A485*0.703125*PI()/180)</f>
        <v>53.180589533580104</v>
      </c>
      <c r="U485" s="2">
        <f>G485*SIN(A485*0.703125*PI()/180)</f>
        <v>-20.514017082494362</v>
      </c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 spans="1:45" x14ac:dyDescent="0.45">
      <c r="A486" s="2">
        <v>483</v>
      </c>
      <c r="B486" s="2">
        <v>45</v>
      </c>
      <c r="C486">
        <v>44</v>
      </c>
      <c r="D486">
        <v>44</v>
      </c>
      <c r="E486">
        <v>40</v>
      </c>
      <c r="F486">
        <v>65</v>
      </c>
      <c r="G486">
        <v>55</v>
      </c>
      <c r="I486" s="2">
        <v>0</v>
      </c>
      <c r="J486" s="2">
        <f>B486*COS(A486*0.703125*PI()/180)</f>
        <v>42.180255536065872</v>
      </c>
      <c r="K486" s="2">
        <f>B486*SIN(A486*0.703125*PI()/180)</f>
        <v>-15.678840611224571</v>
      </c>
      <c r="L486" s="2">
        <f>C486*COS(A486*0.703125*PI()/180)</f>
        <v>41.242916524153294</v>
      </c>
      <c r="M486" s="2">
        <f>C486*SIN(A486*0.703125*PI()/180)</f>
        <v>-15.330421930975135</v>
      </c>
      <c r="N486" s="2">
        <f>D486*COS(A486*0.703125*PI()/180)</f>
        <v>41.242916524153294</v>
      </c>
      <c r="O486" s="2">
        <f>D486*SIN(A486*0.703125*PI()/180)</f>
        <v>-15.330421930975135</v>
      </c>
      <c r="P486" s="2">
        <f>E486*COS(A486*0.703125*PI()/180)</f>
        <v>37.493560476502992</v>
      </c>
      <c r="Q486" s="2">
        <f>E486*SIN(A486*0.703125*PI()/180)</f>
        <v>-13.936747209977396</v>
      </c>
      <c r="R486" s="2">
        <f>F486*COS(A486*0.703125*PI()/180)</f>
        <v>60.927035774317368</v>
      </c>
      <c r="S486" s="2">
        <f>F486*SIN(A486*0.703125*PI()/180)</f>
        <v>-22.647214216213268</v>
      </c>
      <c r="T486" s="2">
        <f>G486*COS(A486*0.703125*PI()/180)</f>
        <v>51.553645655191616</v>
      </c>
      <c r="U486" s="2">
        <f>G486*SIN(A486*0.703125*PI()/180)</f>
        <v>-19.163027413718918</v>
      </c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 spans="1:45" x14ac:dyDescent="0.45">
      <c r="A487" s="2">
        <v>484</v>
      </c>
      <c r="B487" s="2">
        <v>45</v>
      </c>
      <c r="C487">
        <v>41</v>
      </c>
      <c r="D487">
        <v>45</v>
      </c>
      <c r="E487">
        <v>41</v>
      </c>
      <c r="F487">
        <v>59</v>
      </c>
      <c r="G487">
        <v>55</v>
      </c>
      <c r="I487" s="2">
        <v>0</v>
      </c>
      <c r="J487" s="2">
        <f>B487*COS(A487*0.703125*PI()/180)</f>
        <v>42.369482933235936</v>
      </c>
      <c r="K487" s="2">
        <f>B487*SIN(A487*0.703125*PI()/180)</f>
        <v>-15.160043402649899</v>
      </c>
      <c r="L487" s="2">
        <f>C487*COS(A487*0.703125*PI()/180)</f>
        <v>38.603306672503855</v>
      </c>
      <c r="M487" s="2">
        <f>C487*SIN(A487*0.703125*PI()/180)</f>
        <v>-13.81248398908102</v>
      </c>
      <c r="N487" s="2">
        <f>D487*COS(A487*0.703125*PI()/180)</f>
        <v>42.369482933235936</v>
      </c>
      <c r="O487" s="2">
        <f>D487*SIN(A487*0.703125*PI()/180)</f>
        <v>-15.160043402649899</v>
      </c>
      <c r="P487" s="2">
        <f>E487*COS(A487*0.703125*PI()/180)</f>
        <v>38.603306672503855</v>
      </c>
      <c r="Q487" s="2">
        <f>E487*SIN(A487*0.703125*PI()/180)</f>
        <v>-13.81248398908102</v>
      </c>
      <c r="R487" s="2">
        <f>F487*COS(A487*0.703125*PI()/180)</f>
        <v>55.551099845798227</v>
      </c>
      <c r="S487" s="2">
        <f>F487*SIN(A487*0.703125*PI()/180)</f>
        <v>-19.87650135014098</v>
      </c>
      <c r="T487" s="2">
        <f>G487*COS(A487*0.703125*PI()/180)</f>
        <v>51.784923585066146</v>
      </c>
      <c r="U487" s="2">
        <f>G487*SIN(A487*0.703125*PI()/180)</f>
        <v>-18.5289419365721</v>
      </c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 spans="1:45" x14ac:dyDescent="0.45">
      <c r="A488" s="2">
        <v>485</v>
      </c>
      <c r="B488" s="2">
        <v>46</v>
      </c>
      <c r="C488">
        <v>43</v>
      </c>
      <c r="D488">
        <v>47</v>
      </c>
      <c r="E488">
        <v>42</v>
      </c>
      <c r="F488">
        <v>59</v>
      </c>
      <c r="G488">
        <v>57</v>
      </c>
      <c r="I488" s="2">
        <v>0</v>
      </c>
      <c r="J488" s="2">
        <f>B488*COS(A488*0.703125*PI()/180)</f>
        <v>43.497936967503975</v>
      </c>
      <c r="K488" s="2">
        <f>B488*SIN(A488*0.703125*PI()/180)</f>
        <v>-14.964273439464115</v>
      </c>
      <c r="L488" s="2">
        <f>C488*COS(A488*0.703125*PI()/180)</f>
        <v>40.66111499136241</v>
      </c>
      <c r="M488" s="2">
        <f>C488*SIN(A488*0.703125*PI()/180)</f>
        <v>-13.988342562977325</v>
      </c>
      <c r="N488" s="2">
        <f>D488*COS(A488*0.703125*PI()/180)</f>
        <v>44.443544292884496</v>
      </c>
      <c r="O488" s="2">
        <f>D488*SIN(A488*0.703125*PI()/180)</f>
        <v>-15.289583731626378</v>
      </c>
      <c r="P488" s="2">
        <f>E488*COS(A488*0.703125*PI()/180)</f>
        <v>39.715507665981889</v>
      </c>
      <c r="Q488" s="2">
        <f>E488*SIN(A488*0.703125*PI()/180)</f>
        <v>-13.663032270815062</v>
      </c>
      <c r="R488" s="2">
        <f>F488*COS(A488*0.703125*PI()/180)</f>
        <v>55.790832197450747</v>
      </c>
      <c r="S488" s="2">
        <f>F488*SIN(A488*0.703125*PI()/180)</f>
        <v>-19.193307237573539</v>
      </c>
      <c r="T488" s="2">
        <f>G488*COS(A488*0.703125*PI()/180)</f>
        <v>53.899617546689704</v>
      </c>
      <c r="U488" s="2">
        <f>G488*SIN(A488*0.703125*PI()/180)</f>
        <v>-18.542686653249014</v>
      </c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 spans="1:45" x14ac:dyDescent="0.45">
      <c r="A489" s="2">
        <v>486</v>
      </c>
      <c r="B489" s="2">
        <v>44</v>
      </c>
      <c r="C489">
        <v>44</v>
      </c>
      <c r="D489">
        <v>47</v>
      </c>
      <c r="E489">
        <v>42</v>
      </c>
      <c r="F489">
        <v>59</v>
      </c>
      <c r="G489">
        <v>56</v>
      </c>
      <c r="I489" s="2">
        <v>0</v>
      </c>
      <c r="J489" s="2">
        <f>B489*COS(A489*0.703125*PI()/180)</f>
        <v>41.779239946093611</v>
      </c>
      <c r="K489" s="2">
        <f>B489*SIN(A489*0.703125*PI()/180)</f>
        <v>-13.801996577551227</v>
      </c>
      <c r="L489" s="2">
        <f>C489*COS(A489*0.703125*PI()/180)</f>
        <v>41.779239946093611</v>
      </c>
      <c r="M489" s="2">
        <f>C489*SIN(A489*0.703125*PI()/180)</f>
        <v>-13.801996577551227</v>
      </c>
      <c r="N489" s="2">
        <f>D489*COS(A489*0.703125*PI()/180)</f>
        <v>44.627824487872722</v>
      </c>
      <c r="O489" s="2">
        <f>D489*SIN(A489*0.703125*PI()/180)</f>
        <v>-14.743041798747901</v>
      </c>
      <c r="P489" s="2">
        <f>E489*COS(A489*0.703125*PI()/180)</f>
        <v>39.880183584907542</v>
      </c>
      <c r="Q489" s="2">
        <f>E489*SIN(A489*0.703125*PI()/180)</f>
        <v>-13.174633096753444</v>
      </c>
      <c r="R489" s="2">
        <f>F489*COS(A489*0.703125*PI()/180)</f>
        <v>56.022162654989167</v>
      </c>
      <c r="S489" s="2">
        <f>F489*SIN(A489*0.703125*PI()/180)</f>
        <v>-18.5072226835346</v>
      </c>
      <c r="T489" s="2">
        <f>G489*COS(A489*0.703125*PI()/180)</f>
        <v>53.173578113210056</v>
      </c>
      <c r="U489" s="2">
        <f>G489*SIN(A489*0.703125*PI()/180)</f>
        <v>-17.566177462337926</v>
      </c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 spans="1:45" x14ac:dyDescent="0.45">
      <c r="A490" s="2">
        <v>487</v>
      </c>
      <c r="B490" s="2">
        <v>45</v>
      </c>
      <c r="C490">
        <v>42</v>
      </c>
      <c r="D490">
        <v>45</v>
      </c>
      <c r="E490">
        <v>41</v>
      </c>
      <c r="F490">
        <v>66</v>
      </c>
      <c r="G490">
        <v>57</v>
      </c>
      <c r="I490" s="2">
        <v>0</v>
      </c>
      <c r="J490" s="2">
        <f>B490*COS(A490*0.703125*PI()/180)</f>
        <v>42.89877181593873</v>
      </c>
      <c r="K490" s="2">
        <f>B490*SIN(A490*0.703125*PI()/180)</f>
        <v>-13.590267719365245</v>
      </c>
      <c r="L490" s="2">
        <f>C490*COS(A490*0.703125*PI()/180)</f>
        <v>40.038853694876146</v>
      </c>
      <c r="M490" s="2">
        <f>C490*SIN(A490*0.703125*PI()/180)</f>
        <v>-12.684249871407562</v>
      </c>
      <c r="N490" s="2">
        <f>D490*COS(A490*0.703125*PI()/180)</f>
        <v>42.89877181593873</v>
      </c>
      <c r="O490" s="2">
        <f>D490*SIN(A490*0.703125*PI()/180)</f>
        <v>-13.590267719365245</v>
      </c>
      <c r="P490" s="2">
        <f>E490*COS(A490*0.703125*PI()/180)</f>
        <v>39.085547654521953</v>
      </c>
      <c r="Q490" s="2">
        <f>E490*SIN(A490*0.703125*PI()/180)</f>
        <v>-12.382243922088335</v>
      </c>
      <c r="R490" s="2">
        <f>F490*COS(A490*0.703125*PI()/180)</f>
        <v>62.918198663376799</v>
      </c>
      <c r="S490" s="2">
        <f>F490*SIN(A490*0.703125*PI()/180)</f>
        <v>-19.932392655069027</v>
      </c>
      <c r="T490" s="2">
        <f>G490*COS(A490*0.703125*PI()/180)</f>
        <v>54.338444300189053</v>
      </c>
      <c r="U490" s="2">
        <f>G490*SIN(A490*0.703125*PI()/180)</f>
        <v>-17.214339111195979</v>
      </c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 spans="1:45" x14ac:dyDescent="0.45">
      <c r="A491" s="2">
        <v>488</v>
      </c>
      <c r="B491" s="2">
        <v>48</v>
      </c>
      <c r="C491">
        <v>42</v>
      </c>
      <c r="D491">
        <v>45</v>
      </c>
      <c r="E491">
        <v>41</v>
      </c>
      <c r="F491">
        <v>63</v>
      </c>
      <c r="G491">
        <v>57</v>
      </c>
      <c r="I491" s="2">
        <v>0</v>
      </c>
      <c r="J491" s="2">
        <f>B491*COS(A491*0.703125*PI()/180)</f>
        <v>45.933136115146013</v>
      </c>
      <c r="K491" s="2">
        <f>B491*SIN(A491*0.703125*PI()/180)</f>
        <v>-13.933664508214239</v>
      </c>
      <c r="L491" s="2">
        <f>C491*COS(A491*0.703125*PI()/180)</f>
        <v>40.191494100752763</v>
      </c>
      <c r="M491" s="2">
        <f>C491*SIN(A491*0.703125*PI()/180)</f>
        <v>-12.19195644468746</v>
      </c>
      <c r="N491" s="2">
        <f>D491*COS(A491*0.703125*PI()/180)</f>
        <v>43.062315107949388</v>
      </c>
      <c r="O491" s="2">
        <f>D491*SIN(A491*0.703125*PI()/180)</f>
        <v>-13.062810476450849</v>
      </c>
      <c r="P491" s="2">
        <f>E491*COS(A491*0.703125*PI()/180)</f>
        <v>39.23455376502055</v>
      </c>
      <c r="Q491" s="2">
        <f>E491*SIN(A491*0.703125*PI()/180)</f>
        <v>-11.901671767432996</v>
      </c>
      <c r="R491" s="2">
        <f>F491*COS(A491*0.703125*PI()/180)</f>
        <v>60.287241151129145</v>
      </c>
      <c r="S491" s="2">
        <f>F491*SIN(A491*0.703125*PI()/180)</f>
        <v>-18.287934667031191</v>
      </c>
      <c r="T491" s="2">
        <f>G491*COS(A491*0.703125*PI()/180)</f>
        <v>54.545599136735888</v>
      </c>
      <c r="U491" s="2">
        <f>G491*SIN(A491*0.703125*PI()/180)</f>
        <v>-16.546226603504408</v>
      </c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 spans="1:45" x14ac:dyDescent="0.45">
      <c r="A492" s="2">
        <v>489</v>
      </c>
      <c r="B492" s="2">
        <v>42</v>
      </c>
      <c r="C492">
        <v>38</v>
      </c>
      <c r="D492">
        <v>43</v>
      </c>
      <c r="E492">
        <v>40</v>
      </c>
      <c r="F492">
        <v>62</v>
      </c>
      <c r="G492">
        <v>51</v>
      </c>
      <c r="I492" s="2">
        <v>0</v>
      </c>
      <c r="J492" s="2">
        <f>B492*COS(A492*0.703125*PI()/180)</f>
        <v>40.338081815453755</v>
      </c>
      <c r="K492" s="2">
        <f>B492*SIN(A492*0.703125*PI()/180)</f>
        <v>-11.697826954172253</v>
      </c>
      <c r="L492" s="2">
        <f>C492*COS(A492*0.703125*PI()/180)</f>
        <v>36.496359737791494</v>
      </c>
      <c r="M492" s="2">
        <f>C492*SIN(A492*0.703125*PI()/180)</f>
        <v>-10.58374819663204</v>
      </c>
      <c r="N492" s="2">
        <f>D492*COS(A492*0.703125*PI()/180)</f>
        <v>41.298512334869322</v>
      </c>
      <c r="O492" s="2">
        <f>D492*SIN(A492*0.703125*PI()/180)</f>
        <v>-11.976346643557308</v>
      </c>
      <c r="P492" s="2">
        <f>E492*COS(A492*0.703125*PI()/180)</f>
        <v>38.417220776622628</v>
      </c>
      <c r="Q492" s="2">
        <f>E492*SIN(A492*0.703125*PI()/180)</f>
        <v>-11.140787575402147</v>
      </c>
      <c r="R492" s="2">
        <f>F492*COS(A492*0.703125*PI()/180)</f>
        <v>59.546692203765069</v>
      </c>
      <c r="S492" s="2">
        <f>F492*SIN(A492*0.703125*PI()/180)</f>
        <v>-17.268220741873328</v>
      </c>
      <c r="T492" s="2">
        <f>G492*COS(A492*0.703125*PI()/180)</f>
        <v>48.981956490193852</v>
      </c>
      <c r="U492" s="2">
        <f>G492*SIN(A492*0.703125*PI()/180)</f>
        <v>-14.204504158637738</v>
      </c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 spans="1:45" x14ac:dyDescent="0.45">
      <c r="A493" s="2">
        <v>490</v>
      </c>
      <c r="B493" s="2">
        <v>42</v>
      </c>
      <c r="C493">
        <v>40</v>
      </c>
      <c r="D493">
        <v>46</v>
      </c>
      <c r="E493">
        <v>41</v>
      </c>
      <c r="F493">
        <v>59</v>
      </c>
      <c r="G493">
        <v>51</v>
      </c>
      <c r="I493" s="2">
        <v>0</v>
      </c>
      <c r="J493" s="2">
        <f>B493*COS(A493*0.703125*PI()/180)</f>
        <v>40.478594763408474</v>
      </c>
      <c r="K493" s="2">
        <f>B493*SIN(A493*0.703125*PI()/180)</f>
        <v>-11.20193581394574</v>
      </c>
      <c r="L493" s="2">
        <f>C493*COS(A493*0.703125*PI()/180)</f>
        <v>38.551042631817594</v>
      </c>
      <c r="M493" s="2">
        <f>C493*SIN(A493*0.703125*PI()/180)</f>
        <v>-10.668510298995944</v>
      </c>
      <c r="N493" s="2">
        <f>D493*COS(A493*0.703125*PI()/180)</f>
        <v>44.333699026590232</v>
      </c>
      <c r="O493" s="2">
        <f>D493*SIN(A493*0.703125*PI()/180)</f>
        <v>-12.268786843845335</v>
      </c>
      <c r="P493" s="2">
        <f>E493*COS(A493*0.703125*PI()/180)</f>
        <v>39.51481869761303</v>
      </c>
      <c r="Q493" s="2">
        <f>E493*SIN(A493*0.703125*PI()/180)</f>
        <v>-10.935223056470843</v>
      </c>
      <c r="R493" s="2">
        <f>F493*COS(A493*0.703125*PI()/180)</f>
        <v>56.862787881930949</v>
      </c>
      <c r="S493" s="2">
        <f>F493*SIN(A493*0.703125*PI()/180)</f>
        <v>-15.736052691019017</v>
      </c>
      <c r="T493" s="2">
        <f>G493*COS(A493*0.703125*PI()/180)</f>
        <v>49.152579355567433</v>
      </c>
      <c r="U493" s="2">
        <f>G493*SIN(A493*0.703125*PI()/180)</f>
        <v>-13.602350631219828</v>
      </c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 spans="1:45" x14ac:dyDescent="0.45">
      <c r="A494" s="2">
        <v>491</v>
      </c>
      <c r="B494" s="2">
        <v>42</v>
      </c>
      <c r="C494">
        <v>37</v>
      </c>
      <c r="D494">
        <v>43</v>
      </c>
      <c r="E494">
        <v>40</v>
      </c>
      <c r="F494">
        <v>58</v>
      </c>
      <c r="G494">
        <v>51</v>
      </c>
      <c r="I494" s="2">
        <v>0</v>
      </c>
      <c r="J494" s="2">
        <f>B494*COS(A494*0.703125*PI()/180)</f>
        <v>40.613011783883792</v>
      </c>
      <c r="K494" s="2">
        <f>B494*SIN(A494*0.703125*PI()/180)</f>
        <v>-10.704357703389604</v>
      </c>
      <c r="L494" s="2">
        <f>C494*COS(A494*0.703125*PI()/180)</f>
        <v>35.778129428659533</v>
      </c>
      <c r="M494" s="2">
        <f>C494*SIN(A494*0.703125*PI()/180)</f>
        <v>-9.4300294053670335</v>
      </c>
      <c r="N494" s="2">
        <f>D494*COS(A494*0.703125*PI()/180)</f>
        <v>41.579988254928644</v>
      </c>
      <c r="O494" s="2">
        <f>D494*SIN(A494*0.703125*PI()/180)</f>
        <v>-10.95922336299412</v>
      </c>
      <c r="P494" s="2">
        <f>E494*COS(A494*0.703125*PI()/180)</f>
        <v>38.679058841794088</v>
      </c>
      <c r="Q494" s="2">
        <f>E494*SIN(A494*0.703125*PI()/180)</f>
        <v>-10.194626384180577</v>
      </c>
      <c r="R494" s="2">
        <f>F494*COS(A494*0.703125*PI()/180)</f>
        <v>56.084635320601429</v>
      </c>
      <c r="S494" s="2">
        <f>F494*SIN(A494*0.703125*PI()/180)</f>
        <v>-14.782208257061836</v>
      </c>
      <c r="T494" s="2">
        <f>G494*COS(A494*0.703125*PI()/180)</f>
        <v>49.315800023287458</v>
      </c>
      <c r="U494" s="2">
        <f>G494*SIN(A494*0.703125*PI()/180)</f>
        <v>-12.998148639830235</v>
      </c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 spans="1:45" x14ac:dyDescent="0.45">
      <c r="A495" s="2">
        <v>492</v>
      </c>
      <c r="B495" s="2">
        <v>43</v>
      </c>
      <c r="C495">
        <v>38</v>
      </c>
      <c r="D495">
        <v>44</v>
      </c>
      <c r="E495">
        <v>39</v>
      </c>
      <c r="F495">
        <v>59</v>
      </c>
      <c r="G495">
        <v>53</v>
      </c>
      <c r="I495" s="2">
        <v>0</v>
      </c>
      <c r="J495" s="2">
        <f>B495*COS(A495*0.703125*PI()/180)</f>
        <v>41.711343887365388</v>
      </c>
      <c r="K495" s="2">
        <f>B495*SIN(A495*0.703125*PI()/180)</f>
        <v>-10.44814773584036</v>
      </c>
      <c r="L495" s="2">
        <f>C495*COS(A495*0.703125*PI()/180)</f>
        <v>36.861187621392673</v>
      </c>
      <c r="M495" s="2">
        <f>C495*SIN(A495*0.703125*PI()/180)</f>
        <v>-9.2332468363240388</v>
      </c>
      <c r="N495" s="2">
        <f>D495*COS(A495*0.703125*PI()/180)</f>
        <v>42.681375140559936</v>
      </c>
      <c r="O495" s="2">
        <f>D495*SIN(A495*0.703125*PI()/180)</f>
        <v>-10.691127915743623</v>
      </c>
      <c r="P495" s="2">
        <f>E495*COS(A495*0.703125*PI()/180)</f>
        <v>37.831218874587215</v>
      </c>
      <c r="Q495" s="2">
        <f>E495*SIN(A495*0.703125*PI()/180)</f>
        <v>-9.4762270162273037</v>
      </c>
      <c r="R495" s="2">
        <f>F495*COS(A495*0.703125*PI()/180)</f>
        <v>57.231843938478093</v>
      </c>
      <c r="S495" s="2">
        <f>F495*SIN(A495*0.703125*PI()/180)</f>
        <v>-14.335830614292586</v>
      </c>
      <c r="T495" s="2">
        <f>G495*COS(A495*0.703125*PI()/180)</f>
        <v>51.41165641931083</v>
      </c>
      <c r="U495" s="2">
        <f>G495*SIN(A495*0.703125*PI()/180)</f>
        <v>-12.877949534873002</v>
      </c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 spans="1:45" x14ac:dyDescent="0.45">
      <c r="A496" s="2">
        <v>493</v>
      </c>
      <c r="B496" s="2">
        <v>43</v>
      </c>
      <c r="C496">
        <v>37</v>
      </c>
      <c r="D496">
        <v>44</v>
      </c>
      <c r="E496">
        <v>39</v>
      </c>
      <c r="F496">
        <v>61</v>
      </c>
      <c r="G496">
        <v>51</v>
      </c>
      <c r="I496" s="2">
        <v>0</v>
      </c>
      <c r="J496" s="2">
        <f>B496*COS(A496*0.703125*PI()/180)</f>
        <v>41.836417944839084</v>
      </c>
      <c r="K496" s="2">
        <f>B496*SIN(A496*0.703125*PI()/180)</f>
        <v>-9.9354986560688534</v>
      </c>
      <c r="L496" s="2">
        <f>C496*COS(A496*0.703125*PI()/180)</f>
        <v>35.998778231605726</v>
      </c>
      <c r="M496" s="2">
        <f>C496*SIN(A496*0.703125*PI()/180)</f>
        <v>-8.5491500063848278</v>
      </c>
      <c r="N496" s="2">
        <f>D496*COS(A496*0.703125*PI()/180)</f>
        <v>42.809357897044649</v>
      </c>
      <c r="O496" s="2">
        <f>D496*SIN(A496*0.703125*PI()/180)</f>
        <v>-10.166556764349524</v>
      </c>
      <c r="P496" s="2">
        <f>E496*COS(A496*0.703125*PI()/180)</f>
        <v>37.944658136016848</v>
      </c>
      <c r="Q496" s="2">
        <f>E496*SIN(A496*0.703125*PI()/180)</f>
        <v>-9.0112662229461691</v>
      </c>
      <c r="R496" s="2">
        <f>F496*COS(A496*0.703125*PI()/180)</f>
        <v>59.349337084539172</v>
      </c>
      <c r="S496" s="2">
        <f>F496*SIN(A496*0.703125*PI()/180)</f>
        <v>-14.09454460512093</v>
      </c>
      <c r="T496" s="2">
        <f>G496*COS(A496*0.703125*PI()/180)</f>
        <v>49.619937562483571</v>
      </c>
      <c r="U496" s="2">
        <f>G496*SIN(A496*0.703125*PI()/180)</f>
        <v>-11.78396352231422</v>
      </c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 spans="1:45" x14ac:dyDescent="0.45">
      <c r="A497" s="2">
        <v>494</v>
      </c>
      <c r="B497" s="2">
        <v>43</v>
      </c>
      <c r="C497">
        <v>37</v>
      </c>
      <c r="D497">
        <v>44</v>
      </c>
      <c r="E497">
        <v>39</v>
      </c>
      <c r="F497">
        <v>61</v>
      </c>
      <c r="G497">
        <v>52</v>
      </c>
      <c r="I497" s="2">
        <v>0</v>
      </c>
      <c r="J497" s="2">
        <f>B497*COS(A497*0.703125*PI()/180)</f>
        <v>41.955191591656735</v>
      </c>
      <c r="K497" s="2">
        <f>B497*SIN(A497*0.703125*PI()/180)</f>
        <v>-9.4213533267453791</v>
      </c>
      <c r="L497" s="2">
        <f>C497*COS(A497*0.703125*PI()/180)</f>
        <v>36.100978811425563</v>
      </c>
      <c r="M497" s="2">
        <f>C497*SIN(A497*0.703125*PI()/180)</f>
        <v>-8.1067458858041643</v>
      </c>
      <c r="N497" s="2">
        <f>D497*COS(A497*0.703125*PI()/180)</f>
        <v>42.930893721695263</v>
      </c>
      <c r="O497" s="2">
        <f>D497*SIN(A497*0.703125*PI()/180)</f>
        <v>-9.6404545669022497</v>
      </c>
      <c r="P497" s="2">
        <f>E497*COS(A497*0.703125*PI()/180)</f>
        <v>38.052383071502618</v>
      </c>
      <c r="Q497" s="2">
        <f>E497*SIN(A497*0.703125*PI()/180)</f>
        <v>-8.544948366117902</v>
      </c>
      <c r="R497" s="2">
        <f>F497*COS(A497*0.703125*PI()/180)</f>
        <v>59.517829932350253</v>
      </c>
      <c r="S497" s="2">
        <f>F497*SIN(A497*0.703125*PI()/180)</f>
        <v>-13.365175649569027</v>
      </c>
      <c r="T497" s="2">
        <f>G497*COS(A497*0.703125*PI()/180)</f>
        <v>50.736510762003491</v>
      </c>
      <c r="U497" s="2">
        <f>G497*SIN(A497*0.703125*PI()/180)</f>
        <v>-11.393264488157204</v>
      </c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 spans="1:45" x14ac:dyDescent="0.45">
      <c r="A498" s="2">
        <v>495</v>
      </c>
      <c r="B498" s="2">
        <v>45</v>
      </c>
      <c r="C498">
        <v>39</v>
      </c>
      <c r="D498">
        <v>45</v>
      </c>
      <c r="E498">
        <v>41</v>
      </c>
      <c r="F498">
        <v>61</v>
      </c>
      <c r="G498">
        <v>51</v>
      </c>
      <c r="I498" s="2">
        <v>0</v>
      </c>
      <c r="J498" s="2">
        <f>B498*COS(A498*0.703125*PI()/180)</f>
        <v>44.024281682383233</v>
      </c>
      <c r="K498" s="2">
        <f>B498*SIN(A498*0.703125*PI()/180)</f>
        <v>-9.3200119286498726</v>
      </c>
      <c r="L498" s="2">
        <f>C498*COS(A498*0.703125*PI()/180)</f>
        <v>38.154377458065468</v>
      </c>
      <c r="M498" s="2">
        <f>C498*SIN(A498*0.703125*PI()/180)</f>
        <v>-8.077343671496557</v>
      </c>
      <c r="N498" s="2">
        <f>D498*COS(A498*0.703125*PI()/180)</f>
        <v>44.024281682383233</v>
      </c>
      <c r="O498" s="2">
        <f>D498*SIN(A498*0.703125*PI()/180)</f>
        <v>-9.3200119286498726</v>
      </c>
      <c r="P498" s="2">
        <f>E498*COS(A498*0.703125*PI()/180)</f>
        <v>40.111012199504728</v>
      </c>
      <c r="Q498" s="2">
        <f>E498*SIN(A498*0.703125*PI()/180)</f>
        <v>-8.4915664238809949</v>
      </c>
      <c r="R498" s="2">
        <f>F498*COS(A498*0.703125*PI()/180)</f>
        <v>59.677359613897274</v>
      </c>
      <c r="S498" s="2">
        <f>F498*SIN(A498*0.703125*PI()/180)</f>
        <v>-12.633793947725383</v>
      </c>
      <c r="T498" s="2">
        <f>G498*COS(A498*0.703125*PI()/180)</f>
        <v>49.894185906700997</v>
      </c>
      <c r="U498" s="2">
        <f>G498*SIN(A498*0.703125*PI()/180)</f>
        <v>-10.562680185803188</v>
      </c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 spans="1:45" x14ac:dyDescent="0.45">
      <c r="A499" s="2">
        <v>496</v>
      </c>
      <c r="B499" s="2">
        <v>43</v>
      </c>
      <c r="C499">
        <v>38</v>
      </c>
      <c r="D499">
        <v>44</v>
      </c>
      <c r="E499">
        <v>38</v>
      </c>
      <c r="F499">
        <v>61</v>
      </c>
      <c r="G499">
        <v>52</v>
      </c>
      <c r="I499" s="2">
        <v>0</v>
      </c>
      <c r="J499" s="2">
        <f>B499*COS(A499*0.703125*PI()/180)</f>
        <v>42.173767057338907</v>
      </c>
      <c r="K499" s="2">
        <f>B499*SIN(A499*0.703125*PI()/180)</f>
        <v>-8.3888838466935347</v>
      </c>
      <c r="L499" s="2">
        <f>C499*COS(A499*0.703125*PI()/180)</f>
        <v>37.269840655322753</v>
      </c>
      <c r="M499" s="2">
        <f>C499*SIN(A499*0.703125*PI()/180)</f>
        <v>-7.4134322366128913</v>
      </c>
      <c r="N499" s="2">
        <f>D499*COS(A499*0.703125*PI()/180)</f>
        <v>43.154552337742132</v>
      </c>
      <c r="O499" s="2">
        <f>D499*SIN(A499*0.703125*PI()/180)</f>
        <v>-8.5839741687096645</v>
      </c>
      <c r="P499" s="2">
        <f>E499*COS(A499*0.703125*PI()/180)</f>
        <v>37.269840655322753</v>
      </c>
      <c r="Q499" s="2">
        <f>E499*SIN(A499*0.703125*PI()/180)</f>
        <v>-7.4134322366128913</v>
      </c>
      <c r="R499" s="2">
        <f>F499*COS(A499*0.703125*PI()/180)</f>
        <v>59.827902104597051</v>
      </c>
      <c r="S499" s="2">
        <f>F499*SIN(A499*0.703125*PI()/180)</f>
        <v>-11.900509642983852</v>
      </c>
      <c r="T499" s="2">
        <f>G499*COS(A499*0.703125*PI()/180)</f>
        <v>51.000834580967975</v>
      </c>
      <c r="U499" s="2">
        <f>G499*SIN(A499*0.703125*PI()/180)</f>
        <v>-10.144696744838694</v>
      </c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 spans="1:45" x14ac:dyDescent="0.45">
      <c r="A500" s="2">
        <v>497</v>
      </c>
      <c r="B500" s="2">
        <v>39</v>
      </c>
      <c r="C500">
        <v>37</v>
      </c>
      <c r="D500">
        <v>42</v>
      </c>
      <c r="E500">
        <v>41</v>
      </c>
      <c r="F500">
        <v>58</v>
      </c>
      <c r="G500">
        <v>49</v>
      </c>
      <c r="I500" s="2">
        <v>0</v>
      </c>
      <c r="J500" s="2">
        <f>B500*COS(A500*0.703125*PI()/180)</f>
        <v>38.341114009817439</v>
      </c>
      <c r="K500" s="2">
        <f>B500*SIN(A500*0.703125*PI()/180)</f>
        <v>-7.1385556302504991</v>
      </c>
      <c r="L500" s="2">
        <f>C500*COS(A500*0.703125*PI()/180)</f>
        <v>36.374903034955004</v>
      </c>
      <c r="M500" s="2">
        <f>C500*SIN(A500*0.703125*PI()/180)</f>
        <v>-6.7724758543402173</v>
      </c>
      <c r="N500" s="2">
        <f>D500*COS(A500*0.703125*PI()/180)</f>
        <v>41.290430472111083</v>
      </c>
      <c r="O500" s="2">
        <f>D500*SIN(A500*0.703125*PI()/180)</f>
        <v>-7.6876752941159223</v>
      </c>
      <c r="P500" s="2">
        <f>E500*COS(A500*0.703125*PI()/180)</f>
        <v>40.307324984679866</v>
      </c>
      <c r="Q500" s="2">
        <f>E500*SIN(A500*0.703125*PI()/180)</f>
        <v>-7.504635406160781</v>
      </c>
      <c r="R500" s="2">
        <f>F500*COS(A500*0.703125*PI()/180)</f>
        <v>57.020118271010546</v>
      </c>
      <c r="S500" s="2">
        <f>F500*SIN(A500*0.703125*PI()/180)</f>
        <v>-10.616313501398178</v>
      </c>
      <c r="T500" s="2">
        <f>G500*COS(A500*0.703125*PI()/180)</f>
        <v>48.172168884129597</v>
      </c>
      <c r="U500" s="2">
        <f>G500*SIN(A500*0.703125*PI()/180)</f>
        <v>-8.9689545098019092</v>
      </c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 spans="1:45" x14ac:dyDescent="0.45">
      <c r="A501" s="2">
        <v>498</v>
      </c>
      <c r="B501" s="2">
        <v>34</v>
      </c>
      <c r="C501">
        <v>30</v>
      </c>
      <c r="D501">
        <v>41</v>
      </c>
      <c r="E501">
        <v>39</v>
      </c>
      <c r="F501">
        <v>57</v>
      </c>
      <c r="G501">
        <v>47</v>
      </c>
      <c r="I501" s="2">
        <v>0</v>
      </c>
      <c r="J501" s="2">
        <f>B501*COS(A501*0.703125*PI()/180)</f>
        <v>33.499439841223996</v>
      </c>
      <c r="K501" s="2">
        <f>B501*SIN(A501*0.703125*PI()/180)</f>
        <v>-5.8127042178502606</v>
      </c>
      <c r="L501" s="2">
        <f>C501*COS(A501*0.703125*PI()/180)</f>
        <v>29.558329271668235</v>
      </c>
      <c r="M501" s="2">
        <f>C501*SIN(A501*0.703125*PI()/180)</f>
        <v>-5.1288566628090528</v>
      </c>
      <c r="N501" s="2">
        <f>D501*COS(A501*0.703125*PI()/180)</f>
        <v>40.396383337946588</v>
      </c>
      <c r="O501" s="2">
        <f>D501*SIN(A501*0.703125*PI()/180)</f>
        <v>-7.0094374391723724</v>
      </c>
      <c r="P501" s="2">
        <f>E501*COS(A501*0.703125*PI()/180)</f>
        <v>38.425828053168701</v>
      </c>
      <c r="Q501" s="2">
        <f>E501*SIN(A501*0.703125*PI()/180)</f>
        <v>-6.6675136616517694</v>
      </c>
      <c r="R501" s="2">
        <f>F501*COS(A501*0.703125*PI()/180)</f>
        <v>56.160825616169646</v>
      </c>
      <c r="S501" s="2">
        <f>F501*SIN(A501*0.703125*PI()/180)</f>
        <v>-9.7448276593372007</v>
      </c>
      <c r="T501" s="2">
        <f>G501*COS(A501*0.703125*PI()/180)</f>
        <v>46.30804919228023</v>
      </c>
      <c r="U501" s="2">
        <f>G501*SIN(A501*0.703125*PI()/180)</f>
        <v>-8.0352087717341831</v>
      </c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 spans="1:45" x14ac:dyDescent="0.45">
      <c r="A502" s="2">
        <v>499</v>
      </c>
      <c r="B502" s="2">
        <v>37</v>
      </c>
      <c r="C502">
        <v>35</v>
      </c>
      <c r="D502">
        <v>41</v>
      </c>
      <c r="E502">
        <v>40</v>
      </c>
      <c r="F502">
        <v>55</v>
      </c>
      <c r="G502">
        <v>47</v>
      </c>
      <c r="I502" s="2">
        <v>0</v>
      </c>
      <c r="J502" s="2">
        <f>B502*COS(A502*0.703125*PI()/180)</f>
        <v>36.530152471840758</v>
      </c>
      <c r="K502" s="2">
        <f>B502*SIN(A502*0.703125*PI()/180)</f>
        <v>-5.8777513033528788</v>
      </c>
      <c r="L502" s="2">
        <f>C502*COS(A502*0.703125*PI()/180)</f>
        <v>34.55554963552504</v>
      </c>
      <c r="M502" s="2">
        <f>C502*SIN(A502*0.703125*PI()/180)</f>
        <v>-5.5600350166851555</v>
      </c>
      <c r="N502" s="2">
        <f>D502*COS(A502*0.703125*PI()/180)</f>
        <v>40.479358144472194</v>
      </c>
      <c r="O502" s="2">
        <f>D502*SIN(A502*0.703125*PI()/180)</f>
        <v>-6.5131838766883252</v>
      </c>
      <c r="P502" s="2">
        <f>E502*COS(A502*0.703125*PI()/180)</f>
        <v>39.492056726314331</v>
      </c>
      <c r="Q502" s="2">
        <f>E502*SIN(A502*0.703125*PI()/180)</f>
        <v>-6.3543257333544636</v>
      </c>
      <c r="R502" s="2">
        <f>F502*COS(A502*0.703125*PI()/180)</f>
        <v>54.301577998682205</v>
      </c>
      <c r="S502" s="2">
        <f>F502*SIN(A502*0.703125*PI()/180)</f>
        <v>-8.7371978833623878</v>
      </c>
      <c r="T502" s="2">
        <f>G502*COS(A502*0.703125*PI()/180)</f>
        <v>46.403166653419341</v>
      </c>
      <c r="U502" s="2">
        <f>G502*SIN(A502*0.703125*PI()/180)</f>
        <v>-7.4663327366914949</v>
      </c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 spans="1:45" x14ac:dyDescent="0.45">
      <c r="A503" s="2">
        <v>500</v>
      </c>
      <c r="B503" s="2">
        <v>36</v>
      </c>
      <c r="C503">
        <v>31</v>
      </c>
      <c r="D503">
        <v>43</v>
      </c>
      <c r="E503">
        <v>39</v>
      </c>
      <c r="F503">
        <v>56</v>
      </c>
      <c r="G503">
        <v>48</v>
      </c>
      <c r="I503" s="2">
        <v>0</v>
      </c>
      <c r="J503" s="2">
        <f>B503*COS(A503*0.703125*PI()/180)</f>
        <v>35.610354358732117</v>
      </c>
      <c r="K503" s="2">
        <f>B503*SIN(A503*0.703125*PI()/180)</f>
        <v>-5.2822970803930138</v>
      </c>
      <c r="L503" s="2">
        <f>C503*COS(A503*0.703125*PI()/180)</f>
        <v>30.66447180890821</v>
      </c>
      <c r="M503" s="2">
        <f>C503*SIN(A503*0.703125*PI()/180)</f>
        <v>-4.548644708116206</v>
      </c>
      <c r="N503" s="2">
        <f>D503*COS(A503*0.703125*PI()/180)</f>
        <v>42.53458992848558</v>
      </c>
      <c r="O503" s="2">
        <f>D503*SIN(A503*0.703125*PI()/180)</f>
        <v>-6.3094104015805446</v>
      </c>
      <c r="P503" s="2">
        <f>E503*COS(A503*0.703125*PI()/180)</f>
        <v>38.577883888626459</v>
      </c>
      <c r="Q503" s="2">
        <f>E503*SIN(A503*0.703125*PI()/180)</f>
        <v>-5.7224885037590987</v>
      </c>
      <c r="R503" s="2">
        <f>F503*COS(A503*0.703125*PI()/180)</f>
        <v>55.393884558027736</v>
      </c>
      <c r="S503" s="2">
        <f>F503*SIN(A503*0.703125*PI()/180)</f>
        <v>-8.2169065695002441</v>
      </c>
      <c r="T503" s="2">
        <f>G503*COS(A503*0.703125*PI()/180)</f>
        <v>47.480472478309487</v>
      </c>
      <c r="U503" s="2">
        <f>G503*SIN(A503*0.703125*PI()/180)</f>
        <v>-7.0430627738573524</v>
      </c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 spans="1:45" x14ac:dyDescent="0.45">
      <c r="A504" s="2">
        <v>501</v>
      </c>
      <c r="B504" s="2">
        <v>36</v>
      </c>
      <c r="C504">
        <v>29</v>
      </c>
      <c r="D504">
        <v>42</v>
      </c>
      <c r="E504">
        <v>39</v>
      </c>
      <c r="F504">
        <v>56</v>
      </c>
      <c r="G504">
        <v>48</v>
      </c>
      <c r="I504" s="2">
        <v>0</v>
      </c>
      <c r="J504" s="2">
        <f>B504*COS(A504*0.703125*PI()/180)</f>
        <v>35.672494875400076</v>
      </c>
      <c r="K504" s="2">
        <f>B504*SIN(A504*0.703125*PI()/180)</f>
        <v>-4.8449055062565822</v>
      </c>
      <c r="L504" s="2">
        <f>C504*COS(A504*0.703125*PI()/180)</f>
        <v>28.736176427405617</v>
      </c>
      <c r="M504" s="2">
        <f>C504*SIN(A504*0.703125*PI()/180)</f>
        <v>-3.9028405467066909</v>
      </c>
      <c r="N504" s="2">
        <f>D504*COS(A504*0.703125*PI()/180)</f>
        <v>41.617910687966756</v>
      </c>
      <c r="O504" s="2">
        <f>D504*SIN(A504*0.703125*PI()/180)</f>
        <v>-5.6523897572993453</v>
      </c>
      <c r="P504" s="2">
        <f>E504*COS(A504*0.703125*PI()/180)</f>
        <v>38.645202781683416</v>
      </c>
      <c r="Q504" s="2">
        <f>E504*SIN(A504*0.703125*PI()/180)</f>
        <v>-5.2486476317779642</v>
      </c>
      <c r="R504" s="2">
        <f>F504*COS(A504*0.703125*PI()/180)</f>
        <v>55.490547583955674</v>
      </c>
      <c r="S504" s="2">
        <f>F504*SIN(A504*0.703125*PI()/180)</f>
        <v>-7.5365196763991271</v>
      </c>
      <c r="T504" s="2">
        <f>G504*COS(A504*0.703125*PI()/180)</f>
        <v>47.563326500533435</v>
      </c>
      <c r="U504" s="2">
        <f>G504*SIN(A504*0.703125*PI()/180)</f>
        <v>-6.4598740083421093</v>
      </c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 spans="1:45" x14ac:dyDescent="0.45">
      <c r="A505" s="2">
        <v>502</v>
      </c>
      <c r="B505" s="2">
        <v>40</v>
      </c>
      <c r="C505">
        <v>34</v>
      </c>
      <c r="D505">
        <v>41</v>
      </c>
      <c r="E505">
        <v>40</v>
      </c>
      <c r="F505">
        <v>54</v>
      </c>
      <c r="G505">
        <v>48</v>
      </c>
      <c r="I505" s="2">
        <v>0</v>
      </c>
      <c r="J505" s="2">
        <f>B505*COS(A505*0.703125*PI()/180)</f>
        <v>39.699181383948392</v>
      </c>
      <c r="K505" s="2">
        <f>B505*SIN(A505*0.703125*PI()/180)</f>
        <v>-4.8964270079686765</v>
      </c>
      <c r="L505" s="2">
        <f>C505*COS(A505*0.703125*PI()/180)</f>
        <v>33.744304176356138</v>
      </c>
      <c r="M505" s="2">
        <f>C505*SIN(A505*0.703125*PI()/180)</f>
        <v>-4.1619629567733751</v>
      </c>
      <c r="N505" s="2">
        <f>D505*COS(A505*0.703125*PI()/180)</f>
        <v>40.691660918547107</v>
      </c>
      <c r="O505" s="2">
        <f>D505*SIN(A505*0.703125*PI()/180)</f>
        <v>-5.0188376831678934</v>
      </c>
      <c r="P505" s="2">
        <f>E505*COS(A505*0.703125*PI()/180)</f>
        <v>39.699181383948392</v>
      </c>
      <c r="Q505" s="2">
        <f>E505*SIN(A505*0.703125*PI()/180)</f>
        <v>-4.8964270079686765</v>
      </c>
      <c r="R505" s="2">
        <f>F505*COS(A505*0.703125*PI()/180)</f>
        <v>53.593894868330331</v>
      </c>
      <c r="S505" s="2">
        <f>F505*SIN(A505*0.703125*PI()/180)</f>
        <v>-6.6101764607577129</v>
      </c>
      <c r="T505" s="2">
        <f>G505*COS(A505*0.703125*PI()/180)</f>
        <v>47.639017660738077</v>
      </c>
      <c r="U505" s="2">
        <f>G505*SIN(A505*0.703125*PI()/180)</f>
        <v>-5.8757124095624116</v>
      </c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 spans="1:45" x14ac:dyDescent="0.45">
      <c r="A506" s="2">
        <v>503</v>
      </c>
      <c r="B506" s="2">
        <v>39</v>
      </c>
      <c r="C506">
        <v>29</v>
      </c>
      <c r="D506">
        <v>42</v>
      </c>
      <c r="E506">
        <v>40</v>
      </c>
      <c r="F506">
        <v>54</v>
      </c>
      <c r="G506">
        <v>45</v>
      </c>
      <c r="I506" s="2">
        <v>0</v>
      </c>
      <c r="J506" s="2">
        <f>B506*COS(A506*0.703125*PI()/180)</f>
        <v>38.762371830091887</v>
      </c>
      <c r="K506" s="2">
        <f>B506*SIN(A506*0.703125*PI()/180)</f>
        <v>-4.298666084461451</v>
      </c>
      <c r="L506" s="2">
        <f>C506*COS(A506*0.703125*PI()/180)</f>
        <v>28.823302130068324</v>
      </c>
      <c r="M506" s="2">
        <f>C506*SIN(A506*0.703125*PI()/180)</f>
        <v>-3.1964440115226176</v>
      </c>
      <c r="N506" s="2">
        <f>D506*COS(A506*0.703125*PI()/180)</f>
        <v>41.744092740098957</v>
      </c>
      <c r="O506" s="2">
        <f>D506*SIN(A506*0.703125*PI()/180)</f>
        <v>-4.6293327063431011</v>
      </c>
      <c r="P506" s="2">
        <f>E506*COS(A506*0.703125*PI()/180)</f>
        <v>39.756278800094243</v>
      </c>
      <c r="Q506" s="2">
        <f>E506*SIN(A506*0.703125*PI()/180)</f>
        <v>-4.4088882917553347</v>
      </c>
      <c r="R506" s="2">
        <f>F506*COS(A506*0.703125*PI()/180)</f>
        <v>53.670976380127229</v>
      </c>
      <c r="S506" s="2">
        <f>F506*SIN(A506*0.703125*PI()/180)</f>
        <v>-5.9519991938697014</v>
      </c>
      <c r="T506" s="2">
        <f>G506*COS(A506*0.703125*PI()/180)</f>
        <v>44.725813650106019</v>
      </c>
      <c r="U506" s="2">
        <f>G506*SIN(A506*0.703125*PI()/180)</f>
        <v>-4.9599993282247512</v>
      </c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 spans="1:45" x14ac:dyDescent="0.45">
      <c r="A507" s="2">
        <v>504</v>
      </c>
      <c r="B507" s="2">
        <v>39</v>
      </c>
      <c r="C507">
        <v>34</v>
      </c>
      <c r="D507">
        <v>42</v>
      </c>
      <c r="E507">
        <v>40</v>
      </c>
      <c r="F507">
        <v>54</v>
      </c>
      <c r="G507">
        <v>45</v>
      </c>
      <c r="I507" s="2">
        <v>0</v>
      </c>
      <c r="J507" s="2">
        <f>B507*COS(A507*0.703125*PI()/180)</f>
        <v>38.812204340215679</v>
      </c>
      <c r="K507" s="2">
        <f>B507*SIN(A507*0.703125*PI()/180)</f>
        <v>-3.8226684728528597</v>
      </c>
      <c r="L507" s="2">
        <f>C507*COS(A507*0.703125*PI()/180)</f>
        <v>33.836280706854694</v>
      </c>
      <c r="M507" s="2">
        <f>C507*SIN(A507*0.703125*PI()/180)</f>
        <v>-3.3325827712050571</v>
      </c>
      <c r="N507" s="2">
        <f>D507*COS(A507*0.703125*PI()/180)</f>
        <v>41.797758520232271</v>
      </c>
      <c r="O507" s="2">
        <f>D507*SIN(A507*0.703125*PI()/180)</f>
        <v>-4.116719893841541</v>
      </c>
      <c r="P507" s="2">
        <f>E507*COS(A507*0.703125*PI()/180)</f>
        <v>39.807389066887879</v>
      </c>
      <c r="Q507" s="2">
        <f>E507*SIN(A507*0.703125*PI()/180)</f>
        <v>-3.9206856131824201</v>
      </c>
      <c r="R507" s="2">
        <f>F507*COS(A507*0.703125*PI()/180)</f>
        <v>53.739975240298634</v>
      </c>
      <c r="S507" s="2">
        <f>F507*SIN(A507*0.703125*PI()/180)</f>
        <v>-5.2929255777962672</v>
      </c>
      <c r="T507" s="2">
        <f>G507*COS(A507*0.703125*PI()/180)</f>
        <v>44.783312700248864</v>
      </c>
      <c r="U507" s="2">
        <f>G507*SIN(A507*0.703125*PI()/180)</f>
        <v>-4.4107713148302228</v>
      </c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 spans="1:45" x14ac:dyDescent="0.45">
      <c r="A508" s="2">
        <v>505</v>
      </c>
      <c r="B508" s="2">
        <v>37</v>
      </c>
      <c r="C508">
        <v>30</v>
      </c>
      <c r="D508">
        <v>42</v>
      </c>
      <c r="E508">
        <v>40</v>
      </c>
      <c r="F508">
        <v>52</v>
      </c>
      <c r="G508">
        <v>40</v>
      </c>
      <c r="I508" s="2">
        <v>0</v>
      </c>
      <c r="J508" s="2">
        <f>B508*COS(A508*0.703125*PI()/180)</f>
        <v>36.863566650762785</v>
      </c>
      <c r="K508" s="2">
        <f>B508*SIN(A508*0.703125*PI()/180)</f>
        <v>-3.1745005567442903</v>
      </c>
      <c r="L508" s="2">
        <f>C508*COS(A508*0.703125*PI()/180)</f>
        <v>29.889378365483338</v>
      </c>
      <c r="M508" s="2">
        <f>C508*SIN(A508*0.703125*PI()/180)</f>
        <v>-2.5739193703332086</v>
      </c>
      <c r="N508" s="2">
        <f>D508*COS(A508*0.703125*PI()/180)</f>
        <v>41.845129711676677</v>
      </c>
      <c r="O508" s="2">
        <f>D508*SIN(A508*0.703125*PI()/180)</f>
        <v>-3.6034871184664921</v>
      </c>
      <c r="P508" s="2">
        <f>E508*COS(A508*0.703125*PI()/180)</f>
        <v>39.852504487311123</v>
      </c>
      <c r="Q508" s="2">
        <f>E508*SIN(A508*0.703125*PI()/180)</f>
        <v>-3.4318924937776112</v>
      </c>
      <c r="R508" s="2">
        <f>F508*COS(A508*0.703125*PI()/180)</f>
        <v>51.808255833504454</v>
      </c>
      <c r="S508" s="2">
        <f>F508*SIN(A508*0.703125*PI()/180)</f>
        <v>-4.4614602419108946</v>
      </c>
      <c r="T508" s="2">
        <f>G508*COS(A508*0.703125*PI()/180)</f>
        <v>39.852504487311123</v>
      </c>
      <c r="U508" s="2">
        <f>G508*SIN(A508*0.703125*PI()/180)</f>
        <v>-3.4318924937776112</v>
      </c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 spans="1:45" x14ac:dyDescent="0.45">
      <c r="A509" s="2">
        <v>506</v>
      </c>
      <c r="B509" s="2">
        <v>37</v>
      </c>
      <c r="C509">
        <v>29</v>
      </c>
      <c r="D509">
        <v>36</v>
      </c>
      <c r="E509">
        <v>39</v>
      </c>
      <c r="F509">
        <v>50</v>
      </c>
      <c r="G509">
        <v>44</v>
      </c>
      <c r="I509" s="2">
        <v>0</v>
      </c>
      <c r="J509" s="2">
        <f>B509*COS(A509*0.703125*PI()/180)</f>
        <v>36.899746897111541</v>
      </c>
      <c r="K509" s="2">
        <f>B509*SIN(A509*0.703125*PI()/180)</f>
        <v>-2.7218888531876941</v>
      </c>
      <c r="L509" s="2">
        <f>C509*COS(A509*0.703125*PI()/180)</f>
        <v>28.921423243682018</v>
      </c>
      <c r="M509" s="2">
        <f>C509*SIN(A509*0.703125*PI()/180)</f>
        <v>-2.1333723443903549</v>
      </c>
      <c r="N509" s="2">
        <f>D509*COS(A509*0.703125*PI()/180)</f>
        <v>35.90245644043285</v>
      </c>
      <c r="O509" s="2">
        <f>D509*SIN(A509*0.703125*PI()/180)</f>
        <v>-2.648324289588027</v>
      </c>
      <c r="P509" s="2">
        <f>E509*COS(A509*0.703125*PI()/180)</f>
        <v>38.894327810468916</v>
      </c>
      <c r="Q509" s="2">
        <f>E509*SIN(A509*0.703125*PI()/180)</f>
        <v>-2.8690179803870293</v>
      </c>
      <c r="R509" s="2">
        <f>F509*COS(A509*0.703125*PI()/180)</f>
        <v>49.864522833934508</v>
      </c>
      <c r="S509" s="2">
        <f>F509*SIN(A509*0.703125*PI()/180)</f>
        <v>-3.6782281799833707</v>
      </c>
      <c r="T509" s="2">
        <f>G509*COS(A509*0.703125*PI()/180)</f>
        <v>43.88078009386237</v>
      </c>
      <c r="U509" s="2">
        <f>G509*SIN(A509*0.703125*PI()/180)</f>
        <v>-3.2368407983853662</v>
      </c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 spans="1:45" x14ac:dyDescent="0.45">
      <c r="A510" s="2">
        <v>507</v>
      </c>
      <c r="B510" s="2">
        <v>38</v>
      </c>
      <c r="C510">
        <v>29</v>
      </c>
      <c r="D510">
        <v>42</v>
      </c>
      <c r="E510">
        <v>40</v>
      </c>
      <c r="F510">
        <v>51</v>
      </c>
      <c r="G510">
        <v>44</v>
      </c>
      <c r="I510" s="2">
        <v>0</v>
      </c>
      <c r="J510" s="2">
        <f>B510*COS(A510*0.703125*PI()/180)</f>
        <v>37.928488290205671</v>
      </c>
      <c r="K510" s="2">
        <f>B510*SIN(A510*0.703125*PI()/180)</f>
        <v>-2.3301879794839104</v>
      </c>
      <c r="L510" s="2">
        <f>C510*COS(A510*0.703125*PI()/180)</f>
        <v>28.945425274104327</v>
      </c>
      <c r="M510" s="2">
        <f>C510*SIN(A510*0.703125*PI()/180)</f>
        <v>-1.778301352764037</v>
      </c>
      <c r="N510" s="2">
        <f>D510*COS(A510*0.703125*PI()/180)</f>
        <v>41.920960741806269</v>
      </c>
      <c r="O510" s="2">
        <f>D510*SIN(A510*0.703125*PI()/180)</f>
        <v>-2.575470924692743</v>
      </c>
      <c r="P510" s="2">
        <f>E510*COS(A510*0.703125*PI()/180)</f>
        <v>39.924724516005966</v>
      </c>
      <c r="Q510" s="2">
        <f>E510*SIN(A510*0.703125*PI()/180)</f>
        <v>-2.4528294520883267</v>
      </c>
      <c r="R510" s="2">
        <f>F510*COS(A510*0.703125*PI()/180)</f>
        <v>50.904023757907609</v>
      </c>
      <c r="S510" s="2">
        <f>F510*SIN(A510*0.703125*PI()/180)</f>
        <v>-3.1273575514126164</v>
      </c>
      <c r="T510" s="2">
        <f>G510*COS(A510*0.703125*PI()/180)</f>
        <v>43.917196967606564</v>
      </c>
      <c r="U510" s="2">
        <f>G510*SIN(A510*0.703125*PI()/180)</f>
        <v>-2.6981123972971592</v>
      </c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 spans="1:45" x14ac:dyDescent="0.45">
      <c r="A511" s="2">
        <v>508</v>
      </c>
      <c r="B511" s="2">
        <v>38</v>
      </c>
      <c r="C511">
        <v>30</v>
      </c>
      <c r="D511">
        <v>39</v>
      </c>
      <c r="E511">
        <v>39</v>
      </c>
      <c r="F511">
        <v>50</v>
      </c>
      <c r="G511">
        <v>43</v>
      </c>
      <c r="I511" s="2">
        <v>0</v>
      </c>
      <c r="J511" s="2">
        <f>B511*COS(A511*0.703125*PI()/180)</f>
        <v>37.954227335796546</v>
      </c>
      <c r="K511" s="2">
        <f>B511*SIN(A511*0.703125*PI()/180)</f>
        <v>-1.8645716244419213</v>
      </c>
      <c r="L511" s="2">
        <f>C511*COS(A511*0.703125*PI()/180)</f>
        <v>29.963863686155168</v>
      </c>
      <c r="M511" s="2">
        <f>C511*SIN(A511*0.703125*PI()/180)</f>
        <v>-1.4720302298225694</v>
      </c>
      <c r="N511" s="2">
        <f>D511*COS(A511*0.703125*PI()/180)</f>
        <v>38.953022792001718</v>
      </c>
      <c r="O511" s="2">
        <f>D511*SIN(A511*0.703125*PI()/180)</f>
        <v>-1.9136392987693402</v>
      </c>
      <c r="P511" s="2">
        <f>E511*COS(A511*0.703125*PI()/180)</f>
        <v>38.953022792001718</v>
      </c>
      <c r="Q511" s="2">
        <f>E511*SIN(A511*0.703125*PI()/180)</f>
        <v>-1.9136392987693402</v>
      </c>
      <c r="R511" s="2">
        <f>F511*COS(A511*0.703125*PI()/180)</f>
        <v>49.939772810258617</v>
      </c>
      <c r="S511" s="2">
        <f>F511*SIN(A511*0.703125*PI()/180)</f>
        <v>-2.4533837163709489</v>
      </c>
      <c r="T511" s="2">
        <f>G511*COS(A511*0.703125*PI()/180)</f>
        <v>42.948204616822409</v>
      </c>
      <c r="U511" s="2">
        <f>G511*SIN(A511*0.703125*PI()/180)</f>
        <v>-2.1099099960790162</v>
      </c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 spans="1:45" x14ac:dyDescent="0.45">
      <c r="A512" s="2">
        <v>509</v>
      </c>
      <c r="B512" s="2">
        <v>38</v>
      </c>
      <c r="C512">
        <v>27</v>
      </c>
      <c r="D512">
        <v>42</v>
      </c>
      <c r="E512">
        <v>36</v>
      </c>
      <c r="F512">
        <v>51</v>
      </c>
      <c r="G512">
        <v>42</v>
      </c>
      <c r="I512" s="2">
        <v>0</v>
      </c>
      <c r="J512" s="2">
        <f>B512*COS(A512*0.703125*PI()/180)</f>
        <v>37.974250614357281</v>
      </c>
      <c r="K512" s="2">
        <f>B512*SIN(A512*0.703125*PI()/180)</f>
        <v>-1.398674471771657</v>
      </c>
      <c r="L512" s="2">
        <f>C512*COS(A512*0.703125*PI()/180)</f>
        <v>26.981704383885436</v>
      </c>
      <c r="M512" s="2">
        <f>C512*SIN(A512*0.703125*PI()/180)</f>
        <v>-0.99379501941670367</v>
      </c>
      <c r="N512" s="2">
        <f>D512*COS(A512*0.703125*PI()/180)</f>
        <v>41.971540152710674</v>
      </c>
      <c r="O512" s="2">
        <f>D512*SIN(A512*0.703125*PI()/180)</f>
        <v>-1.5459033635370945</v>
      </c>
      <c r="P512" s="2">
        <f>E512*COS(A512*0.703125*PI()/180)</f>
        <v>35.975605845180581</v>
      </c>
      <c r="Q512" s="2">
        <f>E512*SIN(A512*0.703125*PI()/180)</f>
        <v>-1.3250600258889382</v>
      </c>
      <c r="R512" s="2">
        <f>F512*COS(A512*0.703125*PI()/180)</f>
        <v>50.965441614005819</v>
      </c>
      <c r="S512" s="2">
        <f>F512*SIN(A512*0.703125*PI()/180)</f>
        <v>-1.8771683700093291</v>
      </c>
      <c r="T512" s="2">
        <f>G512*COS(A512*0.703125*PI()/180)</f>
        <v>41.971540152710674</v>
      </c>
      <c r="U512" s="2">
        <f>G512*SIN(A512*0.703125*PI()/180)</f>
        <v>-1.5459033635370945</v>
      </c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 spans="1:45" x14ac:dyDescent="0.45">
      <c r="A513" s="2">
        <v>510</v>
      </c>
      <c r="B513" s="2">
        <v>36</v>
      </c>
      <c r="C513">
        <v>28</v>
      </c>
      <c r="D513">
        <v>41</v>
      </c>
      <c r="E513">
        <v>39</v>
      </c>
      <c r="F513">
        <v>51</v>
      </c>
      <c r="G513">
        <v>42</v>
      </c>
      <c r="I513" s="2">
        <v>0</v>
      </c>
      <c r="J513" s="2">
        <f>B513*COS(A513*0.703125*PI()/180)</f>
        <v>35.989157473063351</v>
      </c>
      <c r="K513" s="2">
        <f>B513*SIN(A513*0.703125*PI()/180)</f>
        <v>-0.88348422682484817</v>
      </c>
      <c r="L513" s="2">
        <f>C513*COS(A513*0.703125*PI()/180)</f>
        <v>27.991566923493718</v>
      </c>
      <c r="M513" s="2">
        <f>C513*SIN(A513*0.703125*PI()/180)</f>
        <v>-0.68715439864154848</v>
      </c>
      <c r="N513" s="2">
        <f>D513*COS(A513*0.703125*PI()/180)</f>
        <v>40.987651566544372</v>
      </c>
      <c r="O513" s="2">
        <f>D513*SIN(A513*0.703125*PI()/180)</f>
        <v>-1.0061903694394103</v>
      </c>
      <c r="P513" s="2">
        <f>E513*COS(A513*0.703125*PI()/180)</f>
        <v>38.988253929151966</v>
      </c>
      <c r="Q513" s="2">
        <f>E513*SIN(A513*0.703125*PI()/180)</f>
        <v>-0.9571079123935855</v>
      </c>
      <c r="R513" s="2">
        <f>F513*COS(A513*0.703125*PI()/180)</f>
        <v>50.984639753506414</v>
      </c>
      <c r="S513" s="2">
        <f>F513*SIN(A513*0.703125*PI()/180)</f>
        <v>-1.2516026546685348</v>
      </c>
      <c r="T513" s="2">
        <f>G513*COS(A513*0.703125*PI()/180)</f>
        <v>41.987350385240582</v>
      </c>
      <c r="U513" s="2">
        <f>G513*SIN(A513*0.703125*PI()/180)</f>
        <v>-1.0307315979623228</v>
      </c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 spans="1:45" x14ac:dyDescent="0.45">
      <c r="A514" s="2">
        <v>511</v>
      </c>
      <c r="B514" s="2">
        <v>38</v>
      </c>
      <c r="C514">
        <v>28</v>
      </c>
      <c r="D514">
        <v>41</v>
      </c>
      <c r="E514">
        <v>36</v>
      </c>
      <c r="F514">
        <v>51</v>
      </c>
      <c r="G514">
        <v>41</v>
      </c>
      <c r="I514" s="2">
        <v>0</v>
      </c>
      <c r="J514" s="2">
        <f>B514*COS(A514*0.703125*PI()/180)</f>
        <v>37.997138669887491</v>
      </c>
      <c r="K514" s="2">
        <f>B514*SIN(A514*0.703125*PI()/180)</f>
        <v>-0.46631845485738177</v>
      </c>
      <c r="L514" s="2">
        <f>C514*COS(A514*0.703125*PI()/180)</f>
        <v>27.997891651496047</v>
      </c>
      <c r="M514" s="2">
        <f>C514*SIN(A514*0.703125*PI()/180)</f>
        <v>-0.34360307200017604</v>
      </c>
      <c r="N514" s="2">
        <f>D514*COS(A514*0.703125*PI()/180)</f>
        <v>40.996912775404923</v>
      </c>
      <c r="O514" s="2">
        <f>D514*SIN(A514*0.703125*PI()/180)</f>
        <v>-0.50313306971454352</v>
      </c>
      <c r="P514" s="2">
        <f>E514*COS(A514*0.703125*PI()/180)</f>
        <v>35.997289266209201</v>
      </c>
      <c r="Q514" s="2">
        <f>E514*SIN(A514*0.703125*PI()/180)</f>
        <v>-0.4417753782859406</v>
      </c>
      <c r="R514" s="2">
        <f>F514*COS(A514*0.703125*PI()/180)</f>
        <v>50.996159793796373</v>
      </c>
      <c r="S514" s="2">
        <f>F514*SIN(A514*0.703125*PI()/180)</f>
        <v>-0.62584845257174915</v>
      </c>
      <c r="T514" s="2">
        <f>G514*COS(A514*0.703125*PI()/180)</f>
        <v>40.996912775404923</v>
      </c>
      <c r="U514" s="2">
        <f>G514*SIN(A514*0.703125*PI()/180)</f>
        <v>-0.50313306971454352</v>
      </c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169D-5DDE-469C-BAFF-42526D1A4365}">
  <dimension ref="A1:I9216"/>
  <sheetViews>
    <sheetView tabSelected="1" topLeftCell="A3056" zoomScale="89" zoomScaleNormal="85" workbookViewId="0">
      <selection activeCell="F3056" sqref="F1:F1048576"/>
    </sheetView>
  </sheetViews>
  <sheetFormatPr defaultRowHeight="14.25" x14ac:dyDescent="0.45"/>
  <cols>
    <col min="2" max="2" width="9.1328125" customWidth="1"/>
    <col min="6" max="6" width="22.6640625" customWidth="1"/>
  </cols>
  <sheetData>
    <row r="1" spans="1:9" x14ac:dyDescent="0.45">
      <c r="A1" s="2">
        <v>0</v>
      </c>
      <c r="B1">
        <v>37</v>
      </c>
      <c r="C1">
        <v>0</v>
      </c>
      <c r="D1" s="7">
        <f>ROUND(B1,4)</f>
        <v>37</v>
      </c>
      <c r="E1" s="7">
        <f>ROUND(C1,4)</f>
        <v>0</v>
      </c>
      <c r="F1" s="7" t="str">
        <f xml:space="preserve"> CONCATENATE(A1," ",D1," ",E1)</f>
        <v>0 37 0</v>
      </c>
      <c r="I1">
        <v>10</v>
      </c>
    </row>
    <row r="2" spans="1:9" x14ac:dyDescent="0.45">
      <c r="A2" s="2">
        <v>0</v>
      </c>
      <c r="B2">
        <v>36.997213968048349</v>
      </c>
      <c r="C2">
        <v>0.45404691657163726</v>
      </c>
      <c r="D2" s="7">
        <f t="shared" ref="D2:D18" si="0">ROUND(B2,4)</f>
        <v>36.997199999999999</v>
      </c>
      <c r="E2" s="7">
        <f t="shared" ref="E2:E18" si="1">ROUND(C2,4)</f>
        <v>0.45400000000000001</v>
      </c>
      <c r="F2" s="7" t="str">
        <f t="shared" ref="F2:F18" si="2" xml:space="preserve"> CONCATENATE(A2," ",D2," ",E2)</f>
        <v>0 36.9972 0.454</v>
      </c>
    </row>
    <row r="3" spans="1:9" x14ac:dyDescent="0.45">
      <c r="A3" s="2">
        <v>0</v>
      </c>
      <c r="B3">
        <v>35.989157473063351</v>
      </c>
      <c r="C3">
        <v>0.8834842268248424</v>
      </c>
      <c r="D3" s="7">
        <f t="shared" si="0"/>
        <v>35.989199999999997</v>
      </c>
      <c r="E3" s="7">
        <f t="shared" si="1"/>
        <v>0.88349999999999995</v>
      </c>
      <c r="F3" s="7" t="str">
        <f t="shared" si="2"/>
        <v>0 35.9892 0.8835</v>
      </c>
    </row>
    <row r="4" spans="1:9" x14ac:dyDescent="0.45">
      <c r="A4" s="2">
        <v>0</v>
      </c>
      <c r="B4">
        <v>40.972217768122334</v>
      </c>
      <c r="C4">
        <v>1.5090961405957122</v>
      </c>
      <c r="D4" s="7">
        <f t="shared" si="0"/>
        <v>40.972200000000001</v>
      </c>
      <c r="E4" s="7">
        <f t="shared" si="1"/>
        <v>1.5091000000000001</v>
      </c>
      <c r="F4" s="7" t="str">
        <f t="shared" si="2"/>
        <v>0 40.9722 1.5091</v>
      </c>
    </row>
    <row r="5" spans="1:9" x14ac:dyDescent="0.45">
      <c r="A5" s="2">
        <v>0</v>
      </c>
      <c r="B5">
        <v>36.95543187959138</v>
      </c>
      <c r="C5">
        <v>1.8155039501144665</v>
      </c>
      <c r="D5" s="7">
        <f t="shared" si="0"/>
        <v>36.955399999999997</v>
      </c>
      <c r="E5" s="7">
        <f t="shared" si="1"/>
        <v>1.8154999999999999</v>
      </c>
      <c r="F5" s="7" t="str">
        <f t="shared" si="2"/>
        <v>0 36.9554 1.8155</v>
      </c>
    </row>
    <row r="6" spans="1:9" x14ac:dyDescent="0.45">
      <c r="A6" s="2">
        <v>0</v>
      </c>
      <c r="B6">
        <v>35.932252064405368</v>
      </c>
      <c r="C6">
        <v>2.2075465068795088</v>
      </c>
      <c r="D6" s="7">
        <f t="shared" si="0"/>
        <v>35.932299999999998</v>
      </c>
      <c r="E6" s="7">
        <f t="shared" si="1"/>
        <v>2.2075</v>
      </c>
      <c r="F6" s="7" t="str">
        <f t="shared" si="2"/>
        <v>0 35.9323 2.2075</v>
      </c>
    </row>
    <row r="7" spans="1:9" x14ac:dyDescent="0.45">
      <c r="A7" s="2">
        <v>0</v>
      </c>
      <c r="B7">
        <v>38.894327810468916</v>
      </c>
      <c r="C7">
        <v>2.8690179803870297</v>
      </c>
      <c r="D7" s="7">
        <f t="shared" si="0"/>
        <v>38.894300000000001</v>
      </c>
      <c r="E7" s="7">
        <f t="shared" si="1"/>
        <v>2.8690000000000002</v>
      </c>
      <c r="F7" s="7" t="str">
        <f t="shared" si="2"/>
        <v>0 38.8943 2.869</v>
      </c>
    </row>
    <row r="8" spans="1:9" x14ac:dyDescent="0.45">
      <c r="A8" s="2">
        <v>0</v>
      </c>
      <c r="B8">
        <v>37.859879262945562</v>
      </c>
      <c r="C8">
        <v>3.2602978690887161</v>
      </c>
      <c r="D8" s="7">
        <f t="shared" si="0"/>
        <v>37.859900000000003</v>
      </c>
      <c r="E8" s="7">
        <f t="shared" si="1"/>
        <v>3.2603</v>
      </c>
      <c r="F8" s="7" t="str">
        <f t="shared" si="2"/>
        <v>0 37.8599 3.2603</v>
      </c>
    </row>
    <row r="9" spans="1:9" x14ac:dyDescent="0.45">
      <c r="A9" s="2">
        <v>0</v>
      </c>
      <c r="B9">
        <v>34.831465433526894</v>
      </c>
      <c r="C9">
        <v>3.4305999115346211</v>
      </c>
      <c r="D9" s="7">
        <f t="shared" si="0"/>
        <v>34.831499999999998</v>
      </c>
      <c r="E9" s="7">
        <f t="shared" si="1"/>
        <v>3.4306000000000001</v>
      </c>
      <c r="F9" s="7" t="str">
        <f t="shared" si="2"/>
        <v>0 34.8315 3.4306</v>
      </c>
    </row>
    <row r="10" spans="1:9" x14ac:dyDescent="0.45">
      <c r="A10" s="2">
        <v>0</v>
      </c>
      <c r="B10">
        <v>35.780650920084817</v>
      </c>
      <c r="C10">
        <v>3.9679994625797894</v>
      </c>
      <c r="D10" s="7">
        <f t="shared" si="0"/>
        <v>35.780700000000003</v>
      </c>
      <c r="E10" s="7">
        <f t="shared" si="1"/>
        <v>3.968</v>
      </c>
      <c r="F10" s="7" t="str">
        <f t="shared" si="2"/>
        <v>0 35.7807 3.968</v>
      </c>
    </row>
    <row r="11" spans="1:9" x14ac:dyDescent="0.45">
      <c r="A11" s="2">
        <v>0</v>
      </c>
      <c r="B11">
        <v>39.6991813839484</v>
      </c>
      <c r="C11">
        <v>4.896427007968648</v>
      </c>
      <c r="D11" s="7">
        <f t="shared" si="0"/>
        <v>39.699199999999998</v>
      </c>
      <c r="E11" s="7">
        <f t="shared" si="1"/>
        <v>4.8963999999999999</v>
      </c>
      <c r="F11" s="7" t="str">
        <f t="shared" si="2"/>
        <v>0 39.6992 4.8964</v>
      </c>
    </row>
    <row r="12" spans="1:9" x14ac:dyDescent="0.45">
      <c r="A12" s="2">
        <v>0</v>
      </c>
      <c r="B12">
        <v>37.654300146255643</v>
      </c>
      <c r="C12">
        <v>5.1140669232707952</v>
      </c>
      <c r="D12" s="7">
        <f t="shared" si="0"/>
        <v>37.654299999999999</v>
      </c>
      <c r="E12" s="7">
        <f t="shared" si="1"/>
        <v>5.1140999999999996</v>
      </c>
      <c r="F12" s="7" t="str">
        <f t="shared" si="2"/>
        <v>0 37.6543 5.1141</v>
      </c>
    </row>
    <row r="13" spans="1:9" x14ac:dyDescent="0.45">
      <c r="A13" s="2">
        <v>0</v>
      </c>
      <c r="B13">
        <v>39.567060398591238</v>
      </c>
      <c r="C13">
        <v>5.8692189782144695</v>
      </c>
      <c r="D13" s="7">
        <f t="shared" si="0"/>
        <v>39.567100000000003</v>
      </c>
      <c r="E13" s="7">
        <f t="shared" si="1"/>
        <v>5.8692000000000002</v>
      </c>
      <c r="F13" s="7" t="str">
        <f t="shared" si="2"/>
        <v>0 39.5671 5.8692</v>
      </c>
    </row>
    <row r="14" spans="1:9" x14ac:dyDescent="0.45">
      <c r="A14" s="2">
        <v>0</v>
      </c>
      <c r="B14">
        <v>37.51745388999862</v>
      </c>
      <c r="C14">
        <v>6.036609446686735</v>
      </c>
      <c r="D14" s="7">
        <f t="shared" si="0"/>
        <v>37.517499999999998</v>
      </c>
      <c r="E14" s="7">
        <f t="shared" si="1"/>
        <v>6.0366</v>
      </c>
      <c r="F14" s="7" t="str">
        <f t="shared" si="2"/>
        <v>0 37.5175 6.0366</v>
      </c>
    </row>
    <row r="15" spans="1:9" x14ac:dyDescent="0.45">
      <c r="A15" s="2">
        <v>0</v>
      </c>
      <c r="B15">
        <v>39.411105695557652</v>
      </c>
      <c r="C15">
        <v>6.8384755504120491</v>
      </c>
      <c r="D15" s="7">
        <f t="shared" si="0"/>
        <v>39.411099999999998</v>
      </c>
      <c r="E15" s="7">
        <f t="shared" si="1"/>
        <v>6.8384999999999998</v>
      </c>
      <c r="F15" s="7" t="str">
        <f t="shared" si="2"/>
        <v>0 39.4111 6.8385</v>
      </c>
    </row>
    <row r="16" spans="1:9" x14ac:dyDescent="0.45">
      <c r="A16" s="2">
        <v>0</v>
      </c>
      <c r="B16">
        <v>39.324219497248649</v>
      </c>
      <c r="C16">
        <v>7.3215955182056387</v>
      </c>
      <c r="D16" s="7">
        <f t="shared" si="0"/>
        <v>39.324199999999998</v>
      </c>
      <c r="E16" s="7">
        <f t="shared" si="1"/>
        <v>7.3216000000000001</v>
      </c>
      <c r="F16" s="7" t="str">
        <f t="shared" si="2"/>
        <v>0 39.3242 7.3216</v>
      </c>
    </row>
    <row r="17" spans="1:6" x14ac:dyDescent="0.45">
      <c r="A17" s="2">
        <v>0</v>
      </c>
      <c r="B17">
        <v>40.212196496532449</v>
      </c>
      <c r="C17">
        <v>7.9987032026612583</v>
      </c>
      <c r="D17" s="7">
        <f t="shared" si="0"/>
        <v>40.212200000000003</v>
      </c>
      <c r="E17" s="7">
        <f t="shared" si="1"/>
        <v>7.9987000000000004</v>
      </c>
      <c r="F17" s="7" t="str">
        <f t="shared" si="2"/>
        <v>0 40.2122 7.9987</v>
      </c>
    </row>
    <row r="18" spans="1:6" x14ac:dyDescent="0.45">
      <c r="A18" s="2">
        <v>0</v>
      </c>
      <c r="B18">
        <v>40.111012199504735</v>
      </c>
      <c r="C18">
        <v>8.4915664238809594</v>
      </c>
      <c r="D18" s="7">
        <f t="shared" si="0"/>
        <v>40.110999999999997</v>
      </c>
      <c r="E18" s="7">
        <f t="shared" si="1"/>
        <v>8.4916</v>
      </c>
      <c r="F18" s="7" t="str">
        <f t="shared" si="2"/>
        <v>0 40.111 8.4916</v>
      </c>
    </row>
    <row r="19" spans="1:6" x14ac:dyDescent="0.45">
      <c r="A19" s="2">
        <v>0</v>
      </c>
      <c r="B19">
        <v>39.028085201541145</v>
      </c>
      <c r="C19">
        <v>8.7640496062747903</v>
      </c>
      <c r="D19" s="7">
        <f t="shared" ref="D19:D82" si="3">ROUND(B19,4)</f>
        <v>39.028100000000002</v>
      </c>
      <c r="E19" s="7">
        <f t="shared" ref="E19:E82" si="4">ROUND(C19,4)</f>
        <v>8.7639999999999993</v>
      </c>
      <c r="F19" s="7" t="str">
        <f t="shared" ref="F19:F82" si="5" xml:space="preserve"> CONCATENATE(A19," ",D19," ",E19)</f>
        <v>0 39.0281 8.764</v>
      </c>
    </row>
    <row r="20" spans="1:6" x14ac:dyDescent="0.45">
      <c r="A20" s="2">
        <v>0</v>
      </c>
      <c r="B20">
        <v>41.836417944839084</v>
      </c>
      <c r="C20">
        <v>9.9354986560688587</v>
      </c>
      <c r="D20" s="7">
        <f t="shared" si="3"/>
        <v>41.836399999999998</v>
      </c>
      <c r="E20" s="7">
        <f t="shared" si="4"/>
        <v>9.9354999999999993</v>
      </c>
      <c r="F20" s="7" t="str">
        <f t="shared" si="5"/>
        <v>0 41.8364 9.9355</v>
      </c>
    </row>
    <row r="21" spans="1:6" x14ac:dyDescent="0.45">
      <c r="A21" s="2">
        <v>0</v>
      </c>
      <c r="B21">
        <v>38.801250127781756</v>
      </c>
      <c r="C21">
        <v>9.7192071961305544</v>
      </c>
      <c r="D21" s="7">
        <f t="shared" si="3"/>
        <v>38.801299999999998</v>
      </c>
      <c r="E21" s="7">
        <f t="shared" si="4"/>
        <v>9.7192000000000007</v>
      </c>
      <c r="F21" s="7" t="str">
        <f t="shared" si="5"/>
        <v>0 38.8013 9.7192</v>
      </c>
    </row>
    <row r="22" spans="1:6" x14ac:dyDescent="0.45">
      <c r="A22" s="2">
        <v>0</v>
      </c>
      <c r="B22">
        <v>39.646035312838933</v>
      </c>
      <c r="C22">
        <v>10.449492043785096</v>
      </c>
      <c r="D22" s="7">
        <f t="shared" si="3"/>
        <v>39.646000000000001</v>
      </c>
      <c r="E22" s="7">
        <f t="shared" si="4"/>
        <v>10.4495</v>
      </c>
      <c r="F22" s="7" t="str">
        <f t="shared" si="5"/>
        <v>0 39.646 10.4495</v>
      </c>
    </row>
    <row r="23" spans="1:6" x14ac:dyDescent="0.45">
      <c r="A23" s="2">
        <v>0</v>
      </c>
      <c r="B23">
        <v>39.51481869761303</v>
      </c>
      <c r="C23">
        <v>10.935223056470836</v>
      </c>
      <c r="D23" s="7">
        <f t="shared" si="3"/>
        <v>39.514800000000001</v>
      </c>
      <c r="E23" s="7">
        <f t="shared" si="4"/>
        <v>10.9352</v>
      </c>
      <c r="F23" s="7" t="str">
        <f t="shared" si="5"/>
        <v>0 39.5148 10.9352</v>
      </c>
    </row>
    <row r="24" spans="1:6" x14ac:dyDescent="0.45">
      <c r="A24" s="2">
        <v>0</v>
      </c>
      <c r="B24">
        <v>40.338081815453762</v>
      </c>
      <c r="C24">
        <v>11.697826954172228</v>
      </c>
      <c r="D24" s="7">
        <f t="shared" si="3"/>
        <v>40.338099999999997</v>
      </c>
      <c r="E24" s="7">
        <f t="shared" si="4"/>
        <v>11.697800000000001</v>
      </c>
      <c r="F24" s="7" t="str">
        <f t="shared" si="5"/>
        <v>0 40.3381 11.6978</v>
      </c>
    </row>
    <row r="25" spans="1:6" x14ac:dyDescent="0.45">
      <c r="A25" s="2">
        <v>0</v>
      </c>
      <c r="B25">
        <v>38.277613429288351</v>
      </c>
      <c r="C25">
        <v>11.611387090178493</v>
      </c>
      <c r="D25" s="7">
        <f t="shared" si="3"/>
        <v>38.2776</v>
      </c>
      <c r="E25" s="7">
        <f t="shared" si="4"/>
        <v>11.6114</v>
      </c>
      <c r="F25" s="7" t="str">
        <f t="shared" si="5"/>
        <v>0 38.2776 11.6114</v>
      </c>
    </row>
    <row r="26" spans="1:6" x14ac:dyDescent="0.45">
      <c r="A26" s="2">
        <v>0</v>
      </c>
      <c r="B26">
        <v>40.992159735230338</v>
      </c>
      <c r="C26">
        <v>12.986255820726807</v>
      </c>
      <c r="D26" s="7">
        <f t="shared" si="3"/>
        <v>40.992199999999997</v>
      </c>
      <c r="E26" s="7">
        <f t="shared" si="4"/>
        <v>12.9863</v>
      </c>
      <c r="F26" s="7" t="str">
        <f t="shared" si="5"/>
        <v>0 40.9922 12.9863</v>
      </c>
    </row>
    <row r="27" spans="1:6" x14ac:dyDescent="0.45">
      <c r="A27" s="2">
        <v>0</v>
      </c>
      <c r="B27">
        <v>41.779239946093611</v>
      </c>
      <c r="C27">
        <v>13.801996577551227</v>
      </c>
      <c r="D27" s="7">
        <f t="shared" si="3"/>
        <v>41.779200000000003</v>
      </c>
      <c r="E27" s="7">
        <f t="shared" si="4"/>
        <v>13.802</v>
      </c>
      <c r="F27" s="7" t="str">
        <f t="shared" si="5"/>
        <v>0 41.7792 13.802</v>
      </c>
    </row>
    <row r="28" spans="1:6" x14ac:dyDescent="0.45">
      <c r="A28" s="2">
        <v>0</v>
      </c>
      <c r="B28">
        <v>38.769900340601374</v>
      </c>
      <c r="C28">
        <v>13.33772197865278</v>
      </c>
      <c r="D28" s="7">
        <f t="shared" si="3"/>
        <v>38.7699</v>
      </c>
      <c r="E28" s="7">
        <f t="shared" si="4"/>
        <v>13.3377</v>
      </c>
      <c r="F28" s="7" t="str">
        <f t="shared" si="5"/>
        <v>0 38.7699 13.3377</v>
      </c>
    </row>
    <row r="29" spans="1:6" x14ac:dyDescent="0.45">
      <c r="A29" s="2">
        <v>0</v>
      </c>
      <c r="B29">
        <v>41.427938868052912</v>
      </c>
      <c r="C29">
        <v>14.823153549257682</v>
      </c>
      <c r="D29" s="7">
        <f t="shared" si="3"/>
        <v>41.427900000000001</v>
      </c>
      <c r="E29" s="7">
        <f t="shared" si="4"/>
        <v>14.8232</v>
      </c>
      <c r="F29" s="7" t="str">
        <f t="shared" si="5"/>
        <v>0 41.4279 14.8232</v>
      </c>
    </row>
    <row r="30" spans="1:6" x14ac:dyDescent="0.45">
      <c r="A30" s="2">
        <v>0</v>
      </c>
      <c r="B30">
        <v>38.430899488415577</v>
      </c>
      <c r="C30">
        <v>14.285165890226818</v>
      </c>
      <c r="D30" s="7">
        <f t="shared" si="3"/>
        <v>38.430900000000001</v>
      </c>
      <c r="E30" s="7">
        <f t="shared" si="4"/>
        <v>14.2852</v>
      </c>
      <c r="F30" s="7" t="str">
        <f t="shared" si="5"/>
        <v>0 38.4309 14.2852</v>
      </c>
    </row>
    <row r="31" spans="1:6" x14ac:dyDescent="0.45">
      <c r="A31" s="2">
        <v>0</v>
      </c>
      <c r="B31">
        <v>40.118690349893768</v>
      </c>
      <c r="C31">
        <v>15.475486571004492</v>
      </c>
      <c r="D31" s="7">
        <f t="shared" si="3"/>
        <v>40.118699999999997</v>
      </c>
      <c r="E31" s="7">
        <f t="shared" si="4"/>
        <v>15.4755</v>
      </c>
      <c r="F31" s="7" t="str">
        <f t="shared" si="5"/>
        <v>0 40.1187 15.4755</v>
      </c>
    </row>
    <row r="32" spans="1:6" x14ac:dyDescent="0.45">
      <c r="A32" s="2">
        <v>0</v>
      </c>
      <c r="B32">
        <v>40.854267540821489</v>
      </c>
      <c r="C32">
        <v>16.337956533880853</v>
      </c>
      <c r="D32" s="7">
        <f t="shared" si="3"/>
        <v>40.854300000000002</v>
      </c>
      <c r="E32" s="7">
        <f t="shared" si="4"/>
        <v>16.338000000000001</v>
      </c>
      <c r="F32" s="7" t="str">
        <f t="shared" si="5"/>
        <v>0 40.8543 16.338</v>
      </c>
    </row>
    <row r="33" spans="1:6" x14ac:dyDescent="0.45">
      <c r="A33" s="2">
        <v>0</v>
      </c>
      <c r="B33">
        <v>39.72681989798533</v>
      </c>
      <c r="C33">
        <v>16.455387591698862</v>
      </c>
      <c r="D33" s="7">
        <f t="shared" si="3"/>
        <v>39.726799999999997</v>
      </c>
      <c r="E33" s="7">
        <f t="shared" si="4"/>
        <v>16.455400000000001</v>
      </c>
      <c r="F33" s="7" t="str">
        <f t="shared" si="5"/>
        <v>0 39.7268 16.4554</v>
      </c>
    </row>
    <row r="34" spans="1:6" x14ac:dyDescent="0.45">
      <c r="A34" s="2">
        <v>0</v>
      </c>
      <c r="B34">
        <v>39.521895622672481</v>
      </c>
      <c r="C34">
        <v>16.941657722625067</v>
      </c>
      <c r="D34" s="7">
        <f t="shared" si="3"/>
        <v>39.521900000000002</v>
      </c>
      <c r="E34" s="7">
        <f t="shared" si="4"/>
        <v>16.941700000000001</v>
      </c>
      <c r="F34" s="7" t="str">
        <f t="shared" si="5"/>
        <v>0 39.5219 16.9417</v>
      </c>
    </row>
    <row r="35" spans="1:6" x14ac:dyDescent="0.45">
      <c r="A35" s="2">
        <v>0</v>
      </c>
      <c r="B35">
        <v>40.225229250955351</v>
      </c>
      <c r="C35">
        <v>17.830617816219551</v>
      </c>
      <c r="D35" s="7">
        <f t="shared" si="3"/>
        <v>40.225200000000001</v>
      </c>
      <c r="E35" s="7">
        <f t="shared" si="4"/>
        <v>17.8306</v>
      </c>
      <c r="F35" s="7" t="str">
        <f t="shared" si="5"/>
        <v>0 40.2252 17.8306</v>
      </c>
    </row>
    <row r="36" spans="1:6" x14ac:dyDescent="0.45">
      <c r="A36" s="2">
        <v>0</v>
      </c>
      <c r="B36">
        <v>41.821727222164029</v>
      </c>
      <c r="C36">
        <v>19.155759764491307</v>
      </c>
      <c r="D36" s="7">
        <f t="shared" si="3"/>
        <v>41.8217</v>
      </c>
      <c r="E36" s="7">
        <f t="shared" si="4"/>
        <v>19.155799999999999</v>
      </c>
      <c r="F36" s="7" t="str">
        <f t="shared" si="5"/>
        <v>0 41.8217 19.1558</v>
      </c>
    </row>
    <row r="37" spans="1:6" x14ac:dyDescent="0.45">
      <c r="A37" s="2">
        <v>0</v>
      </c>
      <c r="B37">
        <v>39.775528897431506</v>
      </c>
      <c r="C37">
        <v>18.812424110932408</v>
      </c>
      <c r="D37" s="7">
        <f t="shared" si="3"/>
        <v>39.775500000000001</v>
      </c>
      <c r="E37" s="7">
        <f t="shared" si="4"/>
        <v>18.8124</v>
      </c>
      <c r="F37" s="7" t="str">
        <f t="shared" si="5"/>
        <v>0 39.7755 18.8124</v>
      </c>
    </row>
    <row r="38" spans="1:6" x14ac:dyDescent="0.45">
      <c r="A38" s="2">
        <v>0</v>
      </c>
      <c r="B38">
        <v>39.541676490533966</v>
      </c>
      <c r="C38">
        <v>19.299114495695218</v>
      </c>
      <c r="D38" s="7">
        <f t="shared" si="3"/>
        <v>39.541699999999999</v>
      </c>
      <c r="E38" s="7">
        <f t="shared" si="4"/>
        <v>19.299099999999999</v>
      </c>
      <c r="F38" s="7" t="str">
        <f t="shared" si="5"/>
        <v>0 39.5417 19.2991</v>
      </c>
    </row>
    <row r="39" spans="1:6" x14ac:dyDescent="0.45">
      <c r="A39" s="2">
        <v>0</v>
      </c>
      <c r="B39">
        <v>40.195093553798188</v>
      </c>
      <c r="C39">
        <v>20.232509834457296</v>
      </c>
      <c r="D39" s="7">
        <f t="shared" si="3"/>
        <v>40.195099999999996</v>
      </c>
      <c r="E39" s="7">
        <f t="shared" si="4"/>
        <v>20.232500000000002</v>
      </c>
      <c r="F39" s="7" t="str">
        <f t="shared" si="5"/>
        <v>0 40.1951 20.2325</v>
      </c>
    </row>
    <row r="40" spans="1:6" x14ac:dyDescent="0.45">
      <c r="A40" s="2">
        <v>0</v>
      </c>
      <c r="B40">
        <v>40.831422538531278</v>
      </c>
      <c r="C40">
        <v>21.184780704079039</v>
      </c>
      <c r="D40" s="7">
        <f t="shared" si="3"/>
        <v>40.831400000000002</v>
      </c>
      <c r="E40" s="7">
        <f t="shared" si="4"/>
        <v>21.184799999999999</v>
      </c>
      <c r="F40" s="7" t="str">
        <f t="shared" si="5"/>
        <v>0 40.8314 21.1848</v>
      </c>
    </row>
    <row r="41" spans="1:6" x14ac:dyDescent="0.45">
      <c r="A41" s="2">
        <v>0</v>
      </c>
      <c r="B41">
        <v>37.922614366979268</v>
      </c>
      <c r="C41">
        <v>20.2700596835179</v>
      </c>
      <c r="D41" s="7">
        <f t="shared" si="3"/>
        <v>37.922600000000003</v>
      </c>
      <c r="E41" s="7">
        <f t="shared" si="4"/>
        <v>20.270099999999999</v>
      </c>
      <c r="F41" s="7" t="str">
        <f t="shared" si="5"/>
        <v>0 37.9226 20.2701</v>
      </c>
    </row>
    <row r="42" spans="1:6" x14ac:dyDescent="0.45">
      <c r="A42" s="2">
        <v>0</v>
      </c>
      <c r="B42">
        <v>43.80350470977033</v>
      </c>
      <c r="C42">
        <v>24.109188603956138</v>
      </c>
      <c r="D42" s="7">
        <f t="shared" si="3"/>
        <v>43.8035</v>
      </c>
      <c r="E42" s="7">
        <f t="shared" si="4"/>
        <v>24.109200000000001</v>
      </c>
      <c r="F42" s="7" t="str">
        <f t="shared" si="5"/>
        <v>0 43.8035 24.1092</v>
      </c>
    </row>
    <row r="43" spans="1:6" x14ac:dyDescent="0.45">
      <c r="A43" s="2">
        <v>0</v>
      </c>
      <c r="B43">
        <v>42.63426256432686</v>
      </c>
      <c r="C43">
        <v>24.152011419259413</v>
      </c>
      <c r="D43" s="7">
        <f t="shared" si="3"/>
        <v>42.634300000000003</v>
      </c>
      <c r="E43" s="7">
        <f t="shared" si="4"/>
        <v>24.152000000000001</v>
      </c>
      <c r="F43" s="7" t="str">
        <f t="shared" si="5"/>
        <v>0 42.6343 24.152</v>
      </c>
    </row>
    <row r="44" spans="1:6" x14ac:dyDescent="0.45">
      <c r="A44" s="2">
        <v>0</v>
      </c>
      <c r="B44">
        <v>43.198642806079341</v>
      </c>
      <c r="C44">
        <v>25.176919186285879</v>
      </c>
      <c r="D44" s="7">
        <f t="shared" si="3"/>
        <v>43.198599999999999</v>
      </c>
      <c r="E44" s="7">
        <f t="shared" si="4"/>
        <v>25.1769</v>
      </c>
      <c r="F44" s="7" t="str">
        <f t="shared" si="5"/>
        <v>0 43.1986 25.1769</v>
      </c>
    </row>
    <row r="45" spans="1:6" x14ac:dyDescent="0.45">
      <c r="A45" s="2">
        <v>0</v>
      </c>
      <c r="B45">
        <v>43.744159110013875</v>
      </c>
      <c r="C45">
        <v>26.219239953854309</v>
      </c>
      <c r="D45" s="7">
        <f t="shared" si="3"/>
        <v>43.744199999999999</v>
      </c>
      <c r="E45" s="7">
        <f t="shared" si="4"/>
        <v>26.219200000000001</v>
      </c>
      <c r="F45" s="7" t="str">
        <f t="shared" si="5"/>
        <v>0 43.7442 26.2192</v>
      </c>
    </row>
    <row r="46" spans="1:6" x14ac:dyDescent="0.45">
      <c r="A46" s="2">
        <v>0</v>
      </c>
      <c r="B46">
        <v>40.865049269052733</v>
      </c>
      <c r="C46">
        <v>25.180304768566508</v>
      </c>
      <c r="D46" s="7">
        <f t="shared" si="3"/>
        <v>40.865000000000002</v>
      </c>
      <c r="E46" s="7">
        <f t="shared" si="4"/>
        <v>25.180299999999999</v>
      </c>
      <c r="F46" s="7" t="str">
        <f t="shared" si="5"/>
        <v>0 40.865 25.1803</v>
      </c>
    </row>
    <row r="47" spans="1:6" x14ac:dyDescent="0.45">
      <c r="A47" s="2">
        <v>0</v>
      </c>
      <c r="B47">
        <v>40.552971131985942</v>
      </c>
      <c r="C47">
        <v>25.679885754580663</v>
      </c>
      <c r="D47" s="7">
        <f t="shared" si="3"/>
        <v>40.552999999999997</v>
      </c>
      <c r="E47" s="7">
        <f t="shared" si="4"/>
        <v>25.6799</v>
      </c>
      <c r="F47" s="7" t="str">
        <f t="shared" si="5"/>
        <v>0 40.553 25.6799</v>
      </c>
    </row>
    <row r="48" spans="1:6" x14ac:dyDescent="0.45">
      <c r="A48" s="2">
        <v>0</v>
      </c>
      <c r="B48">
        <v>40.23478586663223</v>
      </c>
      <c r="C48">
        <v>26.175599444258232</v>
      </c>
      <c r="D48" s="7">
        <f t="shared" si="3"/>
        <v>40.2348</v>
      </c>
      <c r="E48" s="7">
        <f t="shared" si="4"/>
        <v>26.175599999999999</v>
      </c>
      <c r="F48" s="7" t="str">
        <f t="shared" si="5"/>
        <v>0 40.2348 26.1756</v>
      </c>
    </row>
    <row r="49" spans="1:6" x14ac:dyDescent="0.45">
      <c r="A49" s="2">
        <v>0</v>
      </c>
      <c r="B49">
        <v>40.742011002824718</v>
      </c>
      <c r="C49">
        <v>27.222941417960506</v>
      </c>
      <c r="D49" s="7">
        <f t="shared" si="3"/>
        <v>40.741999999999997</v>
      </c>
      <c r="E49" s="7">
        <f t="shared" si="4"/>
        <v>27.222899999999999</v>
      </c>
      <c r="F49" s="7" t="str">
        <f t="shared" si="5"/>
        <v>0 40.742 27.2229</v>
      </c>
    </row>
    <row r="50" spans="1:6" x14ac:dyDescent="0.45">
      <c r="A50" s="2">
        <v>0</v>
      </c>
      <c r="B50">
        <v>44.527822350391368</v>
      </c>
      <c r="C50">
        <v>30.549517782315107</v>
      </c>
      <c r="D50" s="7">
        <f t="shared" si="3"/>
        <v>44.527799999999999</v>
      </c>
      <c r="E50" s="7">
        <f t="shared" si="4"/>
        <v>30.549499999999998</v>
      </c>
      <c r="F50" s="7" t="str">
        <f t="shared" si="5"/>
        <v>0 44.5278 30.5495</v>
      </c>
    </row>
    <row r="51" spans="1:6" x14ac:dyDescent="0.45">
      <c r="A51" s="2">
        <v>0</v>
      </c>
      <c r="B51">
        <v>44.149579910185523</v>
      </c>
      <c r="C51">
        <v>31.093642336563647</v>
      </c>
      <c r="D51" s="7">
        <f t="shared" si="3"/>
        <v>44.1496</v>
      </c>
      <c r="E51" s="7">
        <f t="shared" si="4"/>
        <v>31.093599999999999</v>
      </c>
      <c r="F51" s="7" t="str">
        <f t="shared" si="5"/>
        <v>0 44.1496 31.0936</v>
      </c>
    </row>
    <row r="52" spans="1:6" x14ac:dyDescent="0.45">
      <c r="A52" s="2">
        <v>0</v>
      </c>
      <c r="B52">
        <v>42.954231507387526</v>
      </c>
      <c r="C52">
        <v>31.047286445191261</v>
      </c>
      <c r="D52" s="7">
        <f t="shared" si="3"/>
        <v>42.9542</v>
      </c>
      <c r="E52" s="7">
        <f t="shared" si="4"/>
        <v>31.0473</v>
      </c>
      <c r="F52" s="7" t="str">
        <f t="shared" si="5"/>
        <v>0 42.9542 31.0473</v>
      </c>
    </row>
    <row r="53" spans="1:6" x14ac:dyDescent="0.45">
      <c r="A53" s="2">
        <v>0</v>
      </c>
      <c r="B53">
        <v>44.176414231435473</v>
      </c>
      <c r="C53">
        <v>32.763461747083838</v>
      </c>
      <c r="D53" s="7">
        <f t="shared" si="3"/>
        <v>44.176400000000001</v>
      </c>
      <c r="E53" s="7">
        <f t="shared" si="4"/>
        <v>32.763500000000001</v>
      </c>
      <c r="F53" s="7" t="str">
        <f t="shared" si="5"/>
        <v>0 44.1764 32.7635</v>
      </c>
    </row>
    <row r="54" spans="1:6" x14ac:dyDescent="0.45">
      <c r="A54" s="2">
        <v>0</v>
      </c>
      <c r="B54">
        <v>42.975192848879715</v>
      </c>
      <c r="C54">
        <v>32.697596235833579</v>
      </c>
      <c r="D54" s="7">
        <f t="shared" si="3"/>
        <v>42.975200000000001</v>
      </c>
      <c r="E54" s="7">
        <f t="shared" si="4"/>
        <v>32.697600000000001</v>
      </c>
      <c r="F54" s="7" t="str">
        <f t="shared" si="5"/>
        <v>0 42.9752 32.6976</v>
      </c>
    </row>
    <row r="55" spans="1:6" x14ac:dyDescent="0.45">
      <c r="A55" s="2">
        <v>0</v>
      </c>
      <c r="B55">
        <v>42.570707091836745</v>
      </c>
      <c r="C55">
        <v>33.222505891353848</v>
      </c>
      <c r="D55" s="7">
        <f t="shared" si="3"/>
        <v>42.570700000000002</v>
      </c>
      <c r="E55" s="7">
        <f t="shared" si="4"/>
        <v>33.222499999999997</v>
      </c>
      <c r="F55" s="7" t="str">
        <f t="shared" si="5"/>
        <v>0 42.5707 33.2225</v>
      </c>
    </row>
    <row r="56" spans="1:6" x14ac:dyDescent="0.45">
      <c r="A56" s="2">
        <v>0</v>
      </c>
      <c r="B56">
        <v>42.159810342893103</v>
      </c>
      <c r="C56">
        <v>33.742412359688863</v>
      </c>
      <c r="D56" s="7">
        <f t="shared" si="3"/>
        <v>42.159799999999997</v>
      </c>
      <c r="E56" s="7">
        <f t="shared" si="4"/>
        <v>33.742400000000004</v>
      </c>
      <c r="F56" s="7" t="str">
        <f t="shared" si="5"/>
        <v>0 42.1598 33.7424</v>
      </c>
    </row>
    <row r="57" spans="1:6" x14ac:dyDescent="0.45">
      <c r="A57" s="2">
        <v>0</v>
      </c>
      <c r="B57">
        <v>40.969554028225062</v>
      </c>
      <c r="C57">
        <v>33.622844060673209</v>
      </c>
      <c r="D57" s="7">
        <f t="shared" si="3"/>
        <v>40.9696</v>
      </c>
      <c r="E57" s="7">
        <f t="shared" si="4"/>
        <v>33.622799999999998</v>
      </c>
      <c r="F57" s="7" t="str">
        <f t="shared" si="5"/>
        <v>0 40.9696 33.6228</v>
      </c>
    </row>
    <row r="58" spans="1:6" x14ac:dyDescent="0.45">
      <c r="A58" s="2">
        <v>0</v>
      </c>
      <c r="B58">
        <v>45.144868671725078</v>
      </c>
      <c r="C58">
        <v>37.986061030497694</v>
      </c>
      <c r="D58" s="7">
        <f t="shared" si="3"/>
        <v>45.1449</v>
      </c>
      <c r="E58" s="7">
        <f t="shared" si="4"/>
        <v>37.9861</v>
      </c>
      <c r="F58" s="7" t="str">
        <f t="shared" si="5"/>
        <v>0 45.1449 37.9861</v>
      </c>
    </row>
    <row r="59" spans="1:6" x14ac:dyDescent="0.45">
      <c r="A59" s="2">
        <v>0</v>
      </c>
      <c r="B59">
        <v>46.18973963689556</v>
      </c>
      <c r="C59">
        <v>39.843543420180382</v>
      </c>
      <c r="D59" s="7">
        <f t="shared" si="3"/>
        <v>46.189700000000002</v>
      </c>
      <c r="E59" s="7">
        <f t="shared" si="4"/>
        <v>39.843499999999999</v>
      </c>
      <c r="F59" s="7" t="str">
        <f t="shared" si="5"/>
        <v>0 46.1897 39.8435</v>
      </c>
    </row>
    <row r="60" spans="1:6" x14ac:dyDescent="0.45">
      <c r="A60" s="2">
        <v>0</v>
      </c>
      <c r="B60">
        <v>44.948183671407563</v>
      </c>
      <c r="C60">
        <v>39.74494665541031</v>
      </c>
      <c r="D60" s="7">
        <f t="shared" si="3"/>
        <v>44.9482</v>
      </c>
      <c r="E60" s="7">
        <f t="shared" si="4"/>
        <v>39.744900000000001</v>
      </c>
      <c r="F60" s="7" t="str">
        <f t="shared" si="5"/>
        <v>0 44.9482 39.7449</v>
      </c>
    </row>
    <row r="61" spans="1:6" x14ac:dyDescent="0.45">
      <c r="A61" s="2">
        <v>0</v>
      </c>
      <c r="B61">
        <v>41.493263019877709</v>
      </c>
      <c r="C61">
        <v>37.607301471433033</v>
      </c>
      <c r="D61" s="7">
        <f t="shared" si="3"/>
        <v>41.493299999999998</v>
      </c>
      <c r="E61" s="7">
        <f t="shared" si="4"/>
        <v>37.607300000000002</v>
      </c>
      <c r="F61" s="7" t="str">
        <f t="shared" si="5"/>
        <v>0 41.4933 37.6073</v>
      </c>
    </row>
    <row r="62" spans="1:6" x14ac:dyDescent="0.45">
      <c r="A62" s="2">
        <v>0</v>
      </c>
      <c r="B62">
        <v>41.028639213655126</v>
      </c>
      <c r="C62">
        <v>38.113655876545366</v>
      </c>
      <c r="D62" s="7">
        <f t="shared" si="3"/>
        <v>41.028599999999997</v>
      </c>
      <c r="E62" s="7">
        <f t="shared" si="4"/>
        <v>38.113700000000001</v>
      </c>
      <c r="F62" s="7" t="str">
        <f t="shared" si="5"/>
        <v>0 41.0286 38.1137</v>
      </c>
    </row>
    <row r="63" spans="1:6" x14ac:dyDescent="0.45">
      <c r="A63" s="2">
        <v>0</v>
      </c>
      <c r="B63">
        <v>39.109342479379215</v>
      </c>
      <c r="C63">
        <v>37.235189415801607</v>
      </c>
      <c r="D63" s="7">
        <f t="shared" si="3"/>
        <v>39.109299999999998</v>
      </c>
      <c r="E63" s="7">
        <f t="shared" si="4"/>
        <v>37.235199999999999</v>
      </c>
      <c r="F63" s="7" t="str">
        <f t="shared" si="5"/>
        <v>0 39.1093 37.2352</v>
      </c>
    </row>
    <row r="64" spans="1:6" x14ac:dyDescent="0.45">
      <c r="A64" s="2">
        <v>0</v>
      </c>
      <c r="B64">
        <v>41.512387866461481</v>
      </c>
      <c r="C64">
        <v>40.505822465720428</v>
      </c>
      <c r="D64" s="7">
        <f t="shared" si="3"/>
        <v>41.5124</v>
      </c>
      <c r="E64" s="7">
        <f t="shared" si="4"/>
        <v>40.505800000000001</v>
      </c>
      <c r="F64" s="7" t="str">
        <f t="shared" si="5"/>
        <v>0 41.5124 40.5058</v>
      </c>
    </row>
    <row r="65" spans="1:6" x14ac:dyDescent="0.45">
      <c r="A65" s="2">
        <v>0</v>
      </c>
      <c r="B65">
        <v>38.890872965260115</v>
      </c>
      <c r="C65">
        <v>38.890872965260108</v>
      </c>
      <c r="D65" s="7">
        <f t="shared" si="3"/>
        <v>38.890900000000002</v>
      </c>
      <c r="E65" s="7">
        <f t="shared" si="4"/>
        <v>38.890900000000002</v>
      </c>
      <c r="F65" s="7" t="str">
        <f t="shared" si="5"/>
        <v>0 38.8909 38.8909</v>
      </c>
    </row>
    <row r="66" spans="1:6" x14ac:dyDescent="0.45">
      <c r="A66" s="2">
        <v>0</v>
      </c>
      <c r="B66">
        <v>44.696079962174259</v>
      </c>
      <c r="C66">
        <v>45.806772818164397</v>
      </c>
      <c r="D66" s="7">
        <f t="shared" si="3"/>
        <v>44.696100000000001</v>
      </c>
      <c r="E66" s="7">
        <f t="shared" si="4"/>
        <v>45.806800000000003</v>
      </c>
      <c r="F66" s="7" t="str">
        <f t="shared" si="5"/>
        <v>0 44.6961 45.8068</v>
      </c>
    </row>
    <row r="67" spans="1:6" x14ac:dyDescent="0.45">
      <c r="A67" s="2">
        <v>0</v>
      </c>
      <c r="B67">
        <v>44.130594863172284</v>
      </c>
      <c r="C67">
        <v>46.351813308893881</v>
      </c>
      <c r="D67" s="7">
        <f t="shared" si="3"/>
        <v>44.130600000000001</v>
      </c>
      <c r="E67" s="7">
        <f t="shared" si="4"/>
        <v>46.351799999999997</v>
      </c>
      <c r="F67" s="7" t="str">
        <f t="shared" si="5"/>
        <v>0 44.1306 46.3518</v>
      </c>
    </row>
    <row r="68" spans="1:6" x14ac:dyDescent="0.45">
      <c r="A68" s="2">
        <v>0</v>
      </c>
      <c r="B68">
        <v>44.239064856704452</v>
      </c>
      <c r="C68">
        <v>47.622527658706836</v>
      </c>
      <c r="D68" s="7">
        <f t="shared" si="3"/>
        <v>44.239100000000001</v>
      </c>
      <c r="E68" s="7">
        <f t="shared" si="4"/>
        <v>47.622500000000002</v>
      </c>
      <c r="F68" s="7" t="str">
        <f t="shared" si="5"/>
        <v>0 44.2391 47.6225</v>
      </c>
    </row>
    <row r="69" spans="1:6" x14ac:dyDescent="0.45">
      <c r="A69" s="2">
        <v>0</v>
      </c>
      <c r="B69">
        <v>44.322891019903217</v>
      </c>
      <c r="C69">
        <v>48.902774273427291</v>
      </c>
      <c r="D69" s="7">
        <f t="shared" si="3"/>
        <v>44.322899999999997</v>
      </c>
      <c r="E69" s="7">
        <f t="shared" si="4"/>
        <v>48.902799999999999</v>
      </c>
      <c r="F69" s="7" t="str">
        <f t="shared" si="5"/>
        <v>0 44.3229 48.9028</v>
      </c>
    </row>
    <row r="70" spans="1:6" x14ac:dyDescent="0.45">
      <c r="A70" s="2">
        <v>0</v>
      </c>
      <c r="B70">
        <v>43.057025543361163</v>
      </c>
      <c r="C70">
        <v>48.693865644024854</v>
      </c>
      <c r="D70" s="7">
        <f t="shared" si="3"/>
        <v>43.057000000000002</v>
      </c>
      <c r="E70" s="7">
        <f t="shared" si="4"/>
        <v>48.693899999999999</v>
      </c>
      <c r="F70" s="7" t="str">
        <f t="shared" si="5"/>
        <v>0 43.057 48.6939</v>
      </c>
    </row>
    <row r="71" spans="1:6" x14ac:dyDescent="0.45">
      <c r="A71" s="2">
        <v>0</v>
      </c>
      <c r="B71">
        <v>43.762580477903043</v>
      </c>
      <c r="C71">
        <v>50.732992715934458</v>
      </c>
      <c r="D71" s="7">
        <f t="shared" si="3"/>
        <v>43.762599999999999</v>
      </c>
      <c r="E71" s="7">
        <f t="shared" si="4"/>
        <v>50.732999999999997</v>
      </c>
      <c r="F71" s="7" t="str">
        <f t="shared" si="5"/>
        <v>0 43.7626 50.733</v>
      </c>
    </row>
    <row r="72" spans="1:6" x14ac:dyDescent="0.45">
      <c r="A72" s="2">
        <v>0</v>
      </c>
      <c r="B72">
        <v>42.49288183072624</v>
      </c>
      <c r="C72">
        <v>50.501039531082291</v>
      </c>
      <c r="D72" s="7">
        <f t="shared" si="3"/>
        <v>42.492899999999999</v>
      </c>
      <c r="E72" s="7">
        <f t="shared" si="4"/>
        <v>50.500999999999998</v>
      </c>
      <c r="F72" s="7" t="str">
        <f t="shared" si="5"/>
        <v>0 42.4929 50.501</v>
      </c>
    </row>
    <row r="73" spans="1:6" x14ac:dyDescent="0.45">
      <c r="A73" s="2">
        <v>0</v>
      </c>
      <c r="B73">
        <v>41.869956754800612</v>
      </c>
      <c r="C73">
        <v>51.018689921940634</v>
      </c>
      <c r="D73" s="7">
        <f t="shared" si="3"/>
        <v>41.87</v>
      </c>
      <c r="E73" s="7">
        <f t="shared" si="4"/>
        <v>51.018700000000003</v>
      </c>
      <c r="F73" s="7" t="str">
        <f t="shared" si="5"/>
        <v>0 41.87 51.0187</v>
      </c>
    </row>
    <row r="74" spans="1:6" x14ac:dyDescent="0.45">
      <c r="A74" s="2">
        <v>0</v>
      </c>
      <c r="B74">
        <v>44.989883146251827</v>
      </c>
      <c r="C74">
        <v>56.213080457190799</v>
      </c>
      <c r="D74" s="7">
        <f t="shared" si="3"/>
        <v>44.989899999999999</v>
      </c>
      <c r="E74" s="7">
        <f t="shared" si="4"/>
        <v>56.213099999999997</v>
      </c>
      <c r="F74" s="7" t="str">
        <f t="shared" si="5"/>
        <v>0 44.9899 56.2131</v>
      </c>
    </row>
    <row r="75" spans="1:6" x14ac:dyDescent="0.45">
      <c r="A75" s="2">
        <v>0</v>
      </c>
      <c r="B75">
        <v>43.681442931224503</v>
      </c>
      <c r="C75">
        <v>55.972596361489039</v>
      </c>
      <c r="D75" s="7">
        <f t="shared" si="3"/>
        <v>43.681399999999996</v>
      </c>
      <c r="E75" s="7">
        <f t="shared" si="4"/>
        <v>55.9726</v>
      </c>
      <c r="F75" s="7" t="str">
        <f t="shared" si="5"/>
        <v>0 43.6814 55.9726</v>
      </c>
    </row>
    <row r="76" spans="1:6" x14ac:dyDescent="0.45">
      <c r="A76" s="2">
        <v>0</v>
      </c>
      <c r="B76">
        <v>44.807817063920091</v>
      </c>
      <c r="C76">
        <v>58.891930941057375</v>
      </c>
      <c r="D76" s="7">
        <f t="shared" si="3"/>
        <v>44.8078</v>
      </c>
      <c r="E76" s="7">
        <f t="shared" si="4"/>
        <v>58.8919</v>
      </c>
      <c r="F76" s="7" t="str">
        <f t="shared" si="5"/>
        <v>0 44.8078 58.8919</v>
      </c>
    </row>
    <row r="77" spans="1:6" x14ac:dyDescent="0.45">
      <c r="A77" s="2">
        <v>0</v>
      </c>
      <c r="B77">
        <v>42.890349923455204</v>
      </c>
      <c r="C77">
        <v>57.830942266606435</v>
      </c>
      <c r="D77" s="7">
        <f t="shared" si="3"/>
        <v>42.890300000000003</v>
      </c>
      <c r="E77" s="7">
        <f t="shared" si="4"/>
        <v>57.8309</v>
      </c>
      <c r="F77" s="7" t="str">
        <f t="shared" si="5"/>
        <v>0 42.8903 57.8309</v>
      </c>
    </row>
    <row r="78" spans="1:6" x14ac:dyDescent="0.45">
      <c r="A78" s="2">
        <v>0</v>
      </c>
      <c r="B78">
        <v>42.177445736863596</v>
      </c>
      <c r="C78">
        <v>58.35291827418682</v>
      </c>
      <c r="D78" s="7">
        <f t="shared" si="3"/>
        <v>42.177399999999999</v>
      </c>
      <c r="E78" s="7">
        <f t="shared" si="4"/>
        <v>58.352899999999998</v>
      </c>
      <c r="F78" s="7" t="str">
        <f t="shared" si="5"/>
        <v>0 42.1774 58.3529</v>
      </c>
    </row>
    <row r="79" spans="1:6" x14ac:dyDescent="0.45">
      <c r="A79" s="2">
        <v>0</v>
      </c>
      <c r="B79">
        <v>42.609806164920556</v>
      </c>
      <c r="C79">
        <v>60.501276173217192</v>
      </c>
      <c r="D79" s="7">
        <f t="shared" si="3"/>
        <v>42.6098</v>
      </c>
      <c r="E79" s="7">
        <f t="shared" si="4"/>
        <v>60.501300000000001</v>
      </c>
      <c r="F79" s="7" t="str">
        <f t="shared" si="5"/>
        <v>0 42.6098 60.5013</v>
      </c>
    </row>
    <row r="80" spans="1:6" x14ac:dyDescent="0.45">
      <c r="A80" s="2">
        <v>0</v>
      </c>
      <c r="B80">
        <v>41.298422187203769</v>
      </c>
      <c r="C80">
        <v>60.195019103306841</v>
      </c>
      <c r="D80" s="7">
        <f t="shared" si="3"/>
        <v>41.298400000000001</v>
      </c>
      <c r="E80" s="7">
        <f t="shared" si="4"/>
        <v>60.195</v>
      </c>
      <c r="F80" s="7" t="str">
        <f t="shared" si="5"/>
        <v>0 41.2984 60.195</v>
      </c>
    </row>
    <row r="81" spans="1:6" x14ac:dyDescent="0.45">
      <c r="A81" s="2">
        <v>0</v>
      </c>
      <c r="B81">
        <v>40.556627010430965</v>
      </c>
      <c r="C81">
        <v>60.697281698085803</v>
      </c>
      <c r="D81" s="7">
        <f t="shared" si="3"/>
        <v>40.556600000000003</v>
      </c>
      <c r="E81" s="7">
        <f t="shared" si="4"/>
        <v>60.697299999999998</v>
      </c>
      <c r="F81" s="7" t="str">
        <f t="shared" si="5"/>
        <v>0 40.5566 60.6973</v>
      </c>
    </row>
    <row r="82" spans="1:6" x14ac:dyDescent="0.45">
      <c r="A82" s="2">
        <v>0</v>
      </c>
      <c r="B82">
        <v>46.35262401587395</v>
      </c>
      <c r="C82">
        <v>71.249099972161233</v>
      </c>
      <c r="D82" s="7">
        <f t="shared" si="3"/>
        <v>46.352600000000002</v>
      </c>
      <c r="E82" s="7">
        <f t="shared" si="4"/>
        <v>71.249099999999999</v>
      </c>
      <c r="F82" s="7" t="str">
        <f t="shared" si="5"/>
        <v>0 46.3526 71.2491</v>
      </c>
    </row>
    <row r="83" spans="1:6" x14ac:dyDescent="0.45">
      <c r="A83" s="2">
        <v>0</v>
      </c>
      <c r="B83">
        <v>45.474797690403257</v>
      </c>
      <c r="C83">
        <v>71.812553046225105</v>
      </c>
      <c r="D83" s="7">
        <f t="shared" ref="D83:D146" si="6">ROUND(B83,4)</f>
        <v>45.474800000000002</v>
      </c>
      <c r="E83" s="7">
        <f t="shared" ref="E83:E146" si="7">ROUND(C83,4)</f>
        <v>71.812600000000003</v>
      </c>
      <c r="F83" s="7" t="str">
        <f t="shared" ref="F83:F146" si="8" xml:space="preserve"> CONCATENATE(A83," ",D83," ",E83)</f>
        <v>0 45.4748 71.8126</v>
      </c>
    </row>
    <row r="84" spans="1:6" x14ac:dyDescent="0.45">
      <c r="A84" s="2">
        <v>0</v>
      </c>
      <c r="B84">
        <v>44.590123027669854</v>
      </c>
      <c r="C84">
        <v>72.365191413947542</v>
      </c>
      <c r="D84" s="7">
        <f t="shared" si="6"/>
        <v>44.5901</v>
      </c>
      <c r="E84" s="7">
        <f t="shared" si="7"/>
        <v>72.365200000000002</v>
      </c>
      <c r="F84" s="7" t="str">
        <f t="shared" si="8"/>
        <v>0 44.5901 72.3652</v>
      </c>
    </row>
    <row r="85" spans="1:6" x14ac:dyDescent="0.45">
      <c r="A85" s="2">
        <v>0</v>
      </c>
      <c r="B85">
        <v>43.698733256423857</v>
      </c>
      <c r="C85">
        <v>72.906931850023128</v>
      </c>
      <c r="D85" s="7">
        <f t="shared" si="6"/>
        <v>43.698700000000002</v>
      </c>
      <c r="E85" s="7">
        <f t="shared" si="7"/>
        <v>72.906899999999993</v>
      </c>
      <c r="F85" s="7" t="str">
        <f t="shared" si="8"/>
        <v>0 43.6987 72.9069</v>
      </c>
    </row>
    <row r="86" spans="1:6" x14ac:dyDescent="0.45">
      <c r="A86" s="2">
        <v>0</v>
      </c>
      <c r="B86">
        <v>42.800762616685994</v>
      </c>
      <c r="C86">
        <v>73.437692770334863</v>
      </c>
      <c r="D86" s="7">
        <f t="shared" si="6"/>
        <v>42.800800000000002</v>
      </c>
      <c r="E86" s="7">
        <f t="shared" si="7"/>
        <v>73.437700000000007</v>
      </c>
      <c r="F86" s="7" t="str">
        <f t="shared" si="8"/>
        <v>0 42.8008 73.4377</v>
      </c>
    </row>
    <row r="87" spans="1:6" x14ac:dyDescent="0.45">
      <c r="A87" s="2">
        <v>0</v>
      </c>
      <c r="B87">
        <v>41.403448147301866</v>
      </c>
      <c r="C87">
        <v>73.087307253131755</v>
      </c>
      <c r="D87" s="7">
        <f t="shared" si="6"/>
        <v>41.403399999999998</v>
      </c>
      <c r="E87" s="7">
        <f t="shared" si="7"/>
        <v>73.087299999999999</v>
      </c>
      <c r="F87" s="7" t="str">
        <f t="shared" si="8"/>
        <v>0 41.4034 73.0873</v>
      </c>
    </row>
    <row r="88" spans="1:6" x14ac:dyDescent="0.45">
      <c r="A88" s="2">
        <v>0</v>
      </c>
      <c r="B88">
        <v>40.985620626725442</v>
      </c>
      <c r="C88">
        <v>74.465958006609554</v>
      </c>
      <c r="D88" s="7">
        <f t="shared" si="6"/>
        <v>40.985599999999998</v>
      </c>
      <c r="E88" s="7">
        <f t="shared" si="7"/>
        <v>74.465999999999994</v>
      </c>
      <c r="F88" s="7" t="str">
        <f t="shared" si="8"/>
        <v>0 40.9856 74.466</v>
      </c>
    </row>
    <row r="89" spans="1:6" x14ac:dyDescent="0.45">
      <c r="A89" s="2">
        <v>0</v>
      </c>
      <c r="B89">
        <v>39.597325893383797</v>
      </c>
      <c r="C89">
        <v>74.081386205261822</v>
      </c>
      <c r="D89" s="7">
        <f t="shared" si="6"/>
        <v>39.597299999999997</v>
      </c>
      <c r="E89" s="7">
        <f t="shared" si="7"/>
        <v>74.081400000000002</v>
      </c>
      <c r="F89" s="7" t="str">
        <f t="shared" si="8"/>
        <v>0 39.5973 74.0814</v>
      </c>
    </row>
    <row r="90" spans="1:6" x14ac:dyDescent="0.45">
      <c r="A90" s="2">
        <v>0</v>
      </c>
      <c r="B90">
        <v>46.51440980678224</v>
      </c>
      <c r="C90">
        <v>89.651601660688243</v>
      </c>
      <c r="D90" s="7">
        <f t="shared" si="6"/>
        <v>46.514400000000002</v>
      </c>
      <c r="E90" s="7">
        <f t="shared" si="7"/>
        <v>89.651600000000002</v>
      </c>
      <c r="F90" s="7" t="str">
        <f t="shared" si="8"/>
        <v>0 46.5144 89.6516</v>
      </c>
    </row>
    <row r="91" spans="1:6" x14ac:dyDescent="0.45">
      <c r="A91" s="2">
        <v>0</v>
      </c>
      <c r="B91">
        <v>47.209189613733692</v>
      </c>
      <c r="C91">
        <v>93.788551625529109</v>
      </c>
      <c r="D91" s="7">
        <f t="shared" si="6"/>
        <v>47.209200000000003</v>
      </c>
      <c r="E91" s="7">
        <f t="shared" si="7"/>
        <v>93.788600000000002</v>
      </c>
      <c r="F91" s="7" t="str">
        <f t="shared" si="8"/>
        <v>0 47.2092 93.7886</v>
      </c>
    </row>
    <row r="92" spans="1:6" x14ac:dyDescent="0.45">
      <c r="A92" s="2">
        <v>0</v>
      </c>
      <c r="B92">
        <v>47.370553762160995</v>
      </c>
      <c r="C92">
        <v>97.056842294947018</v>
      </c>
      <c r="D92" s="7">
        <f t="shared" si="6"/>
        <v>47.370600000000003</v>
      </c>
      <c r="E92" s="7">
        <f t="shared" si="7"/>
        <v>97.056799999999996</v>
      </c>
      <c r="F92" s="7" t="str">
        <f t="shared" si="8"/>
        <v>0 47.3706 97.0568</v>
      </c>
    </row>
    <row r="93" spans="1:6" x14ac:dyDescent="0.45">
      <c r="A93" s="2">
        <v>0</v>
      </c>
      <c r="B93">
        <v>44.038174623319065</v>
      </c>
      <c r="C93">
        <v>93.11089719171467</v>
      </c>
      <c r="D93" s="7">
        <f t="shared" si="6"/>
        <v>44.038200000000003</v>
      </c>
      <c r="E93" s="7">
        <f t="shared" si="7"/>
        <v>93.110900000000001</v>
      </c>
      <c r="F93" s="7" t="str">
        <f t="shared" si="8"/>
        <v>0 44.0382 93.1109</v>
      </c>
    </row>
    <row r="94" spans="1:6" x14ac:dyDescent="0.45">
      <c r="A94" s="2">
        <v>0</v>
      </c>
      <c r="B94">
        <v>42.892244690056621</v>
      </c>
      <c r="C94">
        <v>93.644302258323805</v>
      </c>
      <c r="D94" s="7">
        <f t="shared" si="6"/>
        <v>42.892200000000003</v>
      </c>
      <c r="E94" s="7">
        <f t="shared" si="7"/>
        <v>93.644300000000001</v>
      </c>
      <c r="F94" s="7" t="str">
        <f t="shared" si="8"/>
        <v>0 42.8922 93.6443</v>
      </c>
    </row>
    <row r="95" spans="1:6" x14ac:dyDescent="0.45">
      <c r="A95" s="2">
        <v>0</v>
      </c>
      <c r="B95">
        <v>42.550337970523934</v>
      </c>
      <c r="C95">
        <v>95.992024348870729</v>
      </c>
      <c r="D95" s="7">
        <f t="shared" si="6"/>
        <v>42.5503</v>
      </c>
      <c r="E95" s="7">
        <f t="shared" si="7"/>
        <v>95.992000000000004</v>
      </c>
      <c r="F95" s="7" t="str">
        <f t="shared" si="8"/>
        <v>0 42.5503 95.992</v>
      </c>
    </row>
    <row r="96" spans="1:6" x14ac:dyDescent="0.45">
      <c r="A96" s="2">
        <v>0</v>
      </c>
      <c r="B96">
        <v>41.369164206410076</v>
      </c>
      <c r="C96">
        <v>96.506954427456051</v>
      </c>
      <c r="D96" s="7">
        <f t="shared" si="6"/>
        <v>41.369199999999999</v>
      </c>
      <c r="E96" s="7">
        <f t="shared" si="7"/>
        <v>96.507000000000005</v>
      </c>
      <c r="F96" s="7" t="str">
        <f t="shared" si="8"/>
        <v>0 41.3692 96.507</v>
      </c>
    </row>
    <row r="97" spans="1:6" x14ac:dyDescent="0.45">
      <c r="A97" s="2">
        <v>0</v>
      </c>
      <c r="B97">
        <v>40.181760398334433</v>
      </c>
      <c r="C97">
        <v>97.007350913685102</v>
      </c>
      <c r="D97" s="7">
        <f t="shared" si="6"/>
        <v>40.181800000000003</v>
      </c>
      <c r="E97" s="7">
        <f t="shared" si="7"/>
        <v>97.007400000000004</v>
      </c>
      <c r="F97" s="7" t="str">
        <f t="shared" si="8"/>
        <v>0 40.1818 97.0074</v>
      </c>
    </row>
    <row r="98" spans="1:6" x14ac:dyDescent="0.45">
      <c r="A98" s="2">
        <v>0</v>
      </c>
      <c r="B98">
        <v>47.157283631883374</v>
      </c>
      <c r="C98">
        <v>117.92027222009837</v>
      </c>
      <c r="D98" s="7">
        <f t="shared" si="6"/>
        <v>47.157299999999999</v>
      </c>
      <c r="E98" s="7">
        <f t="shared" si="7"/>
        <v>117.9203</v>
      </c>
      <c r="F98" s="7" t="str">
        <f t="shared" si="8"/>
        <v>0 47.1573 117.9203</v>
      </c>
    </row>
    <row r="99" spans="1:6" x14ac:dyDescent="0.45">
      <c r="A99" s="2">
        <v>0</v>
      </c>
      <c r="B99">
        <v>45.34677460340852</v>
      </c>
      <c r="C99">
        <v>117.55709265317709</v>
      </c>
      <c r="D99" s="7">
        <f t="shared" si="6"/>
        <v>45.346800000000002</v>
      </c>
      <c r="E99" s="7">
        <f t="shared" si="7"/>
        <v>117.55710000000001</v>
      </c>
      <c r="F99" s="7" t="str">
        <f t="shared" si="8"/>
        <v>0 45.3468 117.5571</v>
      </c>
    </row>
    <row r="100" spans="1:6" x14ac:dyDescent="0.45">
      <c r="A100" s="2">
        <v>0</v>
      </c>
      <c r="B100">
        <v>42.855497670680442</v>
      </c>
      <c r="C100">
        <v>115.29269846524672</v>
      </c>
      <c r="D100" s="7">
        <f t="shared" si="6"/>
        <v>42.855499999999999</v>
      </c>
      <c r="E100" s="7">
        <f t="shared" si="7"/>
        <v>115.2927</v>
      </c>
      <c r="F100" s="7" t="str">
        <f t="shared" si="8"/>
        <v>0 42.8555 115.2927</v>
      </c>
    </row>
    <row r="101" spans="1:6" x14ac:dyDescent="0.45">
      <c r="A101" s="2">
        <v>0</v>
      </c>
      <c r="B101">
        <v>41.437451967243064</v>
      </c>
      <c r="C101">
        <v>115.80992001751156</v>
      </c>
      <c r="D101" s="7">
        <f t="shared" si="6"/>
        <v>41.4375</v>
      </c>
      <c r="E101" s="7">
        <f t="shared" si="7"/>
        <v>115.8099</v>
      </c>
      <c r="F101" s="7" t="str">
        <f t="shared" si="8"/>
        <v>0 41.4375 115.8099</v>
      </c>
    </row>
    <row r="102" spans="1:6" x14ac:dyDescent="0.45">
      <c r="A102" s="2">
        <v>0</v>
      </c>
      <c r="B102">
        <v>39.687855643796084</v>
      </c>
      <c r="C102">
        <v>115.36409369642359</v>
      </c>
      <c r="D102" s="7">
        <f t="shared" si="6"/>
        <v>39.687899999999999</v>
      </c>
      <c r="E102" s="7">
        <f t="shared" si="7"/>
        <v>115.36409999999999</v>
      </c>
      <c r="F102" s="7" t="str">
        <f t="shared" si="8"/>
        <v>0 39.6879 115.3641</v>
      </c>
    </row>
    <row r="103" spans="1:6" x14ac:dyDescent="0.45">
      <c r="A103" s="2">
        <v>0</v>
      </c>
      <c r="B103">
        <v>38.582854069063664</v>
      </c>
      <c r="C103">
        <v>116.79196621294351</v>
      </c>
      <c r="D103" s="7">
        <f t="shared" si="6"/>
        <v>38.582900000000002</v>
      </c>
      <c r="E103" s="7">
        <f t="shared" si="7"/>
        <v>116.792</v>
      </c>
      <c r="F103" s="7" t="str">
        <f t="shared" si="8"/>
        <v>0 38.5829 116.792</v>
      </c>
    </row>
    <row r="104" spans="1:6" x14ac:dyDescent="0.45">
      <c r="A104" s="2">
        <v>0</v>
      </c>
      <c r="B104">
        <v>37.14673176626507</v>
      </c>
      <c r="C104">
        <v>117.25664296356584</v>
      </c>
      <c r="D104" s="7">
        <f t="shared" si="6"/>
        <v>37.146700000000003</v>
      </c>
      <c r="E104" s="7">
        <f t="shared" si="7"/>
        <v>117.25660000000001</v>
      </c>
      <c r="F104" s="7" t="str">
        <f t="shared" si="8"/>
        <v>0 37.1467 117.2566</v>
      </c>
    </row>
    <row r="105" spans="1:6" x14ac:dyDescent="0.45">
      <c r="A105" s="2">
        <v>0</v>
      </c>
      <c r="B105">
        <v>36.575869334062254</v>
      </c>
      <c r="C105">
        <v>120.57448230225833</v>
      </c>
      <c r="D105" s="7">
        <f t="shared" si="6"/>
        <v>36.575899999999997</v>
      </c>
      <c r="E105" s="7">
        <f t="shared" si="7"/>
        <v>120.5745</v>
      </c>
      <c r="F105" s="7" t="str">
        <f t="shared" si="8"/>
        <v>0 36.5759 120.5745</v>
      </c>
    </row>
    <row r="106" spans="1:6" x14ac:dyDescent="0.45">
      <c r="A106" s="2">
        <v>0</v>
      </c>
      <c r="B106">
        <v>46.234268437918807</v>
      </c>
      <c r="C106">
        <v>159.43146622298391</v>
      </c>
      <c r="D106" s="7">
        <f t="shared" si="6"/>
        <v>46.234299999999998</v>
      </c>
      <c r="E106" s="7">
        <f t="shared" si="7"/>
        <v>159.4315</v>
      </c>
      <c r="F106" s="7" t="str">
        <f t="shared" si="8"/>
        <v>0 46.2343 159.4315</v>
      </c>
    </row>
    <row r="107" spans="1:6" x14ac:dyDescent="0.45">
      <c r="A107" s="2">
        <v>0</v>
      </c>
      <c r="B107">
        <v>45.607881528207628</v>
      </c>
      <c r="C107">
        <v>164.80570725102021</v>
      </c>
      <c r="D107" s="7">
        <f t="shared" si="6"/>
        <v>45.607900000000001</v>
      </c>
      <c r="E107" s="7">
        <f t="shared" si="7"/>
        <v>164.8057</v>
      </c>
      <c r="F107" s="7" t="str">
        <f t="shared" si="8"/>
        <v>0 45.6079 164.8057</v>
      </c>
    </row>
    <row r="108" spans="1:6" x14ac:dyDescent="0.45">
      <c r="A108" s="2">
        <v>0</v>
      </c>
      <c r="B108">
        <v>42.81743081355846</v>
      </c>
      <c r="C108">
        <v>162.45204713553514</v>
      </c>
      <c r="D108" s="7">
        <f t="shared" si="6"/>
        <v>42.817399999999999</v>
      </c>
      <c r="E108" s="7">
        <f t="shared" si="7"/>
        <v>162.452</v>
      </c>
      <c r="F108" s="7" t="str">
        <f t="shared" si="8"/>
        <v>0 42.8174 162.452</v>
      </c>
    </row>
    <row r="109" spans="1:6" x14ac:dyDescent="0.45">
      <c r="A109" s="2">
        <v>0</v>
      </c>
      <c r="B109">
        <v>40.091729684038555</v>
      </c>
      <c r="C109">
        <v>160.05515677709977</v>
      </c>
      <c r="D109" s="7">
        <f t="shared" si="6"/>
        <v>40.091700000000003</v>
      </c>
      <c r="E109" s="7">
        <f t="shared" si="7"/>
        <v>160.05520000000001</v>
      </c>
      <c r="F109" s="7" t="str">
        <f t="shared" si="8"/>
        <v>0 40.0917 160.0552</v>
      </c>
    </row>
    <row r="110" spans="1:6" x14ac:dyDescent="0.45">
      <c r="A110" s="2">
        <v>0</v>
      </c>
      <c r="B110">
        <v>39.973052732556134</v>
      </c>
      <c r="C110">
        <v>168.3186117315619</v>
      </c>
      <c r="D110" s="7">
        <f t="shared" si="6"/>
        <v>39.973100000000002</v>
      </c>
      <c r="E110" s="7">
        <f t="shared" si="7"/>
        <v>168.3186</v>
      </c>
      <c r="F110" s="7" t="str">
        <f t="shared" si="8"/>
        <v>0 39.9731 168.3186</v>
      </c>
    </row>
    <row r="111" spans="1:6" x14ac:dyDescent="0.45">
      <c r="A111" s="2">
        <v>0</v>
      </c>
      <c r="B111">
        <v>37.028109586510993</v>
      </c>
      <c r="C111">
        <v>164.89365997651132</v>
      </c>
      <c r="D111" s="7">
        <f t="shared" si="6"/>
        <v>37.028100000000002</v>
      </c>
      <c r="E111" s="7">
        <f t="shared" si="7"/>
        <v>164.8937</v>
      </c>
      <c r="F111" s="7" t="str">
        <f t="shared" si="8"/>
        <v>0 37.0281 164.8937</v>
      </c>
    </row>
    <row r="112" spans="1:6" x14ac:dyDescent="0.45">
      <c r="A112" s="2">
        <v>0</v>
      </c>
      <c r="B112">
        <v>34.173377071716061</v>
      </c>
      <c r="C112">
        <v>161.42236616873856</v>
      </c>
      <c r="D112" s="7">
        <f t="shared" si="6"/>
        <v>34.173400000000001</v>
      </c>
      <c r="E112" s="7">
        <f t="shared" si="7"/>
        <v>161.42240000000001</v>
      </c>
      <c r="F112" s="7" t="str">
        <f t="shared" si="8"/>
        <v>0 34.1734 161.4224</v>
      </c>
    </row>
    <row r="113" spans="1:6" x14ac:dyDescent="0.45">
      <c r="A113" s="2">
        <v>0</v>
      </c>
      <c r="B113">
        <v>32.970264420725691</v>
      </c>
      <c r="C113">
        <v>165.75271238814594</v>
      </c>
      <c r="D113" s="7">
        <f t="shared" si="6"/>
        <v>32.970300000000002</v>
      </c>
      <c r="E113" s="7">
        <f t="shared" si="7"/>
        <v>165.7527</v>
      </c>
      <c r="F113" s="7" t="str">
        <f t="shared" si="8"/>
        <v>0 32.9703 165.7527</v>
      </c>
    </row>
    <row r="114" spans="1:6" x14ac:dyDescent="0.45">
      <c r="A114" s="2">
        <v>0</v>
      </c>
      <c r="B114">
        <v>41.000934901951595</v>
      </c>
      <c r="C114">
        <v>220.21562918459244</v>
      </c>
      <c r="D114" s="7">
        <f t="shared" si="6"/>
        <v>41.000900000000001</v>
      </c>
      <c r="E114" s="7">
        <f t="shared" si="7"/>
        <v>220.21559999999999</v>
      </c>
      <c r="F114" s="7" t="str">
        <f t="shared" si="8"/>
        <v>0 41.0009 220.2156</v>
      </c>
    </row>
    <row r="115" spans="1:6" x14ac:dyDescent="0.45">
      <c r="A115" s="2">
        <v>0</v>
      </c>
      <c r="B115">
        <v>39.663158192389915</v>
      </c>
      <c r="C115">
        <v>228.58441303423436</v>
      </c>
      <c r="D115" s="7">
        <f t="shared" si="6"/>
        <v>39.663200000000003</v>
      </c>
      <c r="E115" s="7">
        <f t="shared" si="7"/>
        <v>228.58439999999999</v>
      </c>
      <c r="F115" s="7" t="str">
        <f t="shared" si="8"/>
        <v>0 39.6632 228.5844</v>
      </c>
    </row>
    <row r="116" spans="1:6" x14ac:dyDescent="0.45">
      <c r="A116" s="2">
        <v>0</v>
      </c>
      <c r="B116">
        <v>37.331663683457428</v>
      </c>
      <c r="C116">
        <v>232.01583326709672</v>
      </c>
      <c r="D116" s="7">
        <f t="shared" si="6"/>
        <v>37.331699999999998</v>
      </c>
      <c r="E116" s="7">
        <f t="shared" si="7"/>
        <v>232.01580000000001</v>
      </c>
      <c r="F116" s="7" t="str">
        <f t="shared" si="8"/>
        <v>0 37.3317 232.0158</v>
      </c>
    </row>
    <row r="117" spans="1:6" x14ac:dyDescent="0.45">
      <c r="A117" s="2">
        <v>0</v>
      </c>
      <c r="B117">
        <v>34.188200548099289</v>
      </c>
      <c r="C117">
        <v>230.47812682179398</v>
      </c>
      <c r="D117" s="7">
        <f t="shared" si="6"/>
        <v>34.188200000000002</v>
      </c>
      <c r="E117" s="7">
        <f t="shared" si="7"/>
        <v>230.47810000000001</v>
      </c>
      <c r="F117" s="7" t="str">
        <f t="shared" si="8"/>
        <v>0 34.1882 230.4781</v>
      </c>
    </row>
    <row r="118" spans="1:6" x14ac:dyDescent="0.45">
      <c r="A118" s="2">
        <v>0</v>
      </c>
      <c r="B118">
        <v>31.222724373653335</v>
      </c>
      <c r="C118">
        <v>229.88941141924496</v>
      </c>
      <c r="D118" s="7">
        <f t="shared" si="6"/>
        <v>31.2227</v>
      </c>
      <c r="E118" s="7">
        <f t="shared" si="7"/>
        <v>229.88939999999999</v>
      </c>
      <c r="F118" s="7" t="str">
        <f t="shared" si="8"/>
        <v>0 31.2227 229.8894</v>
      </c>
    </row>
    <row r="119" spans="1:6" x14ac:dyDescent="0.45">
      <c r="A119" s="2">
        <v>0</v>
      </c>
      <c r="B119">
        <v>28.644097996616608</v>
      </c>
      <c r="C119">
        <v>232.24021109609814</v>
      </c>
      <c r="D119" s="7">
        <f t="shared" si="6"/>
        <v>28.644100000000002</v>
      </c>
      <c r="E119" s="7">
        <f t="shared" si="7"/>
        <v>232.24019999999999</v>
      </c>
      <c r="F119" s="7" t="str">
        <f t="shared" si="8"/>
        <v>0 28.6441 232.2402</v>
      </c>
    </row>
    <row r="120" spans="1:6" x14ac:dyDescent="0.45">
      <c r="A120" s="2">
        <v>0</v>
      </c>
      <c r="B120">
        <v>25.571552092180898</v>
      </c>
      <c r="C120">
        <v>230.58641704054659</v>
      </c>
      <c r="D120" s="7">
        <f t="shared" si="6"/>
        <v>25.5716</v>
      </c>
      <c r="E120" s="7">
        <f t="shared" si="7"/>
        <v>230.5864</v>
      </c>
      <c r="F120" s="7" t="str">
        <f t="shared" si="8"/>
        <v>0 25.5716 230.5864</v>
      </c>
    </row>
    <row r="121" spans="1:6" x14ac:dyDescent="0.45">
      <c r="A121" s="2">
        <v>0</v>
      </c>
      <c r="B121">
        <v>22.739976556458046</v>
      </c>
      <c r="C121">
        <v>230.88285658794968</v>
      </c>
      <c r="D121" s="7">
        <f t="shared" si="6"/>
        <v>22.74</v>
      </c>
      <c r="E121" s="7">
        <f t="shared" si="7"/>
        <v>230.88290000000001</v>
      </c>
      <c r="F121" s="7" t="str">
        <f t="shared" si="8"/>
        <v>0 22.74 230.8829</v>
      </c>
    </row>
    <row r="122" spans="1:6" x14ac:dyDescent="0.45">
      <c r="A122" s="2">
        <v>0</v>
      </c>
      <c r="B122">
        <v>27.111950700843003</v>
      </c>
      <c r="C122">
        <v>314.83478544975787</v>
      </c>
      <c r="D122" s="7">
        <f t="shared" si="6"/>
        <v>27.111999999999998</v>
      </c>
      <c r="E122" s="7">
        <f t="shared" si="7"/>
        <v>314.83479999999997</v>
      </c>
      <c r="F122" s="7" t="str">
        <f t="shared" si="8"/>
        <v>0 27.112 314.8348</v>
      </c>
    </row>
    <row r="123" spans="1:6" x14ac:dyDescent="0.45">
      <c r="A123" s="2">
        <v>0</v>
      </c>
      <c r="B123">
        <v>25.011951623887011</v>
      </c>
      <c r="C123">
        <v>339.0787552707547</v>
      </c>
      <c r="D123" s="7">
        <f t="shared" si="6"/>
        <v>25.012</v>
      </c>
      <c r="E123" s="7">
        <f t="shared" si="7"/>
        <v>339.0788</v>
      </c>
      <c r="F123" s="7" t="str">
        <f t="shared" si="8"/>
        <v>0 25.012 339.0788</v>
      </c>
    </row>
    <row r="124" spans="1:6" x14ac:dyDescent="0.45">
      <c r="A124" s="2">
        <v>0</v>
      </c>
      <c r="B124">
        <v>21.033012551657567</v>
      </c>
      <c r="C124">
        <v>342.35451272475115</v>
      </c>
      <c r="D124" s="7">
        <f t="shared" si="6"/>
        <v>21.033000000000001</v>
      </c>
      <c r="E124" s="7">
        <f t="shared" si="7"/>
        <v>342.35449999999997</v>
      </c>
      <c r="F124" s="7" t="str">
        <f t="shared" si="8"/>
        <v>0 21.033 342.3545</v>
      </c>
    </row>
    <row r="125" spans="1:6" x14ac:dyDescent="0.45">
      <c r="A125" s="2">
        <v>0</v>
      </c>
      <c r="B125">
        <v>16.584873922667327</v>
      </c>
      <c r="C125">
        <v>337.59286419734826</v>
      </c>
      <c r="D125" s="7">
        <f t="shared" si="6"/>
        <v>16.584900000000001</v>
      </c>
      <c r="E125" s="7">
        <f t="shared" si="7"/>
        <v>337.59289999999999</v>
      </c>
      <c r="F125" s="7" t="str">
        <f t="shared" si="8"/>
        <v>0 16.5849 337.5929</v>
      </c>
    </row>
    <row r="126" spans="1:6" x14ac:dyDescent="0.45">
      <c r="A126" s="2">
        <v>0</v>
      </c>
      <c r="B126">
        <v>12.330419685355187</v>
      </c>
      <c r="C126">
        <v>334.77299883709708</v>
      </c>
      <c r="D126" s="7">
        <f t="shared" si="6"/>
        <v>12.330399999999999</v>
      </c>
      <c r="E126" s="7">
        <f t="shared" si="7"/>
        <v>334.77300000000002</v>
      </c>
      <c r="F126" s="7" t="str">
        <f t="shared" si="8"/>
        <v>0 12.3304 334.773</v>
      </c>
    </row>
    <row r="127" spans="1:6" x14ac:dyDescent="0.45">
      <c r="A127" s="2">
        <v>0</v>
      </c>
      <c r="B127">
        <v>8.3440176977901697</v>
      </c>
      <c r="C127">
        <v>339.89759835670947</v>
      </c>
      <c r="D127" s="7">
        <f t="shared" si="6"/>
        <v>8.3439999999999994</v>
      </c>
      <c r="E127" s="7">
        <f t="shared" si="7"/>
        <v>339.89760000000001</v>
      </c>
      <c r="F127" s="7" t="str">
        <f t="shared" si="8"/>
        <v>0 8.344 339.8976</v>
      </c>
    </row>
    <row r="128" spans="1:6" x14ac:dyDescent="0.45">
      <c r="A128" s="2">
        <v>0</v>
      </c>
      <c r="B128">
        <v>4.1600514788591365</v>
      </c>
      <c r="C128">
        <v>338.97447392346999</v>
      </c>
      <c r="D128" s="7">
        <f t="shared" si="6"/>
        <v>4.1600999999999999</v>
      </c>
      <c r="E128" s="7">
        <f t="shared" si="7"/>
        <v>338.97449999999998</v>
      </c>
      <c r="F128" s="7" t="str">
        <f t="shared" si="8"/>
        <v>0 4.1601 338.9745</v>
      </c>
    </row>
    <row r="129" spans="1:6" x14ac:dyDescent="0.45">
      <c r="A129" s="2">
        <v>0</v>
      </c>
      <c r="B129">
        <v>2.1133810847173695E-14</v>
      </c>
      <c r="C129">
        <v>345</v>
      </c>
      <c r="D129" s="7">
        <f t="shared" si="6"/>
        <v>0</v>
      </c>
      <c r="E129" s="7">
        <f t="shared" si="7"/>
        <v>345</v>
      </c>
      <c r="F129" s="7" t="str">
        <f t="shared" si="8"/>
        <v>0 0 345</v>
      </c>
    </row>
    <row r="130" spans="1:6" x14ac:dyDescent="0.45">
      <c r="A130" s="2">
        <v>0</v>
      </c>
      <c r="B130">
        <v>-14.811746710863826</v>
      </c>
      <c r="C130">
        <v>1206.9091151198475</v>
      </c>
      <c r="D130" s="7">
        <f t="shared" si="6"/>
        <v>-14.8117</v>
      </c>
      <c r="E130" s="7">
        <f t="shared" si="7"/>
        <v>1206.9091000000001</v>
      </c>
      <c r="F130" s="7" t="str">
        <f t="shared" si="8"/>
        <v>0 -14.8117 1206.9091</v>
      </c>
    </row>
    <row r="131" spans="1:6" x14ac:dyDescent="0.45">
      <c r="A131" s="2">
        <v>0</v>
      </c>
      <c r="B131">
        <v>-31.510937423419477</v>
      </c>
      <c r="C131">
        <v>1283.6132832059263</v>
      </c>
      <c r="D131" s="7">
        <f t="shared" si="6"/>
        <v>-31.510899999999999</v>
      </c>
      <c r="E131" s="7">
        <f t="shared" si="7"/>
        <v>1283.6133</v>
      </c>
      <c r="F131" s="7" t="str">
        <f t="shared" si="8"/>
        <v>0 -31.5109 1283.6133</v>
      </c>
    </row>
    <row r="132" spans="1:6" x14ac:dyDescent="0.45">
      <c r="A132" s="2">
        <v>0</v>
      </c>
      <c r="B132">
        <v>-47.518124817294009</v>
      </c>
      <c r="C132">
        <v>1290.1251985035592</v>
      </c>
      <c r="D132" s="7">
        <f t="shared" si="6"/>
        <v>-47.518099999999997</v>
      </c>
      <c r="E132" s="7">
        <f t="shared" si="7"/>
        <v>1290.1251999999999</v>
      </c>
      <c r="F132" s="7" t="str">
        <f t="shared" si="8"/>
        <v>0 -47.5181 1290.1252</v>
      </c>
    </row>
    <row r="133" spans="1:6" x14ac:dyDescent="0.45">
      <c r="A133" s="2">
        <v>0</v>
      </c>
      <c r="B133">
        <v>-63.297299882369231</v>
      </c>
      <c r="C133">
        <v>1288.4461385046725</v>
      </c>
      <c r="D133" s="7">
        <f t="shared" si="6"/>
        <v>-63.2973</v>
      </c>
      <c r="E133" s="7">
        <f t="shared" si="7"/>
        <v>1288.4460999999999</v>
      </c>
      <c r="F133" s="7" t="str">
        <f t="shared" si="8"/>
        <v>0 -63.2973 1288.4461</v>
      </c>
    </row>
    <row r="134" spans="1:6" x14ac:dyDescent="0.45">
      <c r="A134" s="2">
        <v>0</v>
      </c>
      <c r="B134">
        <v>-78.735825412035751</v>
      </c>
      <c r="C134">
        <v>1281.5836569637916</v>
      </c>
      <c r="D134" s="7">
        <f t="shared" si="6"/>
        <v>-78.735799999999998</v>
      </c>
      <c r="E134" s="7">
        <f t="shared" si="7"/>
        <v>1281.5836999999999</v>
      </c>
      <c r="F134" s="7" t="str">
        <f t="shared" si="8"/>
        <v>0 -78.7358 1281.5837</v>
      </c>
    </row>
    <row r="135" spans="1:6" x14ac:dyDescent="0.45">
      <c r="A135" s="2">
        <v>0</v>
      </c>
      <c r="B135">
        <v>-94.530464225572516</v>
      </c>
      <c r="C135">
        <v>1281.5182368321168</v>
      </c>
      <c r="D135" s="7">
        <f t="shared" si="6"/>
        <v>-94.530500000000004</v>
      </c>
      <c r="E135" s="7">
        <f t="shared" si="7"/>
        <v>1281.5182</v>
      </c>
      <c r="F135" s="7" t="str">
        <f t="shared" si="8"/>
        <v>0 -94.5305 1281.5182</v>
      </c>
    </row>
    <row r="136" spans="1:6" x14ac:dyDescent="0.45">
      <c r="A136" s="2">
        <v>0</v>
      </c>
      <c r="B136">
        <v>-109.56316786384986</v>
      </c>
      <c r="C136">
        <v>1272.2912057574074</v>
      </c>
      <c r="D136" s="7">
        <f t="shared" si="6"/>
        <v>-109.56319999999999</v>
      </c>
      <c r="E136" s="7">
        <f t="shared" si="7"/>
        <v>1272.2911999999999</v>
      </c>
      <c r="F136" s="7" t="str">
        <f t="shared" si="8"/>
        <v>0 -109.5632 1272.2912</v>
      </c>
    </row>
    <row r="137" spans="1:6" x14ac:dyDescent="0.45">
      <c r="A137" s="2">
        <v>0</v>
      </c>
      <c r="B137">
        <v>-127.03021386711031</v>
      </c>
      <c r="C137">
        <v>1289.7594057671672</v>
      </c>
      <c r="D137" s="7">
        <f t="shared" si="6"/>
        <v>-127.03019999999999</v>
      </c>
      <c r="E137" s="7">
        <f t="shared" si="7"/>
        <v>1289.7593999999999</v>
      </c>
      <c r="F137" s="7" t="str">
        <f t="shared" si="8"/>
        <v>0 -127.0302 1289.7594</v>
      </c>
    </row>
    <row r="138" spans="1:6" x14ac:dyDescent="0.45">
      <c r="A138" s="2">
        <v>0</v>
      </c>
      <c r="B138">
        <v>-160.15286719801207</v>
      </c>
      <c r="C138">
        <v>1444.1468274134234</v>
      </c>
      <c r="D138" s="7">
        <f t="shared" si="6"/>
        <v>-160.15289999999999</v>
      </c>
      <c r="E138" s="7">
        <f t="shared" si="7"/>
        <v>1444.1468</v>
      </c>
      <c r="F138" s="7" t="str">
        <f t="shared" si="8"/>
        <v>0 -160.1529 1444.1468</v>
      </c>
    </row>
    <row r="139" spans="1:6" x14ac:dyDescent="0.45">
      <c r="A139" s="2">
        <v>0</v>
      </c>
      <c r="B139">
        <v>-177.12824701326576</v>
      </c>
      <c r="C139">
        <v>1436.1178865643333</v>
      </c>
      <c r="D139" s="7">
        <f t="shared" si="6"/>
        <v>-177.12819999999999</v>
      </c>
      <c r="E139" s="7">
        <f t="shared" si="7"/>
        <v>1436.1179</v>
      </c>
      <c r="F139" s="7" t="str">
        <f t="shared" si="8"/>
        <v>0 -177.1282 1436.1179</v>
      </c>
    </row>
    <row r="140" spans="1:6" x14ac:dyDescent="0.45">
      <c r="A140" s="2">
        <v>0</v>
      </c>
      <c r="B140">
        <v>-195.27660804383967</v>
      </c>
      <c r="C140">
        <v>1437.7997240057089</v>
      </c>
      <c r="D140" s="7">
        <f t="shared" si="6"/>
        <v>-195.2766</v>
      </c>
      <c r="E140" s="7">
        <f t="shared" si="7"/>
        <v>1437.7997</v>
      </c>
      <c r="F140" s="7" t="str">
        <f t="shared" si="8"/>
        <v>0 -195.2766 1437.7997</v>
      </c>
    </row>
    <row r="141" spans="1:6" x14ac:dyDescent="0.45">
      <c r="A141" s="2">
        <v>0</v>
      </c>
      <c r="B141">
        <v>-211.29188321572076</v>
      </c>
      <c r="C141">
        <v>1424.4141743492846</v>
      </c>
      <c r="D141" s="7">
        <f t="shared" si="6"/>
        <v>-211.2919</v>
      </c>
      <c r="E141" s="7">
        <f t="shared" si="7"/>
        <v>1424.4141999999999</v>
      </c>
      <c r="F141" s="7" t="str">
        <f t="shared" si="8"/>
        <v>0 -211.2919 1424.4142</v>
      </c>
    </row>
    <row r="142" spans="1:6" x14ac:dyDescent="0.45">
      <c r="A142" s="2">
        <v>0</v>
      </c>
      <c r="B142">
        <v>-231.29745669410201</v>
      </c>
      <c r="C142">
        <v>1437.5108648378418</v>
      </c>
      <c r="D142" s="7">
        <f t="shared" si="6"/>
        <v>-231.29750000000001</v>
      </c>
      <c r="E142" s="7">
        <f t="shared" si="7"/>
        <v>1437.5109</v>
      </c>
      <c r="F142" s="7" t="str">
        <f t="shared" si="8"/>
        <v>0 -231.2975 1437.5109</v>
      </c>
    </row>
    <row r="143" spans="1:6" x14ac:dyDescent="0.45">
      <c r="A143" s="2">
        <v>0</v>
      </c>
      <c r="B143">
        <v>-246.3560817035941</v>
      </c>
      <c r="C143">
        <v>1419.7850826824642</v>
      </c>
      <c r="D143" s="7">
        <f t="shared" si="6"/>
        <v>-246.3561</v>
      </c>
      <c r="E143" s="7">
        <f t="shared" si="7"/>
        <v>1419.7851000000001</v>
      </c>
      <c r="F143" s="7" t="str">
        <f t="shared" si="8"/>
        <v>0 -246.3561 1419.7851</v>
      </c>
    </row>
    <row r="144" spans="1:6" x14ac:dyDescent="0.45">
      <c r="A144" s="2">
        <v>0</v>
      </c>
      <c r="B144">
        <v>-263.76047854335809</v>
      </c>
      <c r="C144">
        <v>1416.6550073883827</v>
      </c>
      <c r="D144" s="7">
        <f t="shared" si="6"/>
        <v>-263.76049999999998</v>
      </c>
      <c r="E144" s="7">
        <f t="shared" si="7"/>
        <v>1416.655</v>
      </c>
      <c r="F144" s="7" t="str">
        <f t="shared" si="8"/>
        <v>0 -263.7605 1416.655</v>
      </c>
    </row>
    <row r="145" spans="1:6" x14ac:dyDescent="0.45">
      <c r="A145" s="2">
        <v>0</v>
      </c>
      <c r="B145">
        <v>-281.71042499128879</v>
      </c>
      <c r="C145">
        <v>1416.2539449022649</v>
      </c>
      <c r="D145" s="7">
        <f t="shared" si="6"/>
        <v>-281.71039999999999</v>
      </c>
      <c r="E145" s="7">
        <f t="shared" si="7"/>
        <v>1416.2538999999999</v>
      </c>
      <c r="F145" s="7" t="str">
        <f t="shared" si="8"/>
        <v>0 -281.7104 1416.2539</v>
      </c>
    </row>
    <row r="146" spans="1:6" x14ac:dyDescent="0.45">
      <c r="A146" s="2">
        <v>0</v>
      </c>
      <c r="B146">
        <v>-303.00394336921562</v>
      </c>
      <c r="C146">
        <v>1431.2783133628152</v>
      </c>
      <c r="D146" s="7">
        <f t="shared" si="6"/>
        <v>-303.00389999999999</v>
      </c>
      <c r="E146" s="7">
        <f t="shared" si="7"/>
        <v>1431.2782999999999</v>
      </c>
      <c r="F146" s="7" t="str">
        <f t="shared" si="8"/>
        <v>0 -303.0039 1431.2783</v>
      </c>
    </row>
    <row r="147" spans="1:6" x14ac:dyDescent="0.45">
      <c r="A147" s="2">
        <v>0</v>
      </c>
      <c r="B147">
        <v>-322.95522799122585</v>
      </c>
      <c r="C147">
        <v>1438.1849396767911</v>
      </c>
      <c r="D147" s="7">
        <f t="shared" ref="D147:D210" si="9">ROUND(B147,4)</f>
        <v>-322.95519999999999</v>
      </c>
      <c r="E147" s="7">
        <f t="shared" ref="E147:E210" si="10">ROUND(C147,4)</f>
        <v>1438.1849</v>
      </c>
      <c r="F147" s="7" t="str">
        <f t="shared" ref="F147:F210" si="11" xml:space="preserve"> CONCATENATE(A147," ",D147," ",E147)</f>
        <v>0 -322.9552 1438.1849</v>
      </c>
    </row>
    <row r="148" spans="1:6" x14ac:dyDescent="0.45">
      <c r="A148" s="2">
        <v>0</v>
      </c>
      <c r="B148">
        <v>-342.89023268851599</v>
      </c>
      <c r="C148">
        <v>1443.8428890730513</v>
      </c>
      <c r="D148" s="7">
        <f t="shared" si="9"/>
        <v>-342.89019999999999</v>
      </c>
      <c r="E148" s="7">
        <f t="shared" si="10"/>
        <v>1443.8429000000001</v>
      </c>
      <c r="F148" s="7" t="str">
        <f t="shared" si="11"/>
        <v>0 -342.8902 1443.8429</v>
      </c>
    </row>
    <row r="149" spans="1:6" x14ac:dyDescent="0.45">
      <c r="A149" s="2">
        <v>0</v>
      </c>
      <c r="B149">
        <v>-355.96596355828154</v>
      </c>
      <c r="C149">
        <v>1421.095785930007</v>
      </c>
      <c r="D149" s="7">
        <f t="shared" si="9"/>
        <v>-355.96600000000001</v>
      </c>
      <c r="E149" s="7">
        <f t="shared" si="10"/>
        <v>1421.0958000000001</v>
      </c>
      <c r="F149" s="7" t="str">
        <f t="shared" si="11"/>
        <v>0 -355.966 1421.0958</v>
      </c>
    </row>
    <row r="150" spans="1:6" x14ac:dyDescent="0.45">
      <c r="A150" s="2">
        <v>0</v>
      </c>
      <c r="B150">
        <v>-372.35872868219604</v>
      </c>
      <c r="C150">
        <v>1412.7526241965288</v>
      </c>
      <c r="D150" s="7">
        <f t="shared" si="9"/>
        <v>-372.3587</v>
      </c>
      <c r="E150" s="7">
        <f t="shared" si="10"/>
        <v>1412.7526</v>
      </c>
      <c r="F150" s="7" t="str">
        <f t="shared" si="11"/>
        <v>0 -372.3587 1412.7526</v>
      </c>
    </row>
    <row r="151" spans="1:6" x14ac:dyDescent="0.45">
      <c r="A151" s="2">
        <v>0</v>
      </c>
      <c r="B151">
        <v>-395.80173209274909</v>
      </c>
      <c r="C151">
        <v>1430.2436816404327</v>
      </c>
      <c r="D151" s="7">
        <f t="shared" si="9"/>
        <v>-395.80169999999998</v>
      </c>
      <c r="E151" s="7">
        <f t="shared" si="10"/>
        <v>1430.2437</v>
      </c>
      <c r="F151" s="7" t="str">
        <f t="shared" si="11"/>
        <v>0 -395.8017 1430.2437</v>
      </c>
    </row>
    <row r="152" spans="1:6" x14ac:dyDescent="0.45">
      <c r="A152" s="2">
        <v>0</v>
      </c>
      <c r="B152">
        <v>-413.3232190474186</v>
      </c>
      <c r="C152">
        <v>1425.2788908126997</v>
      </c>
      <c r="D152" s="7">
        <f t="shared" si="9"/>
        <v>-413.32319999999999</v>
      </c>
      <c r="E152" s="7">
        <f t="shared" si="10"/>
        <v>1425.2789</v>
      </c>
      <c r="F152" s="7" t="str">
        <f t="shared" si="11"/>
        <v>0 -413.3232 1425.2789</v>
      </c>
    </row>
    <row r="153" spans="1:6" x14ac:dyDescent="0.45">
      <c r="A153" s="2">
        <v>0</v>
      </c>
      <c r="B153">
        <v>-430.20189169111325</v>
      </c>
      <c r="C153">
        <v>1418.1855775551335</v>
      </c>
      <c r="D153" s="7">
        <f t="shared" si="9"/>
        <v>-430.20190000000002</v>
      </c>
      <c r="E153" s="7">
        <f t="shared" si="10"/>
        <v>1418.1856</v>
      </c>
      <c r="F153" s="7" t="str">
        <f t="shared" si="11"/>
        <v>0 -430.2019 1418.1856</v>
      </c>
    </row>
    <row r="154" spans="1:6" x14ac:dyDescent="0.45">
      <c r="A154" s="2">
        <v>0</v>
      </c>
      <c r="B154">
        <v>-470.22326309003779</v>
      </c>
      <c r="C154">
        <v>1484.29750483148</v>
      </c>
      <c r="D154" s="7">
        <f t="shared" si="9"/>
        <v>-470.22329999999999</v>
      </c>
      <c r="E154" s="7">
        <f t="shared" si="10"/>
        <v>1484.2974999999999</v>
      </c>
      <c r="F154" s="7" t="str">
        <f t="shared" si="11"/>
        <v>0 -470.2233 1484.2975</v>
      </c>
    </row>
    <row r="155" spans="1:6" x14ac:dyDescent="0.45">
      <c r="A155" s="2">
        <v>0</v>
      </c>
      <c r="B155">
        <v>-491.53928720506281</v>
      </c>
      <c r="C155">
        <v>1487.9106589892885</v>
      </c>
      <c r="D155" s="7">
        <f t="shared" si="9"/>
        <v>-491.53930000000003</v>
      </c>
      <c r="E155" s="7">
        <f t="shared" si="10"/>
        <v>1487.9106999999999</v>
      </c>
      <c r="F155" s="7" t="str">
        <f t="shared" si="11"/>
        <v>0 -491.5393 1487.9107</v>
      </c>
    </row>
    <row r="156" spans="1:6" x14ac:dyDescent="0.45">
      <c r="A156" s="2">
        <v>0</v>
      </c>
      <c r="B156">
        <v>-504.23095285150742</v>
      </c>
      <c r="C156">
        <v>1465.6913543398082</v>
      </c>
      <c r="D156" s="7">
        <f t="shared" si="9"/>
        <v>-504.23099999999999</v>
      </c>
      <c r="E156" s="7">
        <f t="shared" si="10"/>
        <v>1465.6913999999999</v>
      </c>
      <c r="F156" s="7" t="str">
        <f t="shared" si="11"/>
        <v>0 -504.231 1465.6914</v>
      </c>
    </row>
    <row r="157" spans="1:6" x14ac:dyDescent="0.45">
      <c r="A157" s="2">
        <v>0</v>
      </c>
      <c r="B157">
        <v>-527.23262055882424</v>
      </c>
      <c r="C157">
        <v>1473.5164620114276</v>
      </c>
      <c r="D157" s="7">
        <f t="shared" si="9"/>
        <v>-527.23260000000005</v>
      </c>
      <c r="E157" s="7">
        <f t="shared" si="10"/>
        <v>1473.5165</v>
      </c>
      <c r="F157" s="7" t="str">
        <f t="shared" si="11"/>
        <v>0 -527.2326 1473.5165</v>
      </c>
    </row>
    <row r="158" spans="1:6" x14ac:dyDescent="0.45">
      <c r="A158" s="2">
        <v>0</v>
      </c>
      <c r="B158">
        <v>-548.41100271261007</v>
      </c>
      <c r="C158">
        <v>1475.3716047503931</v>
      </c>
      <c r="D158" s="7">
        <f t="shared" si="9"/>
        <v>-548.41099999999994</v>
      </c>
      <c r="E158" s="7">
        <f t="shared" si="10"/>
        <v>1475.3715999999999</v>
      </c>
      <c r="F158" s="7" t="str">
        <f t="shared" si="11"/>
        <v>0 -548.411 1475.3716</v>
      </c>
    </row>
    <row r="159" spans="1:6" x14ac:dyDescent="0.45">
      <c r="A159" s="2">
        <v>0</v>
      </c>
      <c r="B159">
        <v>-559.99667684844121</v>
      </c>
      <c r="C159">
        <v>1451.7367949868537</v>
      </c>
      <c r="D159" s="7">
        <f t="shared" si="9"/>
        <v>-559.99670000000003</v>
      </c>
      <c r="E159" s="7">
        <f t="shared" si="10"/>
        <v>1451.7367999999999</v>
      </c>
      <c r="F159" s="7" t="str">
        <f t="shared" si="11"/>
        <v>0 -559.9967 1451.7368</v>
      </c>
    </row>
    <row r="160" spans="1:6" x14ac:dyDescent="0.45">
      <c r="A160" s="2">
        <v>0</v>
      </c>
      <c r="B160">
        <v>-575.5416506253481</v>
      </c>
      <c r="C160">
        <v>1439.1844247334841</v>
      </c>
      <c r="D160" s="7">
        <f t="shared" si="9"/>
        <v>-575.54169999999999</v>
      </c>
      <c r="E160" s="7">
        <f t="shared" si="10"/>
        <v>1439.1844000000001</v>
      </c>
      <c r="F160" s="7" t="str">
        <f t="shared" si="11"/>
        <v>0 -575.5417 1439.1844</v>
      </c>
    </row>
    <row r="161" spans="1:6" x14ac:dyDescent="0.45">
      <c r="A161" s="2">
        <v>0</v>
      </c>
      <c r="B161">
        <v>-600.04762194846069</v>
      </c>
      <c r="C161">
        <v>1448.6431069776977</v>
      </c>
      <c r="D161" s="7">
        <f t="shared" si="9"/>
        <v>-600.04759999999999</v>
      </c>
      <c r="E161" s="7">
        <f t="shared" si="10"/>
        <v>1448.6431</v>
      </c>
      <c r="F161" s="7" t="str">
        <f t="shared" si="11"/>
        <v>0 -600.0476 1448.6431</v>
      </c>
    </row>
    <row r="162" spans="1:6" x14ac:dyDescent="0.45">
      <c r="A162" s="2">
        <v>0</v>
      </c>
      <c r="B162">
        <v>-666.6345317832936</v>
      </c>
      <c r="C162">
        <v>1555.1406370595776</v>
      </c>
      <c r="D162" s="7">
        <f t="shared" si="9"/>
        <v>-666.6345</v>
      </c>
      <c r="E162" s="7">
        <f t="shared" si="10"/>
        <v>1555.1405999999999</v>
      </c>
      <c r="F162" s="7" t="str">
        <f t="shared" si="11"/>
        <v>0 -666.6345 1555.1406</v>
      </c>
    </row>
    <row r="163" spans="1:6" x14ac:dyDescent="0.45">
      <c r="A163" s="2">
        <v>0</v>
      </c>
      <c r="B163">
        <v>-683.64209672641766</v>
      </c>
      <c r="C163">
        <v>1542.2718578718564</v>
      </c>
      <c r="D163" s="7">
        <f t="shared" si="9"/>
        <v>-683.64210000000003</v>
      </c>
      <c r="E163" s="7">
        <f t="shared" si="10"/>
        <v>1542.2719</v>
      </c>
      <c r="F163" s="7" t="str">
        <f t="shared" si="11"/>
        <v>0 -683.6421 1542.2719</v>
      </c>
    </row>
    <row r="164" spans="1:6" x14ac:dyDescent="0.45">
      <c r="A164" s="2">
        <v>0</v>
      </c>
      <c r="B164">
        <v>-708.76311128617817</v>
      </c>
      <c r="C164">
        <v>1547.4039072200692</v>
      </c>
      <c r="D164" s="7">
        <f t="shared" si="9"/>
        <v>-708.76310000000001</v>
      </c>
      <c r="E164" s="7">
        <f t="shared" si="10"/>
        <v>1547.4039</v>
      </c>
      <c r="F164" s="7" t="str">
        <f t="shared" si="11"/>
        <v>0 -708.7631 1547.4039</v>
      </c>
    </row>
    <row r="165" spans="1:6" x14ac:dyDescent="0.45">
      <c r="A165" s="2">
        <v>0</v>
      </c>
      <c r="B165">
        <v>-721.28544261688614</v>
      </c>
      <c r="C165">
        <v>1525.0299374992487</v>
      </c>
      <c r="D165" s="7">
        <f t="shared" si="9"/>
        <v>-721.28539999999998</v>
      </c>
      <c r="E165" s="7">
        <f t="shared" si="10"/>
        <v>1525.0299</v>
      </c>
      <c r="F165" s="7" t="str">
        <f t="shared" si="11"/>
        <v>0 -721.2854 1525.0299</v>
      </c>
    </row>
    <row r="166" spans="1:6" x14ac:dyDescent="0.45">
      <c r="A166" s="2">
        <v>0</v>
      </c>
      <c r="B166">
        <v>-735.1208157905719</v>
      </c>
      <c r="C166">
        <v>1506.1784045030668</v>
      </c>
      <c r="D166" s="7">
        <f t="shared" si="9"/>
        <v>-735.12080000000003</v>
      </c>
      <c r="E166" s="7">
        <f t="shared" si="10"/>
        <v>1506.1784</v>
      </c>
      <c r="F166" s="7" t="str">
        <f t="shared" si="11"/>
        <v>0 -735.1208 1506.1784</v>
      </c>
    </row>
    <row r="167" spans="1:6" x14ac:dyDescent="0.45">
      <c r="A167" s="2">
        <v>0</v>
      </c>
      <c r="B167">
        <v>-761.19198110524917</v>
      </c>
      <c r="C167">
        <v>1512.2287419240072</v>
      </c>
      <c r="D167" s="7">
        <f t="shared" si="9"/>
        <v>-761.19200000000001</v>
      </c>
      <c r="E167" s="7">
        <f t="shared" si="10"/>
        <v>1512.2286999999999</v>
      </c>
      <c r="F167" s="7" t="str">
        <f t="shared" si="11"/>
        <v>0 -761.192 1512.2287</v>
      </c>
    </row>
    <row r="168" spans="1:6" x14ac:dyDescent="0.45">
      <c r="A168" s="2">
        <v>0</v>
      </c>
      <c r="B168">
        <v>-780.61311507421692</v>
      </c>
      <c r="C168">
        <v>1504.5491565828374</v>
      </c>
      <c r="D168" s="7">
        <f t="shared" si="9"/>
        <v>-780.61310000000003</v>
      </c>
      <c r="E168" s="7">
        <f t="shared" si="10"/>
        <v>1504.5491999999999</v>
      </c>
      <c r="F168" s="7" t="str">
        <f t="shared" si="11"/>
        <v>0 -780.6131 1504.5492</v>
      </c>
    </row>
    <row r="169" spans="1:6" x14ac:dyDescent="0.45">
      <c r="A169" s="2">
        <v>0</v>
      </c>
      <c r="B169">
        <v>-792.41791460450145</v>
      </c>
      <c r="C169">
        <v>1482.5096453695853</v>
      </c>
      <c r="D169" s="7">
        <f t="shared" si="9"/>
        <v>-792.41790000000003</v>
      </c>
      <c r="E169" s="7">
        <f t="shared" si="10"/>
        <v>1482.5096000000001</v>
      </c>
      <c r="F169" s="7" t="str">
        <f t="shared" si="11"/>
        <v>0 -792.4179 1482.5096</v>
      </c>
    </row>
    <row r="170" spans="1:6" x14ac:dyDescent="0.45">
      <c r="A170" s="2">
        <v>0</v>
      </c>
      <c r="B170">
        <v>-856.84056298460109</v>
      </c>
      <c r="C170">
        <v>1556.7765573852375</v>
      </c>
      <c r="D170" s="7">
        <f t="shared" si="9"/>
        <v>-856.84059999999999</v>
      </c>
      <c r="E170" s="7">
        <f t="shared" si="10"/>
        <v>1556.7765999999999</v>
      </c>
      <c r="F170" s="7" t="str">
        <f t="shared" si="11"/>
        <v>0 -856.8406 1556.7766</v>
      </c>
    </row>
    <row r="171" spans="1:6" x14ac:dyDescent="0.45">
      <c r="A171" s="2">
        <v>0</v>
      </c>
      <c r="B171">
        <v>-885.73805143692186</v>
      </c>
      <c r="C171">
        <v>1563.5463230223545</v>
      </c>
      <c r="D171" s="7">
        <f t="shared" si="9"/>
        <v>-885.73810000000003</v>
      </c>
      <c r="E171" s="7">
        <f t="shared" si="10"/>
        <v>1563.5463</v>
      </c>
      <c r="F171" s="7" t="str">
        <f t="shared" si="11"/>
        <v>0 -885.7381 1563.5463</v>
      </c>
    </row>
    <row r="172" spans="1:6" x14ac:dyDescent="0.45">
      <c r="A172" s="2">
        <v>0</v>
      </c>
      <c r="B172">
        <v>-902.34078363648564</v>
      </c>
      <c r="C172">
        <v>1548.2393581698836</v>
      </c>
      <c r="D172" s="7">
        <f t="shared" si="9"/>
        <v>-902.34079999999994</v>
      </c>
      <c r="E172" s="7">
        <f t="shared" si="10"/>
        <v>1548.2393999999999</v>
      </c>
      <c r="F172" s="7" t="str">
        <f t="shared" si="11"/>
        <v>0 -902.3408 1548.2394</v>
      </c>
    </row>
    <row r="173" spans="1:6" x14ac:dyDescent="0.45">
      <c r="A173" s="2">
        <v>0</v>
      </c>
      <c r="B173">
        <v>-916.64519289651423</v>
      </c>
      <c r="C173">
        <v>1529.3301116304851</v>
      </c>
      <c r="D173" s="7">
        <f t="shared" si="9"/>
        <v>-916.64520000000005</v>
      </c>
      <c r="E173" s="7">
        <f t="shared" si="10"/>
        <v>1529.3300999999999</v>
      </c>
      <c r="F173" s="7" t="str">
        <f t="shared" si="11"/>
        <v>0 -916.6452 1529.3301</v>
      </c>
    </row>
    <row r="174" spans="1:6" x14ac:dyDescent="0.45">
      <c r="A174" s="2">
        <v>0</v>
      </c>
      <c r="B174">
        <v>-958.94993993624087</v>
      </c>
      <c r="C174">
        <v>1556.2772929964249</v>
      </c>
      <c r="D174" s="7">
        <f t="shared" si="9"/>
        <v>-958.94989999999996</v>
      </c>
      <c r="E174" s="7">
        <f t="shared" si="10"/>
        <v>1556.2773</v>
      </c>
      <c r="F174" s="7" t="str">
        <f t="shared" si="11"/>
        <v>0 -958.9499 1556.2773</v>
      </c>
    </row>
    <row r="175" spans="1:6" x14ac:dyDescent="0.45">
      <c r="A175" s="2">
        <v>0</v>
      </c>
      <c r="B175">
        <v>-953.36575863880694</v>
      </c>
      <c r="C175">
        <v>1505.5290532749782</v>
      </c>
      <c r="D175" s="7">
        <f t="shared" si="9"/>
        <v>-953.36580000000004</v>
      </c>
      <c r="E175" s="7">
        <f t="shared" si="10"/>
        <v>1505.5291</v>
      </c>
      <c r="F175" s="7" t="str">
        <f t="shared" si="11"/>
        <v>0 -953.3658 1505.5291</v>
      </c>
    </row>
    <row r="176" spans="1:6" x14ac:dyDescent="0.45">
      <c r="A176" s="2">
        <v>0</v>
      </c>
      <c r="B176">
        <v>-984.31160410179348</v>
      </c>
      <c r="C176">
        <v>1512.9955935264829</v>
      </c>
      <c r="D176" s="7">
        <f t="shared" si="9"/>
        <v>-984.3116</v>
      </c>
      <c r="E176" s="7">
        <f t="shared" si="10"/>
        <v>1512.9956</v>
      </c>
      <c r="F176" s="7" t="str">
        <f t="shared" si="11"/>
        <v>0 -984.3116 1512.9956</v>
      </c>
    </row>
    <row r="177" spans="1:6" x14ac:dyDescent="0.45">
      <c r="A177" s="2">
        <v>0</v>
      </c>
      <c r="B177">
        <v>-1003.9154110664214</v>
      </c>
      <c r="C177">
        <v>1502.4655894306991</v>
      </c>
      <c r="D177" s="7">
        <f t="shared" si="9"/>
        <v>-1003.9154</v>
      </c>
      <c r="E177" s="7">
        <f t="shared" si="10"/>
        <v>1502.4656</v>
      </c>
      <c r="F177" s="7" t="str">
        <f t="shared" si="11"/>
        <v>0 -1003.9154 1502.4656</v>
      </c>
    </row>
    <row r="178" spans="1:6" x14ac:dyDescent="0.45">
      <c r="A178" s="2">
        <v>0</v>
      </c>
      <c r="B178">
        <v>-158.4049070194117</v>
      </c>
      <c r="C178">
        <v>230.88500477980705</v>
      </c>
      <c r="D178" s="7">
        <f t="shared" si="9"/>
        <v>-158.4049</v>
      </c>
      <c r="E178" s="7">
        <f t="shared" si="10"/>
        <v>230.88499999999999</v>
      </c>
      <c r="F178" s="7" t="str">
        <f t="shared" si="11"/>
        <v>0 -158.4049 230.885</v>
      </c>
    </row>
    <row r="179" spans="1:6" x14ac:dyDescent="0.45">
      <c r="A179" s="2">
        <v>0</v>
      </c>
      <c r="B179">
        <v>-55.853394567530998</v>
      </c>
      <c r="C179">
        <v>79.305726875703627</v>
      </c>
      <c r="D179" s="7">
        <f t="shared" si="9"/>
        <v>-55.853400000000001</v>
      </c>
      <c r="E179" s="7">
        <f t="shared" si="10"/>
        <v>79.305700000000002</v>
      </c>
      <c r="F179" s="7" t="str">
        <f t="shared" si="11"/>
        <v>0 -55.8534 79.3057</v>
      </c>
    </row>
    <row r="180" spans="1:6" x14ac:dyDescent="0.45">
      <c r="A180" s="2">
        <v>0</v>
      </c>
      <c r="B180">
        <v>-55.65079645836169</v>
      </c>
      <c r="C180">
        <v>76.993433833996505</v>
      </c>
      <c r="D180" s="7">
        <f t="shared" si="9"/>
        <v>-55.650799999999997</v>
      </c>
      <c r="E180" s="7">
        <f t="shared" si="10"/>
        <v>76.993399999999994</v>
      </c>
      <c r="F180" s="7" t="str">
        <f t="shared" si="11"/>
        <v>0 -55.6508 76.9934</v>
      </c>
    </row>
    <row r="181" spans="1:6" x14ac:dyDescent="0.45">
      <c r="A181" s="2">
        <v>0</v>
      </c>
      <c r="B181">
        <v>-54.208636708811433</v>
      </c>
      <c r="C181">
        <v>73.091885364738687</v>
      </c>
      <c r="D181" s="7">
        <f t="shared" si="9"/>
        <v>-54.208599999999997</v>
      </c>
      <c r="E181" s="7">
        <f t="shared" si="10"/>
        <v>73.091899999999995</v>
      </c>
      <c r="F181" s="7" t="str">
        <f t="shared" si="11"/>
        <v>0 -54.2086 73.0919</v>
      </c>
    </row>
    <row r="182" spans="1:6" x14ac:dyDescent="0.45">
      <c r="A182" s="2">
        <v>0</v>
      </c>
      <c r="B182">
        <v>-55.101504767793614</v>
      </c>
      <c r="C182">
        <v>72.421158319408406</v>
      </c>
      <c r="D182" s="7">
        <f t="shared" si="9"/>
        <v>-55.101500000000001</v>
      </c>
      <c r="E182" s="7">
        <f t="shared" si="10"/>
        <v>72.421199999999999</v>
      </c>
      <c r="F182" s="7" t="str">
        <f t="shared" si="11"/>
        <v>0 -55.1015 72.4212</v>
      </c>
    </row>
    <row r="183" spans="1:6" x14ac:dyDescent="0.45">
      <c r="A183" s="2">
        <v>0</v>
      </c>
      <c r="B183">
        <v>-55.370843152256406</v>
      </c>
      <c r="C183">
        <v>70.951178486394568</v>
      </c>
      <c r="D183" s="7">
        <f t="shared" si="9"/>
        <v>-55.370800000000003</v>
      </c>
      <c r="E183" s="7">
        <f t="shared" si="10"/>
        <v>70.9512</v>
      </c>
      <c r="F183" s="7" t="str">
        <f t="shared" si="11"/>
        <v>0 -55.3708 70.9512</v>
      </c>
    </row>
    <row r="184" spans="1:6" x14ac:dyDescent="0.45">
      <c r="A184" s="2">
        <v>0</v>
      </c>
      <c r="B184">
        <v>-59.361651373526691</v>
      </c>
      <c r="C184">
        <v>74.170036714348981</v>
      </c>
      <c r="D184" s="7">
        <f t="shared" si="9"/>
        <v>-59.361699999999999</v>
      </c>
      <c r="E184" s="7">
        <f t="shared" si="10"/>
        <v>74.17</v>
      </c>
      <c r="F184" s="7" t="str">
        <f t="shared" si="11"/>
        <v>0 -59.3617 74.17</v>
      </c>
    </row>
    <row r="185" spans="1:6" x14ac:dyDescent="0.45">
      <c r="A185" s="2">
        <v>0</v>
      </c>
      <c r="B185">
        <v>-57.095395574728087</v>
      </c>
      <c r="C185">
        <v>69.570940802646334</v>
      </c>
      <c r="D185" s="7">
        <f t="shared" si="9"/>
        <v>-57.095399999999998</v>
      </c>
      <c r="E185" s="7">
        <f t="shared" si="10"/>
        <v>69.570899999999995</v>
      </c>
      <c r="F185" s="7" t="str">
        <f t="shared" si="11"/>
        <v>0 -57.0954 69.5709</v>
      </c>
    </row>
    <row r="186" spans="1:6" x14ac:dyDescent="0.45">
      <c r="A186" s="2">
        <v>0</v>
      </c>
      <c r="B186">
        <v>-31.547745601599772</v>
      </c>
      <c r="C186">
        <v>37.493196015500494</v>
      </c>
      <c r="D186" s="7">
        <f t="shared" si="9"/>
        <v>-31.547699999999999</v>
      </c>
      <c r="E186" s="7">
        <f t="shared" si="10"/>
        <v>37.493200000000002</v>
      </c>
      <c r="F186" s="7" t="str">
        <f t="shared" si="11"/>
        <v>0 -31.5477 37.4932</v>
      </c>
    </row>
    <row r="187" spans="1:6" x14ac:dyDescent="0.45">
      <c r="A187" s="2">
        <v>0</v>
      </c>
      <c r="B187">
        <v>-31.35229646178129</v>
      </c>
      <c r="C187">
        <v>36.346024632311256</v>
      </c>
      <c r="D187" s="7">
        <f t="shared" si="9"/>
        <v>-31.3523</v>
      </c>
      <c r="E187" s="7">
        <f t="shared" si="10"/>
        <v>36.345999999999997</v>
      </c>
      <c r="F187" s="7" t="str">
        <f t="shared" si="11"/>
        <v>0 -31.3523 36.346</v>
      </c>
    </row>
    <row r="188" spans="1:6" x14ac:dyDescent="0.45">
      <c r="A188" s="2">
        <v>0</v>
      </c>
      <c r="B188">
        <v>-33.78320465709875</v>
      </c>
      <c r="C188">
        <v>38.205956120696442</v>
      </c>
      <c r="D188" s="7">
        <f t="shared" si="9"/>
        <v>-33.783200000000001</v>
      </c>
      <c r="E188" s="7">
        <f t="shared" si="10"/>
        <v>38.206000000000003</v>
      </c>
      <c r="F188" s="7" t="str">
        <f t="shared" si="11"/>
        <v>0 -33.7832 38.206</v>
      </c>
    </row>
    <row r="189" spans="1:6" x14ac:dyDescent="0.45">
      <c r="A189" s="2">
        <v>0</v>
      </c>
      <c r="B189">
        <v>-31.563270877809867</v>
      </c>
      <c r="C189">
        <v>34.824702891683074</v>
      </c>
      <c r="D189" s="7">
        <f t="shared" si="9"/>
        <v>-31.563300000000002</v>
      </c>
      <c r="E189" s="7">
        <f t="shared" si="10"/>
        <v>34.8247</v>
      </c>
      <c r="F189" s="7" t="str">
        <f t="shared" si="11"/>
        <v>0 -31.5633 34.8247</v>
      </c>
    </row>
    <row r="190" spans="1:6" x14ac:dyDescent="0.45">
      <c r="A190" s="2">
        <v>0</v>
      </c>
      <c r="B190">
        <v>-32.668847894181745</v>
      </c>
      <c r="C190">
        <v>35.167405040275817</v>
      </c>
      <c r="D190" s="7">
        <f t="shared" si="9"/>
        <v>-32.668799999999997</v>
      </c>
      <c r="E190" s="7">
        <f t="shared" si="10"/>
        <v>35.167400000000001</v>
      </c>
      <c r="F190" s="7" t="str">
        <f t="shared" si="11"/>
        <v>0 -32.6688 35.1674</v>
      </c>
    </row>
    <row r="191" spans="1:6" x14ac:dyDescent="0.45">
      <c r="A191" s="2">
        <v>0</v>
      </c>
      <c r="B191">
        <v>-33.787486692116261</v>
      </c>
      <c r="C191">
        <v>35.488107064621893</v>
      </c>
      <c r="D191" s="7">
        <f t="shared" si="9"/>
        <v>-33.787500000000001</v>
      </c>
      <c r="E191" s="7">
        <f t="shared" si="10"/>
        <v>35.488100000000003</v>
      </c>
      <c r="F191" s="7" t="str">
        <f t="shared" si="11"/>
        <v>0 -33.7875 35.4881</v>
      </c>
    </row>
    <row r="192" spans="1:6" x14ac:dyDescent="0.45">
      <c r="A192" s="2">
        <v>0</v>
      </c>
      <c r="B192">
        <v>-33.522059971630696</v>
      </c>
      <c r="C192">
        <v>34.355079613623296</v>
      </c>
      <c r="D192" s="7">
        <f t="shared" si="9"/>
        <v>-33.522100000000002</v>
      </c>
      <c r="E192" s="7">
        <f t="shared" si="10"/>
        <v>34.3551</v>
      </c>
      <c r="F192" s="7" t="str">
        <f t="shared" si="11"/>
        <v>0 -33.5221 34.3551</v>
      </c>
    </row>
    <row r="193" spans="1:6" x14ac:dyDescent="0.45">
      <c r="A193" s="2">
        <v>0</v>
      </c>
      <c r="B193">
        <v>-33.234018715767732</v>
      </c>
      <c r="C193">
        <v>33.234018715767739</v>
      </c>
      <c r="D193" s="7">
        <f t="shared" si="9"/>
        <v>-33.234000000000002</v>
      </c>
      <c r="E193" s="7">
        <f t="shared" si="10"/>
        <v>33.234000000000002</v>
      </c>
      <c r="F193" s="7" t="str">
        <f t="shared" si="11"/>
        <v>0 -33.234 33.234</v>
      </c>
    </row>
    <row r="194" spans="1:6" x14ac:dyDescent="0.45">
      <c r="A194" s="2">
        <v>0</v>
      </c>
      <c r="B194">
        <v>-27.913502186068925</v>
      </c>
      <c r="C194">
        <v>27.236673726949945</v>
      </c>
      <c r="D194" s="7">
        <f t="shared" si="9"/>
        <v>-27.913499999999999</v>
      </c>
      <c r="E194" s="7">
        <f t="shared" si="10"/>
        <v>27.236699999999999</v>
      </c>
      <c r="F194" s="7" t="str">
        <f t="shared" si="11"/>
        <v>0 -27.9135 27.2367</v>
      </c>
    </row>
    <row r="195" spans="1:6" x14ac:dyDescent="0.45">
      <c r="A195" s="2">
        <v>0</v>
      </c>
      <c r="B195">
        <v>-25.348647903301337</v>
      </c>
      <c r="C195">
        <v>24.133919065797347</v>
      </c>
      <c r="D195" s="7">
        <f t="shared" si="9"/>
        <v>-25.348600000000001</v>
      </c>
      <c r="E195" s="7">
        <f t="shared" si="10"/>
        <v>24.133900000000001</v>
      </c>
      <c r="F195" s="7" t="str">
        <f t="shared" si="11"/>
        <v>0 -25.3486 24.1339</v>
      </c>
    </row>
    <row r="196" spans="1:6" x14ac:dyDescent="0.45">
      <c r="A196" s="2">
        <v>0</v>
      </c>
      <c r="B196">
        <v>-25.642899508534455</v>
      </c>
      <c r="C196">
        <v>23.821034922840852</v>
      </c>
      <c r="D196" s="7">
        <f t="shared" si="9"/>
        <v>-25.642900000000001</v>
      </c>
      <c r="E196" s="7">
        <f t="shared" si="10"/>
        <v>23.821000000000002</v>
      </c>
      <c r="F196" s="7" t="str">
        <f t="shared" si="11"/>
        <v>0 -25.6429 23.821</v>
      </c>
    </row>
    <row r="197" spans="1:6" x14ac:dyDescent="0.45">
      <c r="A197" s="2">
        <v>0</v>
      </c>
      <c r="B197">
        <v>-27.415191638133479</v>
      </c>
      <c r="C197">
        <v>24.847681329339686</v>
      </c>
      <c r="D197" s="7">
        <f t="shared" si="9"/>
        <v>-27.415199999999999</v>
      </c>
      <c r="E197" s="7">
        <f t="shared" si="10"/>
        <v>24.8477</v>
      </c>
      <c r="F197" s="7" t="str">
        <f t="shared" si="11"/>
        <v>0 -27.4152 24.8477</v>
      </c>
    </row>
    <row r="198" spans="1:6" x14ac:dyDescent="0.45">
      <c r="A198" s="2">
        <v>0</v>
      </c>
      <c r="B198">
        <v>-27.718046597367987</v>
      </c>
      <c r="C198">
        <v>24.509383770836365</v>
      </c>
      <c r="D198" s="7">
        <f t="shared" si="9"/>
        <v>-27.718</v>
      </c>
      <c r="E198" s="7">
        <f t="shared" si="10"/>
        <v>24.509399999999999</v>
      </c>
      <c r="F198" s="7" t="str">
        <f t="shared" si="11"/>
        <v>0 -27.718 24.5094</v>
      </c>
    </row>
    <row r="199" spans="1:6" x14ac:dyDescent="0.45">
      <c r="A199" s="2">
        <v>0</v>
      </c>
      <c r="B199">
        <v>-26.502309627726959</v>
      </c>
      <c r="C199">
        <v>22.861049503382183</v>
      </c>
      <c r="D199" s="7">
        <f t="shared" si="9"/>
        <v>-26.502300000000002</v>
      </c>
      <c r="E199" s="7">
        <f t="shared" si="10"/>
        <v>22.861000000000001</v>
      </c>
      <c r="F199" s="7" t="str">
        <f t="shared" si="11"/>
        <v>0 -26.5023 22.861</v>
      </c>
    </row>
    <row r="200" spans="1:6" x14ac:dyDescent="0.45">
      <c r="A200" s="2">
        <v>0</v>
      </c>
      <c r="B200">
        <v>-28.311188828030982</v>
      </c>
      <c r="C200">
        <v>23.821767086922282</v>
      </c>
      <c r="D200" s="7">
        <f t="shared" si="9"/>
        <v>-28.311199999999999</v>
      </c>
      <c r="E200" s="7">
        <f t="shared" si="10"/>
        <v>23.8218</v>
      </c>
      <c r="F200" s="7" t="str">
        <f t="shared" si="11"/>
        <v>0 -28.3112 23.8218</v>
      </c>
    </row>
    <row r="201" spans="1:6" x14ac:dyDescent="0.45">
      <c r="A201" s="2">
        <v>0</v>
      </c>
      <c r="B201">
        <v>-32.466439041234956</v>
      </c>
      <c r="C201">
        <v>26.644517934873111</v>
      </c>
      <c r="D201" s="7">
        <f t="shared" si="9"/>
        <v>-32.4664</v>
      </c>
      <c r="E201" s="7">
        <f t="shared" si="10"/>
        <v>26.644500000000001</v>
      </c>
      <c r="F201" s="7" t="str">
        <f t="shared" si="11"/>
        <v>0 -32.4664 26.6445</v>
      </c>
    </row>
    <row r="202" spans="1:6" x14ac:dyDescent="0.45">
      <c r="A202" s="2">
        <v>0</v>
      </c>
      <c r="B202">
        <v>-38.25612420003263</v>
      </c>
      <c r="C202">
        <v>30.618114918976932</v>
      </c>
      <c r="D202" s="7">
        <f t="shared" si="9"/>
        <v>-38.256100000000004</v>
      </c>
      <c r="E202" s="7">
        <f t="shared" si="10"/>
        <v>30.618099999999998</v>
      </c>
      <c r="F202" s="7" t="str">
        <f t="shared" si="11"/>
        <v>0 -38.2561 30.6181</v>
      </c>
    </row>
    <row r="203" spans="1:6" x14ac:dyDescent="0.45">
      <c r="A203" s="2">
        <v>0</v>
      </c>
      <c r="B203">
        <v>-39.417321381330311</v>
      </c>
      <c r="C203">
        <v>30.761579529031348</v>
      </c>
      <c r="D203" s="7">
        <f t="shared" si="9"/>
        <v>-39.417299999999997</v>
      </c>
      <c r="E203" s="7">
        <f t="shared" si="10"/>
        <v>30.761600000000001</v>
      </c>
      <c r="F203" s="7" t="str">
        <f t="shared" si="11"/>
        <v>0 -39.4173 30.7616</v>
      </c>
    </row>
    <row r="204" spans="1:6" x14ac:dyDescent="0.45">
      <c r="A204" s="2">
        <v>0</v>
      </c>
      <c r="B204">
        <v>-41.383519039661941</v>
      </c>
      <c r="C204">
        <v>31.486574153024932</v>
      </c>
      <c r="D204" s="7">
        <f t="shared" si="9"/>
        <v>-41.383499999999998</v>
      </c>
      <c r="E204" s="7">
        <f t="shared" si="10"/>
        <v>31.486599999999999</v>
      </c>
      <c r="F204" s="7" t="str">
        <f t="shared" si="11"/>
        <v>0 -41.3835 31.4866</v>
      </c>
    </row>
    <row r="205" spans="1:6" x14ac:dyDescent="0.45">
      <c r="A205" s="2">
        <v>0</v>
      </c>
      <c r="B205">
        <v>-41.766791636993531</v>
      </c>
      <c r="C205">
        <v>30.976363833606541</v>
      </c>
      <c r="D205" s="7">
        <f t="shared" si="9"/>
        <v>-41.766800000000003</v>
      </c>
      <c r="E205" s="7">
        <f t="shared" si="10"/>
        <v>30.976400000000002</v>
      </c>
      <c r="F205" s="7" t="str">
        <f t="shared" si="11"/>
        <v>0 -41.7668 30.9764</v>
      </c>
    </row>
    <row r="206" spans="1:6" x14ac:dyDescent="0.45">
      <c r="A206" s="2">
        <v>0</v>
      </c>
      <c r="B206">
        <v>-42.954231507387519</v>
      </c>
      <c r="C206">
        <v>31.047286445191265</v>
      </c>
      <c r="D206" s="7">
        <f t="shared" si="9"/>
        <v>-42.9542</v>
      </c>
      <c r="E206" s="7">
        <f t="shared" si="10"/>
        <v>31.0473</v>
      </c>
      <c r="F206" s="7" t="str">
        <f t="shared" si="11"/>
        <v>0 -42.9542 31.0473</v>
      </c>
    </row>
    <row r="207" spans="1:6" x14ac:dyDescent="0.45">
      <c r="A207" s="2">
        <v>0</v>
      </c>
      <c r="B207">
        <v>-41.696825470730765</v>
      </c>
      <c r="C207">
        <v>29.366217762310118</v>
      </c>
      <c r="D207" s="7">
        <f t="shared" si="9"/>
        <v>-41.696800000000003</v>
      </c>
      <c r="E207" s="7">
        <f t="shared" si="10"/>
        <v>29.366199999999999</v>
      </c>
      <c r="F207" s="7" t="str">
        <f t="shared" si="11"/>
        <v>0 -41.6968 29.3662</v>
      </c>
    </row>
    <row r="208" spans="1:6" x14ac:dyDescent="0.45">
      <c r="A208" s="2">
        <v>0</v>
      </c>
      <c r="B208">
        <v>-42.878643744821318</v>
      </c>
      <c r="C208">
        <v>29.418054160747875</v>
      </c>
      <c r="D208" s="7">
        <f t="shared" si="9"/>
        <v>-42.878599999999999</v>
      </c>
      <c r="E208" s="7">
        <f t="shared" si="10"/>
        <v>29.418099999999999</v>
      </c>
      <c r="F208" s="7" t="str">
        <f t="shared" si="11"/>
        <v>0 -42.8786 29.4181</v>
      </c>
    </row>
    <row r="209" spans="1:6" x14ac:dyDescent="0.45">
      <c r="A209" s="2">
        <v>0</v>
      </c>
      <c r="B209">
        <v>-41.573480615127266</v>
      </c>
      <c r="C209">
        <v>27.778511650980107</v>
      </c>
      <c r="D209" s="7">
        <f t="shared" si="9"/>
        <v>-41.573500000000003</v>
      </c>
      <c r="E209" s="7">
        <f t="shared" si="10"/>
        <v>27.778500000000001</v>
      </c>
      <c r="F209" s="7" t="str">
        <f t="shared" si="11"/>
        <v>0 -41.5735 27.7785</v>
      </c>
    </row>
    <row r="210" spans="1:6" x14ac:dyDescent="0.45">
      <c r="A210" s="2">
        <v>0</v>
      </c>
      <c r="B210">
        <v>-51.131707038845107</v>
      </c>
      <c r="C210">
        <v>33.264824293744844</v>
      </c>
      <c r="D210" s="7">
        <f t="shared" si="9"/>
        <v>-51.131700000000002</v>
      </c>
      <c r="E210" s="7">
        <f t="shared" si="10"/>
        <v>33.264800000000001</v>
      </c>
      <c r="F210" s="7" t="str">
        <f t="shared" si="11"/>
        <v>0 -51.1317 33.2648</v>
      </c>
    </row>
    <row r="211" spans="1:6" x14ac:dyDescent="0.45">
      <c r="A211" s="2">
        <v>0</v>
      </c>
      <c r="B211">
        <v>-48.156653219233306</v>
      </c>
      <c r="C211">
        <v>30.494864333564539</v>
      </c>
      <c r="D211" s="7">
        <f t="shared" ref="D211:D274" si="12">ROUND(B211,4)</f>
        <v>-48.156700000000001</v>
      </c>
      <c r="E211" s="7">
        <f t="shared" ref="E211:E274" si="13">ROUND(C211,4)</f>
        <v>30.494900000000001</v>
      </c>
      <c r="F211" s="7" t="str">
        <f t="shared" ref="F211:F274" si="14" xml:space="preserve"> CONCATENATE(A211," ",D211," ",E211)</f>
        <v>0 -48.1567 30.4949</v>
      </c>
    </row>
    <row r="212" spans="1:6" x14ac:dyDescent="0.45">
      <c r="A212" s="2">
        <v>0</v>
      </c>
      <c r="B212">
        <v>-46.824535620789582</v>
      </c>
      <c r="C212">
        <v>28.852432547315793</v>
      </c>
      <c r="D212" s="7">
        <f t="shared" si="12"/>
        <v>-46.8245</v>
      </c>
      <c r="E212" s="7">
        <f t="shared" si="13"/>
        <v>28.852399999999999</v>
      </c>
      <c r="F212" s="7" t="str">
        <f t="shared" si="14"/>
        <v>0 -46.8245 28.8524</v>
      </c>
    </row>
    <row r="213" spans="1:6" x14ac:dyDescent="0.45">
      <c r="A213" s="2">
        <v>0</v>
      </c>
      <c r="B213">
        <v>-48.890530770015502</v>
      </c>
      <c r="C213">
        <v>29.303856419013641</v>
      </c>
      <c r="D213" s="7">
        <f t="shared" si="12"/>
        <v>-48.890500000000003</v>
      </c>
      <c r="E213" s="7">
        <f t="shared" si="13"/>
        <v>29.303899999999999</v>
      </c>
      <c r="F213" s="7" t="str">
        <f t="shared" si="14"/>
        <v>0 -48.8905 29.3039</v>
      </c>
    </row>
    <row r="214" spans="1:6" x14ac:dyDescent="0.45">
      <c r="A214" s="2">
        <v>0</v>
      </c>
      <c r="B214">
        <v>-49.246452798930441</v>
      </c>
      <c r="C214">
        <v>28.701687872365909</v>
      </c>
      <c r="D214" s="7">
        <f t="shared" si="12"/>
        <v>-49.246499999999997</v>
      </c>
      <c r="E214" s="7">
        <f t="shared" si="13"/>
        <v>28.701699999999999</v>
      </c>
      <c r="F214" s="7" t="str">
        <f t="shared" si="14"/>
        <v>0 -49.2465 28.7017</v>
      </c>
    </row>
    <row r="215" spans="1:6" x14ac:dyDescent="0.45">
      <c r="A215" s="2">
        <v>0</v>
      </c>
      <c r="B215">
        <v>-49.59495849319655</v>
      </c>
      <c r="C215">
        <v>28.095196957097695</v>
      </c>
      <c r="D215" s="7">
        <f t="shared" si="12"/>
        <v>-49.594999999999999</v>
      </c>
      <c r="E215" s="7">
        <f t="shared" si="13"/>
        <v>28.095199999999998</v>
      </c>
      <c r="F215" s="7" t="str">
        <f t="shared" si="14"/>
        <v>0 -49.595 28.0952</v>
      </c>
    </row>
    <row r="216" spans="1:6" x14ac:dyDescent="0.45">
      <c r="A216" s="2">
        <v>0</v>
      </c>
      <c r="B216">
        <v>-50.812065463333575</v>
      </c>
      <c r="C216">
        <v>27.966658780589128</v>
      </c>
      <c r="D216" s="7">
        <f t="shared" si="12"/>
        <v>-50.812100000000001</v>
      </c>
      <c r="E216" s="7">
        <f t="shared" si="13"/>
        <v>27.966699999999999</v>
      </c>
      <c r="F216" s="7" t="str">
        <f t="shared" si="14"/>
        <v>0 -50.8121 27.9667</v>
      </c>
    </row>
    <row r="217" spans="1:6" x14ac:dyDescent="0.45">
      <c r="A217" s="2">
        <v>0</v>
      </c>
      <c r="B217">
        <v>-49.387590803507877</v>
      </c>
      <c r="C217">
        <v>26.39821726225588</v>
      </c>
      <c r="D217" s="7">
        <f t="shared" si="12"/>
        <v>-49.387599999999999</v>
      </c>
      <c r="E217" s="7">
        <f t="shared" si="13"/>
        <v>26.398199999999999</v>
      </c>
      <c r="F217" s="7" t="str">
        <f t="shared" si="14"/>
        <v>0 -49.3876 26.3982</v>
      </c>
    </row>
    <row r="218" spans="1:6" x14ac:dyDescent="0.45">
      <c r="A218" s="2">
        <v>0</v>
      </c>
      <c r="B218">
        <v>-106.51675444834248</v>
      </c>
      <c r="C218">
        <v>55.264645314988783</v>
      </c>
      <c r="D218" s="7">
        <f t="shared" si="12"/>
        <v>-106.5168</v>
      </c>
      <c r="E218" s="7">
        <f t="shared" si="13"/>
        <v>55.264600000000002</v>
      </c>
      <c r="F218" s="7" t="str">
        <f t="shared" si="14"/>
        <v>0 -106.5168 55.2646</v>
      </c>
    </row>
    <row r="219" spans="1:6" x14ac:dyDescent="0.45">
      <c r="A219" s="2">
        <v>0</v>
      </c>
      <c r="B219">
        <v>-133.09042087813177</v>
      </c>
      <c r="C219">
        <v>66.992088118536429</v>
      </c>
      <c r="D219" s="7">
        <f t="shared" si="12"/>
        <v>-133.09039999999999</v>
      </c>
      <c r="E219" s="7">
        <f t="shared" si="13"/>
        <v>66.992099999999994</v>
      </c>
      <c r="F219" s="7" t="str">
        <f t="shared" si="14"/>
        <v>0 -133.0904 66.9921</v>
      </c>
    </row>
    <row r="220" spans="1:6" x14ac:dyDescent="0.45">
      <c r="A220" s="2">
        <v>0</v>
      </c>
      <c r="B220">
        <v>-136.59851878548096</v>
      </c>
      <c r="C220">
        <v>66.669668257856245</v>
      </c>
      <c r="D220" s="7">
        <f t="shared" si="12"/>
        <v>-136.5985</v>
      </c>
      <c r="E220" s="7">
        <f t="shared" si="13"/>
        <v>66.669700000000006</v>
      </c>
      <c r="F220" s="7" t="str">
        <f t="shared" si="14"/>
        <v>0 -136.5985 66.6697</v>
      </c>
    </row>
    <row r="221" spans="1:6" x14ac:dyDescent="0.45">
      <c r="A221" s="2">
        <v>0</v>
      </c>
      <c r="B221">
        <v>-139.21435114101027</v>
      </c>
      <c r="C221">
        <v>65.843484388263434</v>
      </c>
      <c r="D221" s="7">
        <f t="shared" si="12"/>
        <v>-139.21440000000001</v>
      </c>
      <c r="E221" s="7">
        <f t="shared" si="13"/>
        <v>65.843500000000006</v>
      </c>
      <c r="F221" s="7" t="str">
        <f t="shared" si="14"/>
        <v>0 -139.2144 65.8435</v>
      </c>
    </row>
    <row r="222" spans="1:6" x14ac:dyDescent="0.45">
      <c r="A222" s="2">
        <v>0</v>
      </c>
      <c r="B222">
        <v>-135.46602948048783</v>
      </c>
      <c r="C222">
        <v>62.048004454547936</v>
      </c>
      <c r="D222" s="7">
        <f t="shared" si="12"/>
        <v>-135.46600000000001</v>
      </c>
      <c r="E222" s="7">
        <f t="shared" si="13"/>
        <v>62.048000000000002</v>
      </c>
      <c r="F222" s="7" t="str">
        <f t="shared" si="14"/>
        <v>0 -135.466 62.048</v>
      </c>
    </row>
    <row r="223" spans="1:6" x14ac:dyDescent="0.45">
      <c r="A223" s="2">
        <v>0</v>
      </c>
      <c r="B223">
        <v>-146.2735609125649</v>
      </c>
      <c r="C223">
        <v>64.838610240798388</v>
      </c>
      <c r="D223" s="7">
        <f t="shared" si="12"/>
        <v>-146.27359999999999</v>
      </c>
      <c r="E223" s="7">
        <f t="shared" si="13"/>
        <v>64.8386</v>
      </c>
      <c r="F223" s="7" t="str">
        <f t="shared" si="14"/>
        <v>0 -146.2736 64.8386</v>
      </c>
    </row>
    <row r="224" spans="1:6" x14ac:dyDescent="0.45">
      <c r="A224" s="2">
        <v>0</v>
      </c>
      <c r="B224">
        <v>-140.62441930857884</v>
      </c>
      <c r="C224">
        <v>60.280782129340366</v>
      </c>
      <c r="D224" s="7">
        <f t="shared" si="12"/>
        <v>-140.62440000000001</v>
      </c>
      <c r="E224" s="7">
        <f t="shared" si="13"/>
        <v>60.280799999999999</v>
      </c>
      <c r="F224" s="7" t="str">
        <f t="shared" si="14"/>
        <v>0 -140.6244 60.2808</v>
      </c>
    </row>
    <row r="225" spans="1:6" x14ac:dyDescent="0.45">
      <c r="A225" s="2">
        <v>0</v>
      </c>
      <c r="B225">
        <v>-153.36400239687359</v>
      </c>
      <c r="C225">
        <v>63.525449772604922</v>
      </c>
      <c r="D225" s="7">
        <f t="shared" si="12"/>
        <v>-153.364</v>
      </c>
      <c r="E225" s="7">
        <f t="shared" si="13"/>
        <v>63.525399999999998</v>
      </c>
      <c r="F225" s="7" t="str">
        <f t="shared" si="14"/>
        <v>0 -153.364 63.5254</v>
      </c>
    </row>
    <row r="226" spans="1:6" x14ac:dyDescent="0.45">
      <c r="A226" s="2">
        <v>0</v>
      </c>
      <c r="B226">
        <v>-1953.5767933156453</v>
      </c>
      <c r="C226">
        <v>781.2513760746665</v>
      </c>
      <c r="D226" s="7">
        <f t="shared" si="12"/>
        <v>-1953.5768</v>
      </c>
      <c r="E226" s="7">
        <f t="shared" si="13"/>
        <v>781.25139999999999</v>
      </c>
      <c r="F226" s="7" t="str">
        <f t="shared" si="14"/>
        <v>0 -1953.5768 781.2514</v>
      </c>
    </row>
    <row r="227" spans="1:6" x14ac:dyDescent="0.45">
      <c r="A227" s="2">
        <v>0</v>
      </c>
      <c r="B227">
        <v>-1984.4756831214895</v>
      </c>
      <c r="C227">
        <v>765.49674270992023</v>
      </c>
      <c r="D227" s="7">
        <f t="shared" si="12"/>
        <v>-1984.4757</v>
      </c>
      <c r="E227" s="7">
        <f t="shared" si="13"/>
        <v>765.49670000000003</v>
      </c>
      <c r="F227" s="7" t="str">
        <f t="shared" si="14"/>
        <v>0 -1984.4757 765.4967</v>
      </c>
    </row>
    <row r="228" spans="1:6" x14ac:dyDescent="0.45">
      <c r="A228" s="2">
        <v>0</v>
      </c>
      <c r="B228">
        <v>-1986.2213662427462</v>
      </c>
      <c r="C228">
        <v>738.2991834485523</v>
      </c>
      <c r="D228" s="7">
        <f t="shared" si="12"/>
        <v>-1986.2213999999999</v>
      </c>
      <c r="E228" s="7">
        <f t="shared" si="13"/>
        <v>738.29920000000004</v>
      </c>
      <c r="F228" s="7" t="str">
        <f t="shared" si="14"/>
        <v>0 -1986.2214 738.2992</v>
      </c>
    </row>
    <row r="229" spans="1:6" x14ac:dyDescent="0.45">
      <c r="A229" s="2">
        <v>0</v>
      </c>
      <c r="B229">
        <v>-1992.3072419272719</v>
      </c>
      <c r="C229">
        <v>712.85892977793822</v>
      </c>
      <c r="D229" s="7">
        <f t="shared" si="12"/>
        <v>-1992.3072</v>
      </c>
      <c r="E229" s="7">
        <f t="shared" si="13"/>
        <v>712.85889999999995</v>
      </c>
      <c r="F229" s="7" t="str">
        <f t="shared" si="14"/>
        <v>0 -1992.3072 712.8589</v>
      </c>
    </row>
    <row r="230" spans="1:6" x14ac:dyDescent="0.45">
      <c r="A230" s="2">
        <v>0</v>
      </c>
      <c r="B230">
        <v>-2005.6331371320859</v>
      </c>
      <c r="C230">
        <v>689.98312967615948</v>
      </c>
      <c r="D230" s="7">
        <f t="shared" si="12"/>
        <v>-2005.6331</v>
      </c>
      <c r="E230" s="7">
        <f t="shared" si="13"/>
        <v>689.98310000000004</v>
      </c>
      <c r="F230" s="7" t="str">
        <f t="shared" si="14"/>
        <v>0 -2005.6331 689.9831</v>
      </c>
    </row>
    <row r="231" spans="1:6" x14ac:dyDescent="0.45">
      <c r="A231" s="2">
        <v>0</v>
      </c>
      <c r="B231">
        <v>-2004.4539892319003</v>
      </c>
      <c r="C231">
        <v>662.18215398205973</v>
      </c>
      <c r="D231" s="7">
        <f t="shared" si="12"/>
        <v>-2004.454</v>
      </c>
      <c r="E231" s="7">
        <f t="shared" si="13"/>
        <v>662.18219999999997</v>
      </c>
      <c r="F231" s="7" t="str">
        <f t="shared" si="14"/>
        <v>0 -2004.454 662.1822</v>
      </c>
    </row>
    <row r="232" spans="1:6" x14ac:dyDescent="0.45">
      <c r="A232" s="2">
        <v>0</v>
      </c>
      <c r="B232">
        <v>-2017.195581389474</v>
      </c>
      <c r="C232">
        <v>639.0445887594874</v>
      </c>
      <c r="D232" s="7">
        <f t="shared" si="12"/>
        <v>-2017.1956</v>
      </c>
      <c r="E232" s="7">
        <f t="shared" si="13"/>
        <v>639.04459999999995</v>
      </c>
      <c r="F232" s="7" t="str">
        <f t="shared" si="14"/>
        <v>0 -2017.1956 639.0446</v>
      </c>
    </row>
    <row r="233" spans="1:6" x14ac:dyDescent="0.45">
      <c r="A233" s="2">
        <v>0</v>
      </c>
      <c r="B233">
        <v>-2002.8761226875131</v>
      </c>
      <c r="C233">
        <v>607.56582949358983</v>
      </c>
      <c r="D233" s="7">
        <f t="shared" si="12"/>
        <v>-2002.8761</v>
      </c>
      <c r="E233" s="7">
        <f t="shared" si="13"/>
        <v>607.56579999999997</v>
      </c>
      <c r="F233" s="7" t="str">
        <f t="shared" si="14"/>
        <v>0 -2002.8761 607.5658</v>
      </c>
    </row>
    <row r="234" spans="1:6" x14ac:dyDescent="0.45">
      <c r="A234" s="2">
        <v>0</v>
      </c>
      <c r="B234">
        <v>-1974.6451479184032</v>
      </c>
      <c r="C234">
        <v>572.63648137566929</v>
      </c>
      <c r="D234" s="7">
        <f t="shared" si="12"/>
        <v>-1974.6451</v>
      </c>
      <c r="E234" s="7">
        <f t="shared" si="13"/>
        <v>572.63649999999996</v>
      </c>
      <c r="F234" s="7" t="str">
        <f t="shared" si="14"/>
        <v>0 -1974.6451 572.6365</v>
      </c>
    </row>
    <row r="235" spans="1:6" x14ac:dyDescent="0.45">
      <c r="A235" s="2">
        <v>0</v>
      </c>
      <c r="B235">
        <v>-1982.4873673412196</v>
      </c>
      <c r="C235">
        <v>548.62814212586704</v>
      </c>
      <c r="D235" s="7">
        <f t="shared" si="12"/>
        <v>-1982.4874</v>
      </c>
      <c r="E235" s="7">
        <f t="shared" si="13"/>
        <v>548.62810000000002</v>
      </c>
      <c r="F235" s="7" t="str">
        <f t="shared" si="14"/>
        <v>0 -1982.4874 548.6281</v>
      </c>
    </row>
    <row r="236" spans="1:6" x14ac:dyDescent="0.45">
      <c r="A236" s="2">
        <v>0</v>
      </c>
      <c r="B236">
        <v>-1993.9054832944851</v>
      </c>
      <c r="C236">
        <v>525.53299010450928</v>
      </c>
      <c r="D236" s="7">
        <f t="shared" si="12"/>
        <v>-1993.9055000000001</v>
      </c>
      <c r="E236" s="7">
        <f t="shared" si="13"/>
        <v>525.53300000000002</v>
      </c>
      <c r="F236" s="7" t="str">
        <f t="shared" si="14"/>
        <v>0 -1993.9055 525.533</v>
      </c>
    </row>
    <row r="237" spans="1:6" x14ac:dyDescent="0.45">
      <c r="A237" s="2">
        <v>0</v>
      </c>
      <c r="B237">
        <v>-1995.354287821177</v>
      </c>
      <c r="C237">
        <v>499.81023006101418</v>
      </c>
      <c r="D237" s="7">
        <f t="shared" si="12"/>
        <v>-1995.3543</v>
      </c>
      <c r="E237" s="7">
        <f t="shared" si="13"/>
        <v>499.81020000000001</v>
      </c>
      <c r="F237" s="7" t="str">
        <f t="shared" si="14"/>
        <v>0 -1995.3543 499.8102</v>
      </c>
    </row>
    <row r="238" spans="1:6" x14ac:dyDescent="0.45">
      <c r="A238" s="2">
        <v>0</v>
      </c>
      <c r="B238">
        <v>-2007.1751214000703</v>
      </c>
      <c r="C238">
        <v>476.67287738302497</v>
      </c>
      <c r="D238" s="7">
        <f t="shared" si="12"/>
        <v>-2007.1750999999999</v>
      </c>
      <c r="E238" s="7">
        <f t="shared" si="13"/>
        <v>476.67290000000003</v>
      </c>
      <c r="F238" s="7" t="str">
        <f t="shared" si="14"/>
        <v>0 -2007.1751 476.6729</v>
      </c>
    </row>
    <row r="239" spans="1:6" x14ac:dyDescent="0.45">
      <c r="A239" s="2">
        <v>0</v>
      </c>
      <c r="B239">
        <v>-2004.0921750991374</v>
      </c>
      <c r="C239">
        <v>450.0339472822111</v>
      </c>
      <c r="D239" s="7">
        <f t="shared" si="12"/>
        <v>-2004.0922</v>
      </c>
      <c r="E239" s="7">
        <f t="shared" si="13"/>
        <v>450.03390000000002</v>
      </c>
      <c r="F239" s="7" t="str">
        <f t="shared" si="14"/>
        <v>0 -2004.0922 450.0339</v>
      </c>
    </row>
    <row r="240" spans="1:6" x14ac:dyDescent="0.45">
      <c r="A240" s="2">
        <v>0</v>
      </c>
      <c r="B240">
        <v>-2013.3771489409937</v>
      </c>
      <c r="C240">
        <v>426.23521220358543</v>
      </c>
      <c r="D240" s="7">
        <f t="shared" si="12"/>
        <v>-2013.3770999999999</v>
      </c>
      <c r="E240" s="7">
        <f t="shared" si="13"/>
        <v>426.23520000000002</v>
      </c>
      <c r="F240" s="7" t="str">
        <f t="shared" si="14"/>
        <v>0 -2013.3771 426.2352</v>
      </c>
    </row>
    <row r="241" spans="1:6" x14ac:dyDescent="0.45">
      <c r="A241" s="2">
        <v>0</v>
      </c>
      <c r="B241">
        <v>-2010.6098248266223</v>
      </c>
      <c r="C241">
        <v>399.93516013306277</v>
      </c>
      <c r="D241" s="7">
        <f t="shared" si="12"/>
        <v>-2010.6098</v>
      </c>
      <c r="E241" s="7">
        <f t="shared" si="13"/>
        <v>399.93520000000001</v>
      </c>
      <c r="F241" s="7" t="str">
        <f t="shared" si="14"/>
        <v>0 -2010.6098 399.9352</v>
      </c>
    </row>
    <row r="242" spans="1:6" x14ac:dyDescent="0.45">
      <c r="A242" s="2">
        <v>0</v>
      </c>
      <c r="B242">
        <v>-1991.7717175356443</v>
      </c>
      <c r="C242">
        <v>370.83881299711635</v>
      </c>
      <c r="D242" s="7">
        <f t="shared" si="12"/>
        <v>-1991.7717</v>
      </c>
      <c r="E242" s="7">
        <f t="shared" si="13"/>
        <v>370.83879999999999</v>
      </c>
      <c r="F242" s="7" t="str">
        <f t="shared" si="14"/>
        <v>0 -1991.7717 370.8388</v>
      </c>
    </row>
    <row r="243" spans="1:6" x14ac:dyDescent="0.45">
      <c r="A243" s="2">
        <v>0</v>
      </c>
      <c r="B243">
        <v>-1982.3786164865498</v>
      </c>
      <c r="C243">
        <v>343.97532018572605</v>
      </c>
      <c r="D243" s="7">
        <f t="shared" si="12"/>
        <v>-1982.3786</v>
      </c>
      <c r="E243" s="7">
        <f t="shared" si="13"/>
        <v>343.9753</v>
      </c>
      <c r="F243" s="7" t="str">
        <f t="shared" si="14"/>
        <v>0 -1982.3786 343.9753</v>
      </c>
    </row>
    <row r="244" spans="1:6" x14ac:dyDescent="0.45">
      <c r="A244" s="2">
        <v>0</v>
      </c>
      <c r="B244">
        <v>-1991.3869604244005</v>
      </c>
      <c r="C244">
        <v>320.41687510439857</v>
      </c>
      <c r="D244" s="7">
        <f t="shared" si="12"/>
        <v>-1991.3869999999999</v>
      </c>
      <c r="E244" s="7">
        <f t="shared" si="13"/>
        <v>320.4169</v>
      </c>
      <c r="F244" s="7" t="str">
        <f t="shared" si="14"/>
        <v>0 -1991.387 320.4169</v>
      </c>
    </row>
    <row r="245" spans="1:6" x14ac:dyDescent="0.45">
      <c r="A245" s="2">
        <v>0</v>
      </c>
      <c r="B245">
        <v>-2000.1149031487869</v>
      </c>
      <c r="C245">
        <v>296.68901934874248</v>
      </c>
      <c r="D245" s="7">
        <f t="shared" si="12"/>
        <v>-2000.1149</v>
      </c>
      <c r="E245" s="7">
        <f t="shared" si="13"/>
        <v>296.68900000000002</v>
      </c>
      <c r="F245" s="7" t="str">
        <f t="shared" si="14"/>
        <v>0 -2000.1149 296.689</v>
      </c>
    </row>
    <row r="246" spans="1:6" x14ac:dyDescent="0.45">
      <c r="A246" s="2">
        <v>0</v>
      </c>
      <c r="B246">
        <v>-1995.6779077515489</v>
      </c>
      <c r="C246">
        <v>271.04554693335234</v>
      </c>
      <c r="D246" s="7">
        <f t="shared" si="12"/>
        <v>-1995.6778999999999</v>
      </c>
      <c r="E246" s="7">
        <f t="shared" si="13"/>
        <v>271.0455</v>
      </c>
      <c r="F246" s="7" t="str">
        <f t="shared" si="14"/>
        <v>0 -1995.6779 271.0455</v>
      </c>
    </row>
    <row r="247" spans="1:6" x14ac:dyDescent="0.45">
      <c r="A247" s="2">
        <v>0</v>
      </c>
      <c r="B247">
        <v>-2014.7334552353811</v>
      </c>
      <c r="C247">
        <v>248.49367065440919</v>
      </c>
      <c r="D247" s="7">
        <f t="shared" si="12"/>
        <v>-2014.7335</v>
      </c>
      <c r="E247" s="7">
        <f t="shared" si="13"/>
        <v>248.49369999999999</v>
      </c>
      <c r="F247" s="7" t="str">
        <f t="shared" si="14"/>
        <v>0 -2014.7335 248.4937</v>
      </c>
    </row>
    <row r="248" spans="1:6" x14ac:dyDescent="0.45">
      <c r="A248" s="2">
        <v>0</v>
      </c>
      <c r="B248">
        <v>-2003.7164515247498</v>
      </c>
      <c r="C248">
        <v>222.20796990446775</v>
      </c>
      <c r="D248" s="7">
        <f t="shared" si="12"/>
        <v>-2003.7165</v>
      </c>
      <c r="E248" s="7">
        <f t="shared" si="13"/>
        <v>222.208</v>
      </c>
      <c r="F248" s="7" t="str">
        <f t="shared" si="14"/>
        <v>0 -2003.7165 222.208</v>
      </c>
    </row>
    <row r="249" spans="1:6" x14ac:dyDescent="0.45">
      <c r="A249" s="2">
        <v>0</v>
      </c>
      <c r="B249">
        <v>-2023.210549324576</v>
      </c>
      <c r="C249">
        <v>199.26884628999716</v>
      </c>
      <c r="D249" s="7">
        <f t="shared" si="12"/>
        <v>-2023.2104999999999</v>
      </c>
      <c r="E249" s="7">
        <f t="shared" si="13"/>
        <v>199.2688</v>
      </c>
      <c r="F249" s="7" t="str">
        <f t="shared" si="14"/>
        <v>0 -2023.2105 199.2688</v>
      </c>
    </row>
    <row r="250" spans="1:6" x14ac:dyDescent="0.45">
      <c r="A250" s="2">
        <v>0</v>
      </c>
      <c r="B250">
        <v>-1990.6325991411904</v>
      </c>
      <c r="C250">
        <v>171.42303006419144</v>
      </c>
      <c r="D250" s="7">
        <f t="shared" si="12"/>
        <v>-1990.6325999999999</v>
      </c>
      <c r="E250" s="7">
        <f t="shared" si="13"/>
        <v>171.423</v>
      </c>
      <c r="F250" s="7" t="str">
        <f t="shared" si="14"/>
        <v>0 -1990.6326 171.423</v>
      </c>
    </row>
    <row r="251" spans="1:6" x14ac:dyDescent="0.45">
      <c r="A251" s="2">
        <v>0</v>
      </c>
      <c r="B251">
        <v>-1990.5917515306658</v>
      </c>
      <c r="C251">
        <v>146.83486894493592</v>
      </c>
      <c r="D251" s="7">
        <f t="shared" si="12"/>
        <v>-1990.5917999999999</v>
      </c>
      <c r="E251" s="7">
        <f t="shared" si="13"/>
        <v>146.8349</v>
      </c>
      <c r="F251" s="7" t="str">
        <f t="shared" si="14"/>
        <v>0 -1990.5918 146.8349</v>
      </c>
    </row>
    <row r="252" spans="1:6" x14ac:dyDescent="0.45">
      <c r="A252" s="2">
        <v>0</v>
      </c>
      <c r="B252">
        <v>-2007.2155250421999</v>
      </c>
      <c r="C252">
        <v>123.31600070374216</v>
      </c>
      <c r="D252" s="7">
        <f t="shared" si="12"/>
        <v>-2007.2155</v>
      </c>
      <c r="E252" s="7">
        <f t="shared" si="13"/>
        <v>123.316</v>
      </c>
      <c r="F252" s="7" t="str">
        <f t="shared" si="14"/>
        <v>0 -2007.2155 123.316</v>
      </c>
    </row>
    <row r="253" spans="1:6" x14ac:dyDescent="0.45">
      <c r="A253" s="2">
        <v>0</v>
      </c>
      <c r="B253">
        <v>-2005.5812760599863</v>
      </c>
      <c r="C253">
        <v>98.52789004945528</v>
      </c>
      <c r="D253" s="7">
        <f t="shared" si="12"/>
        <v>-2005.5813000000001</v>
      </c>
      <c r="E253" s="7">
        <f t="shared" si="13"/>
        <v>98.527900000000002</v>
      </c>
      <c r="F253" s="7" t="str">
        <f t="shared" si="14"/>
        <v>0 -2005.5813 98.5279</v>
      </c>
    </row>
    <row r="254" spans="1:6" x14ac:dyDescent="0.45">
      <c r="A254" s="2">
        <v>0</v>
      </c>
      <c r="B254">
        <v>-2013.6346049455244</v>
      </c>
      <c r="C254">
        <v>74.166554226838045</v>
      </c>
      <c r="D254" s="7">
        <f t="shared" si="12"/>
        <v>-2013.6346000000001</v>
      </c>
      <c r="E254" s="7">
        <f t="shared" si="13"/>
        <v>74.166600000000003</v>
      </c>
      <c r="F254" s="7" t="str">
        <f t="shared" si="14"/>
        <v>0 -2013.6346 74.1666</v>
      </c>
    </row>
    <row r="255" spans="1:6" x14ac:dyDescent="0.45">
      <c r="A255" s="2">
        <v>0</v>
      </c>
      <c r="B255">
        <v>-2016.3925173102439</v>
      </c>
      <c r="C255">
        <v>49.49965793071506</v>
      </c>
      <c r="D255" s="7">
        <f t="shared" si="12"/>
        <v>-2016.3924999999999</v>
      </c>
      <c r="E255" s="7">
        <f t="shared" si="13"/>
        <v>49.499699999999997</v>
      </c>
      <c r="F255" s="7" t="str">
        <f t="shared" si="14"/>
        <v>0 -2016.3925 49.4997</v>
      </c>
    </row>
    <row r="256" spans="1:6" x14ac:dyDescent="0.45">
      <c r="A256" s="2">
        <v>0</v>
      </c>
      <c r="B256">
        <v>-2006.8488765911629</v>
      </c>
      <c r="C256">
        <v>24.628977339440056</v>
      </c>
      <c r="D256" s="7">
        <f t="shared" si="12"/>
        <v>-2006.8489</v>
      </c>
      <c r="E256" s="7">
        <f t="shared" si="13"/>
        <v>24.629000000000001</v>
      </c>
      <c r="F256" s="7" t="str">
        <f t="shared" si="14"/>
        <v>0 -2006.8489 24.629</v>
      </c>
    </row>
    <row r="257" spans="1:6" x14ac:dyDescent="0.45">
      <c r="A257" s="2">
        <v>0</v>
      </c>
      <c r="B257">
        <v>-2010</v>
      </c>
      <c r="C257">
        <v>2.4625483943663262E-13</v>
      </c>
      <c r="D257" s="7">
        <f t="shared" si="12"/>
        <v>-2010</v>
      </c>
      <c r="E257" s="7">
        <f t="shared" si="13"/>
        <v>0</v>
      </c>
      <c r="F257" s="7" t="str">
        <f t="shared" si="14"/>
        <v>0 -2010 0</v>
      </c>
    </row>
    <row r="258" spans="1:6" x14ac:dyDescent="0.45">
      <c r="A258" s="2">
        <v>0</v>
      </c>
      <c r="B258">
        <v>-2006.8488765911629</v>
      </c>
      <c r="C258">
        <v>-24.62897733944045</v>
      </c>
      <c r="D258" s="7">
        <f t="shared" si="12"/>
        <v>-2006.8489</v>
      </c>
      <c r="E258" s="7">
        <f t="shared" si="13"/>
        <v>-24.629000000000001</v>
      </c>
      <c r="F258" s="7" t="str">
        <f t="shared" si="14"/>
        <v>0 -2006.8489 -24.629</v>
      </c>
    </row>
    <row r="259" spans="1:6" x14ac:dyDescent="0.45">
      <c r="A259" s="2">
        <v>0</v>
      </c>
      <c r="B259">
        <v>-2002.3967338484972</v>
      </c>
      <c r="C259">
        <v>-49.156080731392898</v>
      </c>
      <c r="D259" s="7">
        <f t="shared" si="12"/>
        <v>-2002.3967</v>
      </c>
      <c r="E259" s="7">
        <f t="shared" si="13"/>
        <v>-49.156100000000002</v>
      </c>
      <c r="F259" s="7" t="str">
        <f t="shared" si="14"/>
        <v>0 -2002.3967 -49.1561</v>
      </c>
    </row>
    <row r="260" spans="1:6" x14ac:dyDescent="0.45">
      <c r="A260" s="2">
        <v>0</v>
      </c>
      <c r="B260">
        <v>-1994.6474796383457</v>
      </c>
      <c r="C260">
        <v>-73.467216990951727</v>
      </c>
      <c r="D260" s="7">
        <f t="shared" si="12"/>
        <v>-1994.6475</v>
      </c>
      <c r="E260" s="7">
        <f t="shared" si="13"/>
        <v>-73.467200000000005</v>
      </c>
      <c r="F260" s="7" t="str">
        <f t="shared" si="14"/>
        <v>0 -1994.6475 -73.4672</v>
      </c>
    </row>
    <row r="261" spans="1:6" x14ac:dyDescent="0.45">
      <c r="A261" s="2">
        <v>0</v>
      </c>
      <c r="B261">
        <v>-1984.6065714796775</v>
      </c>
      <c r="C261">
        <v>-97.497468888579903</v>
      </c>
      <c r="D261" s="7">
        <f t="shared" si="12"/>
        <v>-1984.6066000000001</v>
      </c>
      <c r="E261" s="7">
        <f t="shared" si="13"/>
        <v>-97.497500000000002</v>
      </c>
      <c r="F261" s="7" t="str">
        <f t="shared" si="14"/>
        <v>0 -1984.6066 -97.4975</v>
      </c>
    </row>
    <row r="262" spans="1:6" x14ac:dyDescent="0.45">
      <c r="A262" s="2">
        <v>0</v>
      </c>
      <c r="B262">
        <v>-1996.2362258002984</v>
      </c>
      <c r="C262">
        <v>-122.64147260441649</v>
      </c>
      <c r="D262" s="7">
        <f t="shared" si="12"/>
        <v>-1996.2362000000001</v>
      </c>
      <c r="E262" s="7">
        <f t="shared" si="13"/>
        <v>-122.64149999999999</v>
      </c>
      <c r="F262" s="7" t="str">
        <f t="shared" si="14"/>
        <v>0 -1996.2362 -122.6415</v>
      </c>
    </row>
    <row r="263" spans="1:6" x14ac:dyDescent="0.45">
      <c r="A263" s="2">
        <v>0</v>
      </c>
      <c r="B263">
        <v>-1997.5727847274165</v>
      </c>
      <c r="C263">
        <v>-147.34982089013312</v>
      </c>
      <c r="D263" s="7">
        <f t="shared" si="12"/>
        <v>-1997.5727999999999</v>
      </c>
      <c r="E263" s="7">
        <f t="shared" si="13"/>
        <v>-147.34979999999999</v>
      </c>
      <c r="F263" s="7" t="str">
        <f t="shared" si="14"/>
        <v>0 -1997.5728 -147.3498</v>
      </c>
    </row>
    <row r="264" spans="1:6" x14ac:dyDescent="0.45">
      <c r="A264" s="2">
        <v>0</v>
      </c>
      <c r="B264">
        <v>-2003.5846630995666</v>
      </c>
      <c r="C264">
        <v>-172.53839512466868</v>
      </c>
      <c r="D264" s="7">
        <f t="shared" si="12"/>
        <v>-2003.5847000000001</v>
      </c>
      <c r="E264" s="7">
        <f t="shared" si="13"/>
        <v>-172.5384</v>
      </c>
      <c r="F264" s="7" t="str">
        <f t="shared" si="14"/>
        <v>0 -2003.5847 -172.5384</v>
      </c>
    </row>
    <row r="265" spans="1:6" x14ac:dyDescent="0.45">
      <c r="A265" s="2">
        <v>0</v>
      </c>
      <c r="B265">
        <v>-1987.3838991643772</v>
      </c>
      <c r="C265">
        <v>-195.74022923813249</v>
      </c>
      <c r="D265" s="7">
        <f t="shared" si="12"/>
        <v>-1987.3839</v>
      </c>
      <c r="E265" s="7">
        <f t="shared" si="13"/>
        <v>-195.74019999999999</v>
      </c>
      <c r="F265" s="7" t="str">
        <f t="shared" si="14"/>
        <v>0 -1987.3839 -195.7402</v>
      </c>
    </row>
    <row r="266" spans="1:6" x14ac:dyDescent="0.45">
      <c r="A266" s="2">
        <v>0</v>
      </c>
      <c r="B266">
        <v>-2006.698172434757</v>
      </c>
      <c r="C266">
        <v>-222.53863652634979</v>
      </c>
      <c r="D266" s="7">
        <f t="shared" si="12"/>
        <v>-2006.6982</v>
      </c>
      <c r="E266" s="7">
        <f t="shared" si="13"/>
        <v>-222.5386</v>
      </c>
      <c r="F266" s="7" t="str">
        <f t="shared" si="14"/>
        <v>0 -2006.6982 -222.5386</v>
      </c>
    </row>
    <row r="267" spans="1:6" x14ac:dyDescent="0.45">
      <c r="A267" s="2">
        <v>0</v>
      </c>
      <c r="B267">
        <v>-2007.7860984931904</v>
      </c>
      <c r="C267">
        <v>-247.63679592801418</v>
      </c>
      <c r="D267" s="7">
        <f t="shared" si="12"/>
        <v>-2007.7861</v>
      </c>
      <c r="E267" s="7">
        <f t="shared" si="13"/>
        <v>-247.63679999999999</v>
      </c>
      <c r="F267" s="7" t="str">
        <f t="shared" si="14"/>
        <v>0 -2007.7861 -247.6368</v>
      </c>
    </row>
    <row r="268" spans="1:6" x14ac:dyDescent="0.45">
      <c r="A268" s="2">
        <v>0</v>
      </c>
      <c r="B268">
        <v>-1980.8143682201323</v>
      </c>
      <c r="C268">
        <v>-269.0268363057458</v>
      </c>
      <c r="D268" s="7">
        <f t="shared" si="12"/>
        <v>-1980.8144</v>
      </c>
      <c r="E268" s="7">
        <f t="shared" si="13"/>
        <v>-269.02679999999998</v>
      </c>
      <c r="F268" s="7" t="str">
        <f t="shared" si="14"/>
        <v>0 -1980.8144 -269.0268</v>
      </c>
    </row>
    <row r="269" spans="1:6" x14ac:dyDescent="0.45">
      <c r="A269" s="2">
        <v>0</v>
      </c>
      <c r="B269">
        <v>-1990.2231380491394</v>
      </c>
      <c r="C269">
        <v>-295.22171460418753</v>
      </c>
      <c r="D269" s="7">
        <f t="shared" si="12"/>
        <v>-1990.2230999999999</v>
      </c>
      <c r="E269" s="7">
        <f t="shared" si="13"/>
        <v>-295.2217</v>
      </c>
      <c r="F269" s="7" t="str">
        <f t="shared" si="14"/>
        <v>0 -1990.2231 -295.2217</v>
      </c>
    </row>
    <row r="270" spans="1:6" x14ac:dyDescent="0.45">
      <c r="A270" s="2">
        <v>0</v>
      </c>
      <c r="B270">
        <v>-1967.6917263886119</v>
      </c>
      <c r="C270">
        <v>-316.60427966438544</v>
      </c>
      <c r="D270" s="7">
        <f t="shared" si="12"/>
        <v>-1967.6917000000001</v>
      </c>
      <c r="E270" s="7">
        <f t="shared" si="13"/>
        <v>-316.60430000000002</v>
      </c>
      <c r="F270" s="7" t="str">
        <f t="shared" si="14"/>
        <v>0 -1967.6917 -316.6043</v>
      </c>
    </row>
    <row r="271" spans="1:6" x14ac:dyDescent="0.45">
      <c r="A271" s="2">
        <v>0</v>
      </c>
      <c r="B271">
        <v>-1972.5258400626603</v>
      </c>
      <c r="C271">
        <v>-342.26570129812342</v>
      </c>
      <c r="D271" s="7">
        <f t="shared" si="12"/>
        <v>-1972.5257999999999</v>
      </c>
      <c r="E271" s="7">
        <f t="shared" si="13"/>
        <v>-342.26569999999998</v>
      </c>
      <c r="F271" s="7" t="str">
        <f t="shared" si="14"/>
        <v>0 -1972.5258 -342.2657</v>
      </c>
    </row>
    <row r="272" spans="1:6" x14ac:dyDescent="0.45">
      <c r="A272" s="2">
        <v>0</v>
      </c>
      <c r="B272">
        <v>-1963.2616584001391</v>
      </c>
      <c r="C272">
        <v>-365.53065624641584</v>
      </c>
      <c r="D272" s="7">
        <f t="shared" si="12"/>
        <v>-1963.2617</v>
      </c>
      <c r="E272" s="7">
        <f t="shared" si="13"/>
        <v>-365.53070000000002</v>
      </c>
      <c r="F272" s="7" t="str">
        <f t="shared" si="14"/>
        <v>0 -1963.2617 -365.5307</v>
      </c>
    </row>
    <row r="273" spans="1:6" x14ac:dyDescent="0.45">
      <c r="A273" s="2">
        <v>0</v>
      </c>
      <c r="B273">
        <v>-1970.3976283300901</v>
      </c>
      <c r="C273">
        <v>-391.93645693040099</v>
      </c>
      <c r="D273" s="7">
        <f t="shared" si="12"/>
        <v>-1970.3976</v>
      </c>
      <c r="E273" s="7">
        <f t="shared" si="13"/>
        <v>-391.93650000000002</v>
      </c>
      <c r="F273" s="7" t="str">
        <f t="shared" si="14"/>
        <v>0 -1970.3976 -391.9365</v>
      </c>
    </row>
    <row r="274" spans="1:6" x14ac:dyDescent="0.45">
      <c r="A274" s="2">
        <v>0</v>
      </c>
      <c r="B274">
        <v>-2004.5722926045171</v>
      </c>
      <c r="C274">
        <v>-424.37120981785591</v>
      </c>
      <c r="D274" s="7">
        <f t="shared" si="12"/>
        <v>-2004.5723</v>
      </c>
      <c r="E274" s="7">
        <f t="shared" si="13"/>
        <v>-424.37119999999999</v>
      </c>
      <c r="F274" s="7" t="str">
        <f t="shared" si="14"/>
        <v>0 -2004.5723 -424.3712</v>
      </c>
    </row>
    <row r="275" spans="1:6" x14ac:dyDescent="0.45">
      <c r="A275" s="2">
        <v>0</v>
      </c>
      <c r="B275">
        <v>-2001.1650687090221</v>
      </c>
      <c r="C275">
        <v>-449.37664356173997</v>
      </c>
      <c r="D275" s="7">
        <f t="shared" ref="D275:D338" si="15">ROUND(B275,4)</f>
        <v>-2001.1650999999999</v>
      </c>
      <c r="E275" s="7">
        <f t="shared" ref="E275:E338" si="16">ROUND(C275,4)</f>
        <v>-449.3766</v>
      </c>
      <c r="F275" s="7" t="str">
        <f t="shared" ref="F275:F338" si="17" xml:space="preserve"> CONCATENATE(A275," ",D275," ",E275)</f>
        <v>0 -2001.1651 -449.3766</v>
      </c>
    </row>
    <row r="276" spans="1:6" x14ac:dyDescent="0.45">
      <c r="A276" s="2">
        <v>0</v>
      </c>
      <c r="B276">
        <v>-1974.0951630250818</v>
      </c>
      <c r="C276">
        <v>-468.81690170148079</v>
      </c>
      <c r="D276" s="7">
        <f t="shared" si="15"/>
        <v>-1974.0952</v>
      </c>
      <c r="E276" s="7">
        <f t="shared" si="16"/>
        <v>-468.81689999999998</v>
      </c>
      <c r="F276" s="7" t="str">
        <f t="shared" si="17"/>
        <v>0 -1974.0952 -468.8169</v>
      </c>
    </row>
    <row r="277" spans="1:6" x14ac:dyDescent="0.45">
      <c r="A277" s="2">
        <v>0</v>
      </c>
      <c r="B277">
        <v>-1970.1334752381188</v>
      </c>
      <c r="C277">
        <v>-493.49274538352881</v>
      </c>
      <c r="D277" s="7">
        <f t="shared" si="15"/>
        <v>-1970.1334999999999</v>
      </c>
      <c r="E277" s="7">
        <f t="shared" si="16"/>
        <v>-493.49270000000001</v>
      </c>
      <c r="F277" s="7" t="str">
        <f t="shared" si="17"/>
        <v>0 -1970.1335 -493.4927</v>
      </c>
    </row>
    <row r="278" spans="1:6" x14ac:dyDescent="0.45">
      <c r="A278" s="2">
        <v>0</v>
      </c>
      <c r="B278">
        <v>-1962.96223622105</v>
      </c>
      <c r="C278">
        <v>-517.37728899716433</v>
      </c>
      <c r="D278" s="7">
        <f t="shared" si="15"/>
        <v>-1962.9621999999999</v>
      </c>
      <c r="E278" s="7">
        <f t="shared" si="16"/>
        <v>-517.37729999999999</v>
      </c>
      <c r="F278" s="7" t="str">
        <f t="shared" si="17"/>
        <v>0 -1962.9622 -517.3773</v>
      </c>
    </row>
    <row r="279" spans="1:6" x14ac:dyDescent="0.45">
      <c r="A279" s="2">
        <v>0</v>
      </c>
      <c r="B279">
        <v>-1968.0307263542886</v>
      </c>
      <c r="C279">
        <v>-544.62745076374131</v>
      </c>
      <c r="D279" s="7">
        <f t="shared" si="15"/>
        <v>-1968.0307</v>
      </c>
      <c r="E279" s="7">
        <f t="shared" si="16"/>
        <v>-544.62750000000005</v>
      </c>
      <c r="F279" s="7" t="str">
        <f t="shared" si="17"/>
        <v>0 -1968.0307 -544.6275</v>
      </c>
    </row>
    <row r="280" spans="1:6" x14ac:dyDescent="0.45">
      <c r="A280" s="2">
        <v>0</v>
      </c>
      <c r="B280">
        <v>-1957.3573985689234</v>
      </c>
      <c r="C280">
        <v>-567.6231269667378</v>
      </c>
      <c r="D280" s="7">
        <f t="shared" si="15"/>
        <v>-1957.3574000000001</v>
      </c>
      <c r="E280" s="7">
        <f t="shared" si="16"/>
        <v>-567.62310000000002</v>
      </c>
      <c r="F280" s="7" t="str">
        <f t="shared" si="17"/>
        <v>0 -1957.3574 -567.6231</v>
      </c>
    </row>
    <row r="281" spans="1:6" x14ac:dyDescent="0.45">
      <c r="A281" s="2">
        <v>0</v>
      </c>
      <c r="B281">
        <v>-1933.9764185147942</v>
      </c>
      <c r="C281">
        <v>-586.66533273126788</v>
      </c>
      <c r="D281" s="7">
        <f t="shared" si="15"/>
        <v>-1933.9764</v>
      </c>
      <c r="E281" s="7">
        <f t="shared" si="16"/>
        <v>-586.6653</v>
      </c>
      <c r="F281" s="7" t="str">
        <f t="shared" si="17"/>
        <v>0 -1933.9764 -586.6653</v>
      </c>
    </row>
    <row r="282" spans="1:6" x14ac:dyDescent="0.45">
      <c r="A282" s="2">
        <v>0</v>
      </c>
      <c r="B282">
        <v>-1970.4835854121184</v>
      </c>
      <c r="C282">
        <v>-624.24629724284466</v>
      </c>
      <c r="D282" s="7">
        <f t="shared" si="15"/>
        <v>-1970.4836</v>
      </c>
      <c r="E282" s="7">
        <f t="shared" si="16"/>
        <v>-624.24630000000002</v>
      </c>
      <c r="F282" s="7" t="str">
        <f t="shared" si="17"/>
        <v>0 -1970.4836 -624.2463</v>
      </c>
    </row>
    <row r="283" spans="1:6" x14ac:dyDescent="0.45">
      <c r="A283" s="2">
        <v>0</v>
      </c>
      <c r="B283">
        <v>-1976.9176719947027</v>
      </c>
      <c r="C283">
        <v>-653.0853835104914</v>
      </c>
      <c r="D283" s="7">
        <f t="shared" si="15"/>
        <v>-1976.9177</v>
      </c>
      <c r="E283" s="7">
        <f t="shared" si="16"/>
        <v>-653.08540000000005</v>
      </c>
      <c r="F283" s="7" t="str">
        <f t="shared" si="17"/>
        <v>0 -1976.9177 -653.0854</v>
      </c>
    </row>
    <row r="284" spans="1:6" x14ac:dyDescent="0.45">
      <c r="A284" s="2">
        <v>0</v>
      </c>
      <c r="B284">
        <v>-1944.1686609823516</v>
      </c>
      <c r="C284">
        <v>-668.83796068561264</v>
      </c>
      <c r="D284" s="7">
        <f t="shared" si="15"/>
        <v>-1944.1686999999999</v>
      </c>
      <c r="E284" s="7">
        <f t="shared" si="16"/>
        <v>-668.83799999999997</v>
      </c>
      <c r="F284" s="7" t="str">
        <f t="shared" si="17"/>
        <v>0 -1944.1687 -668.838</v>
      </c>
    </row>
    <row r="285" spans="1:6" x14ac:dyDescent="0.45">
      <c r="A285" s="2">
        <v>0</v>
      </c>
      <c r="B285">
        <v>-1924.5160692340946</v>
      </c>
      <c r="C285">
        <v>-688.60286033369789</v>
      </c>
      <c r="D285" s="7">
        <f t="shared" si="15"/>
        <v>-1924.5161000000001</v>
      </c>
      <c r="E285" s="7">
        <f t="shared" si="16"/>
        <v>-688.60289999999998</v>
      </c>
      <c r="F285" s="7" t="str">
        <f t="shared" si="17"/>
        <v>0 -1924.5161 -688.6029</v>
      </c>
    </row>
    <row r="286" spans="1:6" x14ac:dyDescent="0.45">
      <c r="A286" s="2">
        <v>0</v>
      </c>
      <c r="B286">
        <v>-1930.9183645399046</v>
      </c>
      <c r="C286">
        <v>-717.74248131383433</v>
      </c>
      <c r="D286" s="7">
        <f t="shared" si="15"/>
        <v>-1930.9184</v>
      </c>
      <c r="E286" s="7">
        <f t="shared" si="16"/>
        <v>-717.74249999999995</v>
      </c>
      <c r="F286" s="7" t="str">
        <f t="shared" si="17"/>
        <v>0 -1930.9184 -717.7425</v>
      </c>
    </row>
    <row r="287" spans="1:6" x14ac:dyDescent="0.45">
      <c r="A287" s="2">
        <v>0</v>
      </c>
      <c r="B287">
        <v>-1931.2950935879096</v>
      </c>
      <c r="C287">
        <v>-744.98272562742534</v>
      </c>
      <c r="D287" s="7">
        <f t="shared" si="15"/>
        <v>-1931.2951</v>
      </c>
      <c r="E287" s="7">
        <f t="shared" si="16"/>
        <v>-744.98270000000002</v>
      </c>
      <c r="F287" s="7" t="str">
        <f t="shared" si="17"/>
        <v>0 -1931.2951 -744.9827</v>
      </c>
    </row>
    <row r="288" spans="1:6" x14ac:dyDescent="0.45">
      <c r="A288" s="2">
        <v>0</v>
      </c>
      <c r="B288">
        <v>-1897.8664284872527</v>
      </c>
      <c r="C288">
        <v>-758.97234443755576</v>
      </c>
      <c r="D288" s="7">
        <f t="shared" si="15"/>
        <v>-1897.8664000000001</v>
      </c>
      <c r="E288" s="7">
        <f t="shared" si="16"/>
        <v>-758.97230000000002</v>
      </c>
      <c r="F288" s="7" t="str">
        <f t="shared" si="17"/>
        <v>0 -1897.8664 -758.9723</v>
      </c>
    </row>
    <row r="289" spans="1:6" x14ac:dyDescent="0.45">
      <c r="A289" s="2">
        <v>0</v>
      </c>
      <c r="B289">
        <v>-1893.9530416481382</v>
      </c>
      <c r="C289">
        <v>-784.50103634843288</v>
      </c>
      <c r="D289" s="7">
        <f t="shared" si="15"/>
        <v>-1893.953</v>
      </c>
      <c r="E289" s="7">
        <f t="shared" si="16"/>
        <v>-784.50099999999998</v>
      </c>
      <c r="F289" s="7" t="str">
        <f t="shared" si="17"/>
        <v>0 -1893.953 -784.501</v>
      </c>
    </row>
    <row r="290" spans="1:6" x14ac:dyDescent="0.45">
      <c r="A290" s="2">
        <v>0</v>
      </c>
      <c r="B290">
        <v>-1925.5435192906709</v>
      </c>
      <c r="C290">
        <v>-825.41332392789536</v>
      </c>
      <c r="D290" s="7">
        <f t="shared" si="15"/>
        <v>-1925.5435</v>
      </c>
      <c r="E290" s="7">
        <f t="shared" si="16"/>
        <v>-825.41330000000005</v>
      </c>
      <c r="F290" s="7" t="str">
        <f t="shared" si="17"/>
        <v>0 -1925.5435 -825.4133</v>
      </c>
    </row>
    <row r="291" spans="1:6" x14ac:dyDescent="0.45">
      <c r="A291" s="2">
        <v>0</v>
      </c>
      <c r="B291">
        <v>-1947.2667796485205</v>
      </c>
      <c r="C291">
        <v>-863.16399883062809</v>
      </c>
      <c r="D291" s="7">
        <f t="shared" si="15"/>
        <v>-1947.2668000000001</v>
      </c>
      <c r="E291" s="7">
        <f t="shared" si="16"/>
        <v>-863.16399999999999</v>
      </c>
      <c r="F291" s="7" t="str">
        <f t="shared" si="17"/>
        <v>0 -1947.2668 -863.164</v>
      </c>
    </row>
    <row r="292" spans="1:6" x14ac:dyDescent="0.45">
      <c r="A292" s="2">
        <v>0</v>
      </c>
      <c r="B292">
        <v>-1950.1653237291703</v>
      </c>
      <c r="C292">
        <v>-893.2414064094321</v>
      </c>
      <c r="D292" s="7">
        <f t="shared" si="15"/>
        <v>-1950.1652999999999</v>
      </c>
      <c r="E292" s="7">
        <f t="shared" si="16"/>
        <v>-893.2414</v>
      </c>
      <c r="F292" s="7" t="str">
        <f t="shared" si="17"/>
        <v>0 -1950.1653 -893.2414</v>
      </c>
    </row>
    <row r="293" spans="1:6" x14ac:dyDescent="0.45">
      <c r="A293" s="2">
        <v>0</v>
      </c>
      <c r="B293">
        <v>-1929.1131515254283</v>
      </c>
      <c r="C293">
        <v>-912.40256938022139</v>
      </c>
      <c r="D293" s="7">
        <f t="shared" si="15"/>
        <v>-1929.1132</v>
      </c>
      <c r="E293" s="7">
        <f t="shared" si="16"/>
        <v>-912.40260000000001</v>
      </c>
      <c r="F293" s="7" t="str">
        <f t="shared" si="17"/>
        <v>0 -1929.1132 -912.4026</v>
      </c>
    </row>
    <row r="294" spans="1:6" x14ac:dyDescent="0.45">
      <c r="A294" s="2">
        <v>0</v>
      </c>
      <c r="B294">
        <v>-1922.2646821193678</v>
      </c>
      <c r="C294">
        <v>-938.20013423390992</v>
      </c>
      <c r="D294" s="7">
        <f t="shared" si="15"/>
        <v>-1922.2646999999999</v>
      </c>
      <c r="E294" s="7">
        <f t="shared" si="16"/>
        <v>-938.20010000000002</v>
      </c>
      <c r="F294" s="7" t="str">
        <f t="shared" si="17"/>
        <v>0 -1922.2647 -938.2001</v>
      </c>
    </row>
    <row r="295" spans="1:6" x14ac:dyDescent="0.45">
      <c r="A295" s="2">
        <v>0</v>
      </c>
      <c r="B295">
        <v>-1933.8306120882908</v>
      </c>
      <c r="C295">
        <v>-973.40852870222341</v>
      </c>
      <c r="D295" s="7">
        <f t="shared" si="15"/>
        <v>-1933.8306</v>
      </c>
      <c r="E295" s="7">
        <f t="shared" si="16"/>
        <v>-973.4085</v>
      </c>
      <c r="F295" s="7" t="str">
        <f t="shared" si="17"/>
        <v>0 -1933.8306 -973.4085</v>
      </c>
    </row>
    <row r="296" spans="1:6" x14ac:dyDescent="0.45">
      <c r="A296" s="2">
        <v>0</v>
      </c>
      <c r="B296">
        <v>-1920.8521385517763</v>
      </c>
      <c r="C296">
        <v>-996.60577051363055</v>
      </c>
      <c r="D296" s="7">
        <f t="shared" si="15"/>
        <v>-1920.8521000000001</v>
      </c>
      <c r="E296" s="7">
        <f t="shared" si="16"/>
        <v>-996.60580000000004</v>
      </c>
      <c r="F296" s="7" t="str">
        <f t="shared" si="17"/>
        <v>0 -1920.8521 -996.6058</v>
      </c>
    </row>
    <row r="297" spans="1:6" x14ac:dyDescent="0.45">
      <c r="A297" s="2">
        <v>0</v>
      </c>
      <c r="B297">
        <v>-1879.3742143263446</v>
      </c>
      <c r="C297">
        <v>-1004.546446176201</v>
      </c>
      <c r="D297" s="7">
        <f t="shared" si="15"/>
        <v>-1879.3742</v>
      </c>
      <c r="E297" s="7">
        <f t="shared" si="16"/>
        <v>-1004.5463999999999</v>
      </c>
      <c r="F297" s="7" t="str">
        <f t="shared" si="17"/>
        <v>0 -1879.3742 -1004.5464</v>
      </c>
    </row>
    <row r="298" spans="1:6" x14ac:dyDescent="0.45">
      <c r="A298" s="2">
        <v>0</v>
      </c>
      <c r="B298">
        <v>-1971.1577119396648</v>
      </c>
      <c r="C298">
        <v>-1084.9134871780259</v>
      </c>
      <c r="D298" s="7">
        <f t="shared" si="15"/>
        <v>-1971.1577</v>
      </c>
      <c r="E298" s="7">
        <f t="shared" si="16"/>
        <v>-1084.9135000000001</v>
      </c>
      <c r="F298" s="7" t="str">
        <f t="shared" si="17"/>
        <v>0 -1971.1577 -1084.9135</v>
      </c>
    </row>
    <row r="299" spans="1:6" x14ac:dyDescent="0.45">
      <c r="A299" s="2">
        <v>0</v>
      </c>
      <c r="B299">
        <v>-1962.0461649501437</v>
      </c>
      <c r="C299">
        <v>-1111.4854234781637</v>
      </c>
      <c r="D299" s="7">
        <f t="shared" si="15"/>
        <v>-1962.0462</v>
      </c>
      <c r="E299" s="7">
        <f t="shared" si="16"/>
        <v>-1111.4854</v>
      </c>
      <c r="F299" s="7" t="str">
        <f t="shared" si="17"/>
        <v>0 -1962.0462 -1111.4854</v>
      </c>
    </row>
    <row r="300" spans="1:6" x14ac:dyDescent="0.45">
      <c r="A300" s="2">
        <v>0</v>
      </c>
      <c r="B300">
        <v>-1958.6264648276374</v>
      </c>
      <c r="C300">
        <v>-1141.5215159062016</v>
      </c>
      <c r="D300" s="7">
        <f t="shared" si="15"/>
        <v>-1958.6265000000001</v>
      </c>
      <c r="E300" s="7">
        <f t="shared" si="16"/>
        <v>-1141.5215000000001</v>
      </c>
      <c r="F300" s="7" t="str">
        <f t="shared" si="17"/>
        <v>0 -1958.6265 -1141.5215</v>
      </c>
    </row>
    <row r="301" spans="1:6" x14ac:dyDescent="0.45">
      <c r="A301" s="2">
        <v>0</v>
      </c>
      <c r="B301">
        <v>-1927.3161866706114</v>
      </c>
      <c r="C301">
        <v>-1155.1888662021688</v>
      </c>
      <c r="D301" s="7">
        <f t="shared" si="15"/>
        <v>-1927.3162</v>
      </c>
      <c r="E301" s="7">
        <f t="shared" si="16"/>
        <v>-1155.1889000000001</v>
      </c>
      <c r="F301" s="7" t="str">
        <f t="shared" si="17"/>
        <v>0 -1927.3162 -1155.1889</v>
      </c>
    </row>
    <row r="302" spans="1:6" x14ac:dyDescent="0.45">
      <c r="A302" s="2">
        <v>0</v>
      </c>
      <c r="B302">
        <v>-1917.2518948730569</v>
      </c>
      <c r="C302">
        <v>-1181.3759653919124</v>
      </c>
      <c r="D302" s="7">
        <f t="shared" si="15"/>
        <v>-1917.2519</v>
      </c>
      <c r="E302" s="7">
        <f t="shared" si="16"/>
        <v>-1181.376</v>
      </c>
      <c r="F302" s="7" t="str">
        <f t="shared" si="17"/>
        <v>0 -1917.2519 -1181.376</v>
      </c>
    </row>
    <row r="303" spans="1:6" x14ac:dyDescent="0.45">
      <c r="A303" s="2">
        <v>0</v>
      </c>
      <c r="B303">
        <v>-1884.0234505068472</v>
      </c>
      <c r="C303">
        <v>-1193.0446923482261</v>
      </c>
      <c r="D303" s="7">
        <f t="shared" si="15"/>
        <v>-1884.0235</v>
      </c>
      <c r="E303" s="7">
        <f t="shared" si="16"/>
        <v>-1193.0446999999999</v>
      </c>
      <c r="F303" s="7" t="str">
        <f t="shared" si="17"/>
        <v>0 -1884.0235 -1193.0447</v>
      </c>
    </row>
    <row r="304" spans="1:6" x14ac:dyDescent="0.45">
      <c r="A304" s="2">
        <v>0</v>
      </c>
      <c r="B304">
        <v>-1852.4765992761925</v>
      </c>
      <c r="C304">
        <v>-1205.1682244127219</v>
      </c>
      <c r="D304" s="7">
        <f t="shared" si="15"/>
        <v>-1852.4766</v>
      </c>
      <c r="E304" s="7">
        <f t="shared" si="16"/>
        <v>-1205.1682000000001</v>
      </c>
      <c r="F304" s="7" t="str">
        <f t="shared" si="17"/>
        <v>0 -1852.4766 -1205.1682</v>
      </c>
    </row>
    <row r="305" spans="1:6" x14ac:dyDescent="0.45">
      <c r="A305" s="2">
        <v>0</v>
      </c>
      <c r="B305">
        <v>-1881.6157326406599</v>
      </c>
      <c r="C305">
        <v>-1257.25543732336</v>
      </c>
      <c r="D305" s="7">
        <f t="shared" si="15"/>
        <v>-1881.6157000000001</v>
      </c>
      <c r="E305" s="7">
        <f t="shared" si="16"/>
        <v>-1257.2554</v>
      </c>
      <c r="F305" s="7" t="str">
        <f t="shared" si="17"/>
        <v>0 -1881.6157 -1257.2554</v>
      </c>
    </row>
    <row r="306" spans="1:6" x14ac:dyDescent="0.45">
      <c r="A306" s="2">
        <v>0</v>
      </c>
      <c r="B306">
        <v>-1838.0095559078218</v>
      </c>
      <c r="C306">
        <v>-1261.016206236673</v>
      </c>
      <c r="D306" s="7">
        <f t="shared" si="15"/>
        <v>-1838.0096000000001</v>
      </c>
      <c r="E306" s="7">
        <f t="shared" si="16"/>
        <v>-1261.0162</v>
      </c>
      <c r="F306" s="7" t="str">
        <f t="shared" si="17"/>
        <v>0 -1838.0096 -1261.0162</v>
      </c>
    </row>
    <row r="307" spans="1:6" x14ac:dyDescent="0.45">
      <c r="A307" s="2">
        <v>0</v>
      </c>
      <c r="B307">
        <v>-1816.6734548228194</v>
      </c>
      <c r="C307">
        <v>-1279.4458013304513</v>
      </c>
      <c r="D307" s="7">
        <f t="shared" si="15"/>
        <v>-1816.6735000000001</v>
      </c>
      <c r="E307" s="7">
        <f t="shared" si="16"/>
        <v>-1279.4458</v>
      </c>
      <c r="F307" s="7" t="str">
        <f t="shared" si="17"/>
        <v>0 -1816.6735 -1279.4458</v>
      </c>
    </row>
    <row r="308" spans="1:6" x14ac:dyDescent="0.45">
      <c r="A308" s="2">
        <v>0</v>
      </c>
      <c r="B308">
        <v>-1833.2541824473694</v>
      </c>
      <c r="C308">
        <v>-1325.0747535664648</v>
      </c>
      <c r="D308" s="7">
        <f t="shared" si="15"/>
        <v>-1833.2542000000001</v>
      </c>
      <c r="E308" s="7">
        <f t="shared" si="16"/>
        <v>-1325.0748000000001</v>
      </c>
      <c r="F308" s="7" t="str">
        <f t="shared" si="17"/>
        <v>0 -1833.2542 -1325.0748</v>
      </c>
    </row>
    <row r="309" spans="1:6" x14ac:dyDescent="0.45">
      <c r="A309" s="2">
        <v>0</v>
      </c>
      <c r="B309">
        <v>-1771.072606914822</v>
      </c>
      <c r="C309">
        <v>-1313.5169664058153</v>
      </c>
      <c r="D309" s="7">
        <f t="shared" si="15"/>
        <v>-1771.0726</v>
      </c>
      <c r="E309" s="7">
        <f t="shared" si="16"/>
        <v>-1313.5170000000001</v>
      </c>
      <c r="F309" s="7" t="str">
        <f t="shared" si="17"/>
        <v>0 -1771.0726 -1313.517</v>
      </c>
    </row>
    <row r="310" spans="1:6" x14ac:dyDescent="0.45">
      <c r="A310" s="2">
        <v>0</v>
      </c>
      <c r="B310">
        <v>-1771.5329496593747</v>
      </c>
      <c r="C310">
        <v>-1347.8675781660284</v>
      </c>
      <c r="D310" s="7">
        <f t="shared" si="15"/>
        <v>-1771.5328999999999</v>
      </c>
      <c r="E310" s="7">
        <f t="shared" si="16"/>
        <v>-1347.8676</v>
      </c>
      <c r="F310" s="7" t="str">
        <f t="shared" si="17"/>
        <v>0 -1771.5329 -1347.8676</v>
      </c>
    </row>
    <row r="311" spans="1:6" x14ac:dyDescent="0.45">
      <c r="A311" s="2">
        <v>0</v>
      </c>
      <c r="B311">
        <v>-1758.8008800349587</v>
      </c>
      <c r="C311">
        <v>-1372.5816785853781</v>
      </c>
      <c r="D311" s="7">
        <f t="shared" si="15"/>
        <v>-1758.8009</v>
      </c>
      <c r="E311" s="7">
        <f t="shared" si="16"/>
        <v>-1372.5817</v>
      </c>
      <c r="F311" s="7" t="str">
        <f t="shared" si="17"/>
        <v>0 -1758.8009 -1372.5817</v>
      </c>
    </row>
    <row r="312" spans="1:6" x14ac:dyDescent="0.45">
      <c r="A312" s="2">
        <v>0</v>
      </c>
      <c r="B312">
        <v>-1734.7981218871937</v>
      </c>
      <c r="C312">
        <v>-1388.437782652383</v>
      </c>
      <c r="D312" s="7">
        <f t="shared" si="15"/>
        <v>-1734.7981</v>
      </c>
      <c r="E312" s="7">
        <f t="shared" si="16"/>
        <v>-1388.4377999999999</v>
      </c>
      <c r="F312" s="7" t="str">
        <f t="shared" si="17"/>
        <v>0 -1734.7981 -1388.4378</v>
      </c>
    </row>
    <row r="313" spans="1:6" x14ac:dyDescent="0.45">
      <c r="A313" s="2">
        <v>0</v>
      </c>
      <c r="B313">
        <v>-1734.6354573459821</v>
      </c>
      <c r="C313">
        <v>-1423.57852966322</v>
      </c>
      <c r="D313" s="7">
        <f t="shared" si="15"/>
        <v>-1734.6355000000001</v>
      </c>
      <c r="E313" s="7">
        <f t="shared" si="16"/>
        <v>-1423.5785000000001</v>
      </c>
      <c r="F313" s="7" t="str">
        <f t="shared" si="17"/>
        <v>0 -1734.6355 -1423.5785</v>
      </c>
    </row>
    <row r="314" spans="1:6" x14ac:dyDescent="0.45">
      <c r="A314" s="2">
        <v>0</v>
      </c>
      <c r="B314">
        <v>-1568.5928945260412</v>
      </c>
      <c r="C314">
        <v>-1319.854662924072</v>
      </c>
      <c r="D314" s="7">
        <f t="shared" si="15"/>
        <v>-1568.5929000000001</v>
      </c>
      <c r="E314" s="7">
        <f t="shared" si="16"/>
        <v>-1319.8547000000001</v>
      </c>
      <c r="F314" s="7" t="str">
        <f t="shared" si="17"/>
        <v>0 -1568.5929 -1319.8547</v>
      </c>
    </row>
    <row r="315" spans="1:6" x14ac:dyDescent="0.45">
      <c r="A315" s="2">
        <v>0</v>
      </c>
      <c r="B315">
        <v>-1553.7925530313062</v>
      </c>
      <c r="C315">
        <v>-1340.3106737411501</v>
      </c>
      <c r="D315" s="7">
        <f t="shared" si="15"/>
        <v>-1553.7926</v>
      </c>
      <c r="E315" s="7">
        <f t="shared" si="16"/>
        <v>-1340.3107</v>
      </c>
      <c r="F315" s="7" t="str">
        <f t="shared" si="17"/>
        <v>0 -1553.7926 -1340.3107</v>
      </c>
    </row>
    <row r="316" spans="1:6" x14ac:dyDescent="0.45">
      <c r="A316" s="2">
        <v>0</v>
      </c>
      <c r="B316">
        <v>-1514.0046533319112</v>
      </c>
      <c r="C316">
        <v>-1338.7422865097371</v>
      </c>
      <c r="D316" s="7">
        <f t="shared" si="15"/>
        <v>-1514.0047</v>
      </c>
      <c r="E316" s="7">
        <f t="shared" si="16"/>
        <v>-1338.7422999999999</v>
      </c>
      <c r="F316" s="7" t="str">
        <f t="shared" si="17"/>
        <v>0 -1514.0047 -1338.7423</v>
      </c>
    </row>
    <row r="317" spans="1:6" x14ac:dyDescent="0.45">
      <c r="A317" s="2">
        <v>0</v>
      </c>
      <c r="B317">
        <v>-1524.8774159805064</v>
      </c>
      <c r="C317">
        <v>-1382.0683290751633</v>
      </c>
      <c r="D317" s="7">
        <f t="shared" si="15"/>
        <v>-1524.8774000000001</v>
      </c>
      <c r="E317" s="7">
        <f t="shared" si="16"/>
        <v>-1382.0682999999999</v>
      </c>
      <c r="F317" s="7" t="str">
        <f t="shared" si="17"/>
        <v>0 -1524.8774 -1382.0683</v>
      </c>
    </row>
    <row r="318" spans="1:6" x14ac:dyDescent="0.45">
      <c r="A318" s="2">
        <v>0</v>
      </c>
      <c r="B318">
        <v>-1482.1595915932912</v>
      </c>
      <c r="C318">
        <v>-1376.8558185402014</v>
      </c>
      <c r="D318" s="7">
        <f t="shared" si="15"/>
        <v>-1482.1596</v>
      </c>
      <c r="E318" s="7">
        <f t="shared" si="16"/>
        <v>-1376.8558</v>
      </c>
      <c r="F318" s="7" t="str">
        <f t="shared" si="17"/>
        <v>0 -1482.1596 -1376.8558</v>
      </c>
    </row>
    <row r="319" spans="1:6" x14ac:dyDescent="0.45">
      <c r="A319" s="2">
        <v>0</v>
      </c>
      <c r="B319">
        <v>-1457.1851308983516</v>
      </c>
      <c r="C319">
        <v>-1387.3555760109784</v>
      </c>
      <c r="D319" s="7">
        <f t="shared" si="15"/>
        <v>-1457.1850999999999</v>
      </c>
      <c r="E319" s="7">
        <f t="shared" si="16"/>
        <v>-1387.3556000000001</v>
      </c>
      <c r="F319" s="7" t="str">
        <f t="shared" si="17"/>
        <v>0 -1457.1851 -1387.3556</v>
      </c>
    </row>
    <row r="320" spans="1:6" x14ac:dyDescent="0.45">
      <c r="A320" s="2">
        <v>0</v>
      </c>
      <c r="B320">
        <v>-1458.6594219284232</v>
      </c>
      <c r="C320">
        <v>-1423.290796295486</v>
      </c>
      <c r="D320" s="7">
        <f t="shared" si="15"/>
        <v>-1458.6594</v>
      </c>
      <c r="E320" s="7">
        <f t="shared" si="16"/>
        <v>-1423.2908</v>
      </c>
      <c r="F320" s="7" t="str">
        <f t="shared" si="17"/>
        <v>0 -1458.6594 -1423.2908</v>
      </c>
    </row>
    <row r="321" spans="1:6" x14ac:dyDescent="0.45">
      <c r="A321" s="2">
        <v>0</v>
      </c>
      <c r="B321">
        <v>-1426.2343776532666</v>
      </c>
      <c r="C321">
        <v>-1426.2343776532662</v>
      </c>
      <c r="D321" s="7">
        <f t="shared" si="15"/>
        <v>-1426.2344000000001</v>
      </c>
      <c r="E321" s="7">
        <f t="shared" si="16"/>
        <v>-1426.2344000000001</v>
      </c>
      <c r="F321" s="7" t="str">
        <f t="shared" si="17"/>
        <v>0 -1426.2344 -1426.2344</v>
      </c>
    </row>
    <row r="322" spans="1:6" x14ac:dyDescent="0.45">
      <c r="A322" s="2">
        <v>0</v>
      </c>
      <c r="B322">
        <v>-1294.091190154827</v>
      </c>
      <c r="C322">
        <v>-1326.2492192509158</v>
      </c>
      <c r="D322" s="7">
        <f t="shared" si="15"/>
        <v>-1294.0912000000001</v>
      </c>
      <c r="E322" s="7">
        <f t="shared" si="16"/>
        <v>-1326.2492</v>
      </c>
      <c r="F322" s="7" t="str">
        <f t="shared" si="17"/>
        <v>0 -1294.0912 -1326.2492</v>
      </c>
    </row>
    <row r="323" spans="1:6" x14ac:dyDescent="0.45">
      <c r="A323" s="2">
        <v>0</v>
      </c>
      <c r="B323">
        <v>-1260.4801157793581</v>
      </c>
      <c r="C323">
        <v>-1323.9236676352818</v>
      </c>
      <c r="D323" s="7">
        <f t="shared" si="15"/>
        <v>-1260.4801</v>
      </c>
      <c r="E323" s="7">
        <f t="shared" si="16"/>
        <v>-1323.9237000000001</v>
      </c>
      <c r="F323" s="7" t="str">
        <f t="shared" si="17"/>
        <v>0 -1260.4801 -1323.9237</v>
      </c>
    </row>
    <row r="324" spans="1:6" x14ac:dyDescent="0.45">
      <c r="A324" s="2">
        <v>0</v>
      </c>
      <c r="B324">
        <v>-1248.9028309546568</v>
      </c>
      <c r="C324">
        <v>-1344.4205885188771</v>
      </c>
      <c r="D324" s="7">
        <f t="shared" si="15"/>
        <v>-1248.9028000000001</v>
      </c>
      <c r="E324" s="7">
        <f t="shared" si="16"/>
        <v>-1344.4205999999999</v>
      </c>
      <c r="F324" s="7" t="str">
        <f t="shared" si="17"/>
        <v>0 -1248.9028 -1344.4206</v>
      </c>
    </row>
    <row r="325" spans="1:6" x14ac:dyDescent="0.45">
      <c r="A325" s="2">
        <v>0</v>
      </c>
      <c r="B325">
        <v>-1210.8207955891746</v>
      </c>
      <c r="C325">
        <v>-1335.9348790149909</v>
      </c>
      <c r="D325" s="7">
        <f t="shared" si="15"/>
        <v>-1210.8208</v>
      </c>
      <c r="E325" s="7">
        <f t="shared" si="16"/>
        <v>-1335.9349</v>
      </c>
      <c r="F325" s="7" t="str">
        <f t="shared" si="17"/>
        <v>0 -1210.8208 -1335.9349</v>
      </c>
    </row>
    <row r="326" spans="1:6" x14ac:dyDescent="0.45">
      <c r="A326" s="2">
        <v>0</v>
      </c>
      <c r="B326">
        <v>-1193.6732312174893</v>
      </c>
      <c r="C326">
        <v>-1349.9437829312737</v>
      </c>
      <c r="D326" s="7">
        <f t="shared" si="15"/>
        <v>-1193.6732</v>
      </c>
      <c r="E326" s="7">
        <f t="shared" si="16"/>
        <v>-1349.9438</v>
      </c>
      <c r="F326" s="7" t="str">
        <f t="shared" si="17"/>
        <v>0 -1193.6732 -1349.9438</v>
      </c>
    </row>
    <row r="327" spans="1:6" x14ac:dyDescent="0.45">
      <c r="A327" s="2">
        <v>0</v>
      </c>
      <c r="B327">
        <v>-1173.7515987879374</v>
      </c>
      <c r="C327">
        <v>-1360.7042971721521</v>
      </c>
      <c r="D327" s="7">
        <f t="shared" si="15"/>
        <v>-1173.7516000000001</v>
      </c>
      <c r="E327" s="7">
        <f t="shared" si="16"/>
        <v>-1360.7043000000001</v>
      </c>
      <c r="F327" s="7" t="str">
        <f t="shared" si="17"/>
        <v>0 -1173.7516 -1360.7043</v>
      </c>
    </row>
    <row r="328" spans="1:6" x14ac:dyDescent="0.45">
      <c r="A328" s="2">
        <v>0</v>
      </c>
      <c r="B328">
        <v>-1172.4172396023102</v>
      </c>
      <c r="C328">
        <v>-1393.3695906984979</v>
      </c>
      <c r="D328" s="7">
        <f t="shared" si="15"/>
        <v>-1172.4172000000001</v>
      </c>
      <c r="E328" s="7">
        <f t="shared" si="16"/>
        <v>-1393.3696</v>
      </c>
      <c r="F328" s="7" t="str">
        <f t="shared" si="17"/>
        <v>0 -1172.4172 -1393.3696</v>
      </c>
    </row>
    <row r="329" spans="1:6" x14ac:dyDescent="0.45">
      <c r="A329" s="2">
        <v>0</v>
      </c>
      <c r="B329">
        <v>-1112.0914271388699</v>
      </c>
      <c r="C329">
        <v>-1355.0873247448783</v>
      </c>
      <c r="D329" s="7">
        <f t="shared" si="15"/>
        <v>-1112.0914</v>
      </c>
      <c r="E329" s="7">
        <f t="shared" si="16"/>
        <v>-1355.0872999999999</v>
      </c>
      <c r="F329" s="7" t="str">
        <f t="shared" si="17"/>
        <v>0 -1112.0914 -1355.0873</v>
      </c>
    </row>
    <row r="330" spans="1:6" x14ac:dyDescent="0.45">
      <c r="A330" s="2">
        <v>0</v>
      </c>
      <c r="B330">
        <v>-1032.8927338993649</v>
      </c>
      <c r="C330">
        <v>-1290.558638829672</v>
      </c>
      <c r="D330" s="7">
        <f t="shared" si="15"/>
        <v>-1032.8927000000001</v>
      </c>
      <c r="E330" s="7">
        <f t="shared" si="16"/>
        <v>-1290.5586000000001</v>
      </c>
      <c r="F330" s="7" t="str">
        <f t="shared" si="17"/>
        <v>0 -1032.8927 -1290.5586</v>
      </c>
    </row>
    <row r="331" spans="1:6" x14ac:dyDescent="0.45">
      <c r="A331" s="2">
        <v>0</v>
      </c>
      <c r="B331">
        <v>-1019.4387455920994</v>
      </c>
      <c r="C331">
        <v>-1306.290030577286</v>
      </c>
      <c r="D331" s="7">
        <f t="shared" si="15"/>
        <v>-1019.4387</v>
      </c>
      <c r="E331" s="7">
        <f t="shared" si="16"/>
        <v>-1306.29</v>
      </c>
      <c r="F331" s="7" t="str">
        <f t="shared" si="17"/>
        <v>0 -1019.4387 -1306.29</v>
      </c>
    </row>
    <row r="332" spans="1:6" x14ac:dyDescent="0.45">
      <c r="A332" s="2">
        <v>0</v>
      </c>
      <c r="B332">
        <v>-996.67117415152006</v>
      </c>
      <c r="C332">
        <v>-1309.9475449862221</v>
      </c>
      <c r="D332" s="7">
        <f t="shared" si="15"/>
        <v>-996.6712</v>
      </c>
      <c r="E332" s="7">
        <f t="shared" si="16"/>
        <v>-1309.9475</v>
      </c>
      <c r="F332" s="7" t="str">
        <f t="shared" si="17"/>
        <v>0 -996.6712 -1309.9475</v>
      </c>
    </row>
    <row r="333" spans="1:6" x14ac:dyDescent="0.45">
      <c r="A333" s="2">
        <v>0</v>
      </c>
      <c r="B333">
        <v>-968.60706910469628</v>
      </c>
      <c r="C333">
        <v>-1306.0154461875288</v>
      </c>
      <c r="D333" s="7">
        <f t="shared" si="15"/>
        <v>-968.60709999999995</v>
      </c>
      <c r="E333" s="7">
        <f t="shared" si="16"/>
        <v>-1306.0154</v>
      </c>
      <c r="F333" s="7" t="str">
        <f t="shared" si="17"/>
        <v>0 -968.6071 -1306.0154</v>
      </c>
    </row>
    <row r="334" spans="1:6" x14ac:dyDescent="0.45">
      <c r="A334" s="2">
        <v>0</v>
      </c>
      <c r="B334">
        <v>-959.53689051364722</v>
      </c>
      <c r="C334">
        <v>-1327.5288907377501</v>
      </c>
      <c r="D334" s="7">
        <f t="shared" si="15"/>
        <v>-959.53689999999995</v>
      </c>
      <c r="E334" s="7">
        <f t="shared" si="16"/>
        <v>-1327.5289</v>
      </c>
      <c r="F334" s="7" t="str">
        <f t="shared" si="17"/>
        <v>0 -959.5369 -1327.5289</v>
      </c>
    </row>
    <row r="335" spans="1:6" x14ac:dyDescent="0.45">
      <c r="A335" s="2">
        <v>0</v>
      </c>
      <c r="B335">
        <v>-947.78028307377326</v>
      </c>
      <c r="C335">
        <v>-1345.7446024475071</v>
      </c>
      <c r="D335" s="7">
        <f t="shared" si="15"/>
        <v>-947.78030000000001</v>
      </c>
      <c r="E335" s="7">
        <f t="shared" si="16"/>
        <v>-1345.7446</v>
      </c>
      <c r="F335" s="7" t="str">
        <f t="shared" si="17"/>
        <v>0 -947.7803 -1345.7446</v>
      </c>
    </row>
    <row r="336" spans="1:6" x14ac:dyDescent="0.45">
      <c r="A336" s="2">
        <v>0</v>
      </c>
      <c r="B336">
        <v>-935.7204150360966</v>
      </c>
      <c r="C336">
        <v>-1363.8707068064314</v>
      </c>
      <c r="D336" s="7">
        <f t="shared" si="15"/>
        <v>-935.72040000000004</v>
      </c>
      <c r="E336" s="7">
        <f t="shared" si="16"/>
        <v>-1363.8706999999999</v>
      </c>
      <c r="F336" s="7" t="str">
        <f t="shared" si="17"/>
        <v>0 -935.7204 -1363.8707</v>
      </c>
    </row>
    <row r="337" spans="1:6" x14ac:dyDescent="0.45">
      <c r="A337" s="2">
        <v>0</v>
      </c>
      <c r="B337">
        <v>-909.46847145309005</v>
      </c>
      <c r="C337">
        <v>-1361.1157553392659</v>
      </c>
      <c r="D337" s="7">
        <f t="shared" si="15"/>
        <v>-909.46849999999995</v>
      </c>
      <c r="E337" s="7">
        <f t="shared" si="16"/>
        <v>-1361.1158</v>
      </c>
      <c r="F337" s="7" t="str">
        <f t="shared" si="17"/>
        <v>0 -909.4685 -1361.1158</v>
      </c>
    </row>
    <row r="338" spans="1:6" x14ac:dyDescent="0.45">
      <c r="A338" s="2">
        <v>0</v>
      </c>
      <c r="B338">
        <v>-846.34438203101661</v>
      </c>
      <c r="C338">
        <v>-1300.9247430211083</v>
      </c>
      <c r="D338" s="7">
        <f t="shared" si="15"/>
        <v>-846.34439999999995</v>
      </c>
      <c r="E338" s="7">
        <f t="shared" si="16"/>
        <v>-1300.9247</v>
      </c>
      <c r="F338" s="7" t="str">
        <f t="shared" si="17"/>
        <v>0 -846.3444 -1300.9247</v>
      </c>
    </row>
    <row r="339" spans="1:6" x14ac:dyDescent="0.45">
      <c r="A339" s="2">
        <v>0</v>
      </c>
      <c r="B339">
        <v>-821.75634414658134</v>
      </c>
      <c r="C339">
        <v>-1297.6950762235499</v>
      </c>
      <c r="D339" s="7">
        <f t="shared" ref="D339:D402" si="18">ROUND(B339,4)</f>
        <v>-821.75630000000001</v>
      </c>
      <c r="E339" s="7">
        <f t="shared" ref="E339:E402" si="19">ROUND(C339,4)</f>
        <v>-1297.6950999999999</v>
      </c>
      <c r="F339" s="7" t="str">
        <f t="shared" ref="F339:F402" si="20" xml:space="preserve"> CONCATENATE(A339," ",D339," ",E339)</f>
        <v>0 -821.7563 -1297.6951</v>
      </c>
    </row>
    <row r="340" spans="1:6" x14ac:dyDescent="0.45">
      <c r="A340" s="2">
        <v>0</v>
      </c>
      <c r="B340">
        <v>-786.88452401770292</v>
      </c>
      <c r="C340">
        <v>-1277.0327896578979</v>
      </c>
      <c r="D340" s="7">
        <f t="shared" si="18"/>
        <v>-786.8845</v>
      </c>
      <c r="E340" s="7">
        <f t="shared" si="19"/>
        <v>-1277.0328</v>
      </c>
      <c r="F340" s="7" t="str">
        <f t="shared" si="20"/>
        <v>0 -786.8845 -1277.0328</v>
      </c>
    </row>
    <row r="341" spans="1:6" x14ac:dyDescent="0.45">
      <c r="A341" s="2">
        <v>0</v>
      </c>
      <c r="B341">
        <v>-764.47078061532079</v>
      </c>
      <c r="C341">
        <v>-1275.4424430704046</v>
      </c>
      <c r="D341" s="7">
        <f t="shared" si="18"/>
        <v>-764.47080000000005</v>
      </c>
      <c r="E341" s="7">
        <f t="shared" si="19"/>
        <v>-1275.4423999999999</v>
      </c>
      <c r="F341" s="7" t="str">
        <f t="shared" si="20"/>
        <v>0 -764.4708 -1275.4424</v>
      </c>
    </row>
    <row r="342" spans="1:6" x14ac:dyDescent="0.45">
      <c r="A342" s="2">
        <v>0</v>
      </c>
      <c r="B342">
        <v>-727.61296448366159</v>
      </c>
      <c r="C342">
        <v>-1248.4407770956932</v>
      </c>
      <c r="D342" s="7">
        <f t="shared" si="18"/>
        <v>-727.61300000000006</v>
      </c>
      <c r="E342" s="7">
        <f t="shared" si="19"/>
        <v>-1248.4408000000001</v>
      </c>
      <c r="F342" s="7" t="str">
        <f t="shared" si="20"/>
        <v>0 -727.613 -1248.4408</v>
      </c>
    </row>
    <row r="343" spans="1:6" x14ac:dyDescent="0.45">
      <c r="A343" s="2">
        <v>0</v>
      </c>
      <c r="B343">
        <v>-674.28472697034476</v>
      </c>
      <c r="C343">
        <v>-1190.279003836717</v>
      </c>
      <c r="D343" s="7">
        <f t="shared" si="18"/>
        <v>-674.28470000000004</v>
      </c>
      <c r="E343" s="7">
        <f t="shared" si="19"/>
        <v>-1190.279</v>
      </c>
      <c r="F343" s="7" t="str">
        <f t="shared" si="20"/>
        <v>0 -674.2847 -1190.279</v>
      </c>
    </row>
    <row r="344" spans="1:6" x14ac:dyDescent="0.45">
      <c r="A344" s="2">
        <v>0</v>
      </c>
      <c r="B344">
        <v>-685.1831401244342</v>
      </c>
      <c r="C344">
        <v>-1244.8956038516724</v>
      </c>
      <c r="D344" s="7">
        <f t="shared" si="18"/>
        <v>-685.18309999999997</v>
      </c>
      <c r="E344" s="7">
        <f t="shared" si="19"/>
        <v>-1244.8956000000001</v>
      </c>
      <c r="F344" s="7" t="str">
        <f t="shared" si="20"/>
        <v>0 -685.1831 -1244.8956</v>
      </c>
    </row>
    <row r="345" spans="1:6" x14ac:dyDescent="0.45">
      <c r="A345" s="2">
        <v>0</v>
      </c>
      <c r="B345">
        <v>-650.99889355670302</v>
      </c>
      <c r="C345">
        <v>-1217.9332660650782</v>
      </c>
      <c r="D345" s="7">
        <f t="shared" si="18"/>
        <v>-650.99890000000005</v>
      </c>
      <c r="E345" s="7">
        <f t="shared" si="19"/>
        <v>-1217.9332999999999</v>
      </c>
      <c r="F345" s="7" t="str">
        <f t="shared" si="20"/>
        <v>0 -650.9989 -1217.9333</v>
      </c>
    </row>
    <row r="346" spans="1:6" x14ac:dyDescent="0.45">
      <c r="A346" s="2">
        <v>0</v>
      </c>
      <c r="B346">
        <v>-479.88133681848598</v>
      </c>
      <c r="C346">
        <v>-924.92048445977389</v>
      </c>
      <c r="D346" s="7">
        <f t="shared" si="18"/>
        <v>-479.88130000000001</v>
      </c>
      <c r="E346" s="7">
        <f t="shared" si="19"/>
        <v>-924.92049999999995</v>
      </c>
      <c r="F346" s="7" t="str">
        <f t="shared" si="20"/>
        <v>0 -479.8813 -924.9205</v>
      </c>
    </row>
    <row r="347" spans="1:6" x14ac:dyDescent="0.45">
      <c r="A347" s="2">
        <v>0</v>
      </c>
      <c r="B347">
        <v>-191.98403776251715</v>
      </c>
      <c r="C347">
        <v>-381.406776610485</v>
      </c>
      <c r="D347" s="7">
        <f t="shared" si="18"/>
        <v>-191.98400000000001</v>
      </c>
      <c r="E347" s="7">
        <f t="shared" si="19"/>
        <v>-381.40679999999998</v>
      </c>
      <c r="F347" s="7" t="str">
        <f t="shared" si="20"/>
        <v>0 -191.984 -381.4068</v>
      </c>
    </row>
    <row r="348" spans="1:6" x14ac:dyDescent="0.45">
      <c r="A348" s="2">
        <v>0</v>
      </c>
      <c r="B348">
        <v>-143.42751000209853</v>
      </c>
      <c r="C348">
        <v>-293.86655028192291</v>
      </c>
      <c r="D348" s="7">
        <f t="shared" si="18"/>
        <v>-143.42750000000001</v>
      </c>
      <c r="E348" s="7">
        <f t="shared" si="19"/>
        <v>-293.86660000000001</v>
      </c>
      <c r="F348" s="7" t="str">
        <f t="shared" si="20"/>
        <v>0 -143.4275 -293.8666</v>
      </c>
    </row>
    <row r="349" spans="1:6" x14ac:dyDescent="0.45">
      <c r="A349" s="2">
        <v>0</v>
      </c>
      <c r="B349">
        <v>-105.17855298384949</v>
      </c>
      <c r="C349">
        <v>-222.38136610836702</v>
      </c>
      <c r="D349" s="7">
        <f t="shared" si="18"/>
        <v>-105.1786</v>
      </c>
      <c r="E349" s="7">
        <f t="shared" si="19"/>
        <v>-222.38140000000001</v>
      </c>
      <c r="F349" s="7" t="str">
        <f t="shared" si="20"/>
        <v>0 -105.1786 -222.3814</v>
      </c>
    </row>
    <row r="350" spans="1:6" x14ac:dyDescent="0.45">
      <c r="A350" s="2">
        <v>0</v>
      </c>
      <c r="B350">
        <v>-101.60881266382349</v>
      </c>
      <c r="C350">
        <v>-221.83698787408747</v>
      </c>
      <c r="D350" s="7">
        <f t="shared" si="18"/>
        <v>-101.6088</v>
      </c>
      <c r="E350" s="7">
        <f t="shared" si="19"/>
        <v>-221.83699999999999</v>
      </c>
      <c r="F350" s="7" t="str">
        <f t="shared" si="20"/>
        <v>0 -101.6088 -221.837</v>
      </c>
    </row>
    <row r="351" spans="1:6" x14ac:dyDescent="0.45">
      <c r="A351" s="2">
        <v>0</v>
      </c>
      <c r="B351">
        <v>-91.584536965127825</v>
      </c>
      <c r="C351">
        <v>-206.61140478899787</v>
      </c>
      <c r="D351" s="7">
        <f t="shared" si="18"/>
        <v>-91.584500000000006</v>
      </c>
      <c r="E351" s="7">
        <f t="shared" si="19"/>
        <v>-206.6114</v>
      </c>
      <c r="F351" s="7" t="str">
        <f t="shared" si="20"/>
        <v>0 -91.5845 -206.6114</v>
      </c>
    </row>
    <row r="352" spans="1:6" x14ac:dyDescent="0.45">
      <c r="A352" s="2">
        <v>0</v>
      </c>
      <c r="B352">
        <v>-79.586392092331735</v>
      </c>
      <c r="C352">
        <v>-185.66099804139165</v>
      </c>
      <c r="D352" s="7">
        <f t="shared" si="18"/>
        <v>-79.586399999999998</v>
      </c>
      <c r="E352" s="7">
        <f t="shared" si="19"/>
        <v>-185.661</v>
      </c>
      <c r="F352" s="7" t="str">
        <f t="shared" si="20"/>
        <v>0 -79.5864 -185.661</v>
      </c>
    </row>
    <row r="353" spans="1:6" x14ac:dyDescent="0.45">
      <c r="A353" s="2">
        <v>0</v>
      </c>
      <c r="B353">
        <v>-78.450103634843344</v>
      </c>
      <c r="C353">
        <v>-189.39530416481381</v>
      </c>
      <c r="D353" s="7">
        <f t="shared" si="18"/>
        <v>-78.450100000000006</v>
      </c>
      <c r="E353" s="7">
        <f t="shared" si="19"/>
        <v>-189.39529999999999</v>
      </c>
      <c r="F353" s="7" t="str">
        <f t="shared" si="20"/>
        <v>0 -78.4501 -189.3953</v>
      </c>
    </row>
    <row r="354" spans="1:6" x14ac:dyDescent="0.45">
      <c r="A354" s="2">
        <v>0</v>
      </c>
      <c r="B354">
        <v>-66.465777717378955</v>
      </c>
      <c r="C354">
        <v>-166.20258840470558</v>
      </c>
      <c r="D354" s="7">
        <f t="shared" si="18"/>
        <v>-66.465800000000002</v>
      </c>
      <c r="E354" s="7">
        <f t="shared" si="19"/>
        <v>-166.20259999999999</v>
      </c>
      <c r="F354" s="7" t="str">
        <f t="shared" si="20"/>
        <v>0 -66.4658 -166.2026</v>
      </c>
    </row>
    <row r="355" spans="1:6" x14ac:dyDescent="0.45">
      <c r="A355" s="2">
        <v>0</v>
      </c>
      <c r="B355">
        <v>-56.14362569945812</v>
      </c>
      <c r="C355">
        <v>-145.54687661821927</v>
      </c>
      <c r="D355" s="7">
        <f t="shared" si="18"/>
        <v>-56.143599999999999</v>
      </c>
      <c r="E355" s="7">
        <f t="shared" si="19"/>
        <v>-145.54689999999999</v>
      </c>
      <c r="F355" s="7" t="str">
        <f t="shared" si="20"/>
        <v>0 -56.1436 -145.5469</v>
      </c>
    </row>
    <row r="356" spans="1:6" x14ac:dyDescent="0.45">
      <c r="A356" s="2">
        <v>0</v>
      </c>
      <c r="B356">
        <v>-51.914383357165789</v>
      </c>
      <c r="C356">
        <v>-139.66351277497364</v>
      </c>
      <c r="D356" s="7">
        <f t="shared" si="18"/>
        <v>-51.914400000000001</v>
      </c>
      <c r="E356" s="7">
        <f t="shared" si="19"/>
        <v>-139.6635</v>
      </c>
      <c r="F356" s="7" t="str">
        <f t="shared" si="20"/>
        <v>0 -51.9144 -139.6635</v>
      </c>
    </row>
    <row r="357" spans="1:6" x14ac:dyDescent="0.45">
      <c r="A357" s="2">
        <v>0</v>
      </c>
      <c r="B357">
        <v>-51.20725771561743</v>
      </c>
      <c r="C357">
        <v>-143.11469790781916</v>
      </c>
      <c r="D357" s="7">
        <f t="shared" si="18"/>
        <v>-51.207299999999996</v>
      </c>
      <c r="E357" s="7">
        <f t="shared" si="19"/>
        <v>-143.1147</v>
      </c>
      <c r="F357" s="7" t="str">
        <f t="shared" si="20"/>
        <v>0 -51.2073 -143.1147</v>
      </c>
    </row>
    <row r="358" spans="1:6" x14ac:dyDescent="0.45">
      <c r="A358" s="2">
        <v>0</v>
      </c>
      <c r="B358">
        <v>-47.820612947852709</v>
      </c>
      <c r="C358">
        <v>-139.00427683093662</v>
      </c>
      <c r="D358" s="7">
        <f t="shared" si="18"/>
        <v>-47.820599999999999</v>
      </c>
      <c r="E358" s="7">
        <f t="shared" si="19"/>
        <v>-139.0043</v>
      </c>
      <c r="F358" s="7" t="str">
        <f t="shared" si="20"/>
        <v>0 -47.8206 -139.0043</v>
      </c>
    </row>
    <row r="359" spans="1:6" x14ac:dyDescent="0.45">
      <c r="A359" s="2">
        <v>0</v>
      </c>
      <c r="B359">
        <v>-46.111215838637044</v>
      </c>
      <c r="C359">
        <v>-139.58064254717638</v>
      </c>
      <c r="D359" s="7">
        <f t="shared" si="18"/>
        <v>-46.111199999999997</v>
      </c>
      <c r="E359" s="7">
        <f t="shared" si="19"/>
        <v>-139.5806</v>
      </c>
      <c r="F359" s="7" t="str">
        <f t="shared" si="20"/>
        <v>0 -46.1112 -139.5806</v>
      </c>
    </row>
    <row r="360" spans="1:6" x14ac:dyDescent="0.45">
      <c r="A360" s="2">
        <v>0</v>
      </c>
      <c r="B360">
        <v>-43.488856701968778</v>
      </c>
      <c r="C360">
        <v>-137.27606981100394</v>
      </c>
      <c r="D360" s="7">
        <f t="shared" si="18"/>
        <v>-43.488900000000001</v>
      </c>
      <c r="E360" s="7">
        <f t="shared" si="19"/>
        <v>-137.27610000000001</v>
      </c>
      <c r="F360" s="7" t="str">
        <f t="shared" si="20"/>
        <v>0 -43.4889 -137.2761</v>
      </c>
    </row>
    <row r="361" spans="1:6" x14ac:dyDescent="0.45">
      <c r="A361" s="2">
        <v>0</v>
      </c>
      <c r="B361">
        <v>-37.156438688571193</v>
      </c>
      <c r="C361">
        <v>-122.48836297372273</v>
      </c>
      <c r="D361" s="7">
        <f t="shared" si="18"/>
        <v>-37.156399999999998</v>
      </c>
      <c r="E361" s="7">
        <f t="shared" si="19"/>
        <v>-122.4884</v>
      </c>
      <c r="F361" s="7" t="str">
        <f t="shared" si="20"/>
        <v>0 -37.1564 -122.4884</v>
      </c>
    </row>
    <row r="362" spans="1:6" x14ac:dyDescent="0.45">
      <c r="A362" s="2">
        <v>0</v>
      </c>
      <c r="B362">
        <v>-45.398709369763736</v>
      </c>
      <c r="C362">
        <v>-156.5501746647372</v>
      </c>
      <c r="D362" s="7">
        <f t="shared" si="18"/>
        <v>-45.398699999999998</v>
      </c>
      <c r="E362" s="7">
        <f t="shared" si="19"/>
        <v>-156.55019999999999</v>
      </c>
      <c r="F362" s="7" t="str">
        <f t="shared" si="20"/>
        <v>0 -45.3987 -156.5502</v>
      </c>
    </row>
    <row r="363" spans="1:6" x14ac:dyDescent="0.45">
      <c r="A363" s="2">
        <v>0</v>
      </c>
      <c r="B363">
        <v>-51.742274950130316</v>
      </c>
      <c r="C363">
        <v>-186.97255676431533</v>
      </c>
      <c r="D363" s="7">
        <f t="shared" si="18"/>
        <v>-51.7423</v>
      </c>
      <c r="E363" s="7">
        <f t="shared" si="19"/>
        <v>-186.9726</v>
      </c>
      <c r="F363" s="7" t="str">
        <f t="shared" si="20"/>
        <v>0 -51.7423 -186.9726</v>
      </c>
    </row>
    <row r="364" spans="1:6" x14ac:dyDescent="0.45">
      <c r="A364" s="2">
        <v>0</v>
      </c>
      <c r="B364">
        <v>-60.403161326270101</v>
      </c>
      <c r="C364">
        <v>-229.17342363762992</v>
      </c>
      <c r="D364" s="7">
        <f t="shared" si="18"/>
        <v>-60.403199999999998</v>
      </c>
      <c r="E364" s="7">
        <f t="shared" si="19"/>
        <v>-229.17339999999999</v>
      </c>
      <c r="F364" s="7" t="str">
        <f t="shared" si="20"/>
        <v>0 -60.4032 -229.1734</v>
      </c>
    </row>
    <row r="365" spans="1:6" x14ac:dyDescent="0.45">
      <c r="A365" s="2">
        <v>0</v>
      </c>
      <c r="B365">
        <v>-65.36166839397805</v>
      </c>
      <c r="C365">
        <v>-260.93840710933233</v>
      </c>
      <c r="D365" s="7">
        <f t="shared" si="18"/>
        <v>-65.361699999999999</v>
      </c>
      <c r="E365" s="7">
        <f t="shared" si="19"/>
        <v>-260.9384</v>
      </c>
      <c r="F365" s="7" t="str">
        <f t="shared" si="20"/>
        <v>0 -65.3617 -260.9384</v>
      </c>
    </row>
    <row r="366" spans="1:6" x14ac:dyDescent="0.45">
      <c r="A366" s="2">
        <v>0</v>
      </c>
      <c r="B366">
        <v>-67.468967617955911</v>
      </c>
      <c r="C366">
        <v>-284.09846604402355</v>
      </c>
      <c r="D366" s="7">
        <f t="shared" si="18"/>
        <v>-67.468999999999994</v>
      </c>
      <c r="E366" s="7">
        <f t="shared" si="19"/>
        <v>-284.0985</v>
      </c>
      <c r="F366" s="7" t="str">
        <f t="shared" si="20"/>
        <v>0 -67.469 -284.0985</v>
      </c>
    </row>
    <row r="367" spans="1:6" x14ac:dyDescent="0.45">
      <c r="A367" s="2">
        <v>0</v>
      </c>
      <c r="B367">
        <v>-78.219142736002624</v>
      </c>
      <c r="C367">
        <v>-348.32566042375464</v>
      </c>
      <c r="D367" s="7">
        <f t="shared" si="18"/>
        <v>-78.219099999999997</v>
      </c>
      <c r="E367" s="7">
        <f t="shared" si="19"/>
        <v>-348.32569999999998</v>
      </c>
      <c r="F367" s="7" t="str">
        <f t="shared" si="20"/>
        <v>0 -78.2191 -348.3257</v>
      </c>
    </row>
    <row r="368" spans="1:6" x14ac:dyDescent="0.45">
      <c r="A368" s="2">
        <v>0</v>
      </c>
      <c r="B368">
        <v>-79.737879834004445</v>
      </c>
      <c r="C368">
        <v>-376.65218772705657</v>
      </c>
      <c r="D368" s="7">
        <f t="shared" si="18"/>
        <v>-79.737899999999996</v>
      </c>
      <c r="E368" s="7">
        <f t="shared" si="19"/>
        <v>-376.65219999999999</v>
      </c>
      <c r="F368" s="7" t="str">
        <f t="shared" si="20"/>
        <v>0 -79.7379 -376.6522</v>
      </c>
    </row>
    <row r="369" spans="1:6" x14ac:dyDescent="0.45">
      <c r="A369" s="2">
        <v>0</v>
      </c>
      <c r="B369">
        <v>-87.205373941209515</v>
      </c>
      <c r="C369">
        <v>-438.41102034024397</v>
      </c>
      <c r="D369" s="7">
        <f t="shared" si="18"/>
        <v>-87.205399999999997</v>
      </c>
      <c r="E369" s="7">
        <f t="shared" si="19"/>
        <v>-438.411</v>
      </c>
      <c r="F369" s="7" t="str">
        <f t="shared" si="20"/>
        <v>0 -87.2054 -438.411</v>
      </c>
    </row>
    <row r="370" spans="1:6" x14ac:dyDescent="0.45">
      <c r="A370" s="2">
        <v>0</v>
      </c>
      <c r="B370">
        <v>-130.32440022406035</v>
      </c>
      <c r="C370">
        <v>-699.97110705102602</v>
      </c>
      <c r="D370" s="7">
        <f t="shared" si="18"/>
        <v>-130.3244</v>
      </c>
      <c r="E370" s="7">
        <f t="shared" si="19"/>
        <v>-699.97109999999998</v>
      </c>
      <c r="F370" s="7" t="str">
        <f t="shared" si="20"/>
        <v>0 -130.3244 -699.9711</v>
      </c>
    </row>
    <row r="371" spans="1:6" x14ac:dyDescent="0.45">
      <c r="A371" s="2">
        <v>0</v>
      </c>
      <c r="B371">
        <v>-151.81415721914789</v>
      </c>
      <c r="C371">
        <v>-874.92654644137974</v>
      </c>
      <c r="D371" s="7">
        <f t="shared" si="18"/>
        <v>-151.8142</v>
      </c>
      <c r="E371" s="7">
        <f t="shared" si="19"/>
        <v>-874.92650000000003</v>
      </c>
      <c r="F371" s="7" t="str">
        <f t="shared" si="20"/>
        <v>0 -151.8142 -874.9265</v>
      </c>
    </row>
    <row r="372" spans="1:6" x14ac:dyDescent="0.45">
      <c r="A372" s="2">
        <v>0</v>
      </c>
      <c r="B372">
        <v>-153.93354089051184</v>
      </c>
      <c r="C372">
        <v>-956.69507419496472</v>
      </c>
      <c r="D372" s="7">
        <f t="shared" si="18"/>
        <v>-153.93350000000001</v>
      </c>
      <c r="E372" s="7">
        <f t="shared" si="19"/>
        <v>-956.69510000000002</v>
      </c>
      <c r="F372" s="7" t="str">
        <f t="shared" si="20"/>
        <v>0 -153.9335 -956.6951</v>
      </c>
    </row>
    <row r="373" spans="1:6" x14ac:dyDescent="0.45">
      <c r="A373" s="2">
        <v>0</v>
      </c>
      <c r="B373">
        <v>-138.22010693695049</v>
      </c>
      <c r="C373">
        <v>-931.80427238682375</v>
      </c>
      <c r="D373" s="7">
        <f t="shared" si="18"/>
        <v>-138.2201</v>
      </c>
      <c r="E373" s="7">
        <f t="shared" si="19"/>
        <v>-931.80430000000001</v>
      </c>
      <c r="F373" s="7" t="str">
        <f t="shared" si="20"/>
        <v>0 -138.2201 -931.8043</v>
      </c>
    </row>
    <row r="374" spans="1:6" x14ac:dyDescent="0.45">
      <c r="A374" s="2">
        <v>0</v>
      </c>
      <c r="B374">
        <v>-135.65735417518337</v>
      </c>
      <c r="C374">
        <v>-998.82985651120225</v>
      </c>
      <c r="D374" s="7">
        <f t="shared" si="18"/>
        <v>-135.6574</v>
      </c>
      <c r="E374" s="7">
        <f t="shared" si="19"/>
        <v>-998.82989999999995</v>
      </c>
      <c r="F374" s="7" t="str">
        <f t="shared" si="20"/>
        <v>0 -135.6574 -998.8299</v>
      </c>
    </row>
    <row r="375" spans="1:6" x14ac:dyDescent="0.45">
      <c r="A375" s="2">
        <v>0</v>
      </c>
      <c r="B375">
        <v>-126.69504883118944</v>
      </c>
      <c r="C375">
        <v>-1027.2163183096648</v>
      </c>
      <c r="D375" s="7">
        <f t="shared" si="18"/>
        <v>-126.69499999999999</v>
      </c>
      <c r="E375" s="7">
        <f t="shared" si="19"/>
        <v>-1027.2163</v>
      </c>
      <c r="F375" s="7" t="str">
        <f t="shared" si="20"/>
        <v>0 -126.695 -1027.2163</v>
      </c>
    </row>
    <row r="376" spans="1:6" x14ac:dyDescent="0.45">
      <c r="A376" s="2">
        <v>0</v>
      </c>
      <c r="B376">
        <v>-116.06398428045912</v>
      </c>
      <c r="C376">
        <v>-1046.5840394124809</v>
      </c>
      <c r="D376" s="7">
        <f t="shared" si="18"/>
        <v>-116.06399999999999</v>
      </c>
      <c r="E376" s="7">
        <f t="shared" si="19"/>
        <v>-1046.5840000000001</v>
      </c>
      <c r="F376" s="7" t="str">
        <f t="shared" si="20"/>
        <v>0 -116.064 -1046.584</v>
      </c>
    </row>
    <row r="377" spans="1:6" x14ac:dyDescent="0.45">
      <c r="A377" s="2">
        <v>0</v>
      </c>
      <c r="B377">
        <v>-103.50610018801584</v>
      </c>
      <c r="C377">
        <v>-1050.91507136584</v>
      </c>
      <c r="D377" s="7">
        <f t="shared" si="18"/>
        <v>-103.5061</v>
      </c>
      <c r="E377" s="7">
        <f t="shared" si="19"/>
        <v>-1050.9150999999999</v>
      </c>
      <c r="F377" s="7" t="str">
        <f t="shared" si="20"/>
        <v>0 -103.5061 -1050.9151</v>
      </c>
    </row>
    <row r="378" spans="1:6" x14ac:dyDescent="0.45">
      <c r="A378" s="2">
        <v>0</v>
      </c>
      <c r="B378">
        <v>-46.759535227719923</v>
      </c>
      <c r="C378">
        <v>-542.99037363961406</v>
      </c>
      <c r="D378" s="7">
        <f t="shared" si="18"/>
        <v>-46.759500000000003</v>
      </c>
      <c r="E378" s="7">
        <f t="shared" si="19"/>
        <v>-542.99040000000002</v>
      </c>
      <c r="F378" s="7" t="str">
        <f t="shared" si="20"/>
        <v>0 -46.7595 -542.9904</v>
      </c>
    </row>
    <row r="379" spans="1:6" x14ac:dyDescent="0.45">
      <c r="A379" s="2">
        <v>0</v>
      </c>
      <c r="B379">
        <v>-40.828332797815385</v>
      </c>
      <c r="C379">
        <v>-553.49620345667302</v>
      </c>
      <c r="D379" s="7">
        <f t="shared" si="18"/>
        <v>-40.828299999999999</v>
      </c>
      <c r="E379" s="7">
        <f t="shared" si="19"/>
        <v>-553.49620000000004</v>
      </c>
      <c r="F379" s="7" t="str">
        <f t="shared" si="20"/>
        <v>0 -40.8283 -553.4962</v>
      </c>
    </row>
    <row r="380" spans="1:6" x14ac:dyDescent="0.45">
      <c r="A380" s="2">
        <v>0</v>
      </c>
      <c r="B380">
        <v>-34.646216010748084</v>
      </c>
      <c r="C380">
        <v>-563.93673378858432</v>
      </c>
      <c r="D380" s="7">
        <f t="shared" si="18"/>
        <v>-34.6462</v>
      </c>
      <c r="E380" s="7">
        <f t="shared" si="19"/>
        <v>-563.93669999999997</v>
      </c>
      <c r="F380" s="7" t="str">
        <f t="shared" si="20"/>
        <v>0 -34.6462 -563.9367</v>
      </c>
    </row>
    <row r="381" spans="1:6" x14ac:dyDescent="0.45">
      <c r="A381" s="2">
        <v>0</v>
      </c>
      <c r="B381">
        <v>-28.361115761248133</v>
      </c>
      <c r="C381">
        <v>-577.30377368658958</v>
      </c>
      <c r="D381" s="7">
        <f t="shared" si="18"/>
        <v>-28.3611</v>
      </c>
      <c r="E381" s="7">
        <f t="shared" si="19"/>
        <v>-577.30380000000002</v>
      </c>
      <c r="F381" s="7" t="str">
        <f t="shared" si="20"/>
        <v>0 -28.3611 -577.3038</v>
      </c>
    </row>
    <row r="382" spans="1:6" x14ac:dyDescent="0.45">
      <c r="A382" s="2">
        <v>0</v>
      </c>
      <c r="B382">
        <v>-21.127345968340258</v>
      </c>
      <c r="C382">
        <v>-573.61104875371257</v>
      </c>
      <c r="D382" s="7">
        <f t="shared" si="18"/>
        <v>-21.127300000000002</v>
      </c>
      <c r="E382" s="7">
        <f t="shared" si="19"/>
        <v>-573.61099999999999</v>
      </c>
      <c r="F382" s="7" t="str">
        <f t="shared" si="20"/>
        <v>0 -21.1273 -573.611</v>
      </c>
    </row>
    <row r="383" spans="1:6" x14ac:dyDescent="0.45">
      <c r="A383" s="2">
        <v>0</v>
      </c>
      <c r="B383">
        <v>-14.356618685903747</v>
      </c>
      <c r="C383">
        <v>-584.82380893727952</v>
      </c>
      <c r="D383" s="7">
        <f t="shared" si="18"/>
        <v>-14.3566</v>
      </c>
      <c r="E383" s="7">
        <f t="shared" si="19"/>
        <v>-584.82380000000001</v>
      </c>
      <c r="F383" s="7" t="str">
        <f t="shared" si="20"/>
        <v>0 -14.3566 -584.8238</v>
      </c>
    </row>
    <row r="384" spans="1:6" x14ac:dyDescent="0.45">
      <c r="A384" s="2">
        <v>0</v>
      </c>
      <c r="B384">
        <v>-7.2892937417174561</v>
      </c>
      <c r="C384">
        <v>-593.95527289245183</v>
      </c>
      <c r="D384" s="7">
        <f t="shared" si="18"/>
        <v>-7.2892999999999999</v>
      </c>
      <c r="E384" s="7">
        <f t="shared" si="19"/>
        <v>-593.95529999999997</v>
      </c>
      <c r="F384" s="7" t="str">
        <f t="shared" si="20"/>
        <v>0 -7.2893 -593.9553</v>
      </c>
    </row>
    <row r="385" spans="1:6" x14ac:dyDescent="0.45">
      <c r="A385" s="2">
        <v>0</v>
      </c>
      <c r="B385">
        <v>-1.0952827186883063E-13</v>
      </c>
      <c r="C385">
        <v>-596</v>
      </c>
      <c r="D385" s="7">
        <f t="shared" si="18"/>
        <v>0</v>
      </c>
      <c r="E385" s="7">
        <f t="shared" si="19"/>
        <v>-596</v>
      </c>
      <c r="F385" s="7" t="str">
        <f t="shared" si="20"/>
        <v>0 0 -596</v>
      </c>
    </row>
    <row r="386" spans="1:6" x14ac:dyDescent="0.45">
      <c r="A386" s="2">
        <v>0</v>
      </c>
      <c r="B386">
        <v>4.7245422400022559</v>
      </c>
      <c r="C386">
        <v>-384.97101020807065</v>
      </c>
      <c r="D386" s="7">
        <f t="shared" si="18"/>
        <v>4.7244999999999999</v>
      </c>
      <c r="E386" s="7">
        <f t="shared" si="19"/>
        <v>-384.971</v>
      </c>
      <c r="F386" s="7" t="str">
        <f t="shared" si="20"/>
        <v>0 4.7245 -384.971</v>
      </c>
    </row>
    <row r="387" spans="1:6" x14ac:dyDescent="0.45">
      <c r="A387" s="2">
        <v>0</v>
      </c>
      <c r="B387">
        <v>8.9575484108628878</v>
      </c>
      <c r="C387">
        <v>-364.89006882411456</v>
      </c>
      <c r="D387" s="7">
        <f t="shared" si="18"/>
        <v>8.9574999999999996</v>
      </c>
      <c r="E387" s="7">
        <f t="shared" si="19"/>
        <v>-364.89010000000002</v>
      </c>
      <c r="F387" s="7" t="str">
        <f t="shared" si="20"/>
        <v>0 8.9575 -364.8901</v>
      </c>
    </row>
    <row r="388" spans="1:6" x14ac:dyDescent="0.45">
      <c r="A388" s="2">
        <v>0</v>
      </c>
      <c r="B388">
        <v>13.324214704771624</v>
      </c>
      <c r="C388">
        <v>-361.75470322098255</v>
      </c>
      <c r="D388" s="7">
        <f t="shared" si="18"/>
        <v>13.324199999999999</v>
      </c>
      <c r="E388" s="7">
        <f t="shared" si="19"/>
        <v>-361.75470000000001</v>
      </c>
      <c r="F388" s="7" t="str">
        <f t="shared" si="20"/>
        <v>0 13.3242 -361.7547</v>
      </c>
    </row>
    <row r="389" spans="1:6" x14ac:dyDescent="0.45">
      <c r="A389" s="2">
        <v>0</v>
      </c>
      <c r="B389">
        <v>18.0569041524897</v>
      </c>
      <c r="C389">
        <v>-367.55672788350347</v>
      </c>
      <c r="D389" s="7">
        <f t="shared" si="18"/>
        <v>18.056899999999999</v>
      </c>
      <c r="E389" s="7">
        <f t="shared" si="19"/>
        <v>-367.55669999999998</v>
      </c>
      <c r="F389" s="7" t="str">
        <f t="shared" si="20"/>
        <v>0 18.0569 -367.5567</v>
      </c>
    </row>
    <row r="390" spans="1:6" x14ac:dyDescent="0.45">
      <c r="A390" s="2">
        <v>0</v>
      </c>
      <c r="B390">
        <v>22.872634640723817</v>
      </c>
      <c r="C390">
        <v>-372.29805611175567</v>
      </c>
      <c r="D390" s="7">
        <f t="shared" si="18"/>
        <v>22.872599999999998</v>
      </c>
      <c r="E390" s="7">
        <f t="shared" si="19"/>
        <v>-372.29809999999998</v>
      </c>
      <c r="F390" s="7" t="str">
        <f t="shared" si="20"/>
        <v>0 22.8726 -372.2981</v>
      </c>
    </row>
    <row r="391" spans="1:6" x14ac:dyDescent="0.45">
      <c r="A391" s="2">
        <v>0</v>
      </c>
      <c r="B391">
        <v>27.586711349875451</v>
      </c>
      <c r="C391">
        <v>-373.9839212545088</v>
      </c>
      <c r="D391" s="7">
        <f t="shared" si="18"/>
        <v>27.5867</v>
      </c>
      <c r="E391" s="7">
        <f t="shared" si="19"/>
        <v>-373.98390000000001</v>
      </c>
      <c r="F391" s="7" t="str">
        <f t="shared" si="20"/>
        <v>0 27.5867 -373.9839</v>
      </c>
    </row>
    <row r="392" spans="1:6" x14ac:dyDescent="0.45">
      <c r="A392" s="2">
        <v>0</v>
      </c>
      <c r="B392">
        <v>32.774573315576021</v>
      </c>
      <c r="C392">
        <v>-380.59141785382121</v>
      </c>
      <c r="D392" s="7">
        <f t="shared" si="18"/>
        <v>32.7746</v>
      </c>
      <c r="E392" s="7">
        <f t="shared" si="19"/>
        <v>-380.59140000000002</v>
      </c>
      <c r="F392" s="7" t="str">
        <f t="shared" si="20"/>
        <v>0 32.7746 -380.5914</v>
      </c>
    </row>
    <row r="393" spans="1:6" x14ac:dyDescent="0.45">
      <c r="A393" s="2">
        <v>0</v>
      </c>
      <c r="B393">
        <v>37.442547605891953</v>
      </c>
      <c r="C393">
        <v>-380.16056558877921</v>
      </c>
      <c r="D393" s="7">
        <f t="shared" si="18"/>
        <v>37.442500000000003</v>
      </c>
      <c r="E393" s="7">
        <f t="shared" si="19"/>
        <v>-380.16059999999999</v>
      </c>
      <c r="F393" s="7" t="str">
        <f t="shared" si="20"/>
        <v>0 37.4425 -380.1606</v>
      </c>
    </row>
    <row r="394" spans="1:6" x14ac:dyDescent="0.45">
      <c r="A394" s="2">
        <v>0</v>
      </c>
      <c r="B394">
        <v>22.595552495246</v>
      </c>
      <c r="C394">
        <v>-203.75092885048298</v>
      </c>
      <c r="D394" s="7">
        <f t="shared" si="18"/>
        <v>22.595600000000001</v>
      </c>
      <c r="E394" s="7">
        <f t="shared" si="19"/>
        <v>-203.7509</v>
      </c>
      <c r="F394" s="7" t="str">
        <f t="shared" si="20"/>
        <v>0 22.5956 -203.7509</v>
      </c>
    </row>
    <row r="395" spans="1:6" x14ac:dyDescent="0.45">
      <c r="A395" s="2">
        <v>0</v>
      </c>
      <c r="B395">
        <v>23.502849638249394</v>
      </c>
      <c r="C395">
        <v>-190.55607064295233</v>
      </c>
      <c r="D395" s="7">
        <f t="shared" si="18"/>
        <v>23.502800000000001</v>
      </c>
      <c r="E395" s="7">
        <f t="shared" si="19"/>
        <v>-190.55609999999999</v>
      </c>
      <c r="F395" s="7" t="str">
        <f t="shared" si="20"/>
        <v>0 23.5028 -190.5561</v>
      </c>
    </row>
    <row r="396" spans="1:6" x14ac:dyDescent="0.45">
      <c r="A396" s="2">
        <v>0</v>
      </c>
      <c r="B396">
        <v>25.839496033368185</v>
      </c>
      <c r="C396">
        <v>-190.25330600213377</v>
      </c>
      <c r="D396" s="7">
        <f t="shared" si="18"/>
        <v>25.839500000000001</v>
      </c>
      <c r="E396" s="7">
        <f t="shared" si="19"/>
        <v>-190.2533</v>
      </c>
      <c r="F396" s="7" t="str">
        <f t="shared" si="20"/>
        <v>0 25.8395 -190.2533</v>
      </c>
    </row>
    <row r="397" spans="1:6" x14ac:dyDescent="0.45">
      <c r="A397" s="2">
        <v>0</v>
      </c>
      <c r="B397">
        <v>28.759172993250942</v>
      </c>
      <c r="C397">
        <v>-193.87859595309706</v>
      </c>
      <c r="D397" s="7">
        <f t="shared" si="18"/>
        <v>28.7592</v>
      </c>
      <c r="E397" s="7">
        <f t="shared" si="19"/>
        <v>-193.87860000000001</v>
      </c>
      <c r="F397" s="7" t="str">
        <f t="shared" si="20"/>
        <v>0 28.7592 -193.8786</v>
      </c>
    </row>
    <row r="398" spans="1:6" x14ac:dyDescent="0.45">
      <c r="A398" s="2">
        <v>0</v>
      </c>
      <c r="B398">
        <v>31.29505423677065</v>
      </c>
      <c r="C398">
        <v>-194.4983793770981</v>
      </c>
      <c r="D398" s="7">
        <f t="shared" si="18"/>
        <v>31.295100000000001</v>
      </c>
      <c r="E398" s="7">
        <f t="shared" si="19"/>
        <v>-194.4984</v>
      </c>
      <c r="F398" s="7" t="str">
        <f t="shared" si="20"/>
        <v>0 31.2951 -194.4984</v>
      </c>
    </row>
    <row r="399" spans="1:6" x14ac:dyDescent="0.45">
      <c r="A399" s="2">
        <v>0</v>
      </c>
      <c r="B399">
        <v>32.995644530738154</v>
      </c>
      <c r="C399">
        <v>-190.15858498106564</v>
      </c>
      <c r="D399" s="7">
        <f t="shared" si="18"/>
        <v>32.995600000000003</v>
      </c>
      <c r="E399" s="7">
        <f t="shared" si="19"/>
        <v>-190.15860000000001</v>
      </c>
      <c r="F399" s="7" t="str">
        <f t="shared" si="20"/>
        <v>0 32.9956 -190.1586</v>
      </c>
    </row>
    <row r="400" spans="1:6" x14ac:dyDescent="0.45">
      <c r="A400" s="2">
        <v>0</v>
      </c>
      <c r="B400">
        <v>35.692778151252412</v>
      </c>
      <c r="C400">
        <v>-191.70557004908719</v>
      </c>
      <c r="D400" s="7">
        <f t="shared" si="18"/>
        <v>35.692799999999998</v>
      </c>
      <c r="E400" s="7">
        <f t="shared" si="19"/>
        <v>-191.7056</v>
      </c>
      <c r="F400" s="7" t="str">
        <f t="shared" si="20"/>
        <v>0 35.6928 -191.7056</v>
      </c>
    </row>
    <row r="401" spans="1:6" x14ac:dyDescent="0.45">
      <c r="A401" s="2">
        <v>0</v>
      </c>
      <c r="B401">
        <v>37.262251505080506</v>
      </c>
      <c r="C401">
        <v>-187.329988557017</v>
      </c>
      <c r="D401" s="7">
        <f t="shared" si="18"/>
        <v>37.262300000000003</v>
      </c>
      <c r="E401" s="7">
        <f t="shared" si="19"/>
        <v>-187.33</v>
      </c>
      <c r="F401" s="7" t="str">
        <f t="shared" si="20"/>
        <v>0 37.2623 -187.33</v>
      </c>
    </row>
    <row r="402" spans="1:6" x14ac:dyDescent="0.45">
      <c r="A402" s="2">
        <v>0</v>
      </c>
      <c r="B402">
        <v>31.066706428832717</v>
      </c>
      <c r="C402">
        <v>-146.74760560794417</v>
      </c>
      <c r="D402" s="7">
        <f t="shared" si="18"/>
        <v>31.066700000000001</v>
      </c>
      <c r="E402" s="7">
        <f t="shared" si="19"/>
        <v>-146.74760000000001</v>
      </c>
      <c r="F402" s="7" t="str">
        <f t="shared" si="20"/>
        <v>0 31.0667 -146.7476</v>
      </c>
    </row>
    <row r="403" spans="1:6" x14ac:dyDescent="0.45">
      <c r="A403" s="2">
        <v>0</v>
      </c>
      <c r="B403">
        <v>32.865186023530462</v>
      </c>
      <c r="C403">
        <v>-146.35531950577928</v>
      </c>
      <c r="D403" s="7">
        <f t="shared" ref="D403:D466" si="21">ROUND(B403,4)</f>
        <v>32.865200000000002</v>
      </c>
      <c r="E403" s="7">
        <f t="shared" ref="E403:E466" si="22">ROUND(C403,4)</f>
        <v>-146.3553</v>
      </c>
      <c r="F403" s="7" t="str">
        <f t="shared" ref="F403:F466" si="23" xml:space="preserve"> CONCATENATE(A403," ",D403," ",E403)</f>
        <v>0 32.8652 -146.3553</v>
      </c>
    </row>
    <row r="404" spans="1:6" x14ac:dyDescent="0.45">
      <c r="A404" s="2">
        <v>0</v>
      </c>
      <c r="B404">
        <v>33.965541917258705</v>
      </c>
      <c r="C404">
        <v>-143.02217297421734</v>
      </c>
      <c r="D404" s="7">
        <f t="shared" si="21"/>
        <v>33.965499999999999</v>
      </c>
      <c r="E404" s="7">
        <f t="shared" si="22"/>
        <v>-143.0222</v>
      </c>
      <c r="F404" s="7" t="str">
        <f t="shared" si="23"/>
        <v>0 33.9655 -143.0222</v>
      </c>
    </row>
    <row r="405" spans="1:6" x14ac:dyDescent="0.45">
      <c r="A405" s="2">
        <v>0</v>
      </c>
      <c r="B405">
        <v>35.718086445779775</v>
      </c>
      <c r="C405">
        <v>-142.59459421959795</v>
      </c>
      <c r="D405" s="7">
        <f t="shared" si="21"/>
        <v>35.7181</v>
      </c>
      <c r="E405" s="7">
        <f t="shared" si="22"/>
        <v>-142.59460000000001</v>
      </c>
      <c r="F405" s="7" t="str">
        <f t="shared" si="23"/>
        <v>0 35.7181 -142.5946</v>
      </c>
    </row>
    <row r="406" spans="1:6" x14ac:dyDescent="0.45">
      <c r="A406" s="2">
        <v>0</v>
      </c>
      <c r="B406">
        <v>36.955520642654527</v>
      </c>
      <c r="C406">
        <v>-140.21158830150358</v>
      </c>
      <c r="D406" s="7">
        <f t="shared" si="21"/>
        <v>36.955500000000001</v>
      </c>
      <c r="E406" s="7">
        <f t="shared" si="22"/>
        <v>-140.2116</v>
      </c>
      <c r="F406" s="7" t="str">
        <f t="shared" si="23"/>
        <v>0 36.9555 -140.2116</v>
      </c>
    </row>
    <row r="407" spans="1:6" x14ac:dyDescent="0.45">
      <c r="A407" s="2">
        <v>0</v>
      </c>
      <c r="B407">
        <v>39.473488106284933</v>
      </c>
      <c r="C407">
        <v>-142.63885773772512</v>
      </c>
      <c r="D407" s="7">
        <f t="shared" si="21"/>
        <v>39.473500000000001</v>
      </c>
      <c r="E407" s="7">
        <f t="shared" si="22"/>
        <v>-142.63890000000001</v>
      </c>
      <c r="F407" s="7" t="str">
        <f t="shared" si="23"/>
        <v>0 39.4735 -142.6389</v>
      </c>
    </row>
    <row r="408" spans="1:6" x14ac:dyDescent="0.45">
      <c r="A408" s="2">
        <v>0</v>
      </c>
      <c r="B408">
        <v>40.942394339602835</v>
      </c>
      <c r="C408">
        <v>-141.18328635408818</v>
      </c>
      <c r="D408" s="7">
        <f t="shared" si="21"/>
        <v>40.942399999999999</v>
      </c>
      <c r="E408" s="7">
        <f t="shared" si="22"/>
        <v>-141.1833</v>
      </c>
      <c r="F408" s="7" t="str">
        <f t="shared" si="23"/>
        <v>0 40.9424 -141.1833</v>
      </c>
    </row>
    <row r="409" spans="1:6" x14ac:dyDescent="0.45">
      <c r="A409" s="2">
        <v>0</v>
      </c>
      <c r="B409">
        <v>42.091278201896998</v>
      </c>
      <c r="C409">
        <v>-138.75634868117029</v>
      </c>
      <c r="D409" s="7">
        <f t="shared" si="21"/>
        <v>42.091299999999997</v>
      </c>
      <c r="E409" s="7">
        <f t="shared" si="22"/>
        <v>-138.75630000000001</v>
      </c>
      <c r="F409" s="7" t="str">
        <f t="shared" si="23"/>
        <v>0 42.0913 -138.7563</v>
      </c>
    </row>
    <row r="410" spans="1:6" x14ac:dyDescent="0.45">
      <c r="A410" s="2">
        <v>0</v>
      </c>
      <c r="B410">
        <v>37.146731766265063</v>
      </c>
      <c r="C410">
        <v>-117.25664296356584</v>
      </c>
      <c r="D410" s="7">
        <f t="shared" si="21"/>
        <v>37.146700000000003</v>
      </c>
      <c r="E410" s="7">
        <f t="shared" si="22"/>
        <v>-117.25660000000001</v>
      </c>
      <c r="F410" s="7" t="str">
        <f t="shared" si="23"/>
        <v>0 37.1467 -117.2566</v>
      </c>
    </row>
    <row r="411" spans="1:6" x14ac:dyDescent="0.45">
      <c r="A411" s="2">
        <v>0</v>
      </c>
      <c r="B411">
        <v>37.01444536706915</v>
      </c>
      <c r="C411">
        <v>-112.04432530997835</v>
      </c>
      <c r="D411" s="7">
        <f t="shared" si="21"/>
        <v>37.014400000000002</v>
      </c>
      <c r="E411" s="7">
        <f t="shared" si="22"/>
        <v>-112.04430000000001</v>
      </c>
      <c r="F411" s="7" t="str">
        <f t="shared" si="23"/>
        <v>0 37.0144 -112.0443</v>
      </c>
    </row>
    <row r="412" spans="1:6" x14ac:dyDescent="0.45">
      <c r="A412" s="2">
        <v>0</v>
      </c>
      <c r="B412">
        <v>39.362545351633713</v>
      </c>
      <c r="C412">
        <v>-114.41848637104312</v>
      </c>
      <c r="D412" s="7">
        <f t="shared" si="21"/>
        <v>39.362499999999997</v>
      </c>
      <c r="E412" s="7">
        <f t="shared" si="22"/>
        <v>-114.41849999999999</v>
      </c>
      <c r="F412" s="7" t="str">
        <f t="shared" si="23"/>
        <v>0 39.3625 -114.4185</v>
      </c>
    </row>
    <row r="413" spans="1:6" x14ac:dyDescent="0.45">
      <c r="A413" s="2">
        <v>0</v>
      </c>
      <c r="B413">
        <v>39.753002700281911</v>
      </c>
      <c r="C413">
        <v>-111.10219969159647</v>
      </c>
      <c r="D413" s="7">
        <f t="shared" si="21"/>
        <v>39.753</v>
      </c>
      <c r="E413" s="7">
        <f t="shared" si="22"/>
        <v>-111.1022</v>
      </c>
      <c r="F413" s="7" t="str">
        <f t="shared" si="23"/>
        <v>0 39.753 -111.1022</v>
      </c>
    </row>
    <row r="414" spans="1:6" x14ac:dyDescent="0.45">
      <c r="A414" s="2">
        <v>0</v>
      </c>
      <c r="B414">
        <v>41.461822949682706</v>
      </c>
      <c r="C414">
        <v>-111.54334241759642</v>
      </c>
      <c r="D414" s="7">
        <f t="shared" si="21"/>
        <v>41.461799999999997</v>
      </c>
      <c r="E414" s="7">
        <f t="shared" si="22"/>
        <v>-111.5433</v>
      </c>
      <c r="F414" s="7" t="str">
        <f t="shared" si="23"/>
        <v>0 41.4618 -111.5433</v>
      </c>
    </row>
    <row r="415" spans="1:6" x14ac:dyDescent="0.45">
      <c r="A415" s="2">
        <v>0</v>
      </c>
      <c r="B415">
        <v>42.827509347663621</v>
      </c>
      <c r="C415">
        <v>-111.02614306133391</v>
      </c>
      <c r="D415" s="7">
        <f t="shared" si="21"/>
        <v>42.827500000000001</v>
      </c>
      <c r="E415" s="7">
        <f t="shared" si="22"/>
        <v>-111.0261</v>
      </c>
      <c r="F415" s="7" t="str">
        <f t="shared" si="23"/>
        <v>0 42.8275 -111.0261</v>
      </c>
    </row>
    <row r="416" spans="1:6" x14ac:dyDescent="0.45">
      <c r="A416" s="2">
        <v>0</v>
      </c>
      <c r="B416">
        <v>48.642552407690694</v>
      </c>
      <c r="C416">
        <v>-121.63429654199125</v>
      </c>
      <c r="D416" s="7">
        <f t="shared" si="21"/>
        <v>48.642600000000002</v>
      </c>
      <c r="E416" s="7">
        <f t="shared" si="22"/>
        <v>-121.6343</v>
      </c>
      <c r="F416" s="7" t="str">
        <f t="shared" si="23"/>
        <v>0 48.6426 -121.6343</v>
      </c>
    </row>
    <row r="417" spans="1:6" x14ac:dyDescent="0.45">
      <c r="A417" s="2">
        <v>0</v>
      </c>
      <c r="B417">
        <v>45.539328451445712</v>
      </c>
      <c r="C417">
        <v>-109.94166436884311</v>
      </c>
      <c r="D417" s="7">
        <f t="shared" si="21"/>
        <v>45.539299999999997</v>
      </c>
      <c r="E417" s="7">
        <f t="shared" si="22"/>
        <v>-109.9417</v>
      </c>
      <c r="F417" s="7" t="str">
        <f t="shared" si="23"/>
        <v>0 45.5393 -109.9417</v>
      </c>
    </row>
    <row r="418" spans="1:6" x14ac:dyDescent="0.45">
      <c r="A418" s="2">
        <v>0</v>
      </c>
      <c r="B418">
        <v>44.127108486837365</v>
      </c>
      <c r="C418">
        <v>-102.94075138928648</v>
      </c>
      <c r="D418" s="7">
        <f t="shared" si="21"/>
        <v>44.127099999999999</v>
      </c>
      <c r="E418" s="7">
        <f t="shared" si="22"/>
        <v>-102.9408</v>
      </c>
      <c r="F418" s="7" t="str">
        <f t="shared" si="23"/>
        <v>0 44.1271 -102.9408</v>
      </c>
    </row>
    <row r="419" spans="1:6" x14ac:dyDescent="0.45">
      <c r="A419" s="2">
        <v>0</v>
      </c>
      <c r="B419">
        <v>44.17130322654382</v>
      </c>
      <c r="C419">
        <v>-99.648863371684868</v>
      </c>
      <c r="D419" s="7">
        <f t="shared" si="21"/>
        <v>44.171300000000002</v>
      </c>
      <c r="E419" s="7">
        <f t="shared" si="22"/>
        <v>-99.648899999999998</v>
      </c>
      <c r="F419" s="7" t="str">
        <f t="shared" si="23"/>
        <v>0 44.1713 -99.6489</v>
      </c>
    </row>
    <row r="420" spans="1:6" x14ac:dyDescent="0.45">
      <c r="A420" s="2">
        <v>0</v>
      </c>
      <c r="B420">
        <v>44.141533370349507</v>
      </c>
      <c r="C420">
        <v>-96.371806207595384</v>
      </c>
      <c r="D420" s="7">
        <f t="shared" si="21"/>
        <v>44.141500000000001</v>
      </c>
      <c r="E420" s="7">
        <f t="shared" si="22"/>
        <v>-96.371799999999993</v>
      </c>
      <c r="F420" s="7" t="str">
        <f t="shared" si="23"/>
        <v>0 44.1415 -96.3718</v>
      </c>
    </row>
    <row r="421" spans="1:6" x14ac:dyDescent="0.45">
      <c r="A421" s="2">
        <v>0</v>
      </c>
      <c r="B421">
        <v>46.175950090470472</v>
      </c>
      <c r="C421">
        <v>-97.63084365733188</v>
      </c>
      <c r="D421" s="7">
        <f t="shared" si="21"/>
        <v>46.176000000000002</v>
      </c>
      <c r="E421" s="7">
        <f t="shared" si="22"/>
        <v>-97.630799999999994</v>
      </c>
      <c r="F421" s="7" t="str">
        <f t="shared" si="23"/>
        <v>0 46.176 -97.6308</v>
      </c>
    </row>
    <row r="422" spans="1:6" x14ac:dyDescent="0.45">
      <c r="A422" s="2">
        <v>0</v>
      </c>
      <c r="B422">
        <v>46.931937523622416</v>
      </c>
      <c r="C422">
        <v>-96.158167829253088</v>
      </c>
      <c r="D422" s="7">
        <f t="shared" si="21"/>
        <v>46.931899999999999</v>
      </c>
      <c r="E422" s="7">
        <f t="shared" si="22"/>
        <v>-96.158199999999994</v>
      </c>
      <c r="F422" s="7" t="str">
        <f t="shared" si="23"/>
        <v>0 46.9319 -96.1582</v>
      </c>
    </row>
    <row r="423" spans="1:6" x14ac:dyDescent="0.45">
      <c r="A423" s="2">
        <v>0</v>
      </c>
      <c r="B423">
        <v>47.6588009433883</v>
      </c>
      <c r="C423">
        <v>-94.681775926724626</v>
      </c>
      <c r="D423" s="7">
        <f t="shared" si="21"/>
        <v>47.658799999999999</v>
      </c>
      <c r="E423" s="7">
        <f t="shared" si="22"/>
        <v>-94.681799999999996</v>
      </c>
      <c r="F423" s="7" t="str">
        <f t="shared" si="23"/>
        <v>0 47.6588 -94.6818</v>
      </c>
    </row>
    <row r="424" spans="1:6" x14ac:dyDescent="0.45">
      <c r="A424" s="2">
        <v>0</v>
      </c>
      <c r="B424">
        <v>47.896025939656916</v>
      </c>
      <c r="C424">
        <v>-92.314520521896839</v>
      </c>
      <c r="D424" s="7">
        <f t="shared" si="21"/>
        <v>47.896000000000001</v>
      </c>
      <c r="E424" s="7">
        <f t="shared" si="22"/>
        <v>-92.314499999999995</v>
      </c>
      <c r="F424" s="7" t="str">
        <f t="shared" si="23"/>
        <v>0 47.896 -92.3145</v>
      </c>
    </row>
    <row r="425" spans="1:6" x14ac:dyDescent="0.45">
      <c r="A425" s="2">
        <v>0</v>
      </c>
      <c r="B425">
        <v>49.025260629903748</v>
      </c>
      <c r="C425">
        <v>-91.719811492228928</v>
      </c>
      <c r="D425" s="7">
        <f t="shared" si="21"/>
        <v>49.025300000000001</v>
      </c>
      <c r="E425" s="7">
        <f t="shared" si="22"/>
        <v>-91.719800000000006</v>
      </c>
      <c r="F425" s="7" t="str">
        <f t="shared" si="23"/>
        <v>0 49.0253 -91.7198</v>
      </c>
    </row>
    <row r="426" spans="1:6" x14ac:dyDescent="0.45">
      <c r="A426" s="2">
        <v>0</v>
      </c>
      <c r="B426">
        <v>41.949988170883636</v>
      </c>
      <c r="C426">
        <v>-76.218098195000408</v>
      </c>
      <c r="D426" s="7">
        <f t="shared" si="21"/>
        <v>41.95</v>
      </c>
      <c r="E426" s="7">
        <f t="shared" si="22"/>
        <v>-76.218100000000007</v>
      </c>
      <c r="F426" s="7" t="str">
        <f t="shared" si="23"/>
        <v>0 41.95 -76.2181</v>
      </c>
    </row>
    <row r="427" spans="1:6" x14ac:dyDescent="0.45">
      <c r="A427" s="2">
        <v>0</v>
      </c>
      <c r="B427">
        <v>41.403448147301845</v>
      </c>
      <c r="C427">
        <v>-73.087307253131769</v>
      </c>
      <c r="D427" s="7">
        <f t="shared" si="21"/>
        <v>41.403399999999998</v>
      </c>
      <c r="E427" s="7">
        <f t="shared" si="22"/>
        <v>-73.087299999999999</v>
      </c>
      <c r="F427" s="7" t="str">
        <f t="shared" si="23"/>
        <v>0 41.4034 -73.0873</v>
      </c>
    </row>
    <row r="428" spans="1:6" x14ac:dyDescent="0.45">
      <c r="A428" s="2">
        <v>0</v>
      </c>
      <c r="B428">
        <v>42.297224232960296</v>
      </c>
      <c r="C428">
        <v>-72.573719914213271</v>
      </c>
      <c r="D428" s="7">
        <f t="shared" si="21"/>
        <v>42.297199999999997</v>
      </c>
      <c r="E428" s="7">
        <f t="shared" si="22"/>
        <v>-72.573700000000002</v>
      </c>
      <c r="F428" s="7" t="str">
        <f t="shared" si="23"/>
        <v>0 42.2972 -72.5737</v>
      </c>
    </row>
    <row r="429" spans="1:6" x14ac:dyDescent="0.45">
      <c r="A429" s="2">
        <v>0</v>
      </c>
      <c r="B429">
        <v>44.212836000617052</v>
      </c>
      <c r="C429">
        <v>-73.764660460023407</v>
      </c>
      <c r="D429" s="7">
        <f t="shared" si="21"/>
        <v>44.212800000000001</v>
      </c>
      <c r="E429" s="7">
        <f t="shared" si="22"/>
        <v>-73.764700000000005</v>
      </c>
      <c r="F429" s="7" t="str">
        <f t="shared" si="23"/>
        <v>0 44.2128 -73.7647</v>
      </c>
    </row>
    <row r="430" spans="1:6" x14ac:dyDescent="0.45">
      <c r="A430" s="2">
        <v>0</v>
      </c>
      <c r="B430">
        <v>44.590123027669868</v>
      </c>
      <c r="C430">
        <v>-72.365191413947528</v>
      </c>
      <c r="D430" s="7">
        <f t="shared" si="21"/>
        <v>44.5901</v>
      </c>
      <c r="E430" s="7">
        <f t="shared" si="22"/>
        <v>-72.365200000000002</v>
      </c>
      <c r="F430" s="7" t="str">
        <f t="shared" si="23"/>
        <v>0 44.5901 -72.3652</v>
      </c>
    </row>
    <row r="431" spans="1:6" x14ac:dyDescent="0.45">
      <c r="A431" s="2">
        <v>0</v>
      </c>
      <c r="B431">
        <v>45.474797690403236</v>
      </c>
      <c r="C431">
        <v>-71.812553046225119</v>
      </c>
      <c r="D431" s="7">
        <f t="shared" si="21"/>
        <v>45.474800000000002</v>
      </c>
      <c r="E431" s="7">
        <f t="shared" si="22"/>
        <v>-71.812600000000003</v>
      </c>
      <c r="F431" s="7" t="str">
        <f t="shared" si="23"/>
        <v>0 45.4748 -71.8126</v>
      </c>
    </row>
    <row r="432" spans="1:6" x14ac:dyDescent="0.45">
      <c r="A432" s="2">
        <v>0</v>
      </c>
      <c r="B432">
        <v>46.35262401587395</v>
      </c>
      <c r="C432">
        <v>-71.249099972161233</v>
      </c>
      <c r="D432" s="7">
        <f t="shared" si="21"/>
        <v>46.352600000000002</v>
      </c>
      <c r="E432" s="7">
        <f t="shared" si="22"/>
        <v>-71.249099999999999</v>
      </c>
      <c r="F432" s="7" t="str">
        <f t="shared" si="23"/>
        <v>0 46.3526 -71.2491</v>
      </c>
    </row>
    <row r="433" spans="1:6" x14ac:dyDescent="0.45">
      <c r="A433" s="2">
        <v>0</v>
      </c>
      <c r="B433">
        <v>47.779040039685761</v>
      </c>
      <c r="C433">
        <v>-71.506386658018911</v>
      </c>
      <c r="D433" s="7">
        <f t="shared" si="21"/>
        <v>47.779000000000003</v>
      </c>
      <c r="E433" s="7">
        <f t="shared" si="22"/>
        <v>-71.506399999999999</v>
      </c>
      <c r="F433" s="7" t="str">
        <f t="shared" si="23"/>
        <v>0 47.779 -71.5064</v>
      </c>
    </row>
    <row r="434" spans="1:6" x14ac:dyDescent="0.45">
      <c r="A434" s="2">
        <v>0</v>
      </c>
      <c r="B434">
        <v>42.995617619554594</v>
      </c>
      <c r="C434">
        <v>-62.668787011661919</v>
      </c>
      <c r="D434" s="7">
        <f t="shared" si="21"/>
        <v>42.995600000000003</v>
      </c>
      <c r="E434" s="7">
        <f t="shared" si="22"/>
        <v>-62.668799999999997</v>
      </c>
      <c r="F434" s="7" t="str">
        <f t="shared" si="23"/>
        <v>0 42.9956 -62.6688</v>
      </c>
    </row>
    <row r="435" spans="1:6" x14ac:dyDescent="0.45">
      <c r="A435" s="2">
        <v>0</v>
      </c>
      <c r="B435">
        <v>41.458189782084879</v>
      </c>
      <c r="C435">
        <v>-58.866106546914011</v>
      </c>
      <c r="D435" s="7">
        <f t="shared" si="21"/>
        <v>41.458199999999998</v>
      </c>
      <c r="E435" s="7">
        <f t="shared" si="22"/>
        <v>-58.866100000000003</v>
      </c>
      <c r="F435" s="7" t="str">
        <f t="shared" si="23"/>
        <v>0 41.4582 -58.8661</v>
      </c>
    </row>
    <row r="436" spans="1:6" x14ac:dyDescent="0.45">
      <c r="A436" s="2">
        <v>0</v>
      </c>
      <c r="B436">
        <v>42.763243594320031</v>
      </c>
      <c r="C436">
        <v>-59.163375472439427</v>
      </c>
      <c r="D436" s="7">
        <f t="shared" si="21"/>
        <v>42.763199999999998</v>
      </c>
      <c r="E436" s="7">
        <f t="shared" si="22"/>
        <v>-59.163400000000003</v>
      </c>
      <c r="F436" s="7" t="str">
        <f t="shared" si="23"/>
        <v>0 42.7632 -59.1634</v>
      </c>
    </row>
    <row r="437" spans="1:6" x14ac:dyDescent="0.45">
      <c r="A437" s="2">
        <v>0</v>
      </c>
      <c r="B437">
        <v>43.486049227947603</v>
      </c>
      <c r="C437">
        <v>-58.634149798087108</v>
      </c>
      <c r="D437" s="7">
        <f t="shared" si="21"/>
        <v>43.485999999999997</v>
      </c>
      <c r="E437" s="7">
        <f t="shared" si="22"/>
        <v>-58.634099999999997</v>
      </c>
      <c r="F437" s="7" t="str">
        <f t="shared" si="23"/>
        <v>0 43.486 -58.6341</v>
      </c>
    </row>
    <row r="438" spans="1:6" x14ac:dyDescent="0.45">
      <c r="A438" s="2">
        <v>0</v>
      </c>
      <c r="B438">
        <v>42.991283939707095</v>
      </c>
      <c r="C438">
        <v>-56.504420227230739</v>
      </c>
      <c r="D438" s="7">
        <f t="shared" si="21"/>
        <v>42.991300000000003</v>
      </c>
      <c r="E438" s="7">
        <f t="shared" si="22"/>
        <v>-56.504399999999997</v>
      </c>
      <c r="F438" s="7" t="str">
        <f t="shared" si="23"/>
        <v>0 42.9913 -56.5044</v>
      </c>
    </row>
    <row r="439" spans="1:6" x14ac:dyDescent="0.45">
      <c r="A439" s="2">
        <v>0</v>
      </c>
      <c r="B439">
        <v>45.527137702966343</v>
      </c>
      <c r="C439">
        <v>-58.337635644368895</v>
      </c>
      <c r="D439" s="7">
        <f t="shared" si="21"/>
        <v>45.527099999999997</v>
      </c>
      <c r="E439" s="7">
        <f t="shared" si="22"/>
        <v>-58.337600000000002</v>
      </c>
      <c r="F439" s="7" t="str">
        <f t="shared" si="23"/>
        <v>0 45.5271 -58.3376</v>
      </c>
    </row>
    <row r="440" spans="1:6" x14ac:dyDescent="0.45">
      <c r="A440" s="2">
        <v>0</v>
      </c>
      <c r="B440">
        <v>44.989883146251799</v>
      </c>
      <c r="C440">
        <v>-56.213080457190813</v>
      </c>
      <c r="D440" s="7">
        <f t="shared" si="21"/>
        <v>44.989899999999999</v>
      </c>
      <c r="E440" s="7">
        <f t="shared" si="22"/>
        <v>-56.213099999999997</v>
      </c>
      <c r="F440" s="7" t="str">
        <f t="shared" si="23"/>
        <v>0 44.9899 -56.2131</v>
      </c>
    </row>
    <row r="441" spans="1:6" x14ac:dyDescent="0.45">
      <c r="A441" s="2">
        <v>0</v>
      </c>
      <c r="B441">
        <v>45.676316459782484</v>
      </c>
      <c r="C441">
        <v>-55.656752642117056</v>
      </c>
      <c r="D441" s="7">
        <f t="shared" si="21"/>
        <v>45.676299999999998</v>
      </c>
      <c r="E441" s="7">
        <f t="shared" si="22"/>
        <v>-55.656799999999997</v>
      </c>
      <c r="F441" s="7" t="str">
        <f t="shared" si="23"/>
        <v>0 45.6763 -55.6568</v>
      </c>
    </row>
    <row r="442" spans="1:6" x14ac:dyDescent="0.45">
      <c r="A442" s="2">
        <v>0</v>
      </c>
      <c r="B442">
        <v>41.205218744946635</v>
      </c>
      <c r="C442">
        <v>-48.970704999837388</v>
      </c>
      <c r="D442" s="7">
        <f t="shared" si="21"/>
        <v>41.205199999999998</v>
      </c>
      <c r="E442" s="7">
        <f t="shared" si="22"/>
        <v>-48.970700000000001</v>
      </c>
      <c r="F442" s="7" t="str">
        <f t="shared" si="23"/>
        <v>0 41.2052 -48.9707</v>
      </c>
    </row>
    <row r="443" spans="1:6" x14ac:dyDescent="0.45">
      <c r="A443" s="2">
        <v>0</v>
      </c>
      <c r="B443">
        <v>41.149889106087933</v>
      </c>
      <c r="C443">
        <v>-47.704157329908526</v>
      </c>
      <c r="D443" s="7">
        <f t="shared" si="21"/>
        <v>41.149900000000002</v>
      </c>
      <c r="E443" s="7">
        <f t="shared" si="22"/>
        <v>-47.7042</v>
      </c>
      <c r="F443" s="7" t="str">
        <f t="shared" si="23"/>
        <v>0 41.1499 -47.7042</v>
      </c>
    </row>
    <row r="444" spans="1:6" x14ac:dyDescent="0.45">
      <c r="A444" s="2">
        <v>0</v>
      </c>
      <c r="B444">
        <v>39.744946655410288</v>
      </c>
      <c r="C444">
        <v>-44.948183671407577</v>
      </c>
      <c r="D444" s="7">
        <f t="shared" si="21"/>
        <v>39.744900000000001</v>
      </c>
      <c r="E444" s="7">
        <f t="shared" si="22"/>
        <v>-44.9482</v>
      </c>
      <c r="F444" s="7" t="str">
        <f t="shared" si="23"/>
        <v>0 39.7449 -44.9482</v>
      </c>
    </row>
    <row r="445" spans="1:6" x14ac:dyDescent="0.45">
      <c r="A445" s="2">
        <v>0</v>
      </c>
      <c r="B445">
        <v>41.636655200515136</v>
      </c>
      <c r="C445">
        <v>-45.938969772007468</v>
      </c>
      <c r="D445" s="7">
        <f t="shared" si="21"/>
        <v>41.636699999999998</v>
      </c>
      <c r="E445" s="7">
        <f t="shared" si="22"/>
        <v>-45.939</v>
      </c>
      <c r="F445" s="7" t="str">
        <f t="shared" si="23"/>
        <v>0 41.6367 -45.939</v>
      </c>
    </row>
    <row r="446" spans="1:6" x14ac:dyDescent="0.45">
      <c r="A446" s="2">
        <v>0</v>
      </c>
      <c r="B446">
        <v>40.836059867727158</v>
      </c>
      <c r="C446">
        <v>-43.959256300344791</v>
      </c>
      <c r="D446" s="7">
        <f t="shared" si="21"/>
        <v>40.836100000000002</v>
      </c>
      <c r="E446" s="7">
        <f t="shared" si="22"/>
        <v>-43.959299999999999</v>
      </c>
      <c r="F446" s="7" t="str">
        <f t="shared" si="23"/>
        <v>0 40.8361 -43.9593</v>
      </c>
    </row>
    <row r="447" spans="1:6" x14ac:dyDescent="0.45">
      <c r="A447" s="2">
        <v>0</v>
      </c>
      <c r="B447">
        <v>42.061973228961079</v>
      </c>
      <c r="C447">
        <v>-44.179072060039488</v>
      </c>
      <c r="D447" s="7">
        <f t="shared" si="21"/>
        <v>42.061999999999998</v>
      </c>
      <c r="E447" s="7">
        <f t="shared" si="22"/>
        <v>-44.179099999999998</v>
      </c>
      <c r="F447" s="7" t="str">
        <f t="shared" si="23"/>
        <v>0 42.062 -44.1791</v>
      </c>
    </row>
    <row r="448" spans="1:6" x14ac:dyDescent="0.45">
      <c r="A448" s="2">
        <v>0</v>
      </c>
      <c r="B448">
        <v>42.600951213947354</v>
      </c>
      <c r="C448">
        <v>-43.659580342312928</v>
      </c>
      <c r="D448" s="7">
        <f t="shared" si="21"/>
        <v>42.600999999999999</v>
      </c>
      <c r="E448" s="7">
        <f t="shared" si="22"/>
        <v>-43.659599999999998</v>
      </c>
      <c r="F448" s="7" t="str">
        <f t="shared" si="23"/>
        <v>0 42.601 -43.6596</v>
      </c>
    </row>
    <row r="449" spans="1:6" x14ac:dyDescent="0.45">
      <c r="A449" s="2">
        <v>0</v>
      </c>
      <c r="B449">
        <v>43.133513652379385</v>
      </c>
      <c r="C449">
        <v>-43.133513652379406</v>
      </c>
      <c r="D449" s="7">
        <f t="shared" si="21"/>
        <v>43.133499999999998</v>
      </c>
      <c r="E449" s="7">
        <f t="shared" si="22"/>
        <v>-43.133499999999998</v>
      </c>
      <c r="F449" s="7" t="str">
        <f t="shared" si="23"/>
        <v>0 43.1335 -43.1335</v>
      </c>
    </row>
    <row r="450" spans="1:6" x14ac:dyDescent="0.45">
      <c r="A450" s="2">
        <v>0</v>
      </c>
      <c r="B450">
        <v>39.365195390609998</v>
      </c>
      <c r="C450">
        <v>-38.410693717493537</v>
      </c>
      <c r="D450" s="7">
        <f t="shared" si="21"/>
        <v>39.365200000000002</v>
      </c>
      <c r="E450" s="7">
        <f t="shared" si="22"/>
        <v>-38.410699999999999</v>
      </c>
      <c r="F450" s="7" t="str">
        <f t="shared" si="23"/>
        <v>0 39.3652 -38.4107</v>
      </c>
    </row>
    <row r="451" spans="1:6" x14ac:dyDescent="0.45">
      <c r="A451" s="2">
        <v>0</v>
      </c>
      <c r="B451">
        <v>43.454824977088002</v>
      </c>
      <c r="C451">
        <v>-41.37243268422403</v>
      </c>
      <c r="D451" s="7">
        <f t="shared" si="21"/>
        <v>43.454799999999999</v>
      </c>
      <c r="E451" s="7">
        <f t="shared" si="22"/>
        <v>-41.372399999999999</v>
      </c>
      <c r="F451" s="7" t="str">
        <f t="shared" si="23"/>
        <v>0 43.4548 -41.3724</v>
      </c>
    </row>
    <row r="452" spans="1:6" x14ac:dyDescent="0.45">
      <c r="A452" s="2">
        <v>0</v>
      </c>
      <c r="B452">
        <v>43.959256300344776</v>
      </c>
      <c r="C452">
        <v>-40.83605986772718</v>
      </c>
      <c r="D452" s="7">
        <f t="shared" si="21"/>
        <v>43.959299999999999</v>
      </c>
      <c r="E452" s="7">
        <f t="shared" si="22"/>
        <v>-40.836100000000002</v>
      </c>
      <c r="F452" s="7" t="str">
        <f t="shared" si="23"/>
        <v>0 43.9593 -40.8361</v>
      </c>
    </row>
    <row r="453" spans="1:6" x14ac:dyDescent="0.45">
      <c r="A453" s="2">
        <v>0</v>
      </c>
      <c r="B453">
        <v>45.938969772007454</v>
      </c>
      <c r="C453">
        <v>-41.636655200515158</v>
      </c>
      <c r="D453" s="7">
        <f t="shared" si="21"/>
        <v>45.939</v>
      </c>
      <c r="E453" s="7">
        <f t="shared" si="22"/>
        <v>-41.636699999999998</v>
      </c>
      <c r="F453" s="7" t="str">
        <f t="shared" si="23"/>
        <v>0 45.939 -41.6367</v>
      </c>
    </row>
    <row r="454" spans="1:6" x14ac:dyDescent="0.45">
      <c r="A454" s="2">
        <v>0</v>
      </c>
      <c r="B454">
        <v>44.948183671407563</v>
      </c>
      <c r="C454">
        <v>-39.74494665541031</v>
      </c>
      <c r="D454" s="7">
        <f t="shared" si="21"/>
        <v>44.9482</v>
      </c>
      <c r="E454" s="7">
        <f t="shared" si="22"/>
        <v>-39.744900000000001</v>
      </c>
      <c r="F454" s="7" t="str">
        <f t="shared" si="23"/>
        <v>0 44.9482 -39.7449</v>
      </c>
    </row>
    <row r="455" spans="1:6" x14ac:dyDescent="0.45">
      <c r="A455" s="2">
        <v>0</v>
      </c>
      <c r="B455">
        <v>45.432530790389052</v>
      </c>
      <c r="C455">
        <v>-39.190370577226624</v>
      </c>
      <c r="D455" s="7">
        <f t="shared" si="21"/>
        <v>45.432499999999997</v>
      </c>
      <c r="E455" s="7">
        <f t="shared" si="22"/>
        <v>-39.190399999999997</v>
      </c>
      <c r="F455" s="7" t="str">
        <f t="shared" si="23"/>
        <v>0 45.4325 -39.1904</v>
      </c>
    </row>
    <row r="456" spans="1:6" x14ac:dyDescent="0.45">
      <c r="A456" s="2">
        <v>0</v>
      </c>
      <c r="B456">
        <v>48.205537734214872</v>
      </c>
      <c r="C456">
        <v>-40.561387202056906</v>
      </c>
      <c r="D456" s="7">
        <f t="shared" si="21"/>
        <v>48.205500000000001</v>
      </c>
      <c r="E456" s="7">
        <f t="shared" si="22"/>
        <v>-40.561399999999999</v>
      </c>
      <c r="F456" s="7" t="str">
        <f t="shared" si="23"/>
        <v>0 48.2055 -40.5614</v>
      </c>
    </row>
    <row r="457" spans="1:6" x14ac:dyDescent="0.45">
      <c r="A457" s="2">
        <v>0</v>
      </c>
      <c r="B457">
        <v>46.380627201764199</v>
      </c>
      <c r="C457">
        <v>-38.063597049818753</v>
      </c>
      <c r="D457" s="7">
        <f t="shared" si="21"/>
        <v>46.380600000000001</v>
      </c>
      <c r="E457" s="7">
        <f t="shared" si="22"/>
        <v>-38.063600000000001</v>
      </c>
      <c r="F457" s="7" t="str">
        <f t="shared" si="23"/>
        <v>0 46.3806 -38.0636</v>
      </c>
    </row>
    <row r="458" spans="1:6" x14ac:dyDescent="0.45">
      <c r="A458" s="2">
        <v>0</v>
      </c>
      <c r="B458">
        <v>42.940547571465189</v>
      </c>
      <c r="C458">
        <v>-34.367271847831255</v>
      </c>
      <c r="D458" s="7">
        <f t="shared" si="21"/>
        <v>42.9405</v>
      </c>
      <c r="E458" s="7">
        <f t="shared" si="22"/>
        <v>-34.3673</v>
      </c>
      <c r="F458" s="7" t="str">
        <f t="shared" si="23"/>
        <v>0 42.9405 -34.3673</v>
      </c>
    </row>
    <row r="459" spans="1:6" x14ac:dyDescent="0.45">
      <c r="A459" s="2">
        <v>0</v>
      </c>
      <c r="B459">
        <v>44.147399947089959</v>
      </c>
      <c r="C459">
        <v>-34.452969072515089</v>
      </c>
      <c r="D459" s="7">
        <f t="shared" si="21"/>
        <v>44.147399999999998</v>
      </c>
      <c r="E459" s="7">
        <f t="shared" si="22"/>
        <v>-34.453000000000003</v>
      </c>
      <c r="F459" s="7" t="str">
        <f t="shared" si="23"/>
        <v>0 44.1474 -34.453</v>
      </c>
    </row>
    <row r="460" spans="1:6" x14ac:dyDescent="0.45">
      <c r="A460" s="2">
        <v>0</v>
      </c>
      <c r="B460">
        <v>45.362703562706351</v>
      </c>
      <c r="C460">
        <v>-34.51412936004656</v>
      </c>
      <c r="D460" s="7">
        <f t="shared" si="21"/>
        <v>45.362699999999997</v>
      </c>
      <c r="E460" s="7">
        <f t="shared" si="22"/>
        <v>-34.514099999999999</v>
      </c>
      <c r="F460" s="7" t="str">
        <f t="shared" si="23"/>
        <v>0 45.3627 -34.5141</v>
      </c>
    </row>
    <row r="461" spans="1:6" x14ac:dyDescent="0.45">
      <c r="A461" s="2">
        <v>0</v>
      </c>
      <c r="B461">
        <v>44.979621762916125</v>
      </c>
      <c r="C461">
        <v>-33.359161051576265</v>
      </c>
      <c r="D461" s="7">
        <f t="shared" si="21"/>
        <v>44.979599999999998</v>
      </c>
      <c r="E461" s="7">
        <f t="shared" si="22"/>
        <v>-33.359200000000001</v>
      </c>
      <c r="F461" s="7" t="str">
        <f t="shared" si="23"/>
        <v>0 44.9796 -33.3592</v>
      </c>
    </row>
    <row r="462" spans="1:6" x14ac:dyDescent="0.45">
      <c r="A462" s="2">
        <v>0</v>
      </c>
      <c r="B462">
        <v>45.385603102145303</v>
      </c>
      <c r="C462">
        <v>-32.804680017560585</v>
      </c>
      <c r="D462" s="7">
        <f t="shared" si="21"/>
        <v>45.385599999999997</v>
      </c>
      <c r="E462" s="7">
        <f t="shared" si="22"/>
        <v>-32.804699999999997</v>
      </c>
      <c r="F462" s="7" t="str">
        <f t="shared" si="23"/>
        <v>0 45.3856 -32.8047</v>
      </c>
    </row>
    <row r="463" spans="1:6" x14ac:dyDescent="0.45">
      <c r="A463" s="2">
        <v>0</v>
      </c>
      <c r="B463">
        <v>45.784749536488661</v>
      </c>
      <c r="C463">
        <v>-32.245258719399374</v>
      </c>
      <c r="D463" s="7">
        <f t="shared" si="21"/>
        <v>45.784700000000001</v>
      </c>
      <c r="E463" s="7">
        <f t="shared" si="22"/>
        <v>-32.2453</v>
      </c>
      <c r="F463" s="7" t="str">
        <f t="shared" si="23"/>
        <v>0 45.7847 -32.2453</v>
      </c>
    </row>
    <row r="464" spans="1:6" x14ac:dyDescent="0.45">
      <c r="A464" s="2">
        <v>0</v>
      </c>
      <c r="B464">
        <v>46.177000955961404</v>
      </c>
      <c r="C464">
        <v>-31.68098140388236</v>
      </c>
      <c r="D464" s="7">
        <f t="shared" si="21"/>
        <v>46.177</v>
      </c>
      <c r="E464" s="7">
        <f t="shared" si="22"/>
        <v>-31.681000000000001</v>
      </c>
      <c r="F464" s="7" t="str">
        <f t="shared" si="23"/>
        <v>0 46.177 -31.681</v>
      </c>
    </row>
    <row r="465" spans="1:6" x14ac:dyDescent="0.45">
      <c r="A465" s="2">
        <v>0</v>
      </c>
      <c r="B465">
        <v>45.730828676639987</v>
      </c>
      <c r="C465">
        <v>-30.556362816078121</v>
      </c>
      <c r="D465" s="7">
        <f t="shared" si="21"/>
        <v>45.730800000000002</v>
      </c>
      <c r="E465" s="7">
        <f t="shared" si="22"/>
        <v>-30.5564</v>
      </c>
      <c r="F465" s="7" t="str">
        <f t="shared" si="23"/>
        <v>0 45.7308 -30.5564</v>
      </c>
    </row>
    <row r="466" spans="1:6" x14ac:dyDescent="0.45">
      <c r="A466" s="2">
        <v>0</v>
      </c>
      <c r="B466">
        <v>41.911235277741916</v>
      </c>
      <c r="C466">
        <v>-27.266249421102305</v>
      </c>
      <c r="D466" s="7">
        <f t="shared" si="21"/>
        <v>41.911200000000001</v>
      </c>
      <c r="E466" s="7">
        <f t="shared" si="22"/>
        <v>-27.266200000000001</v>
      </c>
      <c r="F466" s="7" t="str">
        <f t="shared" si="23"/>
        <v>0 41.9112 -27.2662</v>
      </c>
    </row>
    <row r="467" spans="1:6" x14ac:dyDescent="0.45">
      <c r="A467" s="2">
        <v>0</v>
      </c>
      <c r="B467">
        <v>41.397824697235642</v>
      </c>
      <c r="C467">
        <v>-26.214883374467767</v>
      </c>
      <c r="D467" s="7">
        <f t="shared" ref="D467:D530" si="24">ROUND(B467,4)</f>
        <v>41.397799999999997</v>
      </c>
      <c r="E467" s="7">
        <f t="shared" ref="E467:E530" si="25">ROUND(C467,4)</f>
        <v>-26.2149</v>
      </c>
      <c r="F467" s="7" t="str">
        <f t="shared" ref="F467:F530" si="26" xml:space="preserve"> CONCATENATE(A467," ",D467," ",E467)</f>
        <v>0 41.3978 -26.2149</v>
      </c>
    </row>
    <row r="468" spans="1:6" x14ac:dyDescent="0.45">
      <c r="A468" s="2">
        <v>0</v>
      </c>
      <c r="B468">
        <v>41.716404462157975</v>
      </c>
      <c r="C468">
        <v>-25.704894451245</v>
      </c>
      <c r="D468" s="7">
        <f t="shared" si="24"/>
        <v>41.7164</v>
      </c>
      <c r="E468" s="7">
        <f t="shared" si="25"/>
        <v>-25.704899999999999</v>
      </c>
      <c r="F468" s="7" t="str">
        <f t="shared" si="26"/>
        <v>0 41.7164 -25.7049</v>
      </c>
    </row>
    <row r="469" spans="1:6" x14ac:dyDescent="0.45">
      <c r="A469" s="2">
        <v>0</v>
      </c>
      <c r="B469">
        <v>42.028701890013309</v>
      </c>
      <c r="C469">
        <v>-25.191034465467911</v>
      </c>
      <c r="D469" s="7">
        <f t="shared" si="24"/>
        <v>42.028700000000001</v>
      </c>
      <c r="E469" s="7">
        <f t="shared" si="25"/>
        <v>-25.190999999999999</v>
      </c>
      <c r="F469" s="7" t="str">
        <f t="shared" si="26"/>
        <v>0 42.0287 -25.191</v>
      </c>
    </row>
    <row r="470" spans="1:6" x14ac:dyDescent="0.45">
      <c r="A470" s="2">
        <v>0</v>
      </c>
      <c r="B470">
        <v>42.334669949957728</v>
      </c>
      <c r="C470">
        <v>-24.673380802560189</v>
      </c>
      <c r="D470" s="7">
        <f t="shared" si="24"/>
        <v>42.334699999999998</v>
      </c>
      <c r="E470" s="7">
        <f t="shared" si="25"/>
        <v>-24.673400000000001</v>
      </c>
      <c r="F470" s="7" t="str">
        <f t="shared" si="26"/>
        <v>0 42.3347 -24.6734</v>
      </c>
    </row>
    <row r="471" spans="1:6" x14ac:dyDescent="0.45">
      <c r="A471" s="2">
        <v>0</v>
      </c>
      <c r="B471">
        <v>42.634262564326853</v>
      </c>
      <c r="C471">
        <v>-24.152011419259427</v>
      </c>
      <c r="D471" s="7">
        <f t="shared" si="24"/>
        <v>42.634300000000003</v>
      </c>
      <c r="E471" s="7">
        <f t="shared" si="25"/>
        <v>-24.152000000000001</v>
      </c>
      <c r="F471" s="7" t="str">
        <f t="shared" si="26"/>
        <v>0 42.6343 -24.152</v>
      </c>
    </row>
    <row r="472" spans="1:6" x14ac:dyDescent="0.45">
      <c r="A472" s="2">
        <v>0</v>
      </c>
      <c r="B472">
        <v>42.927434615574931</v>
      </c>
      <c r="C472">
        <v>-23.627004831877009</v>
      </c>
      <c r="D472" s="7">
        <f t="shared" si="24"/>
        <v>42.927399999999999</v>
      </c>
      <c r="E472" s="7">
        <f t="shared" si="25"/>
        <v>-23.626999999999999</v>
      </c>
      <c r="F472" s="7" t="str">
        <f t="shared" si="26"/>
        <v>0 42.9274 -23.627</v>
      </c>
    </row>
    <row r="473" spans="1:6" x14ac:dyDescent="0.45">
      <c r="A473" s="2">
        <v>0</v>
      </c>
      <c r="B473">
        <v>42.33222068872103</v>
      </c>
      <c r="C473">
        <v>-22.6270433676479</v>
      </c>
      <c r="D473" s="7">
        <f t="shared" si="24"/>
        <v>42.3322</v>
      </c>
      <c r="E473" s="7">
        <f t="shared" si="25"/>
        <v>-22.626999999999999</v>
      </c>
      <c r="F473" s="7" t="str">
        <f t="shared" si="26"/>
        <v>0 42.3322 -22.627</v>
      </c>
    </row>
    <row r="474" spans="1:6" x14ac:dyDescent="0.45">
      <c r="A474" s="2">
        <v>0</v>
      </c>
      <c r="B474">
        <v>40.831422538531278</v>
      </c>
      <c r="C474">
        <v>-21.184780704079039</v>
      </c>
      <c r="D474" s="7">
        <f t="shared" si="24"/>
        <v>40.831400000000002</v>
      </c>
      <c r="E474" s="7">
        <f t="shared" si="25"/>
        <v>-21.184799999999999</v>
      </c>
      <c r="F474" s="7" t="str">
        <f t="shared" si="26"/>
        <v>0 40.8314 -21.1848</v>
      </c>
    </row>
    <row r="475" spans="1:6" x14ac:dyDescent="0.45">
      <c r="A475" s="2">
        <v>0</v>
      </c>
      <c r="B475">
        <v>41.088317854993697</v>
      </c>
      <c r="C475">
        <v>-20.682121164111923</v>
      </c>
      <c r="D475" s="7">
        <f t="shared" si="24"/>
        <v>41.088299999999997</v>
      </c>
      <c r="E475" s="7">
        <f t="shared" si="25"/>
        <v>-20.682099999999998</v>
      </c>
      <c r="F475" s="7" t="str">
        <f t="shared" si="26"/>
        <v>0 41.0883 -20.6821</v>
      </c>
    </row>
    <row r="476" spans="1:6" x14ac:dyDescent="0.45">
      <c r="A476" s="2">
        <v>0</v>
      </c>
      <c r="B476">
        <v>44.933723284697678</v>
      </c>
      <c r="C476">
        <v>-21.93081192692642</v>
      </c>
      <c r="D476" s="7">
        <f t="shared" si="24"/>
        <v>44.933700000000002</v>
      </c>
      <c r="E476" s="7">
        <f t="shared" si="25"/>
        <v>-21.930800000000001</v>
      </c>
      <c r="F476" s="7" t="str">
        <f t="shared" si="26"/>
        <v>0 44.9337 -21.9308</v>
      </c>
    </row>
    <row r="477" spans="1:6" x14ac:dyDescent="0.45">
      <c r="A477" s="2">
        <v>0</v>
      </c>
      <c r="B477">
        <v>44.295475363048716</v>
      </c>
      <c r="C477">
        <v>-20.950199578083843</v>
      </c>
      <c r="D477" s="7">
        <f t="shared" si="24"/>
        <v>44.295499999999997</v>
      </c>
      <c r="E477" s="7">
        <f t="shared" si="25"/>
        <v>-20.950199999999999</v>
      </c>
      <c r="F477" s="7" t="str">
        <f t="shared" si="26"/>
        <v>0 44.2955 -20.9502</v>
      </c>
    </row>
    <row r="478" spans="1:6" x14ac:dyDescent="0.45">
      <c r="A478" s="2">
        <v>0</v>
      </c>
      <c r="B478">
        <v>42.730895205254555</v>
      </c>
      <c r="C478">
        <v>-19.572189324588951</v>
      </c>
      <c r="D478" s="7">
        <f t="shared" si="24"/>
        <v>42.730899999999998</v>
      </c>
      <c r="E478" s="7">
        <f t="shared" si="25"/>
        <v>-19.572199999999999</v>
      </c>
      <c r="F478" s="7" t="str">
        <f t="shared" si="26"/>
        <v>0 42.7309 -19.5722</v>
      </c>
    </row>
    <row r="479" spans="1:6" x14ac:dyDescent="0.45">
      <c r="A479" s="2">
        <v>0</v>
      </c>
      <c r="B479">
        <v>42.967858518065945</v>
      </c>
      <c r="C479">
        <v>-19.046341758234512</v>
      </c>
      <c r="D479" s="7">
        <f t="shared" si="24"/>
        <v>42.9679</v>
      </c>
      <c r="E479" s="7">
        <f t="shared" si="25"/>
        <v>-19.046299999999999</v>
      </c>
      <c r="F479" s="7" t="str">
        <f t="shared" si="26"/>
        <v>0 42.9679 -19.0463</v>
      </c>
    </row>
    <row r="480" spans="1:6" x14ac:dyDescent="0.45">
      <c r="A480" s="2">
        <v>0</v>
      </c>
      <c r="B480">
        <v>43.198351029432708</v>
      </c>
      <c r="C480">
        <v>-18.517625882869268</v>
      </c>
      <c r="D480" s="7">
        <f t="shared" si="24"/>
        <v>43.198399999999999</v>
      </c>
      <c r="E480" s="7">
        <f t="shared" si="25"/>
        <v>-18.517600000000002</v>
      </c>
      <c r="F480" s="7" t="str">
        <f t="shared" si="26"/>
        <v>0 43.1984 -18.5176</v>
      </c>
    </row>
    <row r="481" spans="1:6" x14ac:dyDescent="0.45">
      <c r="A481" s="2">
        <v>0</v>
      </c>
      <c r="B481">
        <v>43.422338028030481</v>
      </c>
      <c r="C481">
        <v>-17.98612132115921</v>
      </c>
      <c r="D481" s="7">
        <f t="shared" si="24"/>
        <v>43.4223</v>
      </c>
      <c r="E481" s="7">
        <f t="shared" si="25"/>
        <v>-17.9861</v>
      </c>
      <c r="F481" s="7" t="str">
        <f t="shared" si="26"/>
        <v>0 43.4223 -17.9861</v>
      </c>
    </row>
    <row r="482" spans="1:6" x14ac:dyDescent="0.45">
      <c r="A482" s="2">
        <v>0</v>
      </c>
      <c r="B482">
        <v>40.854267540821468</v>
      </c>
      <c r="C482">
        <v>-16.337956533880899</v>
      </c>
      <c r="D482" s="7">
        <f t="shared" si="24"/>
        <v>40.854300000000002</v>
      </c>
      <c r="E482" s="7">
        <f t="shared" si="25"/>
        <v>-16.338000000000001</v>
      </c>
      <c r="F482" s="7" t="str">
        <f t="shared" si="26"/>
        <v>0 40.8543 -16.338</v>
      </c>
    </row>
    <row r="483" spans="1:6" x14ac:dyDescent="0.45">
      <c r="A483" s="2">
        <v>0</v>
      </c>
      <c r="B483">
        <v>42.917668746397979</v>
      </c>
      <c r="C483">
        <v>-16.555171680609487</v>
      </c>
      <c r="D483" s="7">
        <f t="shared" si="24"/>
        <v>42.917700000000004</v>
      </c>
      <c r="E483" s="7">
        <f t="shared" si="25"/>
        <v>-16.555199999999999</v>
      </c>
      <c r="F483" s="7" t="str">
        <f t="shared" si="26"/>
        <v>0 42.9177 -16.5552</v>
      </c>
    </row>
    <row r="484" spans="1:6" x14ac:dyDescent="0.45">
      <c r="A484" s="2">
        <v>0</v>
      </c>
      <c r="B484">
        <v>42.180255536065872</v>
      </c>
      <c r="C484">
        <v>-15.678840611224571</v>
      </c>
      <c r="D484" s="7">
        <f t="shared" si="24"/>
        <v>42.180300000000003</v>
      </c>
      <c r="E484" s="7">
        <f t="shared" si="25"/>
        <v>-15.678800000000001</v>
      </c>
      <c r="F484" s="7" t="str">
        <f t="shared" si="26"/>
        <v>0 42.1803 -15.6788</v>
      </c>
    </row>
    <row r="485" spans="1:6" x14ac:dyDescent="0.45">
      <c r="A485" s="2">
        <v>0</v>
      </c>
      <c r="B485">
        <v>42.369482933235936</v>
      </c>
      <c r="C485">
        <v>-15.160043402649899</v>
      </c>
      <c r="D485" s="7">
        <f t="shared" si="24"/>
        <v>42.369500000000002</v>
      </c>
      <c r="E485" s="7">
        <f t="shared" si="25"/>
        <v>-15.16</v>
      </c>
      <c r="F485" s="7" t="str">
        <f t="shared" si="26"/>
        <v>0 42.3695 -15.16</v>
      </c>
    </row>
    <row r="486" spans="1:6" x14ac:dyDescent="0.45">
      <c r="A486" s="2">
        <v>0</v>
      </c>
      <c r="B486">
        <v>43.497936967503975</v>
      </c>
      <c r="C486">
        <v>-14.964273439464115</v>
      </c>
      <c r="D486" s="7">
        <f t="shared" si="24"/>
        <v>43.497900000000001</v>
      </c>
      <c r="E486" s="7">
        <f t="shared" si="25"/>
        <v>-14.9643</v>
      </c>
      <c r="F486" s="7" t="str">
        <f t="shared" si="26"/>
        <v>0 43.4979 -14.9643</v>
      </c>
    </row>
    <row r="487" spans="1:6" x14ac:dyDescent="0.45">
      <c r="A487" s="2">
        <v>0</v>
      </c>
      <c r="B487">
        <v>41.779239946093611</v>
      </c>
      <c r="C487">
        <v>-13.801996577551227</v>
      </c>
      <c r="D487" s="7">
        <f t="shared" si="24"/>
        <v>41.779200000000003</v>
      </c>
      <c r="E487" s="7">
        <f t="shared" si="25"/>
        <v>-13.802</v>
      </c>
      <c r="F487" s="7" t="str">
        <f t="shared" si="26"/>
        <v>0 41.7792 -13.802</v>
      </c>
    </row>
    <row r="488" spans="1:6" x14ac:dyDescent="0.45">
      <c r="A488" s="2">
        <v>0</v>
      </c>
      <c r="B488">
        <v>42.89877181593873</v>
      </c>
      <c r="C488">
        <v>-13.590267719365245</v>
      </c>
      <c r="D488" s="7">
        <f t="shared" si="24"/>
        <v>42.898800000000001</v>
      </c>
      <c r="E488" s="7">
        <f t="shared" si="25"/>
        <v>-13.590299999999999</v>
      </c>
      <c r="F488" s="7" t="str">
        <f t="shared" si="26"/>
        <v>0 42.8988 -13.5903</v>
      </c>
    </row>
    <row r="489" spans="1:6" x14ac:dyDescent="0.45">
      <c r="A489" s="2">
        <v>0</v>
      </c>
      <c r="B489">
        <v>45.933136115146013</v>
      </c>
      <c r="C489">
        <v>-13.933664508214239</v>
      </c>
      <c r="D489" s="7">
        <f t="shared" si="24"/>
        <v>45.933100000000003</v>
      </c>
      <c r="E489" s="7">
        <f t="shared" si="25"/>
        <v>-13.9337</v>
      </c>
      <c r="F489" s="7" t="str">
        <f t="shared" si="26"/>
        <v>0 45.9331 -13.9337</v>
      </c>
    </row>
    <row r="490" spans="1:6" x14ac:dyDescent="0.45">
      <c r="A490" s="2">
        <v>0</v>
      </c>
      <c r="B490">
        <v>40.338081815453755</v>
      </c>
      <c r="C490">
        <v>-11.697826954172253</v>
      </c>
      <c r="D490" s="7">
        <f t="shared" si="24"/>
        <v>40.338099999999997</v>
      </c>
      <c r="E490" s="7">
        <f t="shared" si="25"/>
        <v>-11.697800000000001</v>
      </c>
      <c r="F490" s="7" t="str">
        <f t="shared" si="26"/>
        <v>0 40.3381 -11.6978</v>
      </c>
    </row>
    <row r="491" spans="1:6" x14ac:dyDescent="0.45">
      <c r="A491" s="2">
        <v>0</v>
      </c>
      <c r="B491">
        <v>40.478594763408474</v>
      </c>
      <c r="C491">
        <v>-11.20193581394574</v>
      </c>
      <c r="D491" s="7">
        <f t="shared" si="24"/>
        <v>40.4786</v>
      </c>
      <c r="E491" s="7">
        <f t="shared" si="25"/>
        <v>-11.2019</v>
      </c>
      <c r="F491" s="7" t="str">
        <f t="shared" si="26"/>
        <v>0 40.4786 -11.2019</v>
      </c>
    </row>
    <row r="492" spans="1:6" x14ac:dyDescent="0.45">
      <c r="A492" s="2">
        <v>0</v>
      </c>
      <c r="B492">
        <v>40.613011783883792</v>
      </c>
      <c r="C492">
        <v>-10.704357703389604</v>
      </c>
      <c r="D492" s="7">
        <f t="shared" si="24"/>
        <v>40.613</v>
      </c>
      <c r="E492" s="7">
        <f t="shared" si="25"/>
        <v>-10.7044</v>
      </c>
      <c r="F492" s="7" t="str">
        <f t="shared" si="26"/>
        <v>0 40.613 -10.7044</v>
      </c>
    </row>
    <row r="493" spans="1:6" x14ac:dyDescent="0.45">
      <c r="A493" s="2">
        <v>0</v>
      </c>
      <c r="B493">
        <v>41.711343887365388</v>
      </c>
      <c r="C493">
        <v>-10.44814773584036</v>
      </c>
      <c r="D493" s="7">
        <f t="shared" si="24"/>
        <v>41.711300000000001</v>
      </c>
      <c r="E493" s="7">
        <f t="shared" si="25"/>
        <v>-10.4481</v>
      </c>
      <c r="F493" s="7" t="str">
        <f t="shared" si="26"/>
        <v>0 41.7113 -10.4481</v>
      </c>
    </row>
    <row r="494" spans="1:6" x14ac:dyDescent="0.45">
      <c r="A494" s="2">
        <v>0</v>
      </c>
      <c r="B494">
        <v>41.836417944839084</v>
      </c>
      <c r="C494">
        <v>-9.9354986560688534</v>
      </c>
      <c r="D494" s="7">
        <f t="shared" si="24"/>
        <v>41.836399999999998</v>
      </c>
      <c r="E494" s="7">
        <f t="shared" si="25"/>
        <v>-9.9354999999999993</v>
      </c>
      <c r="F494" s="7" t="str">
        <f t="shared" si="26"/>
        <v>0 41.8364 -9.9355</v>
      </c>
    </row>
    <row r="495" spans="1:6" x14ac:dyDescent="0.45">
      <c r="A495" s="2">
        <v>0</v>
      </c>
      <c r="B495">
        <v>41.955191591656735</v>
      </c>
      <c r="C495">
        <v>-9.4213533267453791</v>
      </c>
      <c r="D495" s="7">
        <f t="shared" si="24"/>
        <v>41.955199999999998</v>
      </c>
      <c r="E495" s="7">
        <f t="shared" si="25"/>
        <v>-9.4214000000000002</v>
      </c>
      <c r="F495" s="7" t="str">
        <f t="shared" si="26"/>
        <v>0 41.9552 -9.4214</v>
      </c>
    </row>
    <row r="496" spans="1:6" x14ac:dyDescent="0.45">
      <c r="A496" s="2">
        <v>0</v>
      </c>
      <c r="B496">
        <v>44.024281682383233</v>
      </c>
      <c r="C496">
        <v>-9.3200119286498726</v>
      </c>
      <c r="D496" s="7">
        <f t="shared" si="24"/>
        <v>44.024299999999997</v>
      </c>
      <c r="E496" s="7">
        <f t="shared" si="25"/>
        <v>-9.32</v>
      </c>
      <c r="F496" s="7" t="str">
        <f t="shared" si="26"/>
        <v>0 44.0243 -9.32</v>
      </c>
    </row>
    <row r="497" spans="1:6" x14ac:dyDescent="0.45">
      <c r="A497" s="2">
        <v>0</v>
      </c>
      <c r="B497">
        <v>42.173767057338907</v>
      </c>
      <c r="C497">
        <v>-8.3888838466935347</v>
      </c>
      <c r="D497" s="7">
        <f t="shared" si="24"/>
        <v>42.1738</v>
      </c>
      <c r="E497" s="7">
        <f t="shared" si="25"/>
        <v>-8.3888999999999996</v>
      </c>
      <c r="F497" s="7" t="str">
        <f t="shared" si="26"/>
        <v>0 42.1738 -8.3889</v>
      </c>
    </row>
    <row r="498" spans="1:6" x14ac:dyDescent="0.45">
      <c r="A498" s="2">
        <v>0</v>
      </c>
      <c r="B498">
        <v>38.341114009817439</v>
      </c>
      <c r="C498">
        <v>-7.1385556302504991</v>
      </c>
      <c r="D498" s="7">
        <f t="shared" si="24"/>
        <v>38.341099999999997</v>
      </c>
      <c r="E498" s="7">
        <f t="shared" si="25"/>
        <v>-7.1386000000000003</v>
      </c>
      <c r="F498" s="7" t="str">
        <f t="shared" si="26"/>
        <v>0 38.3411 -7.1386</v>
      </c>
    </row>
    <row r="499" spans="1:6" x14ac:dyDescent="0.45">
      <c r="A499" s="2">
        <v>0</v>
      </c>
      <c r="B499">
        <v>33.499439841223996</v>
      </c>
      <c r="C499">
        <v>-5.8127042178502606</v>
      </c>
      <c r="D499" s="7">
        <f t="shared" si="24"/>
        <v>33.499400000000001</v>
      </c>
      <c r="E499" s="7">
        <f t="shared" si="25"/>
        <v>-5.8127000000000004</v>
      </c>
      <c r="F499" s="7" t="str">
        <f t="shared" si="26"/>
        <v>0 33.4994 -5.8127</v>
      </c>
    </row>
    <row r="500" spans="1:6" x14ac:dyDescent="0.45">
      <c r="A500" s="2">
        <v>0</v>
      </c>
      <c r="B500">
        <v>36.530152471840758</v>
      </c>
      <c r="C500">
        <v>-5.8777513033528788</v>
      </c>
      <c r="D500" s="7">
        <f t="shared" si="24"/>
        <v>36.530200000000001</v>
      </c>
      <c r="E500" s="7">
        <f t="shared" si="25"/>
        <v>-5.8777999999999997</v>
      </c>
      <c r="F500" s="7" t="str">
        <f t="shared" si="26"/>
        <v>0 36.5302 -5.8778</v>
      </c>
    </row>
    <row r="501" spans="1:6" x14ac:dyDescent="0.45">
      <c r="A501" s="2">
        <v>0</v>
      </c>
      <c r="B501">
        <v>35.610354358732117</v>
      </c>
      <c r="C501">
        <v>-5.2822970803930138</v>
      </c>
      <c r="D501" s="7">
        <f t="shared" si="24"/>
        <v>35.610399999999998</v>
      </c>
      <c r="E501" s="7">
        <f t="shared" si="25"/>
        <v>-5.2823000000000002</v>
      </c>
      <c r="F501" s="7" t="str">
        <f t="shared" si="26"/>
        <v>0 35.6104 -5.2823</v>
      </c>
    </row>
    <row r="502" spans="1:6" x14ac:dyDescent="0.45">
      <c r="A502" s="2">
        <v>0</v>
      </c>
      <c r="B502">
        <v>35.672494875400076</v>
      </c>
      <c r="C502">
        <v>-4.8449055062565822</v>
      </c>
      <c r="D502" s="7">
        <f t="shared" si="24"/>
        <v>35.672499999999999</v>
      </c>
      <c r="E502" s="7">
        <f t="shared" si="25"/>
        <v>-4.8449</v>
      </c>
      <c r="F502" s="7" t="str">
        <f t="shared" si="26"/>
        <v>0 35.6725 -4.8449</v>
      </c>
    </row>
    <row r="503" spans="1:6" x14ac:dyDescent="0.45">
      <c r="A503" s="2">
        <v>0</v>
      </c>
      <c r="B503">
        <v>39.699181383948392</v>
      </c>
      <c r="C503">
        <v>-4.8964270079686765</v>
      </c>
      <c r="D503" s="7">
        <f t="shared" si="24"/>
        <v>39.699199999999998</v>
      </c>
      <c r="E503" s="7">
        <f t="shared" si="25"/>
        <v>-4.8963999999999999</v>
      </c>
      <c r="F503" s="7" t="str">
        <f t="shared" si="26"/>
        <v>0 39.6992 -4.8964</v>
      </c>
    </row>
    <row r="504" spans="1:6" x14ac:dyDescent="0.45">
      <c r="A504" s="2">
        <v>0</v>
      </c>
      <c r="B504">
        <v>38.762371830091887</v>
      </c>
      <c r="C504">
        <v>-4.298666084461451</v>
      </c>
      <c r="D504" s="7">
        <f t="shared" si="24"/>
        <v>38.7624</v>
      </c>
      <c r="E504" s="7">
        <f t="shared" si="25"/>
        <v>-4.2987000000000002</v>
      </c>
      <c r="F504" s="7" t="str">
        <f t="shared" si="26"/>
        <v>0 38.7624 -4.2987</v>
      </c>
    </row>
    <row r="505" spans="1:6" x14ac:dyDescent="0.45">
      <c r="A505" s="2">
        <v>0</v>
      </c>
      <c r="B505">
        <v>38.812204340215679</v>
      </c>
      <c r="C505">
        <v>-3.8226684728528597</v>
      </c>
      <c r="D505" s="7">
        <f t="shared" si="24"/>
        <v>38.812199999999997</v>
      </c>
      <c r="E505" s="7">
        <f t="shared" si="25"/>
        <v>-3.8227000000000002</v>
      </c>
      <c r="F505" s="7" t="str">
        <f t="shared" si="26"/>
        <v>0 38.8122 -3.8227</v>
      </c>
    </row>
    <row r="506" spans="1:6" x14ac:dyDescent="0.45">
      <c r="A506" s="2">
        <v>0</v>
      </c>
      <c r="B506">
        <v>36.863566650762785</v>
      </c>
      <c r="C506">
        <v>-3.1745005567442903</v>
      </c>
      <c r="D506" s="7">
        <f t="shared" si="24"/>
        <v>36.863599999999998</v>
      </c>
      <c r="E506" s="7">
        <f t="shared" si="25"/>
        <v>-3.1745000000000001</v>
      </c>
      <c r="F506" s="7" t="str">
        <f t="shared" si="26"/>
        <v>0 36.8636 -3.1745</v>
      </c>
    </row>
    <row r="507" spans="1:6" x14ac:dyDescent="0.45">
      <c r="A507" s="2">
        <v>0</v>
      </c>
      <c r="B507">
        <v>36.899746897111541</v>
      </c>
      <c r="C507">
        <v>-2.7218888531876941</v>
      </c>
      <c r="D507" s="7">
        <f t="shared" si="24"/>
        <v>36.899700000000003</v>
      </c>
      <c r="E507" s="7">
        <f t="shared" si="25"/>
        <v>-2.7219000000000002</v>
      </c>
      <c r="F507" s="7" t="str">
        <f t="shared" si="26"/>
        <v>0 36.8997 -2.7219</v>
      </c>
    </row>
    <row r="508" spans="1:6" x14ac:dyDescent="0.45">
      <c r="A508" s="2">
        <v>0</v>
      </c>
      <c r="B508">
        <v>37.928488290205671</v>
      </c>
      <c r="C508">
        <v>-2.3301879794839104</v>
      </c>
      <c r="D508" s="7">
        <f t="shared" si="24"/>
        <v>37.9285</v>
      </c>
      <c r="E508" s="7">
        <f t="shared" si="25"/>
        <v>-2.3302</v>
      </c>
      <c r="F508" s="7" t="str">
        <f t="shared" si="26"/>
        <v>0 37.9285 -2.3302</v>
      </c>
    </row>
    <row r="509" spans="1:6" x14ac:dyDescent="0.45">
      <c r="A509" s="2">
        <v>0</v>
      </c>
      <c r="B509">
        <v>37.954227335796546</v>
      </c>
      <c r="C509">
        <v>-1.8645716244419213</v>
      </c>
      <c r="D509" s="7">
        <f t="shared" si="24"/>
        <v>37.9542</v>
      </c>
      <c r="E509" s="7">
        <f t="shared" si="25"/>
        <v>-1.8646</v>
      </c>
      <c r="F509" s="7" t="str">
        <f t="shared" si="26"/>
        <v>0 37.9542 -1.8646</v>
      </c>
    </row>
    <row r="510" spans="1:6" x14ac:dyDescent="0.45">
      <c r="A510" s="2">
        <v>0</v>
      </c>
      <c r="B510">
        <v>37.974250614357281</v>
      </c>
      <c r="C510">
        <v>-1.398674471771657</v>
      </c>
      <c r="D510" s="7">
        <f t="shared" si="24"/>
        <v>37.974299999999999</v>
      </c>
      <c r="E510" s="7">
        <f t="shared" si="25"/>
        <v>-1.3987000000000001</v>
      </c>
      <c r="F510" s="7" t="str">
        <f t="shared" si="26"/>
        <v>0 37.9743 -1.3987</v>
      </c>
    </row>
    <row r="511" spans="1:6" x14ac:dyDescent="0.45">
      <c r="A511" s="2">
        <v>0</v>
      </c>
      <c r="B511">
        <v>35.989157473063351</v>
      </c>
      <c r="C511">
        <v>-0.88348422682484817</v>
      </c>
      <c r="D511" s="7">
        <f t="shared" si="24"/>
        <v>35.989199999999997</v>
      </c>
      <c r="E511" s="7">
        <f t="shared" si="25"/>
        <v>-0.88349999999999995</v>
      </c>
      <c r="F511" s="7" t="str">
        <f t="shared" si="26"/>
        <v>0 35.9892 -0.8835</v>
      </c>
    </row>
    <row r="512" spans="1:6" x14ac:dyDescent="0.45">
      <c r="A512" s="2">
        <v>0</v>
      </c>
      <c r="B512">
        <v>37.997138669887491</v>
      </c>
      <c r="C512">
        <v>-0.46631845485738177</v>
      </c>
      <c r="D512" s="7">
        <f t="shared" si="24"/>
        <v>37.997100000000003</v>
      </c>
      <c r="E512" s="7">
        <f t="shared" si="25"/>
        <v>-0.46629999999999999</v>
      </c>
      <c r="F512" s="7" t="str">
        <f t="shared" si="26"/>
        <v>0 37.9971 -0.4663</v>
      </c>
    </row>
    <row r="513" spans="1:6" s="2" customFormat="1" x14ac:dyDescent="0.45">
      <c r="A513" s="2">
        <v>-200</v>
      </c>
      <c r="B513" s="2">
        <v>32</v>
      </c>
      <c r="C513" s="2">
        <v>0</v>
      </c>
      <c r="D513" s="7">
        <f t="shared" si="24"/>
        <v>32</v>
      </c>
      <c r="E513" s="7">
        <f t="shared" si="25"/>
        <v>0</v>
      </c>
      <c r="F513" s="7" t="str">
        <f t="shared" si="26"/>
        <v>-200 32 0</v>
      </c>
    </row>
    <row r="514" spans="1:6" x14ac:dyDescent="0.45">
      <c r="A514" s="2">
        <v>-200</v>
      </c>
      <c r="B514">
        <v>31.997590458852624</v>
      </c>
      <c r="C514">
        <v>0.39268922514303761</v>
      </c>
      <c r="D514" s="7">
        <f t="shared" si="24"/>
        <v>31.997599999999998</v>
      </c>
      <c r="E514" s="7">
        <f t="shared" si="25"/>
        <v>0.39269999999999999</v>
      </c>
      <c r="F514" s="7" t="str">
        <f t="shared" si="26"/>
        <v>-200 31.9976 0.3927</v>
      </c>
    </row>
    <row r="515" spans="1:6" x14ac:dyDescent="0.45">
      <c r="A515" s="2">
        <v>-200</v>
      </c>
      <c r="B515">
        <v>30.990663379582333</v>
      </c>
      <c r="C515">
        <v>0.76077808421028092</v>
      </c>
      <c r="D515" s="7">
        <f t="shared" si="24"/>
        <v>30.9907</v>
      </c>
      <c r="E515" s="7">
        <f t="shared" si="25"/>
        <v>0.76080000000000003</v>
      </c>
      <c r="F515" s="7" t="str">
        <f t="shared" si="26"/>
        <v>-200 30.9907 0.7608</v>
      </c>
    </row>
    <row r="516" spans="1:6" x14ac:dyDescent="0.45">
      <c r="A516" s="2">
        <v>-200</v>
      </c>
      <c r="B516">
        <v>34.976283460592235</v>
      </c>
      <c r="C516">
        <v>1.2882528029475591</v>
      </c>
      <c r="D516" s="7">
        <f t="shared" si="24"/>
        <v>34.976300000000002</v>
      </c>
      <c r="E516" s="7">
        <f t="shared" si="25"/>
        <v>1.2883</v>
      </c>
      <c r="F516" s="7" t="str">
        <f t="shared" si="26"/>
        <v>-200 34.9763 1.2883</v>
      </c>
    </row>
    <row r="517" spans="1:6" x14ac:dyDescent="0.45">
      <c r="A517" s="2">
        <v>-200</v>
      </c>
      <c r="B517">
        <v>31.961454598565517</v>
      </c>
      <c r="C517">
        <v>1.5701655784773765</v>
      </c>
      <c r="D517" s="7">
        <f t="shared" si="24"/>
        <v>31.961500000000001</v>
      </c>
      <c r="E517" s="7">
        <f t="shared" si="25"/>
        <v>1.5702</v>
      </c>
      <c r="F517" s="7" t="str">
        <f t="shared" si="26"/>
        <v>-200 31.9615 1.5702</v>
      </c>
    </row>
    <row r="518" spans="1:6" x14ac:dyDescent="0.45">
      <c r="A518" s="2">
        <v>-200</v>
      </c>
      <c r="B518">
        <v>32.937897725704921</v>
      </c>
      <c r="C518">
        <v>2.0235842979728833</v>
      </c>
      <c r="D518" s="7">
        <f t="shared" si="24"/>
        <v>32.937899999999999</v>
      </c>
      <c r="E518" s="7">
        <f t="shared" si="25"/>
        <v>2.0236000000000001</v>
      </c>
      <c r="F518" s="7" t="str">
        <f t="shared" si="26"/>
        <v>-200 32.9379 2.0236</v>
      </c>
    </row>
    <row r="519" spans="1:6" x14ac:dyDescent="0.45">
      <c r="A519" s="2">
        <v>-200</v>
      </c>
      <c r="B519">
        <v>33.907875527075468</v>
      </c>
      <c r="C519">
        <v>2.5011951623886923</v>
      </c>
      <c r="D519" s="7">
        <f t="shared" si="24"/>
        <v>33.907899999999998</v>
      </c>
      <c r="E519" s="7">
        <f t="shared" si="25"/>
        <v>2.5011999999999999</v>
      </c>
      <c r="F519" s="7" t="str">
        <f t="shared" si="26"/>
        <v>-200 33.9079 2.5012</v>
      </c>
    </row>
    <row r="520" spans="1:6" x14ac:dyDescent="0.45">
      <c r="A520" s="2">
        <v>-200</v>
      </c>
      <c r="B520">
        <v>27.896753141117784</v>
      </c>
      <c r="C520">
        <v>2.4023247456443171</v>
      </c>
      <c r="D520" s="7">
        <f t="shared" si="24"/>
        <v>27.896799999999999</v>
      </c>
      <c r="E520" s="7">
        <f t="shared" si="25"/>
        <v>2.4022999999999999</v>
      </c>
      <c r="F520" s="7" t="str">
        <f t="shared" si="26"/>
        <v>-200 27.8968 2.4023</v>
      </c>
    </row>
    <row r="521" spans="1:6" x14ac:dyDescent="0.45">
      <c r="A521" s="2">
        <v>-200</v>
      </c>
      <c r="B521">
        <v>32.841095980182502</v>
      </c>
      <c r="C521">
        <v>3.2345656308754998</v>
      </c>
      <c r="D521" s="7">
        <f t="shared" si="24"/>
        <v>32.841099999999997</v>
      </c>
      <c r="E521" s="7">
        <f t="shared" si="25"/>
        <v>3.2345999999999999</v>
      </c>
      <c r="F521" s="7" t="str">
        <f t="shared" si="26"/>
        <v>-200 32.8411 3.2346</v>
      </c>
    </row>
    <row r="522" spans="1:6" x14ac:dyDescent="0.45">
      <c r="A522" s="2">
        <v>-200</v>
      </c>
      <c r="B522">
        <v>30.811116070073037</v>
      </c>
      <c r="C522">
        <v>3.4168884261103742</v>
      </c>
      <c r="D522" s="7">
        <f t="shared" si="24"/>
        <v>30.8111</v>
      </c>
      <c r="E522" s="7">
        <f t="shared" si="25"/>
        <v>3.4169</v>
      </c>
      <c r="F522" s="7" t="str">
        <f t="shared" si="26"/>
        <v>-200 30.8111 3.4169</v>
      </c>
    </row>
    <row r="523" spans="1:6" x14ac:dyDescent="0.45">
      <c r="A523" s="2">
        <v>-200</v>
      </c>
      <c r="B523">
        <v>30.766865572560008</v>
      </c>
      <c r="C523">
        <v>3.7947309311757023</v>
      </c>
      <c r="D523" s="7">
        <f t="shared" si="24"/>
        <v>30.7669</v>
      </c>
      <c r="E523" s="7">
        <f t="shared" si="25"/>
        <v>3.7947000000000002</v>
      </c>
      <c r="F523" s="7" t="str">
        <f t="shared" si="26"/>
        <v>-200 30.7669 3.7947</v>
      </c>
    </row>
    <row r="524" spans="1:6" x14ac:dyDescent="0.45">
      <c r="A524" s="2">
        <v>-200</v>
      </c>
      <c r="B524">
        <v>30.71798169826118</v>
      </c>
      <c r="C524">
        <v>4.1720019637209118</v>
      </c>
      <c r="D524" s="7">
        <f t="shared" si="24"/>
        <v>30.718</v>
      </c>
      <c r="E524" s="7">
        <f t="shared" si="25"/>
        <v>4.1719999999999997</v>
      </c>
      <c r="F524" s="7" t="str">
        <f t="shared" si="26"/>
        <v>-200 30.718 4.172</v>
      </c>
    </row>
    <row r="525" spans="1:6" x14ac:dyDescent="0.45">
      <c r="A525" s="2">
        <v>-200</v>
      </c>
      <c r="B525">
        <v>31.653648318872992</v>
      </c>
      <c r="C525">
        <v>4.6953751825715759</v>
      </c>
      <c r="D525" s="7">
        <f t="shared" si="24"/>
        <v>31.653600000000001</v>
      </c>
      <c r="E525" s="7">
        <f t="shared" si="25"/>
        <v>4.6954000000000002</v>
      </c>
      <c r="F525" s="7" t="str">
        <f t="shared" si="26"/>
        <v>-200 31.6536 4.6954</v>
      </c>
    </row>
    <row r="526" spans="1:6" x14ac:dyDescent="0.45">
      <c r="A526" s="2">
        <v>-200</v>
      </c>
      <c r="B526">
        <v>29.619042544735752</v>
      </c>
      <c r="C526">
        <v>4.765744300015843</v>
      </c>
      <c r="D526" s="7">
        <f t="shared" si="24"/>
        <v>29.619</v>
      </c>
      <c r="E526" s="7">
        <f t="shared" si="25"/>
        <v>4.7656999999999998</v>
      </c>
      <c r="F526" s="7" t="str">
        <f t="shared" si="26"/>
        <v>-200 29.619 4.7657</v>
      </c>
    </row>
    <row r="527" spans="1:6" x14ac:dyDescent="0.45">
      <c r="A527" s="2">
        <v>-200</v>
      </c>
      <c r="B527">
        <v>29.558329271668235</v>
      </c>
      <c r="C527">
        <v>5.1288566628090368</v>
      </c>
      <c r="D527" s="7">
        <f t="shared" si="24"/>
        <v>29.558299999999999</v>
      </c>
      <c r="E527" s="7">
        <f t="shared" si="25"/>
        <v>5.1288999999999998</v>
      </c>
      <c r="F527" s="7" t="str">
        <f t="shared" si="26"/>
        <v>-200 29.5583 5.1289</v>
      </c>
    </row>
    <row r="528" spans="1:6" x14ac:dyDescent="0.45">
      <c r="A528" s="2">
        <v>-200</v>
      </c>
      <c r="B528">
        <v>30.476270110367704</v>
      </c>
      <c r="C528">
        <v>5.6742365266093699</v>
      </c>
      <c r="D528" s="7">
        <f t="shared" si="24"/>
        <v>30.476299999999998</v>
      </c>
      <c r="E528" s="7">
        <f t="shared" si="25"/>
        <v>5.6741999999999999</v>
      </c>
      <c r="F528" s="7" t="str">
        <f t="shared" si="26"/>
        <v>-200 30.4763 5.6742</v>
      </c>
    </row>
    <row r="529" spans="1:6" x14ac:dyDescent="0.45">
      <c r="A529" s="2">
        <v>-200</v>
      </c>
      <c r="B529">
        <v>31.385128972903374</v>
      </c>
      <c r="C529">
        <v>6.2428903045161039</v>
      </c>
      <c r="D529" s="7">
        <f t="shared" si="24"/>
        <v>31.385100000000001</v>
      </c>
      <c r="E529" s="7">
        <f t="shared" si="25"/>
        <v>6.2428999999999997</v>
      </c>
      <c r="F529" s="7" t="str">
        <f t="shared" si="26"/>
        <v>-200 31.3851 6.2429</v>
      </c>
    </row>
    <row r="530" spans="1:6" x14ac:dyDescent="0.45">
      <c r="A530" s="2">
        <v>-200</v>
      </c>
      <c r="B530">
        <v>31.306155863028085</v>
      </c>
      <c r="C530">
        <v>6.627564038150993</v>
      </c>
      <c r="D530" s="7">
        <f t="shared" si="24"/>
        <v>31.3062</v>
      </c>
      <c r="E530" s="7">
        <f t="shared" si="25"/>
        <v>6.6276000000000002</v>
      </c>
      <c r="F530" s="7" t="str">
        <f t="shared" si="26"/>
        <v>-200 31.3062 6.6276</v>
      </c>
    </row>
    <row r="531" spans="1:6" x14ac:dyDescent="0.45">
      <c r="A531" s="2">
        <v>-200</v>
      </c>
      <c r="B531">
        <v>31.222468161232914</v>
      </c>
      <c r="C531">
        <v>7.0112396850198326</v>
      </c>
      <c r="D531" s="7">
        <f t="shared" ref="D531:D594" si="27">ROUND(B531,4)</f>
        <v>31.2225</v>
      </c>
      <c r="E531" s="7">
        <f t="shared" ref="E531:E594" si="28">ROUND(C531,4)</f>
        <v>7.0111999999999997</v>
      </c>
      <c r="F531" s="7" t="str">
        <f t="shared" ref="F531:F594" si="29" xml:space="preserve"> CONCATENATE(A531," ",D531," ",E531)</f>
        <v>-200 31.2225 7.0112</v>
      </c>
    </row>
    <row r="532" spans="1:6" x14ac:dyDescent="0.45">
      <c r="A532" s="2">
        <v>-200</v>
      </c>
      <c r="B532">
        <v>34.052898327194605</v>
      </c>
      <c r="C532">
        <v>8.0870337898234901</v>
      </c>
      <c r="D532" s="7">
        <f t="shared" si="27"/>
        <v>34.052900000000001</v>
      </c>
      <c r="E532" s="7">
        <f t="shared" si="28"/>
        <v>8.0869999999999997</v>
      </c>
      <c r="F532" s="7" t="str">
        <f t="shared" si="29"/>
        <v>-200 34.0529 8.087</v>
      </c>
    </row>
    <row r="533" spans="1:6" x14ac:dyDescent="0.45">
      <c r="A533" s="2">
        <v>-200</v>
      </c>
      <c r="B533">
        <v>33.951093861809042</v>
      </c>
      <c r="C533">
        <v>8.5043062966142351</v>
      </c>
      <c r="D533" s="7">
        <f t="shared" si="27"/>
        <v>33.951099999999997</v>
      </c>
      <c r="E533" s="7">
        <f t="shared" si="28"/>
        <v>8.5043000000000006</v>
      </c>
      <c r="F533" s="7" t="str">
        <f t="shared" si="29"/>
        <v>-200 33.9511 8.5043</v>
      </c>
    </row>
    <row r="534" spans="1:6" x14ac:dyDescent="0.45">
      <c r="A534" s="2">
        <v>-200</v>
      </c>
      <c r="B534">
        <v>32.87720001552497</v>
      </c>
      <c r="C534">
        <v>8.6654324265534939</v>
      </c>
      <c r="D534" s="7">
        <f t="shared" si="27"/>
        <v>32.877200000000002</v>
      </c>
      <c r="E534" s="7">
        <f t="shared" si="28"/>
        <v>8.6654</v>
      </c>
      <c r="F534" s="7" t="str">
        <f t="shared" si="29"/>
        <v>-200 32.8772 8.6654</v>
      </c>
    </row>
    <row r="535" spans="1:6" x14ac:dyDescent="0.45">
      <c r="A535" s="2">
        <v>-200</v>
      </c>
      <c r="B535">
        <v>33.732162302840393</v>
      </c>
      <c r="C535">
        <v>9.3349465116214443</v>
      </c>
      <c r="D535" s="7">
        <f t="shared" si="27"/>
        <v>33.732199999999999</v>
      </c>
      <c r="E535" s="7">
        <f t="shared" si="28"/>
        <v>9.3348999999999993</v>
      </c>
      <c r="F535" s="7" t="str">
        <f t="shared" si="29"/>
        <v>-200 33.7322 9.3349</v>
      </c>
    </row>
    <row r="536" spans="1:6" x14ac:dyDescent="0.45">
      <c r="A536" s="2">
        <v>-200</v>
      </c>
      <c r="B536">
        <v>33.615068179544799</v>
      </c>
      <c r="C536">
        <v>9.7481891284768576</v>
      </c>
      <c r="D536" s="7">
        <f t="shared" si="27"/>
        <v>33.615099999999998</v>
      </c>
      <c r="E536" s="7">
        <f t="shared" si="28"/>
        <v>9.7482000000000006</v>
      </c>
      <c r="F536" s="7" t="str">
        <f t="shared" si="29"/>
        <v>-200 33.6151 9.7482</v>
      </c>
    </row>
    <row r="537" spans="1:6" x14ac:dyDescent="0.45">
      <c r="A537" s="2">
        <v>-200</v>
      </c>
      <c r="B537">
        <v>32.535971414895101</v>
      </c>
      <c r="C537">
        <v>9.8696790266517187</v>
      </c>
      <c r="D537" s="7">
        <f t="shared" si="27"/>
        <v>32.536000000000001</v>
      </c>
      <c r="E537" s="7">
        <f t="shared" si="28"/>
        <v>9.8696999999999999</v>
      </c>
      <c r="F537" s="7" t="str">
        <f t="shared" si="29"/>
        <v>-200 32.536 9.8697</v>
      </c>
    </row>
    <row r="538" spans="1:6" x14ac:dyDescent="0.45">
      <c r="A538" s="2">
        <v>-200</v>
      </c>
      <c r="B538">
        <v>34.319017452750977</v>
      </c>
      <c r="C538">
        <v>10.872214175492211</v>
      </c>
      <c r="D538" s="7">
        <f t="shared" si="27"/>
        <v>34.319000000000003</v>
      </c>
      <c r="E538" s="7">
        <f t="shared" si="28"/>
        <v>10.872199999999999</v>
      </c>
      <c r="F538" s="7" t="str">
        <f t="shared" si="29"/>
        <v>-200 34.319 10.8722</v>
      </c>
    </row>
    <row r="539" spans="1:6" x14ac:dyDescent="0.45">
      <c r="A539" s="2">
        <v>-200</v>
      </c>
      <c r="B539">
        <v>36.082070862535396</v>
      </c>
      <c r="C539">
        <v>11.919906135157877</v>
      </c>
      <c r="D539" s="7">
        <f t="shared" si="27"/>
        <v>36.082099999999997</v>
      </c>
      <c r="E539" s="7">
        <f t="shared" si="28"/>
        <v>11.9199</v>
      </c>
      <c r="F539" s="7" t="str">
        <f t="shared" si="29"/>
        <v>-200 36.0821 11.9199</v>
      </c>
    </row>
    <row r="540" spans="1:6" x14ac:dyDescent="0.45">
      <c r="A540" s="2">
        <v>-200</v>
      </c>
      <c r="B540">
        <v>34.987471039079288</v>
      </c>
      <c r="C540">
        <v>12.036480810003729</v>
      </c>
      <c r="D540" s="7">
        <f t="shared" si="27"/>
        <v>34.987499999999997</v>
      </c>
      <c r="E540" s="7">
        <f t="shared" si="28"/>
        <v>12.0365</v>
      </c>
      <c r="F540" s="7" t="str">
        <f t="shared" si="29"/>
        <v>-200 34.9875 12.0365</v>
      </c>
    </row>
    <row r="541" spans="1:6" x14ac:dyDescent="0.45">
      <c r="A541" s="2">
        <v>-200</v>
      </c>
      <c r="B541">
        <v>33.89558634658875</v>
      </c>
      <c r="C541">
        <v>12.128034722119923</v>
      </c>
      <c r="D541" s="7">
        <f t="shared" si="27"/>
        <v>33.895600000000002</v>
      </c>
      <c r="E541" s="7">
        <f t="shared" si="28"/>
        <v>12.128</v>
      </c>
      <c r="F541" s="7" t="str">
        <f t="shared" si="29"/>
        <v>-200 33.8956 12.128</v>
      </c>
    </row>
    <row r="542" spans="1:6" x14ac:dyDescent="0.45">
      <c r="A542" s="2">
        <v>-200</v>
      </c>
      <c r="B542">
        <v>34.681543440765275</v>
      </c>
      <c r="C542">
        <v>12.891491169229079</v>
      </c>
      <c r="D542" s="7">
        <f t="shared" si="27"/>
        <v>34.6815</v>
      </c>
      <c r="E542" s="7">
        <f t="shared" si="28"/>
        <v>12.891500000000001</v>
      </c>
      <c r="F542" s="7" t="str">
        <f t="shared" si="29"/>
        <v>-200 34.6815 12.8915</v>
      </c>
    </row>
    <row r="543" spans="1:6" x14ac:dyDescent="0.45">
      <c r="A543" s="2">
        <v>-200</v>
      </c>
      <c r="B543">
        <v>33.5877407580506</v>
      </c>
      <c r="C543">
        <v>12.956221315259574</v>
      </c>
      <c r="D543" s="7">
        <f t="shared" si="27"/>
        <v>33.587699999999998</v>
      </c>
      <c r="E543" s="7">
        <f t="shared" si="28"/>
        <v>12.956200000000001</v>
      </c>
      <c r="F543" s="7" t="str">
        <f t="shared" si="29"/>
        <v>-200 33.5877 12.9562</v>
      </c>
    </row>
    <row r="544" spans="1:6" x14ac:dyDescent="0.45">
      <c r="A544" s="2">
        <v>-200</v>
      </c>
      <c r="B544">
        <v>32.497712816562547</v>
      </c>
      <c r="C544">
        <v>12.996101788314315</v>
      </c>
      <c r="D544" s="7">
        <f t="shared" si="27"/>
        <v>32.497700000000002</v>
      </c>
      <c r="E544" s="7">
        <f t="shared" si="28"/>
        <v>12.9961</v>
      </c>
      <c r="F544" s="7" t="str">
        <f t="shared" si="29"/>
        <v>-200 32.4977 12.9961</v>
      </c>
    </row>
    <row r="545" spans="1:6" x14ac:dyDescent="0.45">
      <c r="A545" s="2">
        <v>-200</v>
      </c>
      <c r="B545">
        <v>35.107422235428899</v>
      </c>
      <c r="C545">
        <v>14.541970429873412</v>
      </c>
      <c r="D545" s="7">
        <f t="shared" si="27"/>
        <v>35.107399999999998</v>
      </c>
      <c r="E545" s="7">
        <f t="shared" si="28"/>
        <v>14.542</v>
      </c>
      <c r="F545" s="7" t="str">
        <f t="shared" si="29"/>
        <v>-200 35.1074 14.542</v>
      </c>
    </row>
    <row r="546" spans="1:6" x14ac:dyDescent="0.45">
      <c r="A546" s="2">
        <v>-200</v>
      </c>
      <c r="B546">
        <v>35.845440215912255</v>
      </c>
      <c r="C546">
        <v>15.365689562380876</v>
      </c>
      <c r="D546" s="7">
        <f t="shared" si="27"/>
        <v>35.845399999999998</v>
      </c>
      <c r="E546" s="7">
        <f t="shared" si="28"/>
        <v>15.3657</v>
      </c>
      <c r="F546" s="7" t="str">
        <f t="shared" si="29"/>
        <v>-200 35.8454 15.3657</v>
      </c>
    </row>
    <row r="547" spans="1:6" x14ac:dyDescent="0.45">
      <c r="A547" s="2">
        <v>-200</v>
      </c>
      <c r="B547">
        <v>36.568390228141226</v>
      </c>
      <c r="C547">
        <v>16.209652560199594</v>
      </c>
      <c r="D547" s="7">
        <f t="shared" si="27"/>
        <v>36.568399999999997</v>
      </c>
      <c r="E547" s="7">
        <f t="shared" si="28"/>
        <v>16.209700000000002</v>
      </c>
      <c r="F547" s="7" t="str">
        <f t="shared" si="29"/>
        <v>-200 36.5684 16.2097</v>
      </c>
    </row>
    <row r="548" spans="1:6" x14ac:dyDescent="0.45">
      <c r="A548" s="2">
        <v>-200</v>
      </c>
      <c r="B548">
        <v>35.457551340530372</v>
      </c>
      <c r="C548">
        <v>16.240752843807847</v>
      </c>
      <c r="D548" s="7">
        <f t="shared" si="27"/>
        <v>35.457599999999999</v>
      </c>
      <c r="E548" s="7">
        <f t="shared" si="28"/>
        <v>16.2408</v>
      </c>
      <c r="F548" s="7" t="str">
        <f t="shared" si="29"/>
        <v>-200 35.4576 16.2408</v>
      </c>
    </row>
    <row r="549" spans="1:6" x14ac:dyDescent="0.45">
      <c r="A549" s="2">
        <v>-200</v>
      </c>
      <c r="B549">
        <v>33.4476038455674</v>
      </c>
      <c r="C549">
        <v>15.819538456920435</v>
      </c>
      <c r="D549" s="7">
        <f t="shared" si="27"/>
        <v>33.447600000000001</v>
      </c>
      <c r="E549" s="7">
        <f t="shared" si="28"/>
        <v>15.8195</v>
      </c>
      <c r="F549" s="7" t="str">
        <f t="shared" si="29"/>
        <v>-200 33.4476 15.8195</v>
      </c>
    </row>
    <row r="550" spans="1:6" x14ac:dyDescent="0.45">
      <c r="A550" s="2">
        <v>-200</v>
      </c>
      <c r="B550">
        <v>35.048304162064198</v>
      </c>
      <c r="C550">
        <v>17.10603330300258</v>
      </c>
      <c r="D550" s="7">
        <f t="shared" si="27"/>
        <v>35.048299999999998</v>
      </c>
      <c r="E550" s="7">
        <f t="shared" si="28"/>
        <v>17.106000000000002</v>
      </c>
      <c r="F550" s="7" t="str">
        <f t="shared" si="29"/>
        <v>-200 35.0483 17.106</v>
      </c>
    </row>
    <row r="551" spans="1:6" x14ac:dyDescent="0.45">
      <c r="A551" s="2">
        <v>-200</v>
      </c>
      <c r="B551">
        <v>35.728972047820612</v>
      </c>
      <c r="C551">
        <v>17.984453186184265</v>
      </c>
      <c r="D551" s="7">
        <f t="shared" si="27"/>
        <v>35.728999999999999</v>
      </c>
      <c r="E551" s="7">
        <f t="shared" si="28"/>
        <v>17.984500000000001</v>
      </c>
      <c r="F551" s="7" t="str">
        <f t="shared" si="29"/>
        <v>-200 35.729 17.9845</v>
      </c>
    </row>
    <row r="552" spans="1:6" x14ac:dyDescent="0.45">
      <c r="A552" s="2">
        <v>-200</v>
      </c>
      <c r="B552">
        <v>36.393224436517009</v>
      </c>
      <c r="C552">
        <v>18.882087149287841</v>
      </c>
      <c r="D552" s="7">
        <f t="shared" si="27"/>
        <v>36.3932</v>
      </c>
      <c r="E552" s="7">
        <f t="shared" si="28"/>
        <v>18.882100000000001</v>
      </c>
      <c r="F552" s="7" t="str">
        <f t="shared" si="29"/>
        <v>-200 36.3932 18.8821</v>
      </c>
    </row>
    <row r="553" spans="1:6" x14ac:dyDescent="0.45">
      <c r="A553" s="2">
        <v>-200</v>
      </c>
      <c r="B553">
        <v>35.276850573934205</v>
      </c>
      <c r="C553">
        <v>18.855869473039906</v>
      </c>
      <c r="D553" s="7">
        <f t="shared" si="27"/>
        <v>35.276899999999998</v>
      </c>
      <c r="E553" s="7">
        <f t="shared" si="28"/>
        <v>18.855899999999998</v>
      </c>
      <c r="F553" s="7" t="str">
        <f t="shared" si="29"/>
        <v>-200 35.2769 18.8559</v>
      </c>
    </row>
    <row r="554" spans="1:6" x14ac:dyDescent="0.45">
      <c r="A554" s="2">
        <v>-200</v>
      </c>
      <c r="B554">
        <v>36.794943956207078</v>
      </c>
      <c r="C554">
        <v>20.251718427323155</v>
      </c>
      <c r="D554" s="7">
        <f t="shared" si="27"/>
        <v>36.794899999999998</v>
      </c>
      <c r="E554" s="7">
        <f t="shared" si="28"/>
        <v>20.2517</v>
      </c>
      <c r="F554" s="7" t="str">
        <f t="shared" si="29"/>
        <v>-200 36.7949 20.2517</v>
      </c>
    </row>
    <row r="555" spans="1:6" x14ac:dyDescent="0.45">
      <c r="A555" s="2">
        <v>-200</v>
      </c>
      <c r="B555">
        <v>35.673566635457171</v>
      </c>
      <c r="C555">
        <v>20.208825881421141</v>
      </c>
      <c r="D555" s="7">
        <f t="shared" si="27"/>
        <v>35.6736</v>
      </c>
      <c r="E555" s="7">
        <f t="shared" si="28"/>
        <v>20.2088</v>
      </c>
      <c r="F555" s="7" t="str">
        <f t="shared" si="29"/>
        <v>-200 35.6736 20.2088</v>
      </c>
    </row>
    <row r="556" spans="1:6" x14ac:dyDescent="0.45">
      <c r="A556" s="2">
        <v>-200</v>
      </c>
      <c r="B556">
        <v>36.286859957106643</v>
      </c>
      <c r="C556">
        <v>21.148612116480138</v>
      </c>
      <c r="D556" s="7">
        <f t="shared" si="27"/>
        <v>36.286900000000003</v>
      </c>
      <c r="E556" s="7">
        <f t="shared" si="28"/>
        <v>21.148599999999998</v>
      </c>
      <c r="F556" s="7" t="str">
        <f t="shared" si="29"/>
        <v>-200 36.2869 21.1486</v>
      </c>
    </row>
    <row r="557" spans="1:6" x14ac:dyDescent="0.45">
      <c r="A557" s="2">
        <v>-200</v>
      </c>
      <c r="B557">
        <v>36.882330230011696</v>
      </c>
      <c r="C557">
        <v>22.106418000308537</v>
      </c>
      <c r="D557" s="7">
        <f t="shared" si="27"/>
        <v>36.882300000000001</v>
      </c>
      <c r="E557" s="7">
        <f t="shared" si="28"/>
        <v>22.106400000000001</v>
      </c>
      <c r="F557" s="7" t="str">
        <f t="shared" si="29"/>
        <v>-200 36.8823 22.1064</v>
      </c>
    </row>
    <row r="558" spans="1:6" x14ac:dyDescent="0.45">
      <c r="A558" s="2">
        <v>-200</v>
      </c>
      <c r="B558">
        <v>36.608273303526403</v>
      </c>
      <c r="C558">
        <v>22.557356355174164</v>
      </c>
      <c r="D558" s="7">
        <f t="shared" si="27"/>
        <v>36.6083</v>
      </c>
      <c r="E558" s="7">
        <f t="shared" si="28"/>
        <v>22.557400000000001</v>
      </c>
      <c r="F558" s="7" t="str">
        <f t="shared" si="29"/>
        <v>-200 36.6083 22.5574</v>
      </c>
    </row>
    <row r="559" spans="1:6" x14ac:dyDescent="0.45">
      <c r="A559" s="2">
        <v>-200</v>
      </c>
      <c r="B559">
        <v>34.638996175237992</v>
      </c>
      <c r="C559">
        <v>21.934902415370985</v>
      </c>
      <c r="D559" s="7">
        <f t="shared" si="27"/>
        <v>34.639000000000003</v>
      </c>
      <c r="E559" s="7">
        <f t="shared" si="28"/>
        <v>21.934899999999999</v>
      </c>
      <c r="F559" s="7" t="str">
        <f t="shared" si="29"/>
        <v>-200 34.639 21.9349</v>
      </c>
    </row>
    <row r="560" spans="1:6" x14ac:dyDescent="0.45">
      <c r="A560" s="2">
        <v>-200</v>
      </c>
      <c r="B560">
        <v>34.367212927748362</v>
      </c>
      <c r="C560">
        <v>22.358324525303907</v>
      </c>
      <c r="D560" s="7">
        <f t="shared" si="27"/>
        <v>34.367199999999997</v>
      </c>
      <c r="E560" s="7">
        <f t="shared" si="28"/>
        <v>22.3583</v>
      </c>
      <c r="F560" s="7" t="str">
        <f t="shared" si="29"/>
        <v>-200 34.3672 22.3583</v>
      </c>
    </row>
    <row r="561" spans="1:6" x14ac:dyDescent="0.45">
      <c r="A561" s="2">
        <v>-200</v>
      </c>
      <c r="B561">
        <v>34.9217237167069</v>
      </c>
      <c r="C561">
        <v>23.33394978682329</v>
      </c>
      <c r="D561" s="7">
        <f t="shared" si="27"/>
        <v>34.921700000000001</v>
      </c>
      <c r="E561" s="7">
        <f t="shared" si="28"/>
        <v>23.3339</v>
      </c>
      <c r="F561" s="7" t="str">
        <f t="shared" si="29"/>
        <v>-200 34.9217 23.3339</v>
      </c>
    </row>
    <row r="562" spans="1:6" x14ac:dyDescent="0.45">
      <c r="A562" s="2">
        <v>-200</v>
      </c>
      <c r="B562">
        <v>36.28192932254111</v>
      </c>
      <c r="C562">
        <v>24.892199674478977</v>
      </c>
      <c r="D562" s="7">
        <f t="shared" si="27"/>
        <v>36.2819</v>
      </c>
      <c r="E562" s="7">
        <f t="shared" si="28"/>
        <v>24.892199999999999</v>
      </c>
      <c r="F562" s="7" t="str">
        <f t="shared" si="29"/>
        <v>-200 36.2819 24.8922</v>
      </c>
    </row>
    <row r="563" spans="1:6" x14ac:dyDescent="0.45">
      <c r="A563" s="2">
        <v>-200</v>
      </c>
      <c r="B563">
        <v>38.426486218124431</v>
      </c>
      <c r="C563">
        <v>27.062984996638733</v>
      </c>
      <c r="D563" s="7">
        <f t="shared" si="27"/>
        <v>38.426499999999997</v>
      </c>
      <c r="E563" s="7">
        <f t="shared" si="28"/>
        <v>27.062999999999999</v>
      </c>
      <c r="F563" s="7" t="str">
        <f t="shared" si="29"/>
        <v>-200 38.4265 27.063</v>
      </c>
    </row>
    <row r="564" spans="1:6" x14ac:dyDescent="0.45">
      <c r="A564" s="2">
        <v>-200</v>
      </c>
      <c r="B564">
        <v>38.091488317871956</v>
      </c>
      <c r="C564">
        <v>27.532499300452628</v>
      </c>
      <c r="D564" s="7">
        <f t="shared" si="27"/>
        <v>38.091500000000003</v>
      </c>
      <c r="E564" s="7">
        <f t="shared" si="28"/>
        <v>27.532499999999999</v>
      </c>
      <c r="F564" s="7" t="str">
        <f t="shared" si="29"/>
        <v>-200 38.0915 27.5325</v>
      </c>
    </row>
    <row r="565" spans="1:6" x14ac:dyDescent="0.45">
      <c r="A565" s="2">
        <v>-200</v>
      </c>
      <c r="B565">
        <v>39.357169042551604</v>
      </c>
      <c r="C565">
        <v>29.189265920129234</v>
      </c>
      <c r="D565" s="7">
        <f t="shared" si="27"/>
        <v>39.357199999999999</v>
      </c>
      <c r="E565" s="7">
        <f t="shared" si="28"/>
        <v>29.189299999999999</v>
      </c>
      <c r="F565" s="7" t="str">
        <f t="shared" si="29"/>
        <v>-200 39.3572 29.1893</v>
      </c>
    </row>
    <row r="566" spans="1:6" x14ac:dyDescent="0.45">
      <c r="A566" s="2">
        <v>-200</v>
      </c>
      <c r="B566">
        <v>37.404334516617524</v>
      </c>
      <c r="C566">
        <v>28.459018946003301</v>
      </c>
      <c r="D566" s="7">
        <f t="shared" si="27"/>
        <v>37.404299999999999</v>
      </c>
      <c r="E566" s="7">
        <f t="shared" si="28"/>
        <v>28.459</v>
      </c>
      <c r="F566" s="7" t="str">
        <f t="shared" si="29"/>
        <v>-200 37.4043 28.459</v>
      </c>
    </row>
    <row r="567" spans="1:6" x14ac:dyDescent="0.45">
      <c r="A567" s="2">
        <v>-200</v>
      </c>
      <c r="B567">
        <v>37.840628526077104</v>
      </c>
      <c r="C567">
        <v>29.531116347870089</v>
      </c>
      <c r="D567" s="7">
        <f t="shared" si="27"/>
        <v>37.840600000000002</v>
      </c>
      <c r="E567" s="7">
        <f t="shared" si="28"/>
        <v>29.531099999999999</v>
      </c>
      <c r="F567" s="7" t="str">
        <f t="shared" si="29"/>
        <v>-200 37.8406 29.5311</v>
      </c>
    </row>
    <row r="568" spans="1:6" x14ac:dyDescent="0.45">
      <c r="A568" s="2">
        <v>-200</v>
      </c>
      <c r="B568">
        <v>35.133175285744251</v>
      </c>
      <c r="C568">
        <v>28.118676966407385</v>
      </c>
      <c r="D568" s="7">
        <f t="shared" si="27"/>
        <v>35.133200000000002</v>
      </c>
      <c r="E568" s="7">
        <f t="shared" si="28"/>
        <v>28.1187</v>
      </c>
      <c r="F568" s="7" t="str">
        <f t="shared" si="29"/>
        <v>-200 35.1332 28.1187</v>
      </c>
    </row>
    <row r="569" spans="1:6" x14ac:dyDescent="0.45">
      <c r="A569" s="2">
        <v>-200</v>
      </c>
      <c r="B569">
        <v>35.558480854685904</v>
      </c>
      <c r="C569">
        <v>29.182091071527694</v>
      </c>
      <c r="D569" s="7">
        <f t="shared" si="27"/>
        <v>35.558500000000002</v>
      </c>
      <c r="E569" s="7">
        <f t="shared" si="28"/>
        <v>29.182099999999998</v>
      </c>
      <c r="F569" s="7" t="str">
        <f t="shared" si="29"/>
        <v>-200 35.5585 29.1821</v>
      </c>
    </row>
    <row r="570" spans="1:6" x14ac:dyDescent="0.45">
      <c r="A570" s="2">
        <v>-200</v>
      </c>
      <c r="B570">
        <v>42.084199609235242</v>
      </c>
      <c r="C570">
        <v>35.410734858938525</v>
      </c>
      <c r="D570" s="7">
        <f t="shared" si="27"/>
        <v>42.084200000000003</v>
      </c>
      <c r="E570" s="7">
        <f t="shared" si="28"/>
        <v>35.410699999999999</v>
      </c>
      <c r="F570" s="7" t="str">
        <f t="shared" si="29"/>
        <v>-200 42.0842 35.4107</v>
      </c>
    </row>
    <row r="571" spans="1:6" x14ac:dyDescent="0.45">
      <c r="A571" s="2">
        <v>-200</v>
      </c>
      <c r="B571">
        <v>41.646486557856655</v>
      </c>
      <c r="C571">
        <v>35.92450636245772</v>
      </c>
      <c r="D571" s="7">
        <f t="shared" si="27"/>
        <v>41.646500000000003</v>
      </c>
      <c r="E571" s="7">
        <f t="shared" si="28"/>
        <v>35.924500000000002</v>
      </c>
      <c r="F571" s="7" t="str">
        <f t="shared" si="29"/>
        <v>-200 41.6465 35.9245</v>
      </c>
    </row>
    <row r="572" spans="1:6" x14ac:dyDescent="0.45">
      <c r="A572" s="2">
        <v>-200</v>
      </c>
      <c r="B572">
        <v>40.453365304266804</v>
      </c>
      <c r="C572">
        <v>35.770451989869279</v>
      </c>
      <c r="D572" s="7">
        <f t="shared" si="27"/>
        <v>40.453400000000002</v>
      </c>
      <c r="E572" s="7">
        <f t="shared" si="28"/>
        <v>35.770499999999998</v>
      </c>
      <c r="F572" s="7" t="str">
        <f t="shared" si="29"/>
        <v>-200 40.4534 35.7705</v>
      </c>
    </row>
    <row r="573" spans="1:6" x14ac:dyDescent="0.45">
      <c r="A573" s="2">
        <v>-200</v>
      </c>
      <c r="B573">
        <v>40.011360769167794</v>
      </c>
      <c r="C573">
        <v>36.264183561738996</v>
      </c>
      <c r="D573" s="7">
        <f t="shared" si="27"/>
        <v>40.011400000000002</v>
      </c>
      <c r="E573" s="7">
        <f t="shared" si="28"/>
        <v>36.264200000000002</v>
      </c>
      <c r="F573" s="7" t="str">
        <f t="shared" si="29"/>
        <v>-200 40.0114 36.2642</v>
      </c>
    </row>
    <row r="574" spans="1:6" x14ac:dyDescent="0.45">
      <c r="A574" s="2">
        <v>-200</v>
      </c>
      <c r="B574">
        <v>39.5633306703103</v>
      </c>
      <c r="C574">
        <v>36.752453880954455</v>
      </c>
      <c r="D574" s="7">
        <f t="shared" si="27"/>
        <v>39.563299999999998</v>
      </c>
      <c r="E574" s="7">
        <f t="shared" si="28"/>
        <v>36.752499999999998</v>
      </c>
      <c r="F574" s="7" t="str">
        <f t="shared" si="29"/>
        <v>-200 39.5633 36.7525</v>
      </c>
    </row>
    <row r="575" spans="1:6" x14ac:dyDescent="0.45">
      <c r="A575" s="2">
        <v>-200</v>
      </c>
      <c r="B575">
        <v>40.557836645282151</v>
      </c>
      <c r="C575">
        <v>38.614270505275741</v>
      </c>
      <c r="D575" s="7">
        <f t="shared" si="27"/>
        <v>40.5578</v>
      </c>
      <c r="E575" s="7">
        <f t="shared" si="28"/>
        <v>38.6143</v>
      </c>
      <c r="F575" s="7" t="str">
        <f t="shared" si="29"/>
        <v>-200 40.5578 38.6143</v>
      </c>
    </row>
    <row r="576" spans="1:6" x14ac:dyDescent="0.45">
      <c r="A576" s="2">
        <v>-200</v>
      </c>
      <c r="B576">
        <v>39.365195390610026</v>
      </c>
      <c r="C576">
        <v>38.410693717493508</v>
      </c>
      <c r="D576" s="7">
        <f t="shared" si="27"/>
        <v>39.365200000000002</v>
      </c>
      <c r="E576" s="7">
        <f t="shared" si="28"/>
        <v>38.410699999999999</v>
      </c>
      <c r="F576" s="7" t="str">
        <f t="shared" si="29"/>
        <v>-200 39.3652 38.4107</v>
      </c>
    </row>
    <row r="577" spans="1:6" x14ac:dyDescent="0.45">
      <c r="A577" s="2">
        <v>-200</v>
      </c>
      <c r="B577">
        <v>38.890872965260115</v>
      </c>
      <c r="C577">
        <v>38.890872965260108</v>
      </c>
      <c r="D577" s="7">
        <f t="shared" si="27"/>
        <v>38.890900000000002</v>
      </c>
      <c r="E577" s="7">
        <f t="shared" si="28"/>
        <v>38.890900000000002</v>
      </c>
      <c r="F577" s="7" t="str">
        <f t="shared" si="29"/>
        <v>-200 38.8909 38.8909</v>
      </c>
    </row>
    <row r="578" spans="1:6" x14ac:dyDescent="0.45">
      <c r="A578" s="2">
        <v>-200</v>
      </c>
      <c r="B578">
        <v>41.204198715129394</v>
      </c>
      <c r="C578">
        <v>42.228118691745301</v>
      </c>
      <c r="D578" s="7">
        <f t="shared" si="27"/>
        <v>41.2042</v>
      </c>
      <c r="E578" s="7">
        <f t="shared" si="28"/>
        <v>42.228099999999998</v>
      </c>
      <c r="F578" s="7" t="str">
        <f t="shared" si="29"/>
        <v>-200 41.2042 42.2281</v>
      </c>
    </row>
    <row r="579" spans="1:6" x14ac:dyDescent="0.45">
      <c r="A579" s="2">
        <v>-200</v>
      </c>
      <c r="B579">
        <v>35.85610832632748</v>
      </c>
      <c r="C579">
        <v>37.660848313476279</v>
      </c>
      <c r="D579" s="7">
        <f t="shared" si="27"/>
        <v>35.856099999999998</v>
      </c>
      <c r="E579" s="7">
        <f t="shared" si="28"/>
        <v>37.660800000000002</v>
      </c>
      <c r="F579" s="7" t="str">
        <f t="shared" si="29"/>
        <v>-200 35.8561 37.6608</v>
      </c>
    </row>
    <row r="580" spans="1:6" x14ac:dyDescent="0.45">
      <c r="A580" s="2">
        <v>-200</v>
      </c>
      <c r="B580">
        <v>37.433054878749921</v>
      </c>
      <c r="C580">
        <v>40.295984941982702</v>
      </c>
      <c r="D580" s="7">
        <f t="shared" si="27"/>
        <v>37.433100000000003</v>
      </c>
      <c r="E580" s="7">
        <f t="shared" si="28"/>
        <v>40.295999999999999</v>
      </c>
      <c r="F580" s="7" t="str">
        <f t="shared" si="29"/>
        <v>-200 37.4331 40.296</v>
      </c>
    </row>
    <row r="581" spans="1:6" x14ac:dyDescent="0.45">
      <c r="A581" s="2">
        <v>-200</v>
      </c>
      <c r="B581">
        <v>40.293537290821106</v>
      </c>
      <c r="C581">
        <v>44.457067521297539</v>
      </c>
      <c r="D581" s="7">
        <f t="shared" si="27"/>
        <v>40.293500000000002</v>
      </c>
      <c r="E581" s="7">
        <f t="shared" si="28"/>
        <v>44.457099999999997</v>
      </c>
      <c r="F581" s="7" t="str">
        <f t="shared" si="29"/>
        <v>-200 40.2935 44.4571</v>
      </c>
    </row>
    <row r="582" spans="1:6" x14ac:dyDescent="0.45">
      <c r="A582" s="2">
        <v>-200</v>
      </c>
      <c r="B582">
        <v>39.74494665541031</v>
      </c>
      <c r="C582">
        <v>44.948183671407556</v>
      </c>
      <c r="D582" s="7">
        <f t="shared" si="27"/>
        <v>39.744900000000001</v>
      </c>
      <c r="E582" s="7">
        <f t="shared" si="28"/>
        <v>44.9482</v>
      </c>
      <c r="F582" s="7" t="str">
        <f t="shared" si="29"/>
        <v>-200 39.7449 44.9482</v>
      </c>
    </row>
    <row r="583" spans="1:6" x14ac:dyDescent="0.45">
      <c r="A583" s="2">
        <v>-200</v>
      </c>
      <c r="B583">
        <v>38.53719773427283</v>
      </c>
      <c r="C583">
        <v>44.675321943882579</v>
      </c>
      <c r="D583" s="7">
        <f t="shared" si="27"/>
        <v>38.537199999999999</v>
      </c>
      <c r="E583" s="7">
        <f t="shared" si="28"/>
        <v>44.6753</v>
      </c>
      <c r="F583" s="7" t="str">
        <f t="shared" si="29"/>
        <v>-200 38.5372 44.6753</v>
      </c>
    </row>
    <row r="584" spans="1:6" x14ac:dyDescent="0.45">
      <c r="A584" s="2">
        <v>-200</v>
      </c>
      <c r="B584">
        <v>35.410734858938532</v>
      </c>
      <c r="C584">
        <v>42.084199609235242</v>
      </c>
      <c r="D584" s="7">
        <f t="shared" si="27"/>
        <v>35.410699999999999</v>
      </c>
      <c r="E584" s="7">
        <f t="shared" si="28"/>
        <v>42.084200000000003</v>
      </c>
      <c r="F584" s="7" t="str">
        <f t="shared" si="29"/>
        <v>-200 35.4107 42.0842</v>
      </c>
    </row>
    <row r="585" spans="1:6" x14ac:dyDescent="0.45">
      <c r="A585" s="2">
        <v>-200</v>
      </c>
      <c r="B585">
        <v>34.89163062900051</v>
      </c>
      <c r="C585">
        <v>42.515574934950529</v>
      </c>
      <c r="D585" s="7">
        <f t="shared" si="27"/>
        <v>34.891599999999997</v>
      </c>
      <c r="E585" s="7">
        <f t="shared" si="28"/>
        <v>42.515599999999999</v>
      </c>
      <c r="F585" s="7" t="str">
        <f t="shared" si="29"/>
        <v>-200 34.8916 42.5156</v>
      </c>
    </row>
    <row r="586" spans="1:6" x14ac:dyDescent="0.45">
      <c r="A586" s="2">
        <v>-200</v>
      </c>
      <c r="B586">
        <v>37.491569288543189</v>
      </c>
      <c r="C586">
        <v>46.844233714325661</v>
      </c>
      <c r="D586" s="7">
        <f t="shared" si="27"/>
        <v>37.491599999999998</v>
      </c>
      <c r="E586" s="7">
        <f t="shared" si="28"/>
        <v>46.844200000000001</v>
      </c>
      <c r="F586" s="7" t="str">
        <f t="shared" si="29"/>
        <v>-200 37.4916 46.8442</v>
      </c>
    </row>
    <row r="587" spans="1:6" x14ac:dyDescent="0.45">
      <c r="A587" s="2">
        <v>-200</v>
      </c>
      <c r="B587">
        <v>36.913895434837606</v>
      </c>
      <c r="C587">
        <v>47.300785657596371</v>
      </c>
      <c r="D587" s="7">
        <f t="shared" si="27"/>
        <v>36.913899999999998</v>
      </c>
      <c r="E587" s="7">
        <f t="shared" si="28"/>
        <v>47.300800000000002</v>
      </c>
      <c r="F587" s="7" t="str">
        <f t="shared" si="29"/>
        <v>-200 36.9139 47.3008</v>
      </c>
    </row>
    <row r="588" spans="1:6" x14ac:dyDescent="0.45">
      <c r="A588" s="2">
        <v>-200</v>
      </c>
      <c r="B588">
        <v>36.330662484259534</v>
      </c>
      <c r="C588">
        <v>47.750214276533008</v>
      </c>
      <c r="D588" s="7">
        <f t="shared" si="27"/>
        <v>36.3307</v>
      </c>
      <c r="E588" s="7">
        <f t="shared" si="28"/>
        <v>47.7502</v>
      </c>
      <c r="F588" s="7" t="str">
        <f t="shared" si="29"/>
        <v>-200 36.3307 47.7502</v>
      </c>
    </row>
    <row r="589" spans="1:6" x14ac:dyDescent="0.45">
      <c r="A589" s="2">
        <v>-200</v>
      </c>
      <c r="B589">
        <v>36.933356878530866</v>
      </c>
      <c r="C589">
        <v>49.798866951799987</v>
      </c>
      <c r="D589" s="7">
        <f t="shared" si="27"/>
        <v>36.933399999999999</v>
      </c>
      <c r="E589" s="7">
        <f t="shared" si="28"/>
        <v>49.798900000000003</v>
      </c>
      <c r="F589" s="7" t="str">
        <f t="shared" si="29"/>
        <v>-200 36.9334 49.7989</v>
      </c>
    </row>
    <row r="590" spans="1:6" x14ac:dyDescent="0.45">
      <c r="A590" s="2">
        <v>-200</v>
      </c>
      <c r="B590">
        <v>36.319467162299212</v>
      </c>
      <c r="C590">
        <v>50.248346291660873</v>
      </c>
      <c r="D590" s="7">
        <f t="shared" si="27"/>
        <v>36.319499999999998</v>
      </c>
      <c r="E590" s="7">
        <f t="shared" si="28"/>
        <v>50.2483</v>
      </c>
      <c r="F590" s="7" t="str">
        <f t="shared" si="29"/>
        <v>-200 36.3195 50.2483</v>
      </c>
    </row>
    <row r="591" spans="1:6" x14ac:dyDescent="0.45">
      <c r="A591" s="2">
        <v>-200</v>
      </c>
      <c r="B591">
        <v>35.700107867906411</v>
      </c>
      <c r="C591">
        <v>50.690258415398191</v>
      </c>
      <c r="D591" s="7">
        <f t="shared" si="27"/>
        <v>35.700099999999999</v>
      </c>
      <c r="E591" s="7">
        <f t="shared" si="28"/>
        <v>50.690300000000001</v>
      </c>
      <c r="F591" s="7" t="str">
        <f t="shared" si="29"/>
        <v>-200 35.7001 50.6903</v>
      </c>
    </row>
    <row r="592" spans="1:6" x14ac:dyDescent="0.45">
      <c r="A592" s="2">
        <v>-200</v>
      </c>
      <c r="B592">
        <v>33.943908647016791</v>
      </c>
      <c r="C592">
        <v>49.475358167101511</v>
      </c>
      <c r="D592" s="7">
        <f t="shared" si="27"/>
        <v>33.943899999999999</v>
      </c>
      <c r="E592" s="7">
        <f t="shared" si="28"/>
        <v>49.4754</v>
      </c>
      <c r="F592" s="7" t="str">
        <f t="shared" si="29"/>
        <v>-200 33.9439 49.4754</v>
      </c>
    </row>
    <row r="593" spans="1:6" x14ac:dyDescent="0.45">
      <c r="A593" s="2">
        <v>-200</v>
      </c>
      <c r="B593">
        <v>36.112065146274148</v>
      </c>
      <c r="C593">
        <v>54.045524799665444</v>
      </c>
      <c r="D593" s="7">
        <f t="shared" si="27"/>
        <v>36.112099999999998</v>
      </c>
      <c r="E593" s="7">
        <f t="shared" si="28"/>
        <v>54.045499999999997</v>
      </c>
      <c r="F593" s="7" t="str">
        <f t="shared" si="29"/>
        <v>-200 36.1121 54.0455</v>
      </c>
    </row>
    <row r="594" spans="1:6" x14ac:dyDescent="0.45">
      <c r="A594" s="2">
        <v>-200</v>
      </c>
      <c r="B594">
        <v>38.718074177965299</v>
      </c>
      <c r="C594">
        <v>59.513954094393497</v>
      </c>
      <c r="D594" s="7">
        <f t="shared" si="27"/>
        <v>38.7181</v>
      </c>
      <c r="E594" s="7">
        <f t="shared" si="28"/>
        <v>59.514000000000003</v>
      </c>
      <c r="F594" s="7" t="str">
        <f t="shared" si="29"/>
        <v>-200 38.7181 59.514</v>
      </c>
    </row>
    <row r="595" spans="1:6" x14ac:dyDescent="0.45">
      <c r="A595" s="2">
        <v>-200</v>
      </c>
      <c r="B595">
        <v>36.914835772209706</v>
      </c>
      <c r="C595">
        <v>58.294896002229791</v>
      </c>
      <c r="D595" s="7">
        <f t="shared" ref="D595:D658" si="30">ROUND(B595,4)</f>
        <v>36.9148</v>
      </c>
      <c r="E595" s="7">
        <f t="shared" ref="E595:E658" si="31">ROUND(C595,4)</f>
        <v>58.294899999999998</v>
      </c>
      <c r="F595" s="7" t="str">
        <f t="shared" ref="F595:F658" si="32" xml:space="preserve"> CONCATENATE(A595," ",D595," ",E595)</f>
        <v>-200 36.9148 58.2949</v>
      </c>
    </row>
    <row r="596" spans="1:6" x14ac:dyDescent="0.45">
      <c r="A596" s="2">
        <v>-200</v>
      </c>
      <c r="B596">
        <v>36.196688104814349</v>
      </c>
      <c r="C596">
        <v>58.743508324263296</v>
      </c>
      <c r="D596" s="7">
        <f t="shared" si="30"/>
        <v>36.1967</v>
      </c>
      <c r="E596" s="7">
        <f t="shared" si="31"/>
        <v>58.743499999999997</v>
      </c>
      <c r="F596" s="7" t="str">
        <f t="shared" si="32"/>
        <v>-200 36.1967 58.7435</v>
      </c>
    </row>
    <row r="597" spans="1:6" x14ac:dyDescent="0.45">
      <c r="A597" s="2">
        <v>-200</v>
      </c>
      <c r="B597">
        <v>34.958986605139089</v>
      </c>
      <c r="C597">
        <v>58.325545480018498</v>
      </c>
      <c r="D597" s="7">
        <f t="shared" si="30"/>
        <v>34.959000000000003</v>
      </c>
      <c r="E597" s="7">
        <f t="shared" si="31"/>
        <v>58.325499999999998</v>
      </c>
      <c r="F597" s="7" t="str">
        <f t="shared" si="32"/>
        <v>-200 34.959 58.3255</v>
      </c>
    </row>
    <row r="598" spans="1:6" x14ac:dyDescent="0.45">
      <c r="A598" s="2">
        <v>-200</v>
      </c>
      <c r="B598">
        <v>34.744148477074511</v>
      </c>
      <c r="C598">
        <v>59.614127072389479</v>
      </c>
      <c r="D598" s="7">
        <f t="shared" si="30"/>
        <v>34.744100000000003</v>
      </c>
      <c r="E598" s="7">
        <f t="shared" si="31"/>
        <v>59.614100000000001</v>
      </c>
      <c r="F598" s="7" t="str">
        <f t="shared" si="32"/>
        <v>-200 34.7441 59.6141</v>
      </c>
    </row>
    <row r="599" spans="1:6" x14ac:dyDescent="0.45">
      <c r="A599" s="2">
        <v>-200</v>
      </c>
      <c r="B599">
        <v>34.009975263855104</v>
      </c>
      <c r="C599">
        <v>60.036002386501082</v>
      </c>
      <c r="D599" s="7">
        <f t="shared" si="30"/>
        <v>34.01</v>
      </c>
      <c r="E599" s="7">
        <f t="shared" si="31"/>
        <v>60.036000000000001</v>
      </c>
      <c r="F599" s="7" t="str">
        <f t="shared" si="32"/>
        <v>-200 34.01 60.036</v>
      </c>
    </row>
    <row r="600" spans="1:6" x14ac:dyDescent="0.45">
      <c r="A600" s="2">
        <v>-200</v>
      </c>
      <c r="B600">
        <v>33.270680273459476</v>
      </c>
      <c r="C600">
        <v>60.448836499483058</v>
      </c>
      <c r="D600" s="7">
        <f t="shared" si="30"/>
        <v>33.270699999999998</v>
      </c>
      <c r="E600" s="7">
        <f t="shared" si="31"/>
        <v>60.448799999999999</v>
      </c>
      <c r="F600" s="7" t="str">
        <f t="shared" si="32"/>
        <v>-200 33.2707 60.4488</v>
      </c>
    </row>
    <row r="601" spans="1:6" x14ac:dyDescent="0.45">
      <c r="A601" s="2">
        <v>-200</v>
      </c>
      <c r="B601">
        <v>33.469168314645827</v>
      </c>
      <c r="C601">
        <v>62.616409768733206</v>
      </c>
      <c r="D601" s="7">
        <f t="shared" si="30"/>
        <v>33.469200000000001</v>
      </c>
      <c r="E601" s="7">
        <f t="shared" si="31"/>
        <v>62.616399999999999</v>
      </c>
      <c r="F601" s="7" t="str">
        <f t="shared" si="32"/>
        <v>-200 33.4692 62.6164</v>
      </c>
    </row>
    <row r="602" spans="1:6" x14ac:dyDescent="0.45">
      <c r="A602" s="2">
        <v>-200</v>
      </c>
      <c r="B602">
        <v>37.764174298575682</v>
      </c>
      <c r="C602">
        <v>72.786448873034018</v>
      </c>
      <c r="D602" s="7">
        <f t="shared" si="30"/>
        <v>37.764200000000002</v>
      </c>
      <c r="E602" s="7">
        <f t="shared" si="31"/>
        <v>72.7864</v>
      </c>
      <c r="F602" s="7" t="str">
        <f t="shared" si="32"/>
        <v>-200 37.7642 72.7864</v>
      </c>
    </row>
    <row r="603" spans="1:6" x14ac:dyDescent="0.45">
      <c r="A603" s="2">
        <v>-200</v>
      </c>
      <c r="B603">
        <v>36.868129031677739</v>
      </c>
      <c r="C603">
        <v>73.244392698032257</v>
      </c>
      <c r="D603" s="7">
        <f t="shared" si="30"/>
        <v>36.868099999999998</v>
      </c>
      <c r="E603" s="7">
        <f t="shared" si="31"/>
        <v>73.244399999999999</v>
      </c>
      <c r="F603" s="7" t="str">
        <f t="shared" si="32"/>
        <v>-200 36.8681 73.2444</v>
      </c>
    </row>
    <row r="604" spans="1:6" x14ac:dyDescent="0.45">
      <c r="A604" s="2">
        <v>-200</v>
      </c>
      <c r="B604">
        <v>35.966531560159275</v>
      </c>
      <c r="C604">
        <v>73.691306186904214</v>
      </c>
      <c r="D604" s="7">
        <f t="shared" si="30"/>
        <v>35.966500000000003</v>
      </c>
      <c r="E604" s="7">
        <f t="shared" si="31"/>
        <v>73.691299999999998</v>
      </c>
      <c r="F604" s="7" t="str">
        <f t="shared" si="32"/>
        <v>-200 35.9665 73.6913</v>
      </c>
    </row>
    <row r="605" spans="1:6" x14ac:dyDescent="0.45">
      <c r="A605" s="2">
        <v>-200</v>
      </c>
      <c r="B605">
        <v>34.63196256785286</v>
      </c>
      <c r="C605">
        <v>73.223132742998914</v>
      </c>
      <c r="D605" s="7">
        <f t="shared" si="30"/>
        <v>34.631999999999998</v>
      </c>
      <c r="E605" s="7">
        <f t="shared" si="31"/>
        <v>73.223100000000002</v>
      </c>
      <c r="F605" s="7" t="str">
        <f t="shared" si="32"/>
        <v>-200 34.632 73.2231</v>
      </c>
    </row>
    <row r="606" spans="1:6" x14ac:dyDescent="0.45">
      <c r="A606" s="2">
        <v>-200</v>
      </c>
      <c r="B606">
        <v>33.730794367908608</v>
      </c>
      <c r="C606">
        <v>73.64260663033231</v>
      </c>
      <c r="D606" s="7">
        <f t="shared" si="30"/>
        <v>33.730800000000002</v>
      </c>
      <c r="E606" s="7">
        <f t="shared" si="31"/>
        <v>73.642600000000002</v>
      </c>
      <c r="F606" s="7" t="str">
        <f t="shared" si="32"/>
        <v>-200 33.7308 73.6426</v>
      </c>
    </row>
    <row r="607" spans="1:6" x14ac:dyDescent="0.45">
      <c r="A607" s="2">
        <v>-200</v>
      </c>
      <c r="B607">
        <v>32.419305120399187</v>
      </c>
      <c r="C607">
        <v>73.136780456282452</v>
      </c>
      <c r="D607" s="7">
        <f t="shared" si="30"/>
        <v>32.4193</v>
      </c>
      <c r="E607" s="7">
        <f t="shared" si="31"/>
        <v>73.136799999999994</v>
      </c>
      <c r="F607" s="7" t="str">
        <f t="shared" si="32"/>
        <v>-200 32.4193 73.1368</v>
      </c>
    </row>
    <row r="608" spans="1:6" x14ac:dyDescent="0.45">
      <c r="A608" s="2">
        <v>-200</v>
      </c>
      <c r="B608">
        <v>32.30734728500596</v>
      </c>
      <c r="C608">
        <v>75.367335838584722</v>
      </c>
      <c r="D608" s="7">
        <f t="shared" si="30"/>
        <v>32.307299999999998</v>
      </c>
      <c r="E608" s="7">
        <f t="shared" si="31"/>
        <v>75.3673</v>
      </c>
      <c r="F608" s="7" t="str">
        <f t="shared" si="32"/>
        <v>-200 32.3073 75.3673</v>
      </c>
    </row>
    <row r="609" spans="1:6" x14ac:dyDescent="0.45">
      <c r="A609" s="2">
        <v>-200</v>
      </c>
      <c r="B609">
        <v>30.997358021572278</v>
      </c>
      <c r="C609">
        <v>74.834242133414222</v>
      </c>
      <c r="D609" s="7">
        <f t="shared" si="30"/>
        <v>30.997399999999999</v>
      </c>
      <c r="E609" s="7">
        <f t="shared" si="31"/>
        <v>74.834199999999996</v>
      </c>
      <c r="F609" s="7" t="str">
        <f t="shared" si="32"/>
        <v>-200 30.9974 74.8342</v>
      </c>
    </row>
    <row r="610" spans="1:6" x14ac:dyDescent="0.45">
      <c r="A610" s="2">
        <v>-200</v>
      </c>
      <c r="B610">
        <v>36.760402201231919</v>
      </c>
      <c r="C610">
        <v>91.922101966848331</v>
      </c>
      <c r="D610" s="7">
        <f t="shared" si="30"/>
        <v>36.760399999999997</v>
      </c>
      <c r="E610" s="7">
        <f t="shared" si="31"/>
        <v>91.9221</v>
      </c>
      <c r="F610" s="7" t="str">
        <f t="shared" si="32"/>
        <v>-200 36.7604 91.9221</v>
      </c>
    </row>
    <row r="611" spans="1:6" x14ac:dyDescent="0.45">
      <c r="A611" s="2">
        <v>-200</v>
      </c>
      <c r="B611">
        <v>36.709293726568802</v>
      </c>
      <c r="C611">
        <v>95.165265481143365</v>
      </c>
      <c r="D611" s="7">
        <f t="shared" si="30"/>
        <v>36.709299999999999</v>
      </c>
      <c r="E611" s="7">
        <f t="shared" si="31"/>
        <v>95.165300000000002</v>
      </c>
      <c r="F611" s="7" t="str">
        <f t="shared" si="32"/>
        <v>-200 36.7093 95.1653</v>
      </c>
    </row>
    <row r="612" spans="1:6" x14ac:dyDescent="0.45">
      <c r="A612" s="2">
        <v>-200</v>
      </c>
      <c r="B612">
        <v>36.235542745941189</v>
      </c>
      <c r="C612">
        <v>97.483257238907797</v>
      </c>
      <c r="D612" s="7">
        <f t="shared" si="30"/>
        <v>36.235500000000002</v>
      </c>
      <c r="E612" s="7">
        <f t="shared" si="31"/>
        <v>97.4833</v>
      </c>
      <c r="F612" s="7" t="str">
        <f t="shared" si="32"/>
        <v>-200 36.2355 97.4833</v>
      </c>
    </row>
    <row r="613" spans="1:6" x14ac:dyDescent="0.45">
      <c r="A613" s="2">
        <v>-200</v>
      </c>
      <c r="B613">
        <v>34.699654899398666</v>
      </c>
      <c r="C613">
        <v>96.979038713851139</v>
      </c>
      <c r="D613" s="7">
        <f t="shared" si="30"/>
        <v>34.6997</v>
      </c>
      <c r="E613" s="7">
        <f t="shared" si="31"/>
        <v>96.978999999999999</v>
      </c>
      <c r="F613" s="7" t="str">
        <f t="shared" si="32"/>
        <v>-200 34.6997 96.979</v>
      </c>
    </row>
    <row r="614" spans="1:6" x14ac:dyDescent="0.45">
      <c r="A614" s="2">
        <v>-200</v>
      </c>
      <c r="B614">
        <v>33.506960092713086</v>
      </c>
      <c r="C614">
        <v>97.397554514193686</v>
      </c>
      <c r="D614" s="7">
        <f t="shared" si="30"/>
        <v>33.506999999999998</v>
      </c>
      <c r="E614" s="7">
        <f t="shared" si="31"/>
        <v>97.397599999999997</v>
      </c>
      <c r="F614" s="7" t="str">
        <f t="shared" si="32"/>
        <v>-200 33.507 97.3976</v>
      </c>
    </row>
    <row r="615" spans="1:6" x14ac:dyDescent="0.45">
      <c r="A615" s="2">
        <v>-200</v>
      </c>
      <c r="B615">
        <v>32.309219261085829</v>
      </c>
      <c r="C615">
        <v>97.801402601082771</v>
      </c>
      <c r="D615" s="7">
        <f t="shared" si="30"/>
        <v>32.309199999999997</v>
      </c>
      <c r="E615" s="7">
        <f t="shared" si="31"/>
        <v>97.801400000000001</v>
      </c>
      <c r="F615" s="7" t="str">
        <f t="shared" si="32"/>
        <v>-200 32.3092 97.8014</v>
      </c>
    </row>
    <row r="616" spans="1:6" x14ac:dyDescent="0.45">
      <c r="A616" s="2">
        <v>-200</v>
      </c>
      <c r="B616">
        <v>30.804606830561276</v>
      </c>
      <c r="C616">
        <v>97.237216116127769</v>
      </c>
      <c r="D616" s="7">
        <f t="shared" si="30"/>
        <v>30.804600000000001</v>
      </c>
      <c r="E616" s="7">
        <f t="shared" si="31"/>
        <v>97.237200000000001</v>
      </c>
      <c r="F616" s="7" t="str">
        <f t="shared" si="32"/>
        <v>-200 30.8046 97.2372</v>
      </c>
    </row>
    <row r="617" spans="1:6" x14ac:dyDescent="0.45">
      <c r="A617" s="2">
        <v>-200</v>
      </c>
      <c r="B617">
        <v>29.89932175720962</v>
      </c>
      <c r="C617">
        <v>98.564854580417517</v>
      </c>
      <c r="D617" s="7">
        <f t="shared" si="30"/>
        <v>29.8993</v>
      </c>
      <c r="E617" s="7">
        <f t="shared" si="31"/>
        <v>98.564899999999994</v>
      </c>
      <c r="F617" s="7" t="str">
        <f t="shared" si="32"/>
        <v>-200 29.8993 98.5649</v>
      </c>
    </row>
    <row r="618" spans="1:6" x14ac:dyDescent="0.45">
      <c r="A618" s="2">
        <v>-200</v>
      </c>
      <c r="B618">
        <v>35.929039930671841</v>
      </c>
      <c r="C618">
        <v>123.89553700460799</v>
      </c>
      <c r="D618" s="7">
        <f t="shared" si="30"/>
        <v>35.929000000000002</v>
      </c>
      <c r="E618" s="7">
        <f t="shared" si="31"/>
        <v>123.8955</v>
      </c>
      <c r="F618" s="7" t="str">
        <f t="shared" si="32"/>
        <v>-200 35.929 123.8955</v>
      </c>
    </row>
    <row r="619" spans="1:6" x14ac:dyDescent="0.45">
      <c r="A619" s="2">
        <v>-200</v>
      </c>
      <c r="B619">
        <v>33.072381926887402</v>
      </c>
      <c r="C619">
        <v>119.50823215863454</v>
      </c>
      <c r="D619" s="7">
        <f t="shared" si="30"/>
        <v>33.072400000000002</v>
      </c>
      <c r="E619" s="7">
        <f t="shared" si="31"/>
        <v>119.5082</v>
      </c>
      <c r="F619" s="7" t="str">
        <f t="shared" si="32"/>
        <v>-200 33.0724 119.5082</v>
      </c>
    </row>
    <row r="620" spans="1:6" x14ac:dyDescent="0.45">
      <c r="A620" s="2">
        <v>-200</v>
      </c>
      <c r="B620">
        <v>31.348476131355298</v>
      </c>
      <c r="C620">
        <v>118.9381059385168</v>
      </c>
      <c r="D620" s="7">
        <f t="shared" si="30"/>
        <v>31.348500000000001</v>
      </c>
      <c r="E620" s="7">
        <f t="shared" si="31"/>
        <v>118.93810000000001</v>
      </c>
      <c r="F620" s="7" t="str">
        <f t="shared" si="32"/>
        <v>-200 31.3485 118.9381</v>
      </c>
    </row>
    <row r="621" spans="1:6" x14ac:dyDescent="0.45">
      <c r="A621" s="2">
        <v>-200</v>
      </c>
      <c r="B621">
        <v>30.615502667811263</v>
      </c>
      <c r="C621">
        <v>122.22393790251255</v>
      </c>
      <c r="D621" s="7">
        <f t="shared" si="30"/>
        <v>30.615500000000001</v>
      </c>
      <c r="E621" s="7">
        <f t="shared" si="31"/>
        <v>122.2239</v>
      </c>
      <c r="F621" s="7" t="str">
        <f t="shared" si="32"/>
        <v>-200 30.6155 122.2239</v>
      </c>
    </row>
    <row r="622" spans="1:6" x14ac:dyDescent="0.45">
      <c r="A622" s="2">
        <v>-200</v>
      </c>
      <c r="B622">
        <v>28.420147318522567</v>
      </c>
      <c r="C622">
        <v>119.67161412128389</v>
      </c>
      <c r="D622" s="7">
        <f t="shared" si="30"/>
        <v>28.420100000000001</v>
      </c>
      <c r="E622" s="7">
        <f t="shared" si="31"/>
        <v>119.6716</v>
      </c>
      <c r="F622" s="7" t="str">
        <f t="shared" si="32"/>
        <v>-200 28.4201 119.6716</v>
      </c>
    </row>
    <row r="623" spans="1:6" x14ac:dyDescent="0.45">
      <c r="A623" s="2">
        <v>-200</v>
      </c>
      <c r="B623">
        <v>28.044958740079331</v>
      </c>
      <c r="C623">
        <v>124.88987264493166</v>
      </c>
      <c r="D623" s="7">
        <f t="shared" si="30"/>
        <v>28.045000000000002</v>
      </c>
      <c r="E623" s="7">
        <f t="shared" si="31"/>
        <v>124.8899</v>
      </c>
      <c r="F623" s="7" t="str">
        <f t="shared" si="32"/>
        <v>-200 28.045 124.8899</v>
      </c>
    </row>
    <row r="624" spans="1:6" x14ac:dyDescent="0.45">
      <c r="A624" s="2">
        <v>-200</v>
      </c>
      <c r="B624">
        <v>25.6818106478351</v>
      </c>
      <c r="C624">
        <v>121.31135396923383</v>
      </c>
      <c r="D624" s="7">
        <f t="shared" si="30"/>
        <v>25.681799999999999</v>
      </c>
      <c r="E624" s="7">
        <f t="shared" si="31"/>
        <v>121.31140000000001</v>
      </c>
      <c r="F624" s="7" t="str">
        <f t="shared" si="32"/>
        <v>-200 25.6818 121.3114</v>
      </c>
    </row>
    <row r="625" spans="1:6" x14ac:dyDescent="0.45">
      <c r="A625" s="2">
        <v>-200</v>
      </c>
      <c r="B625">
        <v>24.191199929999915</v>
      </c>
      <c r="C625">
        <v>121.61737477000057</v>
      </c>
      <c r="D625" s="7">
        <f t="shared" si="30"/>
        <v>24.191199999999998</v>
      </c>
      <c r="E625" s="7">
        <f t="shared" si="31"/>
        <v>121.6174</v>
      </c>
      <c r="F625" s="7" t="str">
        <f t="shared" si="32"/>
        <v>-200 24.1912 121.6174</v>
      </c>
    </row>
    <row r="626" spans="1:6" x14ac:dyDescent="0.45">
      <c r="A626" s="2">
        <v>-200</v>
      </c>
      <c r="B626">
        <v>30.201581512598274</v>
      </c>
      <c r="C626">
        <v>162.2124054261507</v>
      </c>
      <c r="D626" s="7">
        <f t="shared" si="30"/>
        <v>30.201599999999999</v>
      </c>
      <c r="E626" s="7">
        <f t="shared" si="31"/>
        <v>162.2124</v>
      </c>
      <c r="F626" s="7" t="str">
        <f t="shared" si="32"/>
        <v>-200 30.2016 162.2124</v>
      </c>
    </row>
    <row r="627" spans="1:6" x14ac:dyDescent="0.45">
      <c r="A627" s="2">
        <v>-200</v>
      </c>
      <c r="B627">
        <v>29.234482978011531</v>
      </c>
      <c r="C627">
        <v>168.48247684850895</v>
      </c>
      <c r="D627" s="7">
        <f t="shared" si="30"/>
        <v>29.234500000000001</v>
      </c>
      <c r="E627" s="7">
        <f t="shared" si="31"/>
        <v>168.48249999999999</v>
      </c>
      <c r="F627" s="7" t="str">
        <f t="shared" si="32"/>
        <v>-200 29.2345 168.4825</v>
      </c>
    </row>
    <row r="628" spans="1:6" x14ac:dyDescent="0.45">
      <c r="A628" s="2">
        <v>-200</v>
      </c>
      <c r="B628">
        <v>26.688168080088715</v>
      </c>
      <c r="C628">
        <v>165.86663825052023</v>
      </c>
      <c r="D628" s="7">
        <f t="shared" si="30"/>
        <v>26.688199999999998</v>
      </c>
      <c r="E628" s="7">
        <f t="shared" si="31"/>
        <v>165.86660000000001</v>
      </c>
      <c r="F628" s="7" t="str">
        <f t="shared" si="32"/>
        <v>-200 26.6882 165.8666</v>
      </c>
    </row>
    <row r="629" spans="1:6" x14ac:dyDescent="0.45">
      <c r="A629" s="2">
        <v>-200</v>
      </c>
      <c r="B629">
        <v>25.090911131866857</v>
      </c>
      <c r="C629">
        <v>169.14918320397754</v>
      </c>
      <c r="D629" s="7">
        <f t="shared" si="30"/>
        <v>25.090900000000001</v>
      </c>
      <c r="E629" s="7">
        <f t="shared" si="31"/>
        <v>169.14920000000001</v>
      </c>
      <c r="F629" s="7" t="str">
        <f t="shared" si="32"/>
        <v>-200 25.0909 169.1492</v>
      </c>
    </row>
    <row r="630" spans="1:6" x14ac:dyDescent="0.45">
      <c r="A630" s="2">
        <v>-200</v>
      </c>
      <c r="B630">
        <v>22.744139737704369</v>
      </c>
      <c r="C630">
        <v>167.46254538729482</v>
      </c>
      <c r="D630" s="7">
        <f t="shared" si="30"/>
        <v>22.7441</v>
      </c>
      <c r="E630" s="7">
        <f t="shared" si="31"/>
        <v>167.46250000000001</v>
      </c>
      <c r="F630" s="7" t="str">
        <f t="shared" si="32"/>
        <v>-200 22.7441 167.4625</v>
      </c>
    </row>
    <row r="631" spans="1:6" x14ac:dyDescent="0.45">
      <c r="A631" s="2">
        <v>-200</v>
      </c>
      <c r="B631">
        <v>20.68740410866755</v>
      </c>
      <c r="C631">
        <v>167.72904134718198</v>
      </c>
      <c r="D631" s="7">
        <f t="shared" si="30"/>
        <v>20.6874</v>
      </c>
      <c r="E631" s="7">
        <f t="shared" si="31"/>
        <v>167.72900000000001</v>
      </c>
      <c r="F631" s="7" t="str">
        <f t="shared" si="32"/>
        <v>-200 20.6874 167.729</v>
      </c>
    </row>
    <row r="632" spans="1:6" x14ac:dyDescent="0.45">
      <c r="A632" s="2">
        <v>-200</v>
      </c>
      <c r="B632">
        <v>18.73777523996014</v>
      </c>
      <c r="C632">
        <v>168.96418490040054</v>
      </c>
      <c r="D632" s="7">
        <f t="shared" si="30"/>
        <v>18.7378</v>
      </c>
      <c r="E632" s="7">
        <f t="shared" si="31"/>
        <v>168.96420000000001</v>
      </c>
      <c r="F632" s="7" t="str">
        <f t="shared" si="32"/>
        <v>-200 18.7378 168.9642</v>
      </c>
    </row>
    <row r="633" spans="1:6" x14ac:dyDescent="0.45">
      <c r="A633" s="2">
        <v>-200</v>
      </c>
      <c r="B633">
        <v>16.760930996354855</v>
      </c>
      <c r="C633">
        <v>170.17658826094566</v>
      </c>
      <c r="D633" s="7">
        <f t="shared" si="30"/>
        <v>16.760899999999999</v>
      </c>
      <c r="E633" s="7">
        <f t="shared" si="31"/>
        <v>170.17660000000001</v>
      </c>
      <c r="F633" s="7" t="str">
        <f t="shared" si="32"/>
        <v>-200 16.7609 170.1766</v>
      </c>
    </row>
    <row r="634" spans="1:6" x14ac:dyDescent="0.45">
      <c r="A634" s="2">
        <v>-200</v>
      </c>
      <c r="B634">
        <v>19.990773776254493</v>
      </c>
      <c r="C634">
        <v>232.14083863858727</v>
      </c>
      <c r="D634" s="7">
        <f t="shared" si="30"/>
        <v>19.9908</v>
      </c>
      <c r="E634" s="7">
        <f t="shared" si="31"/>
        <v>232.14080000000001</v>
      </c>
      <c r="F634" s="7" t="str">
        <f t="shared" si="32"/>
        <v>-200 19.9908 232.1408</v>
      </c>
    </row>
    <row r="635" spans="1:6" x14ac:dyDescent="0.45">
      <c r="A635" s="2">
        <v>-200</v>
      </c>
      <c r="B635">
        <v>17.949753518318914</v>
      </c>
      <c r="C635">
        <v>243.3388714296004</v>
      </c>
      <c r="D635" s="7">
        <f t="shared" si="30"/>
        <v>17.9498</v>
      </c>
      <c r="E635" s="7">
        <f t="shared" si="31"/>
        <v>243.3389</v>
      </c>
      <c r="F635" s="7" t="str">
        <f t="shared" si="32"/>
        <v>-200 17.9498 243.3389</v>
      </c>
    </row>
    <row r="636" spans="1:6" x14ac:dyDescent="0.45">
      <c r="A636" s="2">
        <v>-200</v>
      </c>
      <c r="B636">
        <v>14.900938921436701</v>
      </c>
      <c r="C636">
        <v>242.54270143473624</v>
      </c>
      <c r="D636" s="7">
        <f t="shared" si="30"/>
        <v>14.9009</v>
      </c>
      <c r="E636" s="7">
        <f t="shared" si="31"/>
        <v>242.5427</v>
      </c>
      <c r="F636" s="7" t="str">
        <f t="shared" si="32"/>
        <v>-200 14.9009 242.5427</v>
      </c>
    </row>
    <row r="637" spans="1:6" x14ac:dyDescent="0.45">
      <c r="A637" s="2">
        <v>-200</v>
      </c>
      <c r="B637">
        <v>11.972512535890022</v>
      </c>
      <c r="C637">
        <v>243.70609131406206</v>
      </c>
      <c r="D637" s="7">
        <f t="shared" si="30"/>
        <v>11.9725</v>
      </c>
      <c r="E637" s="7">
        <f t="shared" si="31"/>
        <v>243.70609999999999</v>
      </c>
      <c r="F637" s="7" t="str">
        <f t="shared" si="32"/>
        <v>-200 11.9725 243.7061</v>
      </c>
    </row>
    <row r="638" spans="1:6" x14ac:dyDescent="0.45">
      <c r="A638" s="2">
        <v>-200</v>
      </c>
      <c r="B638">
        <v>9.0177696206328992</v>
      </c>
      <c r="C638">
        <v>244.83398422414564</v>
      </c>
      <c r="D638" s="7">
        <f t="shared" si="30"/>
        <v>9.0177999999999994</v>
      </c>
      <c r="E638" s="7">
        <f t="shared" si="31"/>
        <v>244.834</v>
      </c>
      <c r="F638" s="7" t="str">
        <f t="shared" si="32"/>
        <v>-200 9.0178 244.834</v>
      </c>
    </row>
    <row r="639" spans="1:6" x14ac:dyDescent="0.45">
      <c r="A639" s="2">
        <v>-200</v>
      </c>
      <c r="B639">
        <v>6.0126009881135047</v>
      </c>
      <c r="C639">
        <v>244.92621058057003</v>
      </c>
      <c r="D639" s="7">
        <f t="shared" si="30"/>
        <v>6.0125999999999999</v>
      </c>
      <c r="E639" s="7">
        <f t="shared" si="31"/>
        <v>244.92619999999999</v>
      </c>
      <c r="F639" s="7" t="str">
        <f t="shared" si="32"/>
        <v>-200 6.0126 244.9262</v>
      </c>
    </row>
    <row r="640" spans="1:6" x14ac:dyDescent="0.45">
      <c r="A640" s="2">
        <v>-200</v>
      </c>
      <c r="B640">
        <v>3.0065268800014406</v>
      </c>
      <c r="C640">
        <v>244.98155195059041</v>
      </c>
      <c r="D640" s="7">
        <f t="shared" si="30"/>
        <v>3.0065</v>
      </c>
      <c r="E640" s="7">
        <f t="shared" si="31"/>
        <v>244.98159999999999</v>
      </c>
      <c r="F640" s="7" t="str">
        <f t="shared" si="32"/>
        <v>-200 3.0065 244.9816</v>
      </c>
    </row>
    <row r="641" spans="1:6" x14ac:dyDescent="0.45">
      <c r="A641" s="2">
        <v>-200</v>
      </c>
      <c r="B641">
        <v>1.5191840840866888E-14</v>
      </c>
      <c r="C641">
        <v>248</v>
      </c>
      <c r="D641" s="7">
        <f t="shared" si="30"/>
        <v>0</v>
      </c>
      <c r="E641" s="7">
        <f t="shared" si="31"/>
        <v>248</v>
      </c>
      <c r="F641" s="7" t="str">
        <f t="shared" si="32"/>
        <v>-200 0 248</v>
      </c>
    </row>
    <row r="642" spans="1:6" x14ac:dyDescent="0.45">
      <c r="A642" s="2">
        <v>-200</v>
      </c>
      <c r="B642">
        <v>-4.4054822445734168</v>
      </c>
      <c r="C642">
        <v>358.9729679602529</v>
      </c>
      <c r="D642" s="7">
        <f t="shared" si="30"/>
        <v>-4.4055</v>
      </c>
      <c r="E642" s="7">
        <f t="shared" si="31"/>
        <v>358.97300000000001</v>
      </c>
      <c r="F642" s="7" t="str">
        <f t="shared" si="32"/>
        <v>-200 -4.4055 358.973</v>
      </c>
    </row>
    <row r="643" spans="1:6" x14ac:dyDescent="0.45">
      <c r="A643" s="2">
        <v>-200</v>
      </c>
      <c r="B643">
        <v>-9.1538782390463123</v>
      </c>
      <c r="C643">
        <v>372.88765937368419</v>
      </c>
      <c r="D643" s="7">
        <f t="shared" si="30"/>
        <v>-9.1539000000000001</v>
      </c>
      <c r="E643" s="7">
        <f t="shared" si="31"/>
        <v>372.8877</v>
      </c>
      <c r="F643" s="7" t="str">
        <f t="shared" si="32"/>
        <v>-200 -9.1539 372.8877</v>
      </c>
    </row>
    <row r="644" spans="1:6" x14ac:dyDescent="0.45">
      <c r="A644" s="2">
        <v>-200</v>
      </c>
      <c r="B644">
        <v>-13.692286934185416</v>
      </c>
      <c r="C644">
        <v>371.74792706686605</v>
      </c>
      <c r="D644" s="7">
        <f t="shared" si="30"/>
        <v>-13.692299999999999</v>
      </c>
      <c r="E644" s="7">
        <f t="shared" si="31"/>
        <v>371.74790000000002</v>
      </c>
      <c r="F644" s="7" t="str">
        <f t="shared" si="32"/>
        <v>-200 -13.6923 371.7479</v>
      </c>
    </row>
    <row r="645" spans="1:6" x14ac:dyDescent="0.45">
      <c r="A645" s="2">
        <v>-200</v>
      </c>
      <c r="B645">
        <v>-18.351310198454335</v>
      </c>
      <c r="C645">
        <v>373.54950062073448</v>
      </c>
      <c r="D645" s="7">
        <f t="shared" si="30"/>
        <v>-18.351299999999998</v>
      </c>
      <c r="E645" s="7">
        <f t="shared" si="31"/>
        <v>373.54950000000002</v>
      </c>
      <c r="F645" s="7" t="str">
        <f t="shared" si="32"/>
        <v>-200 -18.3513 373.5495</v>
      </c>
    </row>
    <row r="646" spans="1:6" x14ac:dyDescent="0.45">
      <c r="A646" s="2">
        <v>-200</v>
      </c>
      <c r="B646">
        <v>-22.872634640723781</v>
      </c>
      <c r="C646">
        <v>372.29805611175567</v>
      </c>
      <c r="D646" s="7">
        <f t="shared" si="30"/>
        <v>-22.872599999999998</v>
      </c>
      <c r="E646" s="7">
        <f t="shared" si="31"/>
        <v>372.29809999999998</v>
      </c>
      <c r="F646" s="7" t="str">
        <f t="shared" si="32"/>
        <v>-200 -22.8726 372.2981</v>
      </c>
    </row>
    <row r="647" spans="1:6" x14ac:dyDescent="0.45">
      <c r="A647" s="2">
        <v>-200</v>
      </c>
      <c r="B647">
        <v>-27.513146786275581</v>
      </c>
      <c r="C647">
        <v>372.98663079783012</v>
      </c>
      <c r="D647" s="7">
        <f t="shared" si="30"/>
        <v>-27.513100000000001</v>
      </c>
      <c r="E647" s="7">
        <f t="shared" si="31"/>
        <v>372.98660000000001</v>
      </c>
      <c r="F647" s="7" t="str">
        <f t="shared" si="32"/>
        <v>-200 -27.5131 372.9866</v>
      </c>
    </row>
    <row r="648" spans="1:6" x14ac:dyDescent="0.45">
      <c r="A648" s="2">
        <v>-200</v>
      </c>
      <c r="B648">
        <v>-32.002397504476114</v>
      </c>
      <c r="C648">
        <v>371.62460434417619</v>
      </c>
      <c r="D648" s="7">
        <f t="shared" si="30"/>
        <v>-32.002400000000002</v>
      </c>
      <c r="E648" s="7">
        <f t="shared" si="31"/>
        <v>371.62459999999999</v>
      </c>
      <c r="F648" s="7" t="str">
        <f t="shared" si="32"/>
        <v>-200 -32.0024 371.6246</v>
      </c>
    </row>
    <row r="649" spans="1:6" x14ac:dyDescent="0.45">
      <c r="A649" s="2">
        <v>-200</v>
      </c>
      <c r="B649">
        <v>-36.364359062266914</v>
      </c>
      <c r="C649">
        <v>369.21353359538506</v>
      </c>
      <c r="D649" s="7">
        <f t="shared" si="30"/>
        <v>-36.364400000000003</v>
      </c>
      <c r="E649" s="7">
        <f t="shared" si="31"/>
        <v>369.21350000000001</v>
      </c>
      <c r="F649" s="7" t="str">
        <f t="shared" si="32"/>
        <v>-200 -36.3644 369.2135</v>
      </c>
    </row>
    <row r="650" spans="1:6" x14ac:dyDescent="0.45">
      <c r="A650" s="2">
        <v>-200</v>
      </c>
      <c r="B650">
        <v>-108.34842976988705</v>
      </c>
      <c r="C650">
        <v>977.01055151231606</v>
      </c>
      <c r="D650" s="7">
        <f t="shared" si="30"/>
        <v>-108.3484</v>
      </c>
      <c r="E650" s="7">
        <f t="shared" si="31"/>
        <v>977.01059999999995</v>
      </c>
      <c r="F650" s="7" t="str">
        <f t="shared" si="32"/>
        <v>-200 -108.3484 977.0106</v>
      </c>
    </row>
    <row r="651" spans="1:6" x14ac:dyDescent="0.45">
      <c r="A651" s="2">
        <v>-200</v>
      </c>
      <c r="B651">
        <v>-128.65361963437618</v>
      </c>
      <c r="C651">
        <v>1043.0959908632442</v>
      </c>
      <c r="D651" s="7">
        <f t="shared" si="30"/>
        <v>-128.65360000000001</v>
      </c>
      <c r="E651" s="7">
        <f t="shared" si="31"/>
        <v>1043.096</v>
      </c>
      <c r="F651" s="7" t="str">
        <f t="shared" si="32"/>
        <v>-200 -128.6536 1043.096</v>
      </c>
    </row>
    <row r="652" spans="1:6" x14ac:dyDescent="0.45">
      <c r="A652" s="2">
        <v>-200</v>
      </c>
      <c r="B652">
        <v>-140.09851755591805</v>
      </c>
      <c r="C652">
        <v>1031.529643480319</v>
      </c>
      <c r="D652" s="7">
        <f t="shared" si="30"/>
        <v>-140.0985</v>
      </c>
      <c r="E652" s="7">
        <f t="shared" si="31"/>
        <v>1031.5296000000001</v>
      </c>
      <c r="F652" s="7" t="str">
        <f t="shared" si="32"/>
        <v>-200 -140.0985 1031.5296</v>
      </c>
    </row>
    <row r="653" spans="1:6" x14ac:dyDescent="0.45">
      <c r="A653" s="2">
        <v>-200</v>
      </c>
      <c r="B653">
        <v>-154.50718960149581</v>
      </c>
      <c r="C653">
        <v>1041.6028649929144</v>
      </c>
      <c r="D653" s="7">
        <f t="shared" si="30"/>
        <v>-154.50720000000001</v>
      </c>
      <c r="E653" s="7">
        <f t="shared" si="31"/>
        <v>1041.6029000000001</v>
      </c>
      <c r="F653" s="7" t="str">
        <f t="shared" si="32"/>
        <v>-200 -154.5072 1041.6029</v>
      </c>
    </row>
    <row r="654" spans="1:6" x14ac:dyDescent="0.45">
      <c r="A654" s="2">
        <v>-200</v>
      </c>
      <c r="B654">
        <v>-167.27762493055593</v>
      </c>
      <c r="C654">
        <v>1039.6283933202249</v>
      </c>
      <c r="D654" s="7">
        <f t="shared" si="30"/>
        <v>-167.27760000000001</v>
      </c>
      <c r="E654" s="7">
        <f t="shared" si="31"/>
        <v>1039.6284000000001</v>
      </c>
      <c r="F654" s="7" t="str">
        <f t="shared" si="32"/>
        <v>-200 -167.2776 1039.6284</v>
      </c>
    </row>
    <row r="655" spans="1:6" x14ac:dyDescent="0.45">
      <c r="A655" s="2">
        <v>-200</v>
      </c>
      <c r="B655">
        <v>-179.16805942079571</v>
      </c>
      <c r="C655">
        <v>1032.5709692236103</v>
      </c>
      <c r="D655" s="7">
        <f t="shared" si="30"/>
        <v>-179.16810000000001</v>
      </c>
      <c r="E655" s="7">
        <f t="shared" si="31"/>
        <v>1032.5709999999999</v>
      </c>
      <c r="F655" s="7" t="str">
        <f t="shared" si="32"/>
        <v>-200 -179.1681 1032.571</v>
      </c>
    </row>
    <row r="656" spans="1:6" x14ac:dyDescent="0.45">
      <c r="A656" s="2">
        <v>-200</v>
      </c>
      <c r="B656">
        <v>-191.45972280107742</v>
      </c>
      <c r="C656">
        <v>1028.3283398530523</v>
      </c>
      <c r="D656" s="7">
        <f t="shared" si="30"/>
        <v>-191.4597</v>
      </c>
      <c r="E656" s="7">
        <f t="shared" si="31"/>
        <v>1028.3282999999999</v>
      </c>
      <c r="F656" s="7" t="str">
        <f t="shared" si="32"/>
        <v>-200 -191.4597 1028.3283</v>
      </c>
    </row>
    <row r="657" spans="1:6" x14ac:dyDescent="0.45">
      <c r="A657" s="2">
        <v>-200</v>
      </c>
      <c r="B657">
        <v>-204.84483811693437</v>
      </c>
      <c r="C657">
        <v>1029.8245444233921</v>
      </c>
      <c r="D657" s="7">
        <f t="shared" si="30"/>
        <v>-204.84479999999999</v>
      </c>
      <c r="E657" s="7">
        <f t="shared" si="31"/>
        <v>1029.8244999999999</v>
      </c>
      <c r="F657" s="7" t="str">
        <f t="shared" si="32"/>
        <v>-200 -204.8448 1029.8245</v>
      </c>
    </row>
    <row r="658" spans="1:6" x14ac:dyDescent="0.45">
      <c r="A658" s="2">
        <v>-200</v>
      </c>
      <c r="B658">
        <v>-63.168969738626629</v>
      </c>
      <c r="C658">
        <v>298.38679806948642</v>
      </c>
      <c r="D658" s="7">
        <f t="shared" si="30"/>
        <v>-63.168999999999997</v>
      </c>
      <c r="E658" s="7">
        <f t="shared" si="31"/>
        <v>298.38679999999999</v>
      </c>
      <c r="F658" s="7" t="str">
        <f t="shared" si="32"/>
        <v>-200 -63.169 298.3868</v>
      </c>
    </row>
    <row r="659" spans="1:6" x14ac:dyDescent="0.45">
      <c r="A659" s="2">
        <v>-200</v>
      </c>
      <c r="B659">
        <v>-32.20788230305984</v>
      </c>
      <c r="C659">
        <v>143.42821311566371</v>
      </c>
      <c r="D659" s="7">
        <f t="shared" ref="D659:D722" si="33">ROUND(B659,4)</f>
        <v>-32.207900000000002</v>
      </c>
      <c r="E659" s="7">
        <f t="shared" ref="E659:E722" si="34">ROUND(C659,4)</f>
        <v>143.4282</v>
      </c>
      <c r="F659" s="7" t="str">
        <f t="shared" ref="F659:F722" si="35" xml:space="preserve"> CONCATENATE(A659," ",D659," ",E659)</f>
        <v>-200 -32.2079 143.4282</v>
      </c>
    </row>
    <row r="660" spans="1:6" x14ac:dyDescent="0.45">
      <c r="A660" s="2">
        <v>-200</v>
      </c>
      <c r="B660">
        <v>-33.965541917258655</v>
      </c>
      <c r="C660">
        <v>143.02217297421734</v>
      </c>
      <c r="D660" s="7">
        <f t="shared" si="33"/>
        <v>-33.965499999999999</v>
      </c>
      <c r="E660" s="7">
        <f t="shared" si="34"/>
        <v>143.0222</v>
      </c>
      <c r="F660" s="7" t="str">
        <f t="shared" si="35"/>
        <v>-200 -33.9655 143.0222</v>
      </c>
    </row>
    <row r="661" spans="1:6" x14ac:dyDescent="0.45">
      <c r="A661" s="2">
        <v>-200</v>
      </c>
      <c r="B661">
        <v>-35.961066625683053</v>
      </c>
      <c r="C661">
        <v>143.5646254727925</v>
      </c>
      <c r="D661" s="7">
        <f t="shared" si="33"/>
        <v>-35.961100000000002</v>
      </c>
      <c r="E661" s="7">
        <f t="shared" si="34"/>
        <v>143.56460000000001</v>
      </c>
      <c r="F661" s="7" t="str">
        <f t="shared" si="35"/>
        <v>-200 -35.9611 143.5646</v>
      </c>
    </row>
    <row r="662" spans="1:6" x14ac:dyDescent="0.45">
      <c r="A662" s="2">
        <v>-200</v>
      </c>
      <c r="B662">
        <v>-38.739580259886239</v>
      </c>
      <c r="C662">
        <v>146.98042359881751</v>
      </c>
      <c r="D662" s="7">
        <f t="shared" si="33"/>
        <v>-38.739600000000003</v>
      </c>
      <c r="E662" s="7">
        <f t="shared" si="34"/>
        <v>146.9804</v>
      </c>
      <c r="F662" s="7" t="str">
        <f t="shared" si="35"/>
        <v>-200 -38.7396 146.9804</v>
      </c>
    </row>
    <row r="663" spans="1:6" x14ac:dyDescent="0.45">
      <c r="A663" s="2">
        <v>-200</v>
      </c>
      <c r="B663">
        <v>-38.673349833860257</v>
      </c>
      <c r="C663">
        <v>139.74752954033877</v>
      </c>
      <c r="D663" s="7">
        <f t="shared" si="33"/>
        <v>-38.673299999999998</v>
      </c>
      <c r="E663" s="7">
        <f t="shared" si="34"/>
        <v>139.7475</v>
      </c>
      <c r="F663" s="7" t="str">
        <f t="shared" si="35"/>
        <v>-200 -38.6733 139.7475</v>
      </c>
    </row>
    <row r="664" spans="1:6" x14ac:dyDescent="0.45">
      <c r="A664" s="2">
        <v>-200</v>
      </c>
      <c r="B664">
        <v>-41.220914028987835</v>
      </c>
      <c r="C664">
        <v>142.14371687350376</v>
      </c>
      <c r="D664" s="7">
        <f t="shared" si="33"/>
        <v>-41.2209</v>
      </c>
      <c r="E664" s="7">
        <f t="shared" si="34"/>
        <v>142.1437</v>
      </c>
      <c r="F664" s="7" t="str">
        <f t="shared" si="35"/>
        <v>-200 -41.2209 142.1437</v>
      </c>
    </row>
    <row r="665" spans="1:6" x14ac:dyDescent="0.45">
      <c r="A665" s="2">
        <v>-200</v>
      </c>
      <c r="B665">
        <v>-42.671847556405972</v>
      </c>
      <c r="C665">
        <v>140.67022935263469</v>
      </c>
      <c r="D665" s="7">
        <f t="shared" si="33"/>
        <v>-42.671799999999998</v>
      </c>
      <c r="E665" s="7">
        <f t="shared" si="34"/>
        <v>140.67019999999999</v>
      </c>
      <c r="F665" s="7" t="str">
        <f t="shared" si="35"/>
        <v>-200 -42.6718 140.6702</v>
      </c>
    </row>
    <row r="666" spans="1:6" x14ac:dyDescent="0.45">
      <c r="A666" s="2">
        <v>-200</v>
      </c>
      <c r="B666">
        <v>-31.408618729199699</v>
      </c>
      <c r="C666">
        <v>99.143828196836168</v>
      </c>
      <c r="D666" s="7">
        <f t="shared" si="33"/>
        <v>-31.4086</v>
      </c>
      <c r="E666" s="7">
        <f t="shared" si="34"/>
        <v>99.143799999999999</v>
      </c>
      <c r="F666" s="7" t="str">
        <f t="shared" si="35"/>
        <v>-200 -31.4086 99.1438</v>
      </c>
    </row>
    <row r="667" spans="1:6" x14ac:dyDescent="0.45">
      <c r="A667" s="2">
        <v>-200</v>
      </c>
      <c r="B667">
        <v>-32.936582741883598</v>
      </c>
      <c r="C667">
        <v>99.700458962268854</v>
      </c>
      <c r="D667" s="7">
        <f t="shared" si="33"/>
        <v>-32.936599999999999</v>
      </c>
      <c r="E667" s="7">
        <f t="shared" si="34"/>
        <v>99.700500000000005</v>
      </c>
      <c r="F667" s="7" t="str">
        <f t="shared" si="35"/>
        <v>-200 -32.9366 99.7005</v>
      </c>
    </row>
    <row r="668" spans="1:6" x14ac:dyDescent="0.45">
      <c r="A668" s="2">
        <v>-200</v>
      </c>
      <c r="B668">
        <v>-33.832270384875336</v>
      </c>
      <c r="C668">
        <v>98.343161839574222</v>
      </c>
      <c r="D668" s="7">
        <f t="shared" si="33"/>
        <v>-33.832299999999996</v>
      </c>
      <c r="E668" s="7">
        <f t="shared" si="34"/>
        <v>98.343199999999996</v>
      </c>
      <c r="F668" s="7" t="str">
        <f t="shared" si="35"/>
        <v>-200 -33.8323 98.3432</v>
      </c>
    </row>
    <row r="669" spans="1:6" x14ac:dyDescent="0.45">
      <c r="A669" s="2">
        <v>-200</v>
      </c>
      <c r="B669">
        <v>-35.036544752790874</v>
      </c>
      <c r="C669">
        <v>97.920582779034163</v>
      </c>
      <c r="D669" s="7">
        <f t="shared" si="33"/>
        <v>-35.036499999999997</v>
      </c>
      <c r="E669" s="7">
        <f t="shared" si="34"/>
        <v>97.920599999999993</v>
      </c>
      <c r="F669" s="7" t="str">
        <f t="shared" si="35"/>
        <v>-200 -35.0365 97.9206</v>
      </c>
    </row>
    <row r="670" spans="1:6" x14ac:dyDescent="0.45">
      <c r="A670" s="2">
        <v>-200</v>
      </c>
      <c r="B670">
        <v>-36.583961426190633</v>
      </c>
      <c r="C670">
        <v>98.420596250820367</v>
      </c>
      <c r="D670" s="7">
        <f t="shared" si="33"/>
        <v>-36.584000000000003</v>
      </c>
      <c r="E670" s="7">
        <f t="shared" si="34"/>
        <v>98.420599999999993</v>
      </c>
      <c r="F670" s="7" t="str">
        <f t="shared" si="35"/>
        <v>-200 -36.584 98.4206</v>
      </c>
    </row>
    <row r="671" spans="1:6" x14ac:dyDescent="0.45">
      <c r="A671" s="2">
        <v>-200</v>
      </c>
      <c r="B671">
        <v>-37.788978836173733</v>
      </c>
      <c r="C671">
        <v>97.96424387764759</v>
      </c>
      <c r="D671" s="7">
        <f t="shared" si="33"/>
        <v>-37.789000000000001</v>
      </c>
      <c r="E671" s="7">
        <f t="shared" si="34"/>
        <v>97.964200000000005</v>
      </c>
      <c r="F671" s="7" t="str">
        <f t="shared" si="35"/>
        <v>-200 -37.789 97.9642</v>
      </c>
    </row>
    <row r="672" spans="1:6" x14ac:dyDescent="0.45">
      <c r="A672" s="2">
        <v>-200</v>
      </c>
      <c r="B672">
        <v>-38.6169881709911</v>
      </c>
      <c r="C672">
        <v>96.564632369214422</v>
      </c>
      <c r="D672" s="7">
        <f t="shared" si="33"/>
        <v>-38.616999999999997</v>
      </c>
      <c r="E672" s="7">
        <f t="shared" si="34"/>
        <v>96.564599999999999</v>
      </c>
      <c r="F672" s="7" t="str">
        <f t="shared" si="35"/>
        <v>-200 -38.617 96.5646</v>
      </c>
    </row>
    <row r="673" spans="1:6" x14ac:dyDescent="0.45">
      <c r="A673" s="2">
        <v>-200</v>
      </c>
      <c r="B673">
        <v>-39.799076965969334</v>
      </c>
      <c r="C673">
        <v>96.083471381173823</v>
      </c>
      <c r="D673" s="7">
        <f t="shared" si="33"/>
        <v>-39.799100000000003</v>
      </c>
      <c r="E673" s="7">
        <f t="shared" si="34"/>
        <v>96.083500000000001</v>
      </c>
      <c r="F673" s="7" t="str">
        <f t="shared" si="35"/>
        <v>-200 -39.7991 96.0835</v>
      </c>
    </row>
    <row r="674" spans="1:6" x14ac:dyDescent="0.45">
      <c r="A674" s="2">
        <v>-200</v>
      </c>
      <c r="B674">
        <v>-38.217227885921673</v>
      </c>
      <c r="C674">
        <v>89.154043613935599</v>
      </c>
      <c r="D674" s="7">
        <f t="shared" si="33"/>
        <v>-38.217199999999998</v>
      </c>
      <c r="E674" s="7">
        <f t="shared" si="34"/>
        <v>89.153999999999996</v>
      </c>
      <c r="F674" s="7" t="str">
        <f t="shared" si="35"/>
        <v>-200 -38.2172 89.154</v>
      </c>
    </row>
    <row r="675" spans="1:6" x14ac:dyDescent="0.45">
      <c r="A675" s="2">
        <v>-200</v>
      </c>
      <c r="B675">
        <v>-41.334614028508952</v>
      </c>
      <c r="C675">
        <v>93.249395081760127</v>
      </c>
      <c r="D675" s="7">
        <f t="shared" si="33"/>
        <v>-41.334600000000002</v>
      </c>
      <c r="E675" s="7">
        <f t="shared" si="34"/>
        <v>93.249399999999994</v>
      </c>
      <c r="F675" s="7" t="str">
        <f t="shared" si="35"/>
        <v>-200 -41.3346 93.2494</v>
      </c>
    </row>
    <row r="676" spans="1:6" x14ac:dyDescent="0.45">
      <c r="A676" s="2">
        <v>-200</v>
      </c>
      <c r="B676">
        <v>-40.393667329470787</v>
      </c>
      <c r="C676">
        <v>88.189294359780675</v>
      </c>
      <c r="D676" s="7">
        <f t="shared" si="33"/>
        <v>-40.393700000000003</v>
      </c>
      <c r="E676" s="7">
        <f t="shared" si="34"/>
        <v>88.189300000000003</v>
      </c>
      <c r="F676" s="7" t="str">
        <f t="shared" si="35"/>
        <v>-200 -40.3937 88.1893</v>
      </c>
    </row>
    <row r="677" spans="1:6" x14ac:dyDescent="0.45">
      <c r="A677" s="2">
        <v>-200</v>
      </c>
      <c r="B677">
        <v>-44.038174623319073</v>
      </c>
      <c r="C677">
        <v>93.110897191714656</v>
      </c>
      <c r="D677" s="7">
        <f t="shared" si="33"/>
        <v>-44.038200000000003</v>
      </c>
      <c r="E677" s="7">
        <f t="shared" si="34"/>
        <v>93.110900000000001</v>
      </c>
      <c r="F677" s="7" t="str">
        <f t="shared" si="35"/>
        <v>-200 -44.0382 93.1109</v>
      </c>
    </row>
    <row r="678" spans="1:6" x14ac:dyDescent="0.45">
      <c r="A678" s="2">
        <v>-200</v>
      </c>
      <c r="B678">
        <v>-42.984391376775683</v>
      </c>
      <c r="C678">
        <v>88.070097638007482</v>
      </c>
      <c r="D678" s="7">
        <f t="shared" si="33"/>
        <v>-42.984400000000001</v>
      </c>
      <c r="E678" s="7">
        <f t="shared" si="34"/>
        <v>88.070099999999996</v>
      </c>
      <c r="F678" s="7" t="str">
        <f t="shared" si="35"/>
        <v>-200 -42.9844 88.0701</v>
      </c>
    </row>
    <row r="679" spans="1:6" x14ac:dyDescent="0.45">
      <c r="A679" s="2">
        <v>-200</v>
      </c>
      <c r="B679">
        <v>-43.612298976496852</v>
      </c>
      <c r="C679">
        <v>86.642757215964977</v>
      </c>
      <c r="D679" s="7">
        <f t="shared" si="33"/>
        <v>-43.612299999999998</v>
      </c>
      <c r="E679" s="7">
        <f t="shared" si="34"/>
        <v>86.642799999999994</v>
      </c>
      <c r="F679" s="7" t="str">
        <f t="shared" si="35"/>
        <v>-200 -43.6123 86.6428</v>
      </c>
    </row>
    <row r="680" spans="1:6" x14ac:dyDescent="0.45">
      <c r="A680" s="2">
        <v>-200</v>
      </c>
      <c r="B680">
        <v>-46.053871095824007</v>
      </c>
      <c r="C680">
        <v>88.763962040285392</v>
      </c>
      <c r="D680" s="7">
        <f t="shared" si="33"/>
        <v>-46.053899999999999</v>
      </c>
      <c r="E680" s="7">
        <f t="shared" si="34"/>
        <v>88.763999999999996</v>
      </c>
      <c r="F680" s="7" t="str">
        <f t="shared" si="35"/>
        <v>-200 -46.0539 88.764</v>
      </c>
    </row>
    <row r="681" spans="1:6" x14ac:dyDescent="0.45">
      <c r="A681" s="2">
        <v>-200</v>
      </c>
      <c r="B681">
        <v>-47.139673682599728</v>
      </c>
      <c r="C681">
        <v>88.192126434835529</v>
      </c>
      <c r="D681" s="7">
        <f t="shared" si="33"/>
        <v>-47.139699999999998</v>
      </c>
      <c r="E681" s="7">
        <f t="shared" si="34"/>
        <v>88.192099999999996</v>
      </c>
      <c r="F681" s="7" t="str">
        <f t="shared" si="35"/>
        <v>-200 -47.1397 88.1921</v>
      </c>
    </row>
    <row r="682" spans="1:6" x14ac:dyDescent="0.45">
      <c r="A682" s="2">
        <v>-200</v>
      </c>
      <c r="B682">
        <v>-52.075847384545256</v>
      </c>
      <c r="C682">
        <v>94.615570173103919</v>
      </c>
      <c r="D682" s="7">
        <f t="shared" si="33"/>
        <v>-52.075800000000001</v>
      </c>
      <c r="E682" s="7">
        <f t="shared" si="34"/>
        <v>94.615600000000001</v>
      </c>
      <c r="F682" s="7" t="str">
        <f t="shared" si="35"/>
        <v>-200 -52.0758 94.6156</v>
      </c>
    </row>
    <row r="683" spans="1:6" x14ac:dyDescent="0.45">
      <c r="A683" s="2">
        <v>-200</v>
      </c>
      <c r="B683">
        <v>-56.190393914195376</v>
      </c>
      <c r="C683">
        <v>99.189916986393101</v>
      </c>
      <c r="D683" s="7">
        <f t="shared" si="33"/>
        <v>-56.190399999999997</v>
      </c>
      <c r="E683" s="7">
        <f t="shared" si="34"/>
        <v>99.189899999999994</v>
      </c>
      <c r="F683" s="7" t="str">
        <f t="shared" si="35"/>
        <v>-200 -56.1904 99.1899</v>
      </c>
    </row>
    <row r="684" spans="1:6" x14ac:dyDescent="0.45">
      <c r="A684" s="2">
        <v>-200</v>
      </c>
      <c r="B684">
        <v>-55.892760593554641</v>
      </c>
      <c r="C684">
        <v>95.900987029496136</v>
      </c>
      <c r="D684" s="7">
        <f t="shared" si="33"/>
        <v>-55.892800000000001</v>
      </c>
      <c r="E684" s="7">
        <f t="shared" si="34"/>
        <v>95.900999999999996</v>
      </c>
      <c r="F684" s="7" t="str">
        <f t="shared" si="35"/>
        <v>-200 -55.8928 95.901</v>
      </c>
    </row>
    <row r="685" spans="1:6" x14ac:dyDescent="0.45">
      <c r="A685" s="2">
        <v>-200</v>
      </c>
      <c r="B685">
        <v>-57.579507349640828</v>
      </c>
      <c r="C685">
        <v>96.065604320030474</v>
      </c>
      <c r="D685" s="7">
        <f t="shared" si="33"/>
        <v>-57.579500000000003</v>
      </c>
      <c r="E685" s="7">
        <f t="shared" si="34"/>
        <v>96.065600000000003</v>
      </c>
      <c r="F685" s="7" t="str">
        <f t="shared" si="35"/>
        <v>-200 -57.5795 96.0656</v>
      </c>
    </row>
    <row r="686" spans="1:6" x14ac:dyDescent="0.45">
      <c r="A686" s="2">
        <v>-200</v>
      </c>
      <c r="B686">
        <v>-58.754044459988499</v>
      </c>
      <c r="C686">
        <v>95.351781627789705</v>
      </c>
      <c r="D686" s="7">
        <f t="shared" si="33"/>
        <v>-58.753999999999998</v>
      </c>
      <c r="E686" s="7">
        <f t="shared" si="34"/>
        <v>95.351799999999997</v>
      </c>
      <c r="F686" s="7" t="str">
        <f t="shared" si="35"/>
        <v>-200 -58.754 95.3518</v>
      </c>
    </row>
    <row r="687" spans="1:6" x14ac:dyDescent="0.45">
      <c r="A687" s="2">
        <v>-200</v>
      </c>
      <c r="B687">
        <v>-59.919733427354871</v>
      </c>
      <c r="C687">
        <v>94.623599307967211</v>
      </c>
      <c r="D687" s="7">
        <f t="shared" si="33"/>
        <v>-59.919699999999999</v>
      </c>
      <c r="E687" s="7">
        <f t="shared" si="34"/>
        <v>94.623599999999996</v>
      </c>
      <c r="F687" s="7" t="str">
        <f t="shared" si="35"/>
        <v>-200 -59.9197 94.6236</v>
      </c>
    </row>
    <row r="688" spans="1:6" x14ac:dyDescent="0.45">
      <c r="A688" s="2">
        <v>-200</v>
      </c>
      <c r="B688">
        <v>-61.076398703269177</v>
      </c>
      <c r="C688">
        <v>93.881167022141881</v>
      </c>
      <c r="D688" s="7">
        <f t="shared" si="33"/>
        <v>-61.0764</v>
      </c>
      <c r="E688" s="7">
        <f t="shared" si="34"/>
        <v>93.881200000000007</v>
      </c>
      <c r="F688" s="7" t="str">
        <f t="shared" si="35"/>
        <v>-200 -61.0764 93.8812</v>
      </c>
    </row>
    <row r="689" spans="1:6" x14ac:dyDescent="0.45">
      <c r="A689" s="2">
        <v>-200</v>
      </c>
      <c r="B689">
        <v>-62.223866098195458</v>
      </c>
      <c r="C689">
        <v>93.124596577885058</v>
      </c>
      <c r="D689" s="7">
        <f t="shared" si="33"/>
        <v>-62.2239</v>
      </c>
      <c r="E689" s="7">
        <f t="shared" si="34"/>
        <v>93.124600000000001</v>
      </c>
      <c r="F689" s="7" t="str">
        <f t="shared" si="35"/>
        <v>-200 -62.2239 93.1246</v>
      </c>
    </row>
    <row r="690" spans="1:6" x14ac:dyDescent="0.45">
      <c r="A690" s="2">
        <v>-200</v>
      </c>
      <c r="B690">
        <v>-183.8628385046743</v>
      </c>
      <c r="C690">
        <v>267.99152340513319</v>
      </c>
      <c r="D690" s="7">
        <f t="shared" si="33"/>
        <v>-183.86279999999999</v>
      </c>
      <c r="E690" s="7">
        <f t="shared" si="34"/>
        <v>267.99149999999997</v>
      </c>
      <c r="F690" s="7" t="str">
        <f t="shared" si="35"/>
        <v>-200 -183.8628 267.9915</v>
      </c>
    </row>
    <row r="691" spans="1:6" x14ac:dyDescent="0.45">
      <c r="A691" s="2">
        <v>-200</v>
      </c>
      <c r="B691">
        <v>-217.07968816452768</v>
      </c>
      <c r="C691">
        <v>308.22947455814705</v>
      </c>
      <c r="D691" s="7">
        <f t="shared" si="33"/>
        <v>-217.0797</v>
      </c>
      <c r="E691" s="7">
        <f t="shared" si="34"/>
        <v>308.22949999999997</v>
      </c>
      <c r="F691" s="7" t="str">
        <f t="shared" si="35"/>
        <v>-200 -217.0797 308.2295</v>
      </c>
    </row>
    <row r="692" spans="1:6" x14ac:dyDescent="0.45">
      <c r="A692" s="2">
        <v>-200</v>
      </c>
      <c r="B692">
        <v>-219.08839868870814</v>
      </c>
      <c r="C692">
        <v>303.11099214647044</v>
      </c>
      <c r="D692" s="7">
        <f t="shared" si="33"/>
        <v>-219.08840000000001</v>
      </c>
      <c r="E692" s="7">
        <f t="shared" si="34"/>
        <v>303.11099999999999</v>
      </c>
      <c r="F692" s="7" t="str">
        <f t="shared" si="35"/>
        <v>-200 -219.0884 303.111</v>
      </c>
    </row>
    <row r="693" spans="1:6" x14ac:dyDescent="0.45">
      <c r="A693" s="2">
        <v>-200</v>
      </c>
      <c r="B693">
        <v>-270.44748423956474</v>
      </c>
      <c r="C693">
        <v>364.65621929221282</v>
      </c>
      <c r="D693" s="7">
        <f t="shared" si="33"/>
        <v>-270.44749999999999</v>
      </c>
      <c r="E693" s="7">
        <f t="shared" si="34"/>
        <v>364.65620000000001</v>
      </c>
      <c r="F693" s="7" t="str">
        <f t="shared" si="35"/>
        <v>-200 -270.4475 364.6562</v>
      </c>
    </row>
    <row r="694" spans="1:6" x14ac:dyDescent="0.45">
      <c r="A694" s="2">
        <v>-200</v>
      </c>
      <c r="B694">
        <v>-240.38788343751719</v>
      </c>
      <c r="C694">
        <v>315.94725112972679</v>
      </c>
      <c r="D694" s="7">
        <f t="shared" si="33"/>
        <v>-240.3879</v>
      </c>
      <c r="E694" s="7">
        <f t="shared" si="34"/>
        <v>315.94729999999998</v>
      </c>
      <c r="F694" s="7" t="str">
        <f t="shared" si="35"/>
        <v>-200 -240.3879 315.9473</v>
      </c>
    </row>
    <row r="695" spans="1:6" x14ac:dyDescent="0.45">
      <c r="A695" s="2">
        <v>-200</v>
      </c>
      <c r="B695">
        <v>-302.07871097508769</v>
      </c>
      <c r="C695">
        <v>387.0780959646637</v>
      </c>
      <c r="D695" s="7">
        <f t="shared" si="33"/>
        <v>-302.07870000000003</v>
      </c>
      <c r="E695" s="7">
        <f t="shared" si="34"/>
        <v>387.07810000000001</v>
      </c>
      <c r="F695" s="7" t="str">
        <f t="shared" si="35"/>
        <v>-200 -302.0787 387.0781</v>
      </c>
    </row>
    <row r="696" spans="1:6" x14ac:dyDescent="0.45">
      <c r="A696" s="2">
        <v>-200</v>
      </c>
      <c r="B696">
        <v>-324.92693383404082</v>
      </c>
      <c r="C696">
        <v>405.98335885748918</v>
      </c>
      <c r="D696" s="7">
        <f t="shared" si="33"/>
        <v>-324.92689999999999</v>
      </c>
      <c r="E696" s="7">
        <f t="shared" si="34"/>
        <v>405.98340000000002</v>
      </c>
      <c r="F696" s="7" t="str">
        <f t="shared" si="35"/>
        <v>-200 -324.9269 405.9834</v>
      </c>
    </row>
    <row r="697" spans="1:6" x14ac:dyDescent="0.45">
      <c r="A697" s="2">
        <v>-200</v>
      </c>
      <c r="B697">
        <v>-326.07814806011373</v>
      </c>
      <c r="C697">
        <v>397.32737302844686</v>
      </c>
      <c r="D697" s="7">
        <f t="shared" si="33"/>
        <v>-326.07810000000001</v>
      </c>
      <c r="E697" s="7">
        <f t="shared" si="34"/>
        <v>397.32740000000001</v>
      </c>
      <c r="F697" s="7" t="str">
        <f t="shared" si="35"/>
        <v>-200 -326.0781 397.3274</v>
      </c>
    </row>
    <row r="698" spans="1:6" x14ac:dyDescent="0.45">
      <c r="A698" s="2">
        <v>-200</v>
      </c>
      <c r="B698">
        <v>-1224.567594576383</v>
      </c>
      <c r="C698">
        <v>1455.3481392139172</v>
      </c>
      <c r="D698" s="7">
        <f t="shared" si="33"/>
        <v>-1224.5676000000001</v>
      </c>
      <c r="E698" s="7">
        <f t="shared" si="34"/>
        <v>1455.3480999999999</v>
      </c>
      <c r="F698" s="7" t="str">
        <f t="shared" si="35"/>
        <v>-200 -1224.5676 1455.3481</v>
      </c>
    </row>
    <row r="699" spans="1:6" x14ac:dyDescent="0.45">
      <c r="A699" s="2">
        <v>-200</v>
      </c>
      <c r="B699">
        <v>-1261.9299325866969</v>
      </c>
      <c r="C699">
        <v>1462.9274914505279</v>
      </c>
      <c r="D699" s="7">
        <f t="shared" si="33"/>
        <v>-1261.9299000000001</v>
      </c>
      <c r="E699" s="7">
        <f t="shared" si="34"/>
        <v>1462.9275</v>
      </c>
      <c r="F699" s="7" t="str">
        <f t="shared" si="35"/>
        <v>-200 -1261.9299 1462.9275</v>
      </c>
    </row>
    <row r="700" spans="1:6" x14ac:dyDescent="0.45">
      <c r="A700" s="2">
        <v>-200</v>
      </c>
      <c r="B700">
        <v>-1270.513461417949</v>
      </c>
      <c r="C700">
        <v>1436.8436046959955</v>
      </c>
      <c r="D700" s="7">
        <f t="shared" si="33"/>
        <v>-1270.5135</v>
      </c>
      <c r="E700" s="7">
        <f t="shared" si="34"/>
        <v>1436.8435999999999</v>
      </c>
      <c r="F700" s="7" t="str">
        <f t="shared" si="35"/>
        <v>-200 -1270.5135 1436.8436</v>
      </c>
    </row>
    <row r="701" spans="1:6" x14ac:dyDescent="0.45">
      <c r="A701" s="2">
        <v>-200</v>
      </c>
      <c r="B701">
        <v>-1290.7363112159694</v>
      </c>
      <c r="C701">
        <v>1424.1080629322312</v>
      </c>
      <c r="D701" s="7">
        <f t="shared" si="33"/>
        <v>-1290.7363</v>
      </c>
      <c r="E701" s="7">
        <f t="shared" si="34"/>
        <v>1424.1080999999999</v>
      </c>
      <c r="F701" s="7" t="str">
        <f t="shared" si="35"/>
        <v>-200 -1290.7363 1424.1081</v>
      </c>
    </row>
    <row r="702" spans="1:6" x14ac:dyDescent="0.45">
      <c r="A702" s="2">
        <v>-200</v>
      </c>
      <c r="B702">
        <v>-1299.2673047915198</v>
      </c>
      <c r="C702">
        <v>1398.6370046226361</v>
      </c>
      <c r="D702" s="7">
        <f t="shared" si="33"/>
        <v>-1299.2673</v>
      </c>
      <c r="E702" s="7">
        <f t="shared" si="34"/>
        <v>1398.6369999999999</v>
      </c>
      <c r="F702" s="7" t="str">
        <f t="shared" si="35"/>
        <v>-200 -1299.2673 1398.637</v>
      </c>
    </row>
    <row r="703" spans="1:6" x14ac:dyDescent="0.45">
      <c r="A703" s="2">
        <v>-200</v>
      </c>
      <c r="B703">
        <v>-1320.4701431714825</v>
      </c>
      <c r="C703">
        <v>1386.9331638520598</v>
      </c>
      <c r="D703" s="7">
        <f t="shared" si="33"/>
        <v>-1320.4701</v>
      </c>
      <c r="E703" s="7">
        <f t="shared" si="34"/>
        <v>1386.9331999999999</v>
      </c>
      <c r="F703" s="7" t="str">
        <f t="shared" si="35"/>
        <v>-200 -1320.4701 1386.9332</v>
      </c>
    </row>
    <row r="704" spans="1:6" x14ac:dyDescent="0.45">
      <c r="A704" s="2">
        <v>-200</v>
      </c>
      <c r="B704">
        <v>-1347.1677851099084</v>
      </c>
      <c r="C704">
        <v>1380.6447619724863</v>
      </c>
      <c r="D704" s="7">
        <f t="shared" si="33"/>
        <v>-1347.1677999999999</v>
      </c>
      <c r="E704" s="7">
        <f t="shared" si="34"/>
        <v>1380.6448</v>
      </c>
      <c r="F704" s="7" t="str">
        <f t="shared" si="35"/>
        <v>-200 -1347.1678 1380.6448</v>
      </c>
    </row>
    <row r="705" spans="1:6" x14ac:dyDescent="0.45">
      <c r="A705" s="2">
        <v>-200</v>
      </c>
      <c r="B705">
        <v>-1364.0089809088502</v>
      </c>
      <c r="C705">
        <v>1364.0089809088502</v>
      </c>
      <c r="D705" s="7">
        <f t="shared" si="33"/>
        <v>-1364.009</v>
      </c>
      <c r="E705" s="7">
        <f t="shared" si="34"/>
        <v>1364.009</v>
      </c>
      <c r="F705" s="7" t="str">
        <f t="shared" si="35"/>
        <v>-200 -1364.009 1364.009</v>
      </c>
    </row>
    <row r="706" spans="1:6" x14ac:dyDescent="0.45">
      <c r="A706" s="2">
        <v>-200</v>
      </c>
      <c r="B706">
        <v>-1448.6391903744488</v>
      </c>
      <c r="C706">
        <v>1413.5135288037611</v>
      </c>
      <c r="D706" s="7">
        <f t="shared" si="33"/>
        <v>-1448.6392000000001</v>
      </c>
      <c r="E706" s="7">
        <f t="shared" si="34"/>
        <v>1413.5135</v>
      </c>
      <c r="F706" s="7" t="str">
        <f t="shared" si="35"/>
        <v>-200 -1448.6392 1413.5135</v>
      </c>
    </row>
    <row r="707" spans="1:6" x14ac:dyDescent="0.45">
      <c r="A707" s="2">
        <v>-200</v>
      </c>
      <c r="B707">
        <v>-1483.9822729675554</v>
      </c>
      <c r="C707">
        <v>1412.8685761662505</v>
      </c>
      <c r="D707" s="7">
        <f t="shared" si="33"/>
        <v>-1483.9822999999999</v>
      </c>
      <c r="E707" s="7">
        <f t="shared" si="34"/>
        <v>1412.8686</v>
      </c>
      <c r="F707" s="7" t="str">
        <f t="shared" si="35"/>
        <v>-200 -1483.9823 1412.8686</v>
      </c>
    </row>
    <row r="708" spans="1:6" x14ac:dyDescent="0.45">
      <c r="A708" s="2">
        <v>-200</v>
      </c>
      <c r="B708">
        <v>-1515.1290338185502</v>
      </c>
      <c r="C708">
        <v>1407.4828634409967</v>
      </c>
      <c r="D708" s="7">
        <f t="shared" si="33"/>
        <v>-1515.1289999999999</v>
      </c>
      <c r="E708" s="7">
        <f t="shared" si="34"/>
        <v>1407.4829</v>
      </c>
      <c r="F708" s="7" t="str">
        <f t="shared" si="35"/>
        <v>-200 -1515.129 1407.4829</v>
      </c>
    </row>
    <row r="709" spans="1:6" x14ac:dyDescent="0.45">
      <c r="A709" s="2">
        <v>-200</v>
      </c>
      <c r="B709">
        <v>-1507.0945889719865</v>
      </c>
      <c r="C709">
        <v>1365.9509141588358</v>
      </c>
      <c r="D709" s="7">
        <f t="shared" si="33"/>
        <v>-1507.0945999999999</v>
      </c>
      <c r="E709" s="7">
        <f t="shared" si="34"/>
        <v>1365.9509</v>
      </c>
      <c r="F709" s="7" t="str">
        <f t="shared" si="35"/>
        <v>-200 -1507.0946 1365.9509</v>
      </c>
    </row>
    <row r="710" spans="1:6" x14ac:dyDescent="0.45">
      <c r="A710" s="2">
        <v>-200</v>
      </c>
      <c r="B710">
        <v>-1528.98738122238</v>
      </c>
      <c r="C710">
        <v>1351.990602061541</v>
      </c>
      <c r="D710" s="7">
        <f t="shared" si="33"/>
        <v>-1528.9874</v>
      </c>
      <c r="E710" s="7">
        <f t="shared" si="34"/>
        <v>1351.9906000000001</v>
      </c>
      <c r="F710" s="7" t="str">
        <f t="shared" si="35"/>
        <v>-200 -1528.9874 1351.9906</v>
      </c>
    </row>
    <row r="711" spans="1:6" x14ac:dyDescent="0.45">
      <c r="A711" s="2">
        <v>-200</v>
      </c>
      <c r="B711">
        <v>-1556.8213884173322</v>
      </c>
      <c r="C711">
        <v>1342.9233651129648</v>
      </c>
      <c r="D711" s="7">
        <f t="shared" si="33"/>
        <v>-1556.8214</v>
      </c>
      <c r="E711" s="7">
        <f t="shared" si="34"/>
        <v>1342.9233999999999</v>
      </c>
      <c r="F711" s="7" t="str">
        <f t="shared" si="35"/>
        <v>-200 -1556.8214 1342.9234</v>
      </c>
    </row>
    <row r="712" spans="1:6" x14ac:dyDescent="0.45">
      <c r="A712" s="2">
        <v>-200</v>
      </c>
      <c r="B712">
        <v>-1569.3580617916634</v>
      </c>
      <c r="C712">
        <v>1320.498494466962</v>
      </c>
      <c r="D712" s="7">
        <f t="shared" si="33"/>
        <v>-1569.3580999999999</v>
      </c>
      <c r="E712" s="7">
        <f t="shared" si="34"/>
        <v>1320.4984999999999</v>
      </c>
      <c r="F712" s="7" t="str">
        <f t="shared" si="35"/>
        <v>-200 -1569.3581 1320.4985</v>
      </c>
    </row>
    <row r="713" spans="1:6" x14ac:dyDescent="0.45">
      <c r="A713" s="2">
        <v>-200</v>
      </c>
      <c r="B713">
        <v>-1583.1254084868854</v>
      </c>
      <c r="C713">
        <v>1299.237445967146</v>
      </c>
      <c r="D713" s="7">
        <f t="shared" si="33"/>
        <v>-1583.1253999999999</v>
      </c>
      <c r="E713" s="7">
        <f t="shared" si="34"/>
        <v>1299.2374</v>
      </c>
      <c r="F713" s="7" t="str">
        <f t="shared" si="35"/>
        <v>-200 -1583.1254 1299.2374</v>
      </c>
    </row>
    <row r="714" spans="1:6" x14ac:dyDescent="0.45">
      <c r="A714" s="2">
        <v>-200</v>
      </c>
      <c r="B714">
        <v>-1754.3165526014964</v>
      </c>
      <c r="C714">
        <v>1404.0592698559421</v>
      </c>
      <c r="D714" s="7">
        <f t="shared" si="33"/>
        <v>-1754.3166000000001</v>
      </c>
      <c r="E714" s="7">
        <f t="shared" si="34"/>
        <v>1404.0592999999999</v>
      </c>
      <c r="F714" s="7" t="str">
        <f t="shared" si="35"/>
        <v>-200 -1754.3166 1404.0593</v>
      </c>
    </row>
    <row r="715" spans="1:6" x14ac:dyDescent="0.45">
      <c r="A715" s="2">
        <v>-200</v>
      </c>
      <c r="B715">
        <v>-1763.5309586007181</v>
      </c>
      <c r="C715">
        <v>1376.2730681288624</v>
      </c>
      <c r="D715" s="7">
        <f t="shared" si="33"/>
        <v>-1763.5309999999999</v>
      </c>
      <c r="E715" s="7">
        <f t="shared" si="34"/>
        <v>1376.2731000000001</v>
      </c>
      <c r="F715" s="7" t="str">
        <f t="shared" si="35"/>
        <v>-200 -1763.531 1376.2731</v>
      </c>
    </row>
    <row r="716" spans="1:6" x14ac:dyDescent="0.45">
      <c r="A716" s="2">
        <v>-200</v>
      </c>
      <c r="B716">
        <v>-1800.9789151299033</v>
      </c>
      <c r="C716">
        <v>1370.2714866979888</v>
      </c>
      <c r="D716" s="7">
        <f t="shared" si="33"/>
        <v>-1800.9789000000001</v>
      </c>
      <c r="E716" s="7">
        <f t="shared" si="34"/>
        <v>1370.2715000000001</v>
      </c>
      <c r="F716" s="7" t="str">
        <f t="shared" si="35"/>
        <v>-200 -1800.9789 1370.2715</v>
      </c>
    </row>
    <row r="717" spans="1:6" x14ac:dyDescent="0.45">
      <c r="A717" s="2">
        <v>-200</v>
      </c>
      <c r="B717">
        <v>-1828.9035491814284</v>
      </c>
      <c r="C717">
        <v>1356.407316329271</v>
      </c>
      <c r="D717" s="7">
        <f t="shared" si="33"/>
        <v>-1828.9034999999999</v>
      </c>
      <c r="E717" s="7">
        <f t="shared" si="34"/>
        <v>1356.4073000000001</v>
      </c>
      <c r="F717" s="7" t="str">
        <f t="shared" si="35"/>
        <v>-200 -1828.9035 1356.4073</v>
      </c>
    </row>
    <row r="718" spans="1:6" x14ac:dyDescent="0.45">
      <c r="A718" s="2">
        <v>-200</v>
      </c>
      <c r="B718">
        <v>-1831.633268050864</v>
      </c>
      <c r="C718">
        <v>1323.9031578515521</v>
      </c>
      <c r="D718" s="7">
        <f t="shared" si="33"/>
        <v>-1831.6333</v>
      </c>
      <c r="E718" s="7">
        <f t="shared" si="34"/>
        <v>1323.9032</v>
      </c>
      <c r="F718" s="7" t="str">
        <f t="shared" si="35"/>
        <v>-200 -1831.6333 1323.9032</v>
      </c>
    </row>
    <row r="719" spans="1:6" x14ac:dyDescent="0.45">
      <c r="A719" s="2">
        <v>-200</v>
      </c>
      <c r="B719">
        <v>-1861.6406195461559</v>
      </c>
      <c r="C719">
        <v>1311.115251858434</v>
      </c>
      <c r="D719" s="7">
        <f t="shared" si="33"/>
        <v>-1861.6405999999999</v>
      </c>
      <c r="E719" s="7">
        <f t="shared" si="34"/>
        <v>1311.1152999999999</v>
      </c>
      <c r="F719" s="7" t="str">
        <f t="shared" si="35"/>
        <v>-200 -1861.6406 1311.1153</v>
      </c>
    </row>
    <row r="720" spans="1:6" x14ac:dyDescent="0.45">
      <c r="A720" s="2">
        <v>-200</v>
      </c>
      <c r="B720">
        <v>-1875.1160745331479</v>
      </c>
      <c r="C720">
        <v>1286.4741377219359</v>
      </c>
      <c r="D720" s="7">
        <f t="shared" si="33"/>
        <v>-1875.1161</v>
      </c>
      <c r="E720" s="7">
        <f t="shared" si="34"/>
        <v>1286.4740999999999</v>
      </c>
      <c r="F720" s="7" t="str">
        <f t="shared" si="35"/>
        <v>-200 -1875.1161 1286.4741</v>
      </c>
    </row>
    <row r="721" spans="1:6" x14ac:dyDescent="0.45">
      <c r="A721" s="2">
        <v>-200</v>
      </c>
      <c r="B721">
        <v>-1874.1325061299372</v>
      </c>
      <c r="C721">
        <v>1252.2553052261833</v>
      </c>
      <c r="D721" s="7">
        <f t="shared" si="33"/>
        <v>-1874.1324999999999</v>
      </c>
      <c r="E721" s="7">
        <f t="shared" si="34"/>
        <v>1252.2553</v>
      </c>
      <c r="F721" s="7" t="str">
        <f t="shared" si="35"/>
        <v>-200 -1874.1325 1252.2553</v>
      </c>
    </row>
    <row r="722" spans="1:6" x14ac:dyDescent="0.45">
      <c r="A722" s="2">
        <v>-200</v>
      </c>
      <c r="B722">
        <v>-1937.1372945372302</v>
      </c>
      <c r="C722">
        <v>1260.2460482433498</v>
      </c>
      <c r="D722" s="7">
        <f t="shared" si="33"/>
        <v>-1937.1373000000001</v>
      </c>
      <c r="E722" s="7">
        <f t="shared" si="34"/>
        <v>1260.2460000000001</v>
      </c>
      <c r="F722" s="7" t="str">
        <f t="shared" si="35"/>
        <v>-200 -1937.1373 1260.246</v>
      </c>
    </row>
    <row r="723" spans="1:6" x14ac:dyDescent="0.45">
      <c r="A723" s="2">
        <v>-200</v>
      </c>
      <c r="B723">
        <v>-1966.8190999013182</v>
      </c>
      <c r="C723">
        <v>1245.4744590971623</v>
      </c>
      <c r="D723" s="7">
        <f t="shared" ref="D723:D786" si="36">ROUND(B723,4)</f>
        <v>-1966.8190999999999</v>
      </c>
      <c r="E723" s="7">
        <f t="shared" ref="E723:E786" si="37">ROUND(C723,4)</f>
        <v>1245.4745</v>
      </c>
      <c r="F723" s="7" t="str">
        <f t="shared" ref="F723:F786" si="38" xml:space="preserve"> CONCATENATE(A723," ",D723," ",E723)</f>
        <v>-200 -1966.8191 1245.4745</v>
      </c>
    </row>
    <row r="724" spans="1:6" x14ac:dyDescent="0.45">
      <c r="A724" s="2">
        <v>-200</v>
      </c>
      <c r="B724">
        <v>-1993.0225070594258</v>
      </c>
      <c r="C724">
        <v>1228.0644471502958</v>
      </c>
      <c r="D724" s="7">
        <f t="shared" si="36"/>
        <v>-1993.0225</v>
      </c>
      <c r="E724" s="7">
        <f t="shared" si="37"/>
        <v>1228.0644</v>
      </c>
      <c r="F724" s="7" t="str">
        <f t="shared" si="38"/>
        <v>-200 -1993.0225 1228.0644</v>
      </c>
    </row>
    <row r="725" spans="1:6" x14ac:dyDescent="0.45">
      <c r="A725" s="2">
        <v>-200</v>
      </c>
      <c r="B725">
        <v>-2014.804504890639</v>
      </c>
      <c r="C725">
        <v>1207.6273461098779</v>
      </c>
      <c r="D725" s="7">
        <f t="shared" si="36"/>
        <v>-2014.8045</v>
      </c>
      <c r="E725" s="7">
        <f t="shared" si="37"/>
        <v>1207.6273000000001</v>
      </c>
      <c r="F725" s="7" t="str">
        <f t="shared" si="38"/>
        <v>-200 -2014.8045 1207.6273</v>
      </c>
    </row>
    <row r="726" spans="1:6" x14ac:dyDescent="0.45">
      <c r="A726" s="2">
        <v>-200</v>
      </c>
      <c r="B726">
        <v>-1992.3214062163788</v>
      </c>
      <c r="C726">
        <v>1161.1595128715051</v>
      </c>
      <c r="D726" s="7">
        <f t="shared" si="36"/>
        <v>-1992.3214</v>
      </c>
      <c r="E726" s="7">
        <f t="shared" si="37"/>
        <v>1161.1595</v>
      </c>
      <c r="F726" s="7" t="str">
        <f t="shared" si="38"/>
        <v>-200 -1992.3214 1161.1595</v>
      </c>
    </row>
    <row r="727" spans="1:6" x14ac:dyDescent="0.45">
      <c r="A727" s="2">
        <v>-200</v>
      </c>
      <c r="B727">
        <v>-2018.6018193722102</v>
      </c>
      <c r="C727">
        <v>1143.5238059730991</v>
      </c>
      <c r="D727" s="7">
        <f t="shared" si="36"/>
        <v>-2018.6017999999999</v>
      </c>
      <c r="E727" s="7">
        <f t="shared" si="37"/>
        <v>1143.5237999999999</v>
      </c>
      <c r="F727" s="7" t="str">
        <f t="shared" si="38"/>
        <v>-200 -2018.6018 1143.5238</v>
      </c>
    </row>
    <row r="728" spans="1:6" x14ac:dyDescent="0.45">
      <c r="A728" s="2">
        <v>-200</v>
      </c>
      <c r="B728">
        <v>-2049.1279503230558</v>
      </c>
      <c r="C728">
        <v>1127.8278428930685</v>
      </c>
      <c r="D728" s="7">
        <f t="shared" si="36"/>
        <v>-2049.1280000000002</v>
      </c>
      <c r="E728" s="7">
        <f t="shared" si="37"/>
        <v>1127.8278</v>
      </c>
      <c r="F728" s="7" t="str">
        <f t="shared" si="38"/>
        <v>-200 -2049.128 1127.8278</v>
      </c>
    </row>
    <row r="729" spans="1:6" x14ac:dyDescent="0.45">
      <c r="A729" s="2">
        <v>-200</v>
      </c>
      <c r="B729">
        <v>-2053.9946246673185</v>
      </c>
      <c r="C729">
        <v>1097.883000067749</v>
      </c>
      <c r="D729" s="7">
        <f t="shared" si="36"/>
        <v>-2053.9946</v>
      </c>
      <c r="E729" s="7">
        <f t="shared" si="37"/>
        <v>1097.883</v>
      </c>
      <c r="F729" s="7" t="str">
        <f t="shared" si="38"/>
        <v>-200 -2053.9946 1097.883</v>
      </c>
    </row>
    <row r="730" spans="1:6" x14ac:dyDescent="0.45">
      <c r="A730" s="2">
        <v>-200</v>
      </c>
      <c r="B730">
        <v>-2035.3576495837444</v>
      </c>
      <c r="C730">
        <v>1056.015264227244</v>
      </c>
      <c r="D730" s="7">
        <f t="shared" si="36"/>
        <v>-2035.3576</v>
      </c>
      <c r="E730" s="7">
        <f t="shared" si="37"/>
        <v>1056.0153</v>
      </c>
      <c r="F730" s="7" t="str">
        <f t="shared" si="38"/>
        <v>-200 -2035.3576 1056.0153</v>
      </c>
    </row>
    <row r="731" spans="1:6" x14ac:dyDescent="0.45">
      <c r="A731" s="2">
        <v>-200</v>
      </c>
      <c r="B731">
        <v>-2037.4446310269702</v>
      </c>
      <c r="C731">
        <v>1025.5634429421582</v>
      </c>
      <c r="D731" s="7">
        <f t="shared" si="36"/>
        <v>-2037.4446</v>
      </c>
      <c r="E731" s="7">
        <f t="shared" si="37"/>
        <v>1025.5634</v>
      </c>
      <c r="F731" s="7" t="str">
        <f t="shared" si="38"/>
        <v>-200 -2037.4446 1025.5634</v>
      </c>
    </row>
    <row r="732" spans="1:6" x14ac:dyDescent="0.45">
      <c r="A732" s="2">
        <v>-200</v>
      </c>
      <c r="B732">
        <v>-2036.3963392624992</v>
      </c>
      <c r="C732">
        <v>993.90439652830435</v>
      </c>
      <c r="D732" s="7">
        <f t="shared" si="36"/>
        <v>-2036.3963000000001</v>
      </c>
      <c r="E732" s="7">
        <f t="shared" si="37"/>
        <v>993.90440000000001</v>
      </c>
      <c r="F732" s="7" t="str">
        <f t="shared" si="38"/>
        <v>-200 -2036.3963 993.9044</v>
      </c>
    </row>
    <row r="733" spans="1:6" x14ac:dyDescent="0.45">
      <c r="A733" s="2">
        <v>-200</v>
      </c>
      <c r="B733">
        <v>-2047.5357489245991</v>
      </c>
      <c r="C733">
        <v>968.41228661958883</v>
      </c>
      <c r="D733" s="7">
        <f t="shared" si="36"/>
        <v>-2047.5356999999999</v>
      </c>
      <c r="E733" s="7">
        <f t="shared" si="37"/>
        <v>968.41229999999996</v>
      </c>
      <c r="F733" s="7" t="str">
        <f t="shared" si="38"/>
        <v>-200 -2047.5357 968.4123</v>
      </c>
    </row>
    <row r="734" spans="1:6" x14ac:dyDescent="0.45">
      <c r="A734" s="2">
        <v>-200</v>
      </c>
      <c r="B734">
        <v>-2062.9021536323953</v>
      </c>
      <c r="C734">
        <v>944.87867186153869</v>
      </c>
      <c r="D734" s="7">
        <f t="shared" si="36"/>
        <v>-2062.9022</v>
      </c>
      <c r="E734" s="7">
        <f t="shared" si="37"/>
        <v>944.87869999999998</v>
      </c>
      <c r="F734" s="7" t="str">
        <f t="shared" si="38"/>
        <v>-200 -2062.9022 944.8787</v>
      </c>
    </row>
    <row r="735" spans="1:6" x14ac:dyDescent="0.45">
      <c r="A735" s="2">
        <v>-200</v>
      </c>
      <c r="B735">
        <v>-2099.9398088510102</v>
      </c>
      <c r="C735">
        <v>930.83929826946189</v>
      </c>
      <c r="D735" s="7">
        <f t="shared" si="36"/>
        <v>-2099.9398000000001</v>
      </c>
      <c r="E735" s="7">
        <f t="shared" si="37"/>
        <v>930.83929999999998</v>
      </c>
      <c r="F735" s="7" t="str">
        <f t="shared" si="38"/>
        <v>-200 -2099.9398 930.8393</v>
      </c>
    </row>
    <row r="736" spans="1:6" x14ac:dyDescent="0.45">
      <c r="A736" s="2">
        <v>-200</v>
      </c>
      <c r="B736">
        <v>-2094.6604680016417</v>
      </c>
      <c r="C736">
        <v>897.90785929912875</v>
      </c>
      <c r="D736" s="7">
        <f t="shared" si="36"/>
        <v>-2094.6605</v>
      </c>
      <c r="E736" s="7">
        <f t="shared" si="37"/>
        <v>897.90790000000004</v>
      </c>
      <c r="F736" s="7" t="str">
        <f t="shared" si="38"/>
        <v>-200 -2094.6605 897.9079</v>
      </c>
    </row>
    <row r="737" spans="1:6" x14ac:dyDescent="0.45">
      <c r="A737" s="2">
        <v>-200</v>
      </c>
      <c r="B737">
        <v>-2093.5110206705758</v>
      </c>
      <c r="C737">
        <v>867.1606577392937</v>
      </c>
      <c r="D737" s="7">
        <f t="shared" si="36"/>
        <v>-2093.511</v>
      </c>
      <c r="E737" s="7">
        <f t="shared" si="37"/>
        <v>867.16070000000002</v>
      </c>
      <c r="F737" s="7" t="str">
        <f t="shared" si="38"/>
        <v>-200 -2093.511 867.1607</v>
      </c>
    </row>
    <row r="738" spans="1:6" x14ac:dyDescent="0.45">
      <c r="A738" s="2">
        <v>-200</v>
      </c>
      <c r="B738">
        <v>-2049.2129196043866</v>
      </c>
      <c r="C738">
        <v>819.49704705170586</v>
      </c>
      <c r="D738" s="7">
        <f t="shared" si="36"/>
        <v>-2049.2129</v>
      </c>
      <c r="E738" s="7">
        <f t="shared" si="37"/>
        <v>819.49699999999996</v>
      </c>
      <c r="F738" s="7" t="str">
        <f t="shared" si="38"/>
        <v>-200 -2049.2129 819.497</v>
      </c>
    </row>
    <row r="739" spans="1:6" x14ac:dyDescent="0.45">
      <c r="A739" s="2">
        <v>-200</v>
      </c>
      <c r="B739">
        <v>-2032.991308660896</v>
      </c>
      <c r="C739">
        <v>784.21128460973955</v>
      </c>
      <c r="D739" s="7">
        <f t="shared" si="36"/>
        <v>-2032.9912999999999</v>
      </c>
      <c r="E739" s="7">
        <f t="shared" si="37"/>
        <v>784.21130000000005</v>
      </c>
      <c r="F739" s="7" t="str">
        <f t="shared" si="38"/>
        <v>-200 -2032.9913 784.2113</v>
      </c>
    </row>
    <row r="740" spans="1:6" x14ac:dyDescent="0.45">
      <c r="A740" s="2">
        <v>-200</v>
      </c>
      <c r="B740">
        <v>-2019.9655706715987</v>
      </c>
      <c r="C740">
        <v>750.84225593753195</v>
      </c>
      <c r="D740" s="7">
        <f t="shared" si="36"/>
        <v>-2019.9656</v>
      </c>
      <c r="E740" s="7">
        <f t="shared" si="37"/>
        <v>750.84230000000002</v>
      </c>
      <c r="F740" s="7" t="str">
        <f t="shared" si="38"/>
        <v>-200 -2019.9656 750.8423</v>
      </c>
    </row>
    <row r="741" spans="1:6" x14ac:dyDescent="0.45">
      <c r="A741" s="2">
        <v>-200</v>
      </c>
      <c r="B741">
        <v>-2040.3259892516057</v>
      </c>
      <c r="C741">
        <v>730.04031230094142</v>
      </c>
      <c r="D741" s="7">
        <f t="shared" si="36"/>
        <v>-2040.326</v>
      </c>
      <c r="E741" s="7">
        <f t="shared" si="37"/>
        <v>730.0403</v>
      </c>
      <c r="F741" s="7" t="str">
        <f t="shared" si="38"/>
        <v>-200 -2040.326 730.0403</v>
      </c>
    </row>
    <row r="742" spans="1:6" x14ac:dyDescent="0.45">
      <c r="A742" s="2">
        <v>-200</v>
      </c>
      <c r="B742">
        <v>-2046.2942521234484</v>
      </c>
      <c r="C742">
        <v>703.97147223913669</v>
      </c>
      <c r="D742" s="7">
        <f t="shared" si="36"/>
        <v>-2046.2943</v>
      </c>
      <c r="E742" s="7">
        <f t="shared" si="37"/>
        <v>703.97149999999999</v>
      </c>
      <c r="F742" s="7" t="str">
        <f t="shared" si="38"/>
        <v>-200 -2046.2943 703.9715</v>
      </c>
    </row>
    <row r="743" spans="1:6" x14ac:dyDescent="0.45">
      <c r="A743" s="2">
        <v>-200</v>
      </c>
      <c r="B743">
        <v>-2072.820018234599</v>
      </c>
      <c r="C743">
        <v>684.76723929077991</v>
      </c>
      <c r="D743" s="7">
        <f t="shared" si="36"/>
        <v>-2072.8200000000002</v>
      </c>
      <c r="E743" s="7">
        <f t="shared" si="37"/>
        <v>684.7672</v>
      </c>
      <c r="F743" s="7" t="str">
        <f t="shared" si="38"/>
        <v>-200 -2072.82 684.7672</v>
      </c>
    </row>
    <row r="744" spans="1:6" x14ac:dyDescent="0.45">
      <c r="A744" s="2">
        <v>-200</v>
      </c>
      <c r="B744">
        <v>-2082.9736981739134</v>
      </c>
      <c r="C744">
        <v>659.8829992625142</v>
      </c>
      <c r="D744" s="7">
        <f t="shared" si="36"/>
        <v>-2082.9737</v>
      </c>
      <c r="E744" s="7">
        <f t="shared" si="37"/>
        <v>659.88300000000004</v>
      </c>
      <c r="F744" s="7" t="str">
        <f t="shared" si="38"/>
        <v>-200 -2082.9737 659.883</v>
      </c>
    </row>
    <row r="745" spans="1:6" x14ac:dyDescent="0.45">
      <c r="A745" s="2">
        <v>-200</v>
      </c>
      <c r="B745">
        <v>-2074.6466478674288</v>
      </c>
      <c r="C745">
        <v>629.33718028767441</v>
      </c>
      <c r="D745" s="7">
        <f t="shared" si="36"/>
        <v>-2074.6466</v>
      </c>
      <c r="E745" s="7">
        <f t="shared" si="37"/>
        <v>629.33720000000005</v>
      </c>
      <c r="F745" s="7" t="str">
        <f t="shared" si="38"/>
        <v>-200 -2074.6466 629.3372</v>
      </c>
    </row>
    <row r="746" spans="1:6" x14ac:dyDescent="0.45">
      <c r="A746" s="2">
        <v>-200</v>
      </c>
      <c r="B746">
        <v>-2034.1918401221683</v>
      </c>
      <c r="C746">
        <v>589.90470211754257</v>
      </c>
      <c r="D746" s="7">
        <f t="shared" si="36"/>
        <v>-2034.1918000000001</v>
      </c>
      <c r="E746" s="7">
        <f t="shared" si="37"/>
        <v>589.90470000000005</v>
      </c>
      <c r="F746" s="7" t="str">
        <f t="shared" si="38"/>
        <v>-200 -2034.1918 589.9047</v>
      </c>
    </row>
    <row r="747" spans="1:6" x14ac:dyDescent="0.45">
      <c r="A747" s="2">
        <v>-200</v>
      </c>
      <c r="B747">
        <v>-2038.3863791573551</v>
      </c>
      <c r="C747">
        <v>564.09748205941116</v>
      </c>
      <c r="D747" s="7">
        <f t="shared" si="36"/>
        <v>-2038.3864000000001</v>
      </c>
      <c r="E747" s="7">
        <f t="shared" si="37"/>
        <v>564.09749999999997</v>
      </c>
      <c r="F747" s="7" t="str">
        <f t="shared" si="38"/>
        <v>-200 -2038.3864 564.0975</v>
      </c>
    </row>
    <row r="748" spans="1:6" x14ac:dyDescent="0.45">
      <c r="A748" s="2">
        <v>-200</v>
      </c>
      <c r="B748">
        <v>-2036.4524480204584</v>
      </c>
      <c r="C748">
        <v>536.7470791271079</v>
      </c>
      <c r="D748" s="7">
        <f t="shared" si="36"/>
        <v>-2036.4523999999999</v>
      </c>
      <c r="E748" s="7">
        <f t="shared" si="37"/>
        <v>536.74710000000005</v>
      </c>
      <c r="F748" s="7" t="str">
        <f t="shared" si="38"/>
        <v>-200 -2036.4524 536.7471</v>
      </c>
    </row>
    <row r="749" spans="1:6" x14ac:dyDescent="0.45">
      <c r="A749" s="2">
        <v>-200</v>
      </c>
      <c r="B749">
        <v>-2034.1555379489587</v>
      </c>
      <c r="C749">
        <v>509.52943725714476</v>
      </c>
      <c r="D749" s="7">
        <f t="shared" si="36"/>
        <v>-2034.1555000000001</v>
      </c>
      <c r="E749" s="7">
        <f t="shared" si="37"/>
        <v>509.52940000000001</v>
      </c>
      <c r="F749" s="7" t="str">
        <f t="shared" si="38"/>
        <v>-200 -2034.1555 509.5294</v>
      </c>
    </row>
    <row r="750" spans="1:6" x14ac:dyDescent="0.45">
      <c r="A750" s="2">
        <v>-200</v>
      </c>
      <c r="B750">
        <v>-2036.3633199662372</v>
      </c>
      <c r="C750">
        <v>483.60462063144507</v>
      </c>
      <c r="D750" s="7">
        <f t="shared" si="36"/>
        <v>-2036.3633</v>
      </c>
      <c r="E750" s="7">
        <f t="shared" si="37"/>
        <v>483.6046</v>
      </c>
      <c r="F750" s="7" t="str">
        <f t="shared" si="38"/>
        <v>-200 -2036.3633 483.6046</v>
      </c>
    </row>
    <row r="751" spans="1:6" x14ac:dyDescent="0.45">
      <c r="A751" s="2">
        <v>-200</v>
      </c>
      <c r="B751">
        <v>-2049.9501752109481</v>
      </c>
      <c r="C751">
        <v>460.33170556958396</v>
      </c>
      <c r="D751" s="7">
        <f t="shared" si="36"/>
        <v>-2049.9502000000002</v>
      </c>
      <c r="E751" s="7">
        <f t="shared" si="37"/>
        <v>460.33170000000001</v>
      </c>
      <c r="F751" s="7" t="str">
        <f t="shared" si="38"/>
        <v>-200 -2049.9502 460.3317</v>
      </c>
    </row>
    <row r="752" spans="1:6" x14ac:dyDescent="0.45">
      <c r="A752" s="2">
        <v>-200</v>
      </c>
      <c r="B752">
        <v>-2054.4664785112182</v>
      </c>
      <c r="C752">
        <v>434.93389000365863</v>
      </c>
      <c r="D752" s="7">
        <f t="shared" si="36"/>
        <v>-2054.4665</v>
      </c>
      <c r="E752" s="7">
        <f t="shared" si="37"/>
        <v>434.93389999999999</v>
      </c>
      <c r="F752" s="7" t="str">
        <f t="shared" si="38"/>
        <v>-200 -2054.4665 434.9339</v>
      </c>
    </row>
    <row r="753" spans="1:6" x14ac:dyDescent="0.45">
      <c r="A753" s="2">
        <v>-200</v>
      </c>
      <c r="B753">
        <v>-2046.8988802015419</v>
      </c>
      <c r="C753">
        <v>407.15350204765946</v>
      </c>
      <c r="D753" s="7">
        <f t="shared" si="36"/>
        <v>-2046.8988999999999</v>
      </c>
      <c r="E753" s="7">
        <f t="shared" si="37"/>
        <v>407.15350000000001</v>
      </c>
      <c r="F753" s="7" t="str">
        <f t="shared" si="38"/>
        <v>-200 -2046.8989 407.1535</v>
      </c>
    </row>
    <row r="754" spans="1:6" x14ac:dyDescent="0.45">
      <c r="A754" s="2">
        <v>-200</v>
      </c>
      <c r="B754">
        <v>-2016.3493547214246</v>
      </c>
      <c r="C754">
        <v>375.4148101959949</v>
      </c>
      <c r="D754" s="7">
        <f t="shared" si="36"/>
        <v>-2016.3494000000001</v>
      </c>
      <c r="E754" s="7">
        <f t="shared" si="37"/>
        <v>375.41480000000001</v>
      </c>
      <c r="F754" s="7" t="str">
        <f t="shared" si="38"/>
        <v>-200 -2016.3494 375.4148</v>
      </c>
    </row>
    <row r="755" spans="1:6" x14ac:dyDescent="0.45">
      <c r="A755" s="2">
        <v>-200</v>
      </c>
      <c r="B755">
        <v>-2015.8780563277737</v>
      </c>
      <c r="C755">
        <v>349.78802440357629</v>
      </c>
      <c r="D755" s="7">
        <f t="shared" si="36"/>
        <v>-2015.8780999999999</v>
      </c>
      <c r="E755" s="7">
        <f t="shared" si="37"/>
        <v>349.78800000000001</v>
      </c>
      <c r="F755" s="7" t="str">
        <f t="shared" si="38"/>
        <v>-200 -2015.8781 349.788</v>
      </c>
    </row>
    <row r="756" spans="1:6" x14ac:dyDescent="0.45">
      <c r="A756" s="2">
        <v>-200</v>
      </c>
      <c r="B756">
        <v>-2032.8536199870305</v>
      </c>
      <c r="C756">
        <v>327.08891712442079</v>
      </c>
      <c r="D756" s="7">
        <f t="shared" si="36"/>
        <v>-2032.8535999999999</v>
      </c>
      <c r="E756" s="7">
        <f t="shared" si="37"/>
        <v>327.08890000000002</v>
      </c>
      <c r="F756" s="7" t="str">
        <f t="shared" si="38"/>
        <v>-200 -2032.8536 327.0889</v>
      </c>
    </row>
    <row r="757" spans="1:6" x14ac:dyDescent="0.45">
      <c r="A757" s="2">
        <v>-200</v>
      </c>
      <c r="B757">
        <v>-2031.76855146766</v>
      </c>
      <c r="C757">
        <v>301.38439453131406</v>
      </c>
      <c r="D757" s="7">
        <f t="shared" si="36"/>
        <v>-2031.7686000000001</v>
      </c>
      <c r="E757" s="7">
        <f t="shared" si="37"/>
        <v>301.38440000000003</v>
      </c>
      <c r="F757" s="7" t="str">
        <f t="shared" si="38"/>
        <v>-200 -2031.7686 301.3844</v>
      </c>
    </row>
    <row r="758" spans="1:6" x14ac:dyDescent="0.45">
      <c r="A758" s="2">
        <v>-200</v>
      </c>
      <c r="B758">
        <v>-2032.3413052623769</v>
      </c>
      <c r="C758">
        <v>276.02503314811599</v>
      </c>
      <c r="D758" s="7">
        <f t="shared" si="36"/>
        <v>-2032.3413</v>
      </c>
      <c r="E758" s="7">
        <f t="shared" si="37"/>
        <v>276.02499999999998</v>
      </c>
      <c r="F758" s="7" t="str">
        <f t="shared" si="38"/>
        <v>-200 -2032.3413 276.025</v>
      </c>
    </row>
    <row r="759" spans="1:6" x14ac:dyDescent="0.45">
      <c r="A759" s="2">
        <v>-200</v>
      </c>
      <c r="B759">
        <v>-2033.5905663927567</v>
      </c>
      <c r="C759">
        <v>250.81947348319429</v>
      </c>
      <c r="D759" s="7">
        <f t="shared" si="36"/>
        <v>-2033.5906</v>
      </c>
      <c r="E759" s="7">
        <f t="shared" si="37"/>
        <v>250.81950000000001</v>
      </c>
      <c r="F759" s="7" t="str">
        <f t="shared" si="38"/>
        <v>-200 -2033.5906 250.8195</v>
      </c>
    </row>
    <row r="760" spans="1:6" x14ac:dyDescent="0.45">
      <c r="A760" s="2">
        <v>-200</v>
      </c>
      <c r="B760">
        <v>-2024.5884978947993</v>
      </c>
      <c r="C760">
        <v>224.52263625763928</v>
      </c>
      <c r="D760" s="7">
        <f t="shared" si="36"/>
        <v>-2024.5885000000001</v>
      </c>
      <c r="E760" s="7">
        <f t="shared" si="37"/>
        <v>224.52260000000001</v>
      </c>
      <c r="F760" s="7" t="str">
        <f t="shared" si="38"/>
        <v>-200 -2024.5885 224.5226</v>
      </c>
    </row>
    <row r="761" spans="1:6" x14ac:dyDescent="0.45">
      <c r="A761" s="2">
        <v>-200</v>
      </c>
      <c r="B761">
        <v>-2048.0901674913812</v>
      </c>
      <c r="C761">
        <v>201.71927479823617</v>
      </c>
      <c r="D761" s="7">
        <f t="shared" si="36"/>
        <v>-2048.0902000000001</v>
      </c>
      <c r="E761" s="7">
        <f t="shared" si="37"/>
        <v>201.7193</v>
      </c>
      <c r="F761" s="7" t="str">
        <f t="shared" si="38"/>
        <v>-200 -2048.0902 201.7193</v>
      </c>
    </row>
    <row r="762" spans="1:6" x14ac:dyDescent="0.45">
      <c r="A762" s="2">
        <v>-200</v>
      </c>
      <c r="B762">
        <v>-2018.5293522823083</v>
      </c>
      <c r="C762">
        <v>173.82535480983577</v>
      </c>
      <c r="D762" s="7">
        <f t="shared" si="36"/>
        <v>-2018.5293999999999</v>
      </c>
      <c r="E762" s="7">
        <f t="shared" si="37"/>
        <v>173.8254</v>
      </c>
      <c r="F762" s="7" t="str">
        <f t="shared" si="38"/>
        <v>-200 -2018.5294 173.8254</v>
      </c>
    </row>
    <row r="763" spans="1:6" x14ac:dyDescent="0.45">
      <c r="A763" s="2">
        <v>-200</v>
      </c>
      <c r="B763">
        <v>-2014.5267224909542</v>
      </c>
      <c r="C763">
        <v>148.60041847132791</v>
      </c>
      <c r="D763" s="7">
        <f t="shared" si="36"/>
        <v>-2014.5266999999999</v>
      </c>
      <c r="E763" s="7">
        <f t="shared" si="37"/>
        <v>148.60040000000001</v>
      </c>
      <c r="F763" s="7" t="str">
        <f t="shared" si="38"/>
        <v>-200 -2014.5267 148.6004</v>
      </c>
    </row>
    <row r="764" spans="1:6" x14ac:dyDescent="0.45">
      <c r="A764" s="2">
        <v>-200</v>
      </c>
      <c r="B764">
        <v>-2002.2249344776992</v>
      </c>
      <c r="C764">
        <v>123.00939702223111</v>
      </c>
      <c r="D764" s="7">
        <f t="shared" si="36"/>
        <v>-2002.2248999999999</v>
      </c>
      <c r="E764" s="7">
        <f t="shared" si="37"/>
        <v>123.0094</v>
      </c>
      <c r="F764" s="7" t="str">
        <f t="shared" si="38"/>
        <v>-200 -2002.2249 123.0094</v>
      </c>
    </row>
    <row r="765" spans="1:6" x14ac:dyDescent="0.45">
      <c r="A765" s="2">
        <v>-200</v>
      </c>
      <c r="B765">
        <v>-2012.5728442534223</v>
      </c>
      <c r="C765">
        <v>98.871363769747205</v>
      </c>
      <c r="D765" s="7">
        <f t="shared" si="36"/>
        <v>-2012.5727999999999</v>
      </c>
      <c r="E765" s="7">
        <f t="shared" si="37"/>
        <v>98.871399999999994</v>
      </c>
      <c r="F765" s="7" t="str">
        <f t="shared" si="38"/>
        <v>-200 -2012.5728 98.8714</v>
      </c>
    </row>
    <row r="766" spans="1:6" x14ac:dyDescent="0.45">
      <c r="A766" s="2">
        <v>-200</v>
      </c>
      <c r="B766">
        <v>-2021.6291840222311</v>
      </c>
      <c r="C766">
        <v>74.461012010368918</v>
      </c>
      <c r="D766" s="7">
        <f t="shared" si="36"/>
        <v>-2021.6292000000001</v>
      </c>
      <c r="E766" s="7">
        <f t="shared" si="37"/>
        <v>74.460999999999999</v>
      </c>
      <c r="F766" s="7" t="str">
        <f t="shared" si="38"/>
        <v>-200 -2021.6292 74.461</v>
      </c>
    </row>
    <row r="767" spans="1:6" x14ac:dyDescent="0.45">
      <c r="A767" s="2">
        <v>-200</v>
      </c>
      <c r="B767">
        <v>-2020.3913125850288</v>
      </c>
      <c r="C767">
        <v>49.597822844806707</v>
      </c>
      <c r="D767" s="7">
        <f t="shared" si="36"/>
        <v>-2020.3913</v>
      </c>
      <c r="E767" s="7">
        <f t="shared" si="37"/>
        <v>49.597799999999999</v>
      </c>
      <c r="F767" s="7" t="str">
        <f t="shared" si="38"/>
        <v>-200 -2020.3913 49.5978</v>
      </c>
    </row>
    <row r="768" spans="1:6" x14ac:dyDescent="0.45">
      <c r="A768" s="2">
        <v>-200</v>
      </c>
      <c r="B768">
        <v>-2006.8488765911629</v>
      </c>
      <c r="C768">
        <v>24.628977339440056</v>
      </c>
      <c r="D768" s="7">
        <f t="shared" si="36"/>
        <v>-2006.8489</v>
      </c>
      <c r="E768" s="7">
        <f t="shared" si="37"/>
        <v>24.629000000000001</v>
      </c>
      <c r="F768" s="7" t="str">
        <f t="shared" si="38"/>
        <v>-200 -2006.8489 24.629</v>
      </c>
    </row>
    <row r="769" spans="1:6" x14ac:dyDescent="0.45">
      <c r="A769" s="2">
        <v>-200</v>
      </c>
      <c r="B769">
        <v>-2022</v>
      </c>
      <c r="C769">
        <v>2.4772501758252297E-13</v>
      </c>
      <c r="D769" s="7">
        <f t="shared" si="36"/>
        <v>-2022</v>
      </c>
      <c r="E769" s="7">
        <f t="shared" si="37"/>
        <v>0</v>
      </c>
      <c r="F769" s="7" t="str">
        <f t="shared" si="38"/>
        <v>-200 -2022 0</v>
      </c>
    </row>
    <row r="770" spans="1:6" x14ac:dyDescent="0.45">
      <c r="A770" s="2">
        <v>-200</v>
      </c>
      <c r="B770">
        <v>-1997.8495542746107</v>
      </c>
      <c r="C770">
        <v>-24.518533494868969</v>
      </c>
      <c r="D770" s="7">
        <f t="shared" si="36"/>
        <v>-1997.8496</v>
      </c>
      <c r="E770" s="7">
        <f t="shared" si="37"/>
        <v>-24.5185</v>
      </c>
      <c r="F770" s="7" t="str">
        <f t="shared" si="38"/>
        <v>-200 -1997.8496 -24.5185</v>
      </c>
    </row>
    <row r="771" spans="1:6" x14ac:dyDescent="0.45">
      <c r="A771" s="2">
        <v>-200</v>
      </c>
      <c r="B771">
        <v>-2005.3958303045856</v>
      </c>
      <c r="C771">
        <v>-49.229704416961631</v>
      </c>
      <c r="D771" s="7">
        <f t="shared" si="36"/>
        <v>-2005.3958</v>
      </c>
      <c r="E771" s="7">
        <f t="shared" si="37"/>
        <v>-49.229700000000001</v>
      </c>
      <c r="F771" s="7" t="str">
        <f t="shared" si="38"/>
        <v>-200 -2005.3958 -49.2297</v>
      </c>
    </row>
    <row r="772" spans="1:6" x14ac:dyDescent="0.45">
      <c r="A772" s="2">
        <v>-200</v>
      </c>
      <c r="B772">
        <v>-2005.6400258688175</v>
      </c>
      <c r="C772">
        <v>-73.872096443306674</v>
      </c>
      <c r="D772" s="7">
        <f t="shared" si="36"/>
        <v>-2005.64</v>
      </c>
      <c r="E772" s="7">
        <f t="shared" si="37"/>
        <v>-73.872100000000003</v>
      </c>
      <c r="F772" s="7" t="str">
        <f t="shared" si="38"/>
        <v>-200 -2005.64 -73.8721</v>
      </c>
    </row>
    <row r="773" spans="1:6" x14ac:dyDescent="0.45">
      <c r="A773" s="2">
        <v>-200</v>
      </c>
      <c r="B773">
        <v>-1999.5885033227551</v>
      </c>
      <c r="C773">
        <v>-98.233484003491171</v>
      </c>
      <c r="D773" s="7">
        <f t="shared" si="36"/>
        <v>-1999.5885000000001</v>
      </c>
      <c r="E773" s="7">
        <f t="shared" si="37"/>
        <v>-98.233500000000006</v>
      </c>
      <c r="F773" s="7" t="str">
        <f t="shared" si="38"/>
        <v>-200 -1999.5885 -98.2335</v>
      </c>
    </row>
    <row r="774" spans="1:6" x14ac:dyDescent="0.45">
      <c r="A774" s="2">
        <v>-200</v>
      </c>
      <c r="B774">
        <v>-1995.2381076873983</v>
      </c>
      <c r="C774">
        <v>-122.58015186811429</v>
      </c>
      <c r="D774" s="7">
        <f t="shared" si="36"/>
        <v>-1995.2381</v>
      </c>
      <c r="E774" s="7">
        <f t="shared" si="37"/>
        <v>-122.5802</v>
      </c>
      <c r="F774" s="7" t="str">
        <f t="shared" si="38"/>
        <v>-200 -1995.2381 -122.5802</v>
      </c>
    </row>
    <row r="775" spans="1:6" x14ac:dyDescent="0.45">
      <c r="A775" s="2">
        <v>-200</v>
      </c>
      <c r="B775">
        <v>-1995.5782038140592</v>
      </c>
      <c r="C775">
        <v>-147.20269176293377</v>
      </c>
      <c r="D775" s="7">
        <f t="shared" si="36"/>
        <v>-1995.5781999999999</v>
      </c>
      <c r="E775" s="7">
        <f t="shared" si="37"/>
        <v>-147.20269999999999</v>
      </c>
      <c r="F775" s="7" t="str">
        <f t="shared" si="38"/>
        <v>-200 -1995.5782 -147.2027</v>
      </c>
    </row>
    <row r="776" spans="1:6" x14ac:dyDescent="0.45">
      <c r="A776" s="2">
        <v>-200</v>
      </c>
      <c r="B776">
        <v>-1980.6694730193626</v>
      </c>
      <c r="C776">
        <v>-170.56505694074656</v>
      </c>
      <c r="D776" s="7">
        <f t="shared" si="36"/>
        <v>-1980.6695</v>
      </c>
      <c r="E776" s="7">
        <f t="shared" si="37"/>
        <v>-170.5651</v>
      </c>
      <c r="F776" s="7" t="str">
        <f t="shared" si="38"/>
        <v>-200 -1980.6695 -170.5651</v>
      </c>
    </row>
    <row r="777" spans="1:6" x14ac:dyDescent="0.45">
      <c r="A777" s="2">
        <v>-200</v>
      </c>
      <c r="B777">
        <v>-1994.3501922510827</v>
      </c>
      <c r="C777">
        <v>-196.42634922043942</v>
      </c>
      <c r="D777" s="7">
        <f t="shared" si="36"/>
        <v>-1994.3502000000001</v>
      </c>
      <c r="E777" s="7">
        <f t="shared" si="37"/>
        <v>-196.4263</v>
      </c>
      <c r="F777" s="7" t="str">
        <f t="shared" si="38"/>
        <v>-200 -1994.3502 -196.4263</v>
      </c>
    </row>
    <row r="778" spans="1:6" x14ac:dyDescent="0.45">
      <c r="A778" s="2">
        <v>-200</v>
      </c>
      <c r="B778">
        <v>-1994.7712887947287</v>
      </c>
      <c r="C778">
        <v>-221.2159700388232</v>
      </c>
      <c r="D778" s="7">
        <f t="shared" si="36"/>
        <v>-1994.7713000000001</v>
      </c>
      <c r="E778" s="7">
        <f t="shared" si="37"/>
        <v>-221.21600000000001</v>
      </c>
      <c r="F778" s="7" t="str">
        <f t="shared" si="38"/>
        <v>-200 -1994.7713 -221.216</v>
      </c>
    </row>
    <row r="779" spans="1:6" x14ac:dyDescent="0.45">
      <c r="A779" s="2">
        <v>-200</v>
      </c>
      <c r="B779">
        <v>-1978.0117124552289</v>
      </c>
      <c r="C779">
        <v>-243.96447567203768</v>
      </c>
      <c r="D779" s="7">
        <f t="shared" si="36"/>
        <v>-1978.0117</v>
      </c>
      <c r="E779" s="7">
        <f t="shared" si="37"/>
        <v>-243.96449999999999</v>
      </c>
      <c r="F779" s="7" t="str">
        <f t="shared" si="38"/>
        <v>-200 -1978.0117 -243.9645</v>
      </c>
    </row>
    <row r="780" spans="1:6" x14ac:dyDescent="0.45">
      <c r="A780" s="2">
        <v>-200</v>
      </c>
      <c r="B780">
        <v>-1979.8234655847045</v>
      </c>
      <c r="C780">
        <v>-268.89225559723872</v>
      </c>
      <c r="D780" s="7">
        <f t="shared" si="36"/>
        <v>-1979.8235</v>
      </c>
      <c r="E780" s="7">
        <f t="shared" si="37"/>
        <v>-268.89229999999998</v>
      </c>
      <c r="F780" s="7" t="str">
        <f t="shared" si="38"/>
        <v>-200 -1979.8235 -268.8923</v>
      </c>
    </row>
    <row r="781" spans="1:6" x14ac:dyDescent="0.45">
      <c r="A781" s="2">
        <v>-200</v>
      </c>
      <c r="B781">
        <v>-1969.4504313398791</v>
      </c>
      <c r="C781">
        <v>-292.14037464062488</v>
      </c>
      <c r="D781" s="7">
        <f t="shared" si="36"/>
        <v>-1969.4503999999999</v>
      </c>
      <c r="E781" s="7">
        <f t="shared" si="37"/>
        <v>-292.1404</v>
      </c>
      <c r="F781" s="7" t="str">
        <f t="shared" si="38"/>
        <v>-200 -1969.4504 -292.1404</v>
      </c>
    </row>
    <row r="782" spans="1:6" x14ac:dyDescent="0.45">
      <c r="A782" s="2">
        <v>-200</v>
      </c>
      <c r="B782">
        <v>-1973.615534897559</v>
      </c>
      <c r="C782">
        <v>-317.55742852438857</v>
      </c>
      <c r="D782" s="7">
        <f t="shared" si="36"/>
        <v>-1973.6155000000001</v>
      </c>
      <c r="E782" s="7">
        <f t="shared" si="37"/>
        <v>-317.55739999999997</v>
      </c>
      <c r="F782" s="7" t="str">
        <f t="shared" si="38"/>
        <v>-200 -1973.6155 -317.5574</v>
      </c>
    </row>
    <row r="783" spans="1:6" x14ac:dyDescent="0.45">
      <c r="A783" s="2">
        <v>-200</v>
      </c>
      <c r="B783">
        <v>-1967.5994518507157</v>
      </c>
      <c r="C783">
        <v>-341.4108918543219</v>
      </c>
      <c r="D783" s="7">
        <f t="shared" si="36"/>
        <v>-1967.5995</v>
      </c>
      <c r="E783" s="7">
        <f t="shared" si="37"/>
        <v>-341.41090000000003</v>
      </c>
      <c r="F783" s="7" t="str">
        <f t="shared" si="38"/>
        <v>-200 -1967.5995 -341.4109</v>
      </c>
    </row>
    <row r="784" spans="1:6" x14ac:dyDescent="0.45">
      <c r="A784" s="2">
        <v>-200</v>
      </c>
      <c r="B784">
        <v>-1961.2954474252767</v>
      </c>
      <c r="C784">
        <v>-365.16457647050561</v>
      </c>
      <c r="D784" s="7">
        <f t="shared" si="36"/>
        <v>-1961.2954</v>
      </c>
      <c r="E784" s="7">
        <f t="shared" si="37"/>
        <v>-365.16460000000001</v>
      </c>
      <c r="F784" s="7" t="str">
        <f t="shared" si="38"/>
        <v>-200 -1961.2954 -365.1646</v>
      </c>
    </row>
    <row r="785" spans="1:6" x14ac:dyDescent="0.45">
      <c r="A785" s="2">
        <v>-200</v>
      </c>
      <c r="B785">
        <v>-1960.5897755260578</v>
      </c>
      <c r="C785">
        <v>-389.98555371023969</v>
      </c>
      <c r="D785" s="7">
        <f t="shared" si="36"/>
        <v>-1960.5898</v>
      </c>
      <c r="E785" s="7">
        <f t="shared" si="37"/>
        <v>-389.98559999999998</v>
      </c>
      <c r="F785" s="7" t="str">
        <f t="shared" si="38"/>
        <v>-200 -1960.5898 -389.9856</v>
      </c>
    </row>
    <row r="786" spans="1:6" x14ac:dyDescent="0.45">
      <c r="A786" s="2">
        <v>-200</v>
      </c>
      <c r="B786">
        <v>-1973.2661367414889</v>
      </c>
      <c r="C786">
        <v>-417.74364577970488</v>
      </c>
      <c r="D786" s="7">
        <f t="shared" si="36"/>
        <v>-1973.2661000000001</v>
      </c>
      <c r="E786" s="7">
        <f t="shared" si="37"/>
        <v>-417.74360000000001</v>
      </c>
      <c r="F786" s="7" t="str">
        <f t="shared" si="38"/>
        <v>-200 -1973.2661 -417.7436</v>
      </c>
    </row>
    <row r="787" spans="1:6" x14ac:dyDescent="0.45">
      <c r="A787" s="2">
        <v>-200</v>
      </c>
      <c r="B787">
        <v>-1972.8697069379048</v>
      </c>
      <c r="C787">
        <v>-443.02270759719073</v>
      </c>
      <c r="D787" s="7">
        <f t="shared" ref="D787:D850" si="39">ROUND(B787,4)</f>
        <v>-1972.8697</v>
      </c>
      <c r="E787" s="7">
        <f t="shared" ref="E787:E850" si="40">ROUND(C787,4)</f>
        <v>-443.02269999999999</v>
      </c>
      <c r="F787" s="7" t="str">
        <f t="shared" ref="F787:F850" si="41" xml:space="preserve"> CONCATENATE(A787," ",D787," ",E787)</f>
        <v>-200 -1972.8697 -443.0227</v>
      </c>
    </row>
    <row r="788" spans="1:6" x14ac:dyDescent="0.45">
      <c r="A788" s="2">
        <v>-200</v>
      </c>
      <c r="B788">
        <v>-1977.9869228339041</v>
      </c>
      <c r="C788">
        <v>-469.74113413460344</v>
      </c>
      <c r="D788" s="7">
        <f t="shared" si="39"/>
        <v>-1977.9869000000001</v>
      </c>
      <c r="E788" s="7">
        <f t="shared" si="40"/>
        <v>-469.74110000000002</v>
      </c>
      <c r="F788" s="7" t="str">
        <f t="shared" si="41"/>
        <v>-200 -1977.9869 -469.7411</v>
      </c>
    </row>
    <row r="789" spans="1:6" x14ac:dyDescent="0.45">
      <c r="A789" s="2">
        <v>-200</v>
      </c>
      <c r="B789">
        <v>-1966.2533502253407</v>
      </c>
      <c r="C789">
        <v>-492.52082466391573</v>
      </c>
      <c r="D789" s="7">
        <f t="shared" si="39"/>
        <v>-1966.2534000000001</v>
      </c>
      <c r="E789" s="7">
        <f t="shared" si="40"/>
        <v>-492.52080000000001</v>
      </c>
      <c r="F789" s="7" t="str">
        <f t="shared" si="41"/>
        <v>-200 -1966.2534 -492.5208</v>
      </c>
    </row>
    <row r="790" spans="1:6" x14ac:dyDescent="0.45">
      <c r="A790" s="2">
        <v>-200</v>
      </c>
      <c r="B790">
        <v>-1955.2264244526912</v>
      </c>
      <c r="C790">
        <v>-515.33836372032829</v>
      </c>
      <c r="D790" s="7">
        <f t="shared" si="39"/>
        <v>-1955.2264</v>
      </c>
      <c r="E790" s="7">
        <f t="shared" si="40"/>
        <v>-515.33839999999998</v>
      </c>
      <c r="F790" s="7" t="str">
        <f t="shared" si="41"/>
        <v>-200 -1955.2264 -515.3384</v>
      </c>
    </row>
    <row r="791" spans="1:6" x14ac:dyDescent="0.45">
      <c r="A791" s="2">
        <v>-200</v>
      </c>
      <c r="B791">
        <v>-1948.7552050383797</v>
      </c>
      <c r="C791">
        <v>-539.29319561424336</v>
      </c>
      <c r="D791" s="7">
        <f t="shared" si="39"/>
        <v>-1948.7552000000001</v>
      </c>
      <c r="E791" s="7">
        <f t="shared" si="40"/>
        <v>-539.29319999999996</v>
      </c>
      <c r="F791" s="7" t="str">
        <f t="shared" si="41"/>
        <v>-200 -1948.7552 -539.2932</v>
      </c>
    </row>
    <row r="792" spans="1:6" x14ac:dyDescent="0.45">
      <c r="A792" s="2">
        <v>-200</v>
      </c>
      <c r="B792">
        <v>-1948.7135238941833</v>
      </c>
      <c r="C792">
        <v>-565.11644976227228</v>
      </c>
      <c r="D792" s="7">
        <f t="shared" si="39"/>
        <v>-1948.7135000000001</v>
      </c>
      <c r="E792" s="7">
        <f t="shared" si="40"/>
        <v>-565.1164</v>
      </c>
      <c r="F792" s="7" t="str">
        <f t="shared" si="41"/>
        <v>-200 -1948.7135 -565.1164</v>
      </c>
    </row>
    <row r="793" spans="1:6" x14ac:dyDescent="0.45">
      <c r="A793" s="2">
        <v>-200</v>
      </c>
      <c r="B793">
        <v>-1946.416642879313</v>
      </c>
      <c r="C793">
        <v>-590.43903353557596</v>
      </c>
      <c r="D793" s="7">
        <f t="shared" si="39"/>
        <v>-1946.4166</v>
      </c>
      <c r="E793" s="7">
        <f t="shared" si="40"/>
        <v>-590.43899999999996</v>
      </c>
      <c r="F793" s="7" t="str">
        <f t="shared" si="41"/>
        <v>-200 -1946.4166 -590.439</v>
      </c>
    </row>
    <row r="794" spans="1:6" x14ac:dyDescent="0.45">
      <c r="A794" s="2">
        <v>-200</v>
      </c>
      <c r="B794">
        <v>-1976.2034216542436</v>
      </c>
      <c r="C794">
        <v>-626.05833293876003</v>
      </c>
      <c r="D794" s="7">
        <f t="shared" si="39"/>
        <v>-1976.2034000000001</v>
      </c>
      <c r="E794" s="7">
        <f t="shared" si="40"/>
        <v>-626.05830000000003</v>
      </c>
      <c r="F794" s="7" t="str">
        <f t="shared" si="41"/>
        <v>-200 -1976.2034 -626.0583</v>
      </c>
    </row>
    <row r="795" spans="1:6" x14ac:dyDescent="0.45">
      <c r="A795" s="2">
        <v>-200</v>
      </c>
      <c r="B795">
        <v>-1956.0280520216559</v>
      </c>
      <c r="C795">
        <v>-646.18438522171584</v>
      </c>
      <c r="D795" s="7">
        <f t="shared" si="39"/>
        <v>-1956.0281</v>
      </c>
      <c r="E795" s="7">
        <f t="shared" si="40"/>
        <v>-646.18439999999998</v>
      </c>
      <c r="F795" s="7" t="str">
        <f t="shared" si="41"/>
        <v>-200 -1956.0281 -646.1844</v>
      </c>
    </row>
    <row r="796" spans="1:6" x14ac:dyDescent="0.45">
      <c r="A796" s="2">
        <v>-200</v>
      </c>
      <c r="B796">
        <v>-1960.2439855138207</v>
      </c>
      <c r="C796">
        <v>-674.36823565237114</v>
      </c>
      <c r="D796" s="7">
        <f t="shared" si="39"/>
        <v>-1960.2439999999999</v>
      </c>
      <c r="E796" s="7">
        <f t="shared" si="40"/>
        <v>-674.3682</v>
      </c>
      <c r="F796" s="7" t="str">
        <f t="shared" si="41"/>
        <v>-200 -1960.244 -674.3682</v>
      </c>
    </row>
    <row r="797" spans="1:6" x14ac:dyDescent="0.45">
      <c r="A797" s="2">
        <v>-200</v>
      </c>
      <c r="B797">
        <v>-1943.346950537755</v>
      </c>
      <c r="C797">
        <v>-695.34065740154233</v>
      </c>
      <c r="D797" s="7">
        <f t="shared" si="39"/>
        <v>-1943.347</v>
      </c>
      <c r="E797" s="7">
        <f t="shared" si="40"/>
        <v>-695.34069999999997</v>
      </c>
      <c r="F797" s="7" t="str">
        <f t="shared" si="41"/>
        <v>-200 -1943.347 -695.3407</v>
      </c>
    </row>
    <row r="798" spans="1:6" x14ac:dyDescent="0.45">
      <c r="A798" s="2">
        <v>-200</v>
      </c>
      <c r="B798">
        <v>-1929.0436865160796</v>
      </c>
      <c r="C798">
        <v>-717.04564395333546</v>
      </c>
      <c r="D798" s="7">
        <f t="shared" si="39"/>
        <v>-1929.0436999999999</v>
      </c>
      <c r="E798" s="7">
        <f t="shared" si="40"/>
        <v>-717.04560000000004</v>
      </c>
      <c r="F798" s="7" t="str">
        <f t="shared" si="41"/>
        <v>-200 -1929.0437 -717.0456</v>
      </c>
    </row>
    <row r="799" spans="1:6" x14ac:dyDescent="0.45">
      <c r="A799" s="2">
        <v>-200</v>
      </c>
      <c r="B799">
        <v>-1928.4961151914054</v>
      </c>
      <c r="C799">
        <v>-743.90304051782039</v>
      </c>
      <c r="D799" s="7">
        <f t="shared" si="39"/>
        <v>-1928.4961000000001</v>
      </c>
      <c r="E799" s="7">
        <f t="shared" si="40"/>
        <v>-743.90300000000002</v>
      </c>
      <c r="F799" s="7" t="str">
        <f t="shared" si="41"/>
        <v>-200 -1928.4961 -743.903</v>
      </c>
    </row>
    <row r="800" spans="1:6" x14ac:dyDescent="0.45">
      <c r="A800" s="2">
        <v>-200</v>
      </c>
      <c r="B800">
        <v>-1922.0075865795563</v>
      </c>
      <c r="C800">
        <v>-768.62659148030343</v>
      </c>
      <c r="D800" s="7">
        <f t="shared" si="39"/>
        <v>-1922.0075999999999</v>
      </c>
      <c r="E800" s="7">
        <f t="shared" si="40"/>
        <v>-768.62660000000005</v>
      </c>
      <c r="F800" s="7" t="str">
        <f t="shared" si="41"/>
        <v>-200 -1922.0076 -768.6266</v>
      </c>
    </row>
    <row r="801" spans="1:6" x14ac:dyDescent="0.45">
      <c r="A801" s="2">
        <v>-200</v>
      </c>
      <c r="B801">
        <v>-1910.5828732333414</v>
      </c>
      <c r="C801">
        <v>-791.38933813100448</v>
      </c>
      <c r="D801" s="7">
        <f t="shared" si="39"/>
        <v>-1910.5829000000001</v>
      </c>
      <c r="E801" s="7">
        <f t="shared" si="40"/>
        <v>-791.38930000000005</v>
      </c>
      <c r="F801" s="7" t="str">
        <f t="shared" si="41"/>
        <v>-200 -1910.5829 -791.3893</v>
      </c>
    </row>
    <row r="802" spans="1:6" x14ac:dyDescent="0.45">
      <c r="A802" s="2">
        <v>-200</v>
      </c>
      <c r="B802">
        <v>-1933.8155439558816</v>
      </c>
      <c r="C802">
        <v>-828.95925228844487</v>
      </c>
      <c r="D802" s="7">
        <f t="shared" si="39"/>
        <v>-1933.8154999999999</v>
      </c>
      <c r="E802" s="7">
        <f t="shared" si="40"/>
        <v>-828.95929999999998</v>
      </c>
      <c r="F802" s="7" t="str">
        <f t="shared" si="41"/>
        <v>-200 -1933.8155 -828.9593</v>
      </c>
    </row>
    <row r="803" spans="1:6" x14ac:dyDescent="0.45">
      <c r="A803" s="2">
        <v>-200</v>
      </c>
      <c r="B803">
        <v>-1942.6957308700028</v>
      </c>
      <c r="C803">
        <v>-861.13779226060308</v>
      </c>
      <c r="D803" s="7">
        <f t="shared" si="39"/>
        <v>-1942.6957</v>
      </c>
      <c r="E803" s="7">
        <f t="shared" si="40"/>
        <v>-861.13779999999997</v>
      </c>
      <c r="F803" s="7" t="str">
        <f t="shared" si="41"/>
        <v>-200 -1942.6957 -861.1378</v>
      </c>
    </row>
    <row r="804" spans="1:6" x14ac:dyDescent="0.45">
      <c r="A804" s="2">
        <v>-200</v>
      </c>
      <c r="B804">
        <v>-1931.9819640673597</v>
      </c>
      <c r="C804">
        <v>-884.9128152074793</v>
      </c>
      <c r="D804" s="7">
        <f t="shared" si="39"/>
        <v>-1931.982</v>
      </c>
      <c r="E804" s="7">
        <f t="shared" si="40"/>
        <v>-884.91279999999995</v>
      </c>
      <c r="F804" s="7" t="str">
        <f t="shared" si="41"/>
        <v>-200 -1931.982 -884.9128</v>
      </c>
    </row>
    <row r="805" spans="1:6" x14ac:dyDescent="0.45">
      <c r="A805" s="2">
        <v>-200</v>
      </c>
      <c r="B805">
        <v>-1909.2253870767127</v>
      </c>
      <c r="C805">
        <v>-902.99635732475519</v>
      </c>
      <c r="D805" s="7">
        <f t="shared" si="39"/>
        <v>-1909.2254</v>
      </c>
      <c r="E805" s="7">
        <f t="shared" si="40"/>
        <v>-902.99639999999999</v>
      </c>
      <c r="F805" s="7" t="str">
        <f t="shared" si="41"/>
        <v>-200 -1909.2254 -902.9964</v>
      </c>
    </row>
    <row r="806" spans="1:6" x14ac:dyDescent="0.45">
      <c r="A806" s="2">
        <v>-200</v>
      </c>
      <c r="B806">
        <v>-1913.2779374624281</v>
      </c>
      <c r="C806">
        <v>-933.81397184852472</v>
      </c>
      <c r="D806" s="7">
        <f t="shared" si="39"/>
        <v>-1913.2779</v>
      </c>
      <c r="E806" s="7">
        <f t="shared" si="40"/>
        <v>-933.81399999999996</v>
      </c>
      <c r="F806" s="7" t="str">
        <f t="shared" si="41"/>
        <v>-200 -1913.2779 -933.814</v>
      </c>
    </row>
    <row r="807" spans="1:6" x14ac:dyDescent="0.45">
      <c r="A807" s="2">
        <v>-200</v>
      </c>
      <c r="B807">
        <v>-1901.6745372452522</v>
      </c>
      <c r="C807">
        <v>-957.22252083465753</v>
      </c>
      <c r="D807" s="7">
        <f t="shared" si="39"/>
        <v>-1901.6745000000001</v>
      </c>
      <c r="E807" s="7">
        <f t="shared" si="40"/>
        <v>-957.22249999999997</v>
      </c>
      <c r="F807" s="7" t="str">
        <f t="shared" si="41"/>
        <v>-200 -1901.6745 -957.2225</v>
      </c>
    </row>
    <row r="808" spans="1:6" x14ac:dyDescent="0.45">
      <c r="A808" s="2">
        <v>-200</v>
      </c>
      <c r="B808">
        <v>-1875.5825179112308</v>
      </c>
      <c r="C808">
        <v>-973.11829625476037</v>
      </c>
      <c r="D808" s="7">
        <f t="shared" si="39"/>
        <v>-1875.5825</v>
      </c>
      <c r="E808" s="7">
        <f t="shared" si="40"/>
        <v>-973.11829999999998</v>
      </c>
      <c r="F808" s="7" t="str">
        <f t="shared" si="41"/>
        <v>-200 -1875.5825 -973.1183</v>
      </c>
    </row>
    <row r="809" spans="1:6" x14ac:dyDescent="0.45">
      <c r="A809" s="2">
        <v>-200</v>
      </c>
      <c r="B809">
        <v>-1859.9719465106807</v>
      </c>
      <c r="C809">
        <v>-994.17571796602908</v>
      </c>
      <c r="D809" s="7">
        <f t="shared" si="39"/>
        <v>-1859.9719</v>
      </c>
      <c r="E809" s="7">
        <f t="shared" si="40"/>
        <v>-994.17570000000001</v>
      </c>
      <c r="F809" s="7" t="str">
        <f t="shared" si="41"/>
        <v>-200 -1859.9719 -994.1757</v>
      </c>
    </row>
    <row r="810" spans="1:6" x14ac:dyDescent="0.45">
      <c r="A810" s="2">
        <v>-200</v>
      </c>
      <c r="B810">
        <v>-1916.8413660995495</v>
      </c>
      <c r="C810">
        <v>-1055.0180933091203</v>
      </c>
      <c r="D810" s="7">
        <f t="shared" si="39"/>
        <v>-1916.8414</v>
      </c>
      <c r="E810" s="7">
        <f t="shared" si="40"/>
        <v>-1055.0181</v>
      </c>
      <c r="F810" s="7" t="str">
        <f t="shared" si="41"/>
        <v>-200 -1916.8414 -1055.0181</v>
      </c>
    </row>
    <row r="811" spans="1:6" x14ac:dyDescent="0.45">
      <c r="A811" s="2">
        <v>-200</v>
      </c>
      <c r="B811">
        <v>-1914.1913804391647</v>
      </c>
      <c r="C811">
        <v>-1084.3760229055256</v>
      </c>
      <c r="D811" s="7">
        <f t="shared" si="39"/>
        <v>-1914.1913999999999</v>
      </c>
      <c r="E811" s="7">
        <f t="shared" si="40"/>
        <v>-1084.376</v>
      </c>
      <c r="F811" s="7" t="str">
        <f t="shared" si="41"/>
        <v>-200 -1914.1914 -1084.376</v>
      </c>
    </row>
    <row r="812" spans="1:6" x14ac:dyDescent="0.45">
      <c r="A812" s="2">
        <v>-200</v>
      </c>
      <c r="B812">
        <v>-1906.788093460342</v>
      </c>
      <c r="C812">
        <v>-1111.3092128826584</v>
      </c>
      <c r="D812" s="7">
        <f t="shared" si="39"/>
        <v>-1906.7881</v>
      </c>
      <c r="E812" s="7">
        <f t="shared" si="40"/>
        <v>-1111.3091999999999</v>
      </c>
      <c r="F812" s="7" t="str">
        <f t="shared" si="41"/>
        <v>-200 -1906.7881 -1111.3092</v>
      </c>
    </row>
    <row r="813" spans="1:6" x14ac:dyDescent="0.45">
      <c r="A813" s="2">
        <v>-200</v>
      </c>
      <c r="B813">
        <v>-1882.7142989505974</v>
      </c>
      <c r="C813">
        <v>-1128.4555235041214</v>
      </c>
      <c r="D813" s="7">
        <f t="shared" si="39"/>
        <v>-1882.7143000000001</v>
      </c>
      <c r="E813" s="7">
        <f t="shared" si="40"/>
        <v>-1128.4555</v>
      </c>
      <c r="F813" s="7" t="str">
        <f t="shared" si="41"/>
        <v>-200 -1882.7143 -1128.4555</v>
      </c>
    </row>
    <row r="814" spans="1:6" x14ac:dyDescent="0.45">
      <c r="A814" s="2">
        <v>-200</v>
      </c>
      <c r="B814">
        <v>-1868.7246488660569</v>
      </c>
      <c r="C814">
        <v>-1151.4743534792397</v>
      </c>
      <c r="D814" s="7">
        <f t="shared" si="39"/>
        <v>-1868.7246</v>
      </c>
      <c r="E814" s="7">
        <f t="shared" si="40"/>
        <v>-1151.4744000000001</v>
      </c>
      <c r="F814" s="7" t="str">
        <f t="shared" si="41"/>
        <v>-200 -1868.7246 -1151.4744</v>
      </c>
    </row>
    <row r="815" spans="1:6" x14ac:dyDescent="0.45">
      <c r="A815" s="2">
        <v>-200</v>
      </c>
      <c r="B815">
        <v>-1845.1601865053606</v>
      </c>
      <c r="C815">
        <v>-1168.4348018334197</v>
      </c>
      <c r="D815" s="7">
        <f t="shared" si="39"/>
        <v>-1845.1602</v>
      </c>
      <c r="E815" s="7">
        <f t="shared" si="40"/>
        <v>-1168.4348</v>
      </c>
      <c r="F815" s="7" t="str">
        <f t="shared" si="41"/>
        <v>-200 -1845.1602 -1168.4348</v>
      </c>
    </row>
    <row r="816" spans="1:6" x14ac:dyDescent="0.45">
      <c r="A816" s="2">
        <v>-200</v>
      </c>
      <c r="B816">
        <v>-1822.3005098762183</v>
      </c>
      <c r="C816">
        <v>-1185.5365248295284</v>
      </c>
      <c r="D816" s="7">
        <f t="shared" si="39"/>
        <v>-1822.3005000000001</v>
      </c>
      <c r="E816" s="7">
        <f t="shared" si="40"/>
        <v>-1185.5364999999999</v>
      </c>
      <c r="F816" s="7" t="str">
        <f t="shared" si="41"/>
        <v>-200 -1822.3005 -1185.5365</v>
      </c>
    </row>
    <row r="817" spans="1:6" x14ac:dyDescent="0.45">
      <c r="A817" s="2">
        <v>-200</v>
      </c>
      <c r="B817">
        <v>-1815.0981636564563</v>
      </c>
      <c r="C817">
        <v>-1212.8098186817917</v>
      </c>
      <c r="D817" s="7">
        <f t="shared" si="39"/>
        <v>-1815.0981999999999</v>
      </c>
      <c r="E817" s="7">
        <f t="shared" si="40"/>
        <v>-1212.8098</v>
      </c>
      <c r="F817" s="7" t="str">
        <f t="shared" si="41"/>
        <v>-200 -1815.0982 -1212.8098</v>
      </c>
    </row>
    <row r="818" spans="1:6" x14ac:dyDescent="0.45">
      <c r="A818" s="2">
        <v>-200</v>
      </c>
      <c r="B818">
        <v>-1853.6767526607373</v>
      </c>
      <c r="C818">
        <v>-1271.7651106415617</v>
      </c>
      <c r="D818" s="7">
        <f t="shared" si="39"/>
        <v>-1853.6768</v>
      </c>
      <c r="E818" s="7">
        <f t="shared" si="40"/>
        <v>-1271.7651000000001</v>
      </c>
      <c r="F818" s="7" t="str">
        <f t="shared" si="41"/>
        <v>-200 -1853.6768 -1271.7651</v>
      </c>
    </row>
    <row r="819" spans="1:6" x14ac:dyDescent="0.45">
      <c r="A819" s="2">
        <v>-200</v>
      </c>
      <c r="B819">
        <v>-1828.1196422069418</v>
      </c>
      <c r="C819">
        <v>-1287.5071160103012</v>
      </c>
      <c r="D819" s="7">
        <f t="shared" si="39"/>
        <v>-1828.1196</v>
      </c>
      <c r="E819" s="7">
        <f t="shared" si="40"/>
        <v>-1287.5071</v>
      </c>
      <c r="F819" s="7" t="str">
        <f t="shared" si="41"/>
        <v>-200 -1828.1196 -1287.5071</v>
      </c>
    </row>
    <row r="820" spans="1:6" x14ac:dyDescent="0.45">
      <c r="A820" s="2">
        <v>-200</v>
      </c>
      <c r="B820">
        <v>-1787.8685793452241</v>
      </c>
      <c r="C820">
        <v>-1292.2700735489041</v>
      </c>
      <c r="D820" s="7">
        <f t="shared" si="39"/>
        <v>-1787.8686</v>
      </c>
      <c r="E820" s="7">
        <f t="shared" si="40"/>
        <v>-1292.2701</v>
      </c>
      <c r="F820" s="7" t="str">
        <f t="shared" si="41"/>
        <v>-200 -1787.8686 -1292.2701</v>
      </c>
    </row>
    <row r="821" spans="1:6" x14ac:dyDescent="0.45">
      <c r="A821" s="2">
        <v>-200</v>
      </c>
      <c r="B821">
        <v>-1775.891852103706</v>
      </c>
      <c r="C821">
        <v>-1317.0911622327699</v>
      </c>
      <c r="D821" s="7">
        <f t="shared" si="39"/>
        <v>-1775.8919000000001</v>
      </c>
      <c r="E821" s="7">
        <f t="shared" si="40"/>
        <v>-1317.0912000000001</v>
      </c>
      <c r="F821" s="7" t="str">
        <f t="shared" si="41"/>
        <v>-200 -1775.8919 -1317.0912</v>
      </c>
    </row>
    <row r="822" spans="1:6" x14ac:dyDescent="0.45">
      <c r="A822" s="2">
        <v>-200</v>
      </c>
      <c r="B822">
        <v>-1748.4536794257172</v>
      </c>
      <c r="C822">
        <v>-1330.3077579653029</v>
      </c>
      <c r="D822" s="7">
        <f t="shared" si="39"/>
        <v>-1748.4537</v>
      </c>
      <c r="E822" s="7">
        <f t="shared" si="40"/>
        <v>-1330.3078</v>
      </c>
      <c r="F822" s="7" t="str">
        <f t="shared" si="41"/>
        <v>-200 -1748.4537 -1330.3078</v>
      </c>
    </row>
    <row r="823" spans="1:6" x14ac:dyDescent="0.45">
      <c r="A823" s="2">
        <v>-200</v>
      </c>
      <c r="B823">
        <v>-1735.9388336337872</v>
      </c>
      <c r="C823">
        <v>-1354.73996245854</v>
      </c>
      <c r="D823" s="7">
        <f t="shared" si="39"/>
        <v>-1735.9387999999999</v>
      </c>
      <c r="E823" s="7">
        <f t="shared" si="40"/>
        <v>-1354.74</v>
      </c>
      <c r="F823" s="7" t="str">
        <f t="shared" si="41"/>
        <v>-200 -1735.9388 -1354.74</v>
      </c>
    </row>
    <row r="824" spans="1:6" x14ac:dyDescent="0.45">
      <c r="A824" s="2">
        <v>-200</v>
      </c>
      <c r="B824">
        <v>-1719.1833773157518</v>
      </c>
      <c r="C824">
        <v>-1375.9405928895353</v>
      </c>
      <c r="D824" s="7">
        <f t="shared" si="39"/>
        <v>-1719.1833999999999</v>
      </c>
      <c r="E824" s="7">
        <f t="shared" si="40"/>
        <v>-1375.9405999999999</v>
      </c>
      <c r="F824" s="7" t="str">
        <f t="shared" si="41"/>
        <v>-200 -1719.1834 -1375.9406</v>
      </c>
    </row>
    <row r="825" spans="1:6" x14ac:dyDescent="0.45">
      <c r="A825" s="2">
        <v>-200</v>
      </c>
      <c r="B825">
        <v>-1723.040300545541</v>
      </c>
      <c r="C825">
        <v>-1414.0626304007653</v>
      </c>
      <c r="D825" s="7">
        <f t="shared" si="39"/>
        <v>-1723.0402999999999</v>
      </c>
      <c r="E825" s="7">
        <f t="shared" si="40"/>
        <v>-1414.0626</v>
      </c>
      <c r="F825" s="7" t="str">
        <f t="shared" si="41"/>
        <v>-200 -1723.0403 -1414.0626</v>
      </c>
    </row>
    <row r="826" spans="1:6" x14ac:dyDescent="0.45">
      <c r="A826" s="2">
        <v>-200</v>
      </c>
      <c r="B826">
        <v>-1695.6106606193694</v>
      </c>
      <c r="C826">
        <v>-1426.7306990437776</v>
      </c>
      <c r="D826" s="7">
        <f t="shared" si="39"/>
        <v>-1695.6107</v>
      </c>
      <c r="E826" s="7">
        <f t="shared" si="40"/>
        <v>-1426.7307000000001</v>
      </c>
      <c r="F826" s="7" t="str">
        <f t="shared" si="41"/>
        <v>-200 -1695.6107 -1426.7307</v>
      </c>
    </row>
    <row r="827" spans="1:6" x14ac:dyDescent="0.45">
      <c r="A827" s="2">
        <v>-200</v>
      </c>
      <c r="B827">
        <v>-1664.3450446212528</v>
      </c>
      <c r="C827">
        <v>-1435.6739088124016</v>
      </c>
      <c r="D827" s="7">
        <f t="shared" si="39"/>
        <v>-1664.345</v>
      </c>
      <c r="E827" s="7">
        <f t="shared" si="40"/>
        <v>-1435.6739</v>
      </c>
      <c r="F827" s="7" t="str">
        <f t="shared" si="41"/>
        <v>-200 -1664.345 -1435.6739</v>
      </c>
    </row>
    <row r="828" spans="1:6" x14ac:dyDescent="0.45">
      <c r="A828" s="2">
        <v>-200</v>
      </c>
      <c r="B828">
        <v>-1653.3440227132746</v>
      </c>
      <c r="C828">
        <v>-1461.9516211415091</v>
      </c>
      <c r="D828" s="7">
        <f t="shared" si="39"/>
        <v>-1653.3440000000001</v>
      </c>
      <c r="E828" s="7">
        <f t="shared" si="40"/>
        <v>-1461.9516000000001</v>
      </c>
      <c r="F828" s="7" t="str">
        <f t="shared" si="41"/>
        <v>-200 -1653.344 -1461.9516</v>
      </c>
    </row>
    <row r="829" spans="1:6" x14ac:dyDescent="0.45">
      <c r="A829" s="2">
        <v>-200</v>
      </c>
      <c r="B829">
        <v>-1651.5800584162043</v>
      </c>
      <c r="C829">
        <v>-1496.9049103540033</v>
      </c>
      <c r="D829" s="7">
        <f t="shared" si="39"/>
        <v>-1651.5800999999999</v>
      </c>
      <c r="E829" s="7">
        <f t="shared" si="40"/>
        <v>-1496.9049</v>
      </c>
      <c r="F829" s="7" t="str">
        <f t="shared" si="41"/>
        <v>-200 -1651.5801 -1496.9049</v>
      </c>
    </row>
    <row r="830" spans="1:6" x14ac:dyDescent="0.45">
      <c r="A830" s="2">
        <v>-200</v>
      </c>
      <c r="B830">
        <v>-1649.2047655346012</v>
      </c>
      <c r="C830">
        <v>-1532.0328460375647</v>
      </c>
      <c r="D830" s="7">
        <f t="shared" si="39"/>
        <v>-1649.2048</v>
      </c>
      <c r="E830" s="7">
        <f t="shared" si="40"/>
        <v>-1532.0328</v>
      </c>
      <c r="F830" s="7" t="str">
        <f t="shared" si="41"/>
        <v>-200 -1649.2048 -1532.0328</v>
      </c>
    </row>
    <row r="831" spans="1:6" x14ac:dyDescent="0.45">
      <c r="A831" s="2">
        <v>-200</v>
      </c>
      <c r="B831">
        <v>-1610.0012654011111</v>
      </c>
      <c r="C831">
        <v>-1532.8486309504995</v>
      </c>
      <c r="D831" s="7">
        <f t="shared" si="39"/>
        <v>-1610.0012999999999</v>
      </c>
      <c r="E831" s="7">
        <f t="shared" si="40"/>
        <v>-1532.8486</v>
      </c>
      <c r="F831" s="7" t="str">
        <f t="shared" si="41"/>
        <v>-200 -1610.0013 -1532.8486</v>
      </c>
    </row>
    <row r="832" spans="1:6" x14ac:dyDescent="0.45">
      <c r="A832" s="2">
        <v>-200</v>
      </c>
      <c r="B832">
        <v>-1606.8157027621737</v>
      </c>
      <c r="C832">
        <v>-1567.8546799231433</v>
      </c>
      <c r="D832" s="7">
        <f t="shared" si="39"/>
        <v>-1606.8157000000001</v>
      </c>
      <c r="E832" s="7">
        <f t="shared" si="40"/>
        <v>-1567.8547000000001</v>
      </c>
      <c r="F832" s="7" t="str">
        <f t="shared" si="41"/>
        <v>-200 -1606.8157 -1567.8547</v>
      </c>
    </row>
    <row r="833" spans="1:6" x14ac:dyDescent="0.45">
      <c r="A833" s="2">
        <v>-200</v>
      </c>
      <c r="B833">
        <v>-1600.1826458251574</v>
      </c>
      <c r="C833">
        <v>-1600.1826458251569</v>
      </c>
      <c r="D833" s="7">
        <f t="shared" si="39"/>
        <v>-1600.1826000000001</v>
      </c>
      <c r="E833" s="7">
        <f t="shared" si="40"/>
        <v>-1600.1826000000001</v>
      </c>
      <c r="F833" s="7" t="str">
        <f t="shared" si="41"/>
        <v>-200 -1600.1826 -1600.1826</v>
      </c>
    </row>
    <row r="834" spans="1:6" x14ac:dyDescent="0.45">
      <c r="A834" s="2">
        <v>-200</v>
      </c>
      <c r="B834">
        <v>-1472.1771337541152</v>
      </c>
      <c r="C834">
        <v>-1508.7605796982893</v>
      </c>
      <c r="D834" s="7">
        <f t="shared" si="39"/>
        <v>-1472.1771000000001</v>
      </c>
      <c r="E834" s="7">
        <f t="shared" si="40"/>
        <v>-1508.7606000000001</v>
      </c>
      <c r="F834" s="7" t="str">
        <f t="shared" si="41"/>
        <v>-200 -1472.1771 -1508.7606</v>
      </c>
    </row>
    <row r="835" spans="1:6" x14ac:dyDescent="0.45">
      <c r="A835" s="2">
        <v>-200</v>
      </c>
      <c r="B835">
        <v>-1434.9338735978361</v>
      </c>
      <c r="C835">
        <v>-1507.158179622003</v>
      </c>
      <c r="D835" s="7">
        <f t="shared" si="39"/>
        <v>-1434.9339</v>
      </c>
      <c r="E835" s="7">
        <f t="shared" si="40"/>
        <v>-1507.1582000000001</v>
      </c>
      <c r="F835" s="7" t="str">
        <f t="shared" si="41"/>
        <v>-200 -1434.9339 -1507.1582</v>
      </c>
    </row>
    <row r="836" spans="1:6" x14ac:dyDescent="0.45">
      <c r="A836" s="2">
        <v>-200</v>
      </c>
      <c r="B836">
        <v>-1424.4978883858837</v>
      </c>
      <c r="C836">
        <v>-1533.4453906103595</v>
      </c>
      <c r="D836" s="7">
        <f t="shared" si="39"/>
        <v>-1424.4979000000001</v>
      </c>
      <c r="E836" s="7">
        <f t="shared" si="40"/>
        <v>-1533.4454000000001</v>
      </c>
      <c r="F836" s="7" t="str">
        <f t="shared" si="41"/>
        <v>-200 -1424.4979 -1533.4454</v>
      </c>
    </row>
    <row r="837" spans="1:6" x14ac:dyDescent="0.45">
      <c r="A837" s="2">
        <v>-200</v>
      </c>
      <c r="B837">
        <v>-1399.5288619011869</v>
      </c>
      <c r="C837">
        <v>-1544.1421452397344</v>
      </c>
      <c r="D837" s="7">
        <f t="shared" si="39"/>
        <v>-1399.5289</v>
      </c>
      <c r="E837" s="7">
        <f t="shared" si="40"/>
        <v>-1544.1421</v>
      </c>
      <c r="F837" s="7" t="str">
        <f t="shared" si="41"/>
        <v>-200 -1399.5289 -1544.1421</v>
      </c>
    </row>
    <row r="838" spans="1:6" x14ac:dyDescent="0.45">
      <c r="A838" s="2">
        <v>-200</v>
      </c>
      <c r="B838">
        <v>-1376.4999858323768</v>
      </c>
      <c r="C838">
        <v>-1556.7054278197486</v>
      </c>
      <c r="D838" s="7">
        <f t="shared" si="39"/>
        <v>-1376.5</v>
      </c>
      <c r="E838" s="7">
        <f t="shared" si="40"/>
        <v>-1556.7054000000001</v>
      </c>
      <c r="F838" s="7" t="str">
        <f t="shared" si="41"/>
        <v>-200 -1376.5 -1556.7054</v>
      </c>
    </row>
    <row r="839" spans="1:6" x14ac:dyDescent="0.45">
      <c r="A839" s="2">
        <v>-200</v>
      </c>
      <c r="B839">
        <v>-1363.8248960874866</v>
      </c>
      <c r="C839">
        <v>-1581.0520715055391</v>
      </c>
      <c r="D839" s="7">
        <f t="shared" si="39"/>
        <v>-1363.8249000000001</v>
      </c>
      <c r="E839" s="7">
        <f t="shared" si="40"/>
        <v>-1581.0521000000001</v>
      </c>
      <c r="F839" s="7" t="str">
        <f t="shared" si="41"/>
        <v>-200 -1363.8249 -1581.0521</v>
      </c>
    </row>
    <row r="840" spans="1:6" x14ac:dyDescent="0.45">
      <c r="A840" s="2">
        <v>-200</v>
      </c>
      <c r="B840">
        <v>-1339.1696092107663</v>
      </c>
      <c r="C840">
        <v>-1591.5479124947146</v>
      </c>
      <c r="D840" s="7">
        <f t="shared" si="39"/>
        <v>-1339.1695999999999</v>
      </c>
      <c r="E840" s="7">
        <f t="shared" si="40"/>
        <v>-1591.5479</v>
      </c>
      <c r="F840" s="7" t="str">
        <f t="shared" si="41"/>
        <v>-200 -1339.1696 -1591.5479</v>
      </c>
    </row>
    <row r="841" spans="1:6" x14ac:dyDescent="0.45">
      <c r="A841" s="2">
        <v>-200</v>
      </c>
      <c r="B841">
        <v>-1325.2475706178548</v>
      </c>
      <c r="C841">
        <v>-1614.818837074758</v>
      </c>
      <c r="D841" s="7">
        <f t="shared" si="39"/>
        <v>-1325.2475999999999</v>
      </c>
      <c r="E841" s="7">
        <f t="shared" si="40"/>
        <v>-1614.8188</v>
      </c>
      <c r="F841" s="7" t="str">
        <f t="shared" si="41"/>
        <v>-200 -1325.2476 -1614.8188</v>
      </c>
    </row>
    <row r="842" spans="1:6" x14ac:dyDescent="0.45">
      <c r="A842" s="2">
        <v>-200</v>
      </c>
      <c r="B842">
        <v>-1180.9844325891104</v>
      </c>
      <c r="C842">
        <v>-1475.5933620012584</v>
      </c>
      <c r="D842" s="7">
        <f t="shared" si="39"/>
        <v>-1180.9844000000001</v>
      </c>
      <c r="E842" s="7">
        <f t="shared" si="40"/>
        <v>-1475.5934</v>
      </c>
      <c r="F842" s="7" t="str">
        <f t="shared" si="41"/>
        <v>-200 -1180.9844 -1475.5934</v>
      </c>
    </row>
    <row r="843" spans="1:6" x14ac:dyDescent="0.45">
      <c r="A843" s="2">
        <v>-200</v>
      </c>
      <c r="B843">
        <v>-1144.9459900705474</v>
      </c>
      <c r="C843">
        <v>-1467.1127018131135</v>
      </c>
      <c r="D843" s="7">
        <f t="shared" si="39"/>
        <v>-1144.9459999999999</v>
      </c>
      <c r="E843" s="7">
        <f t="shared" si="40"/>
        <v>-1467.1126999999999</v>
      </c>
      <c r="F843" s="7" t="str">
        <f t="shared" si="41"/>
        <v>-200 -1144.946 -1467.1127</v>
      </c>
    </row>
    <row r="844" spans="1:6" x14ac:dyDescent="0.45">
      <c r="A844" s="2">
        <v>-200</v>
      </c>
      <c r="B844">
        <v>-1115.3513382667679</v>
      </c>
      <c r="C844">
        <v>-1465.9315782895633</v>
      </c>
      <c r="D844" s="7">
        <f t="shared" si="39"/>
        <v>-1115.3513</v>
      </c>
      <c r="E844" s="7">
        <f t="shared" si="40"/>
        <v>-1465.9315999999999</v>
      </c>
      <c r="F844" s="7" t="str">
        <f t="shared" si="41"/>
        <v>-200 -1115.3513 -1465.9316</v>
      </c>
    </row>
    <row r="845" spans="1:6" x14ac:dyDescent="0.45">
      <c r="A845" s="2">
        <v>-200</v>
      </c>
      <c r="B845">
        <v>-1103.2351119199861</v>
      </c>
      <c r="C845">
        <v>-1487.5403483021546</v>
      </c>
      <c r="D845" s="7">
        <f t="shared" si="39"/>
        <v>-1103.2351000000001</v>
      </c>
      <c r="E845" s="7">
        <f t="shared" si="40"/>
        <v>-1487.5402999999999</v>
      </c>
      <c r="F845" s="7" t="str">
        <f t="shared" si="41"/>
        <v>-200 -1103.2351 -1487.5403</v>
      </c>
    </row>
    <row r="846" spans="1:6" x14ac:dyDescent="0.45">
      <c r="A846" s="2">
        <v>-200</v>
      </c>
      <c r="B846">
        <v>-1089.5840148689767</v>
      </c>
      <c r="C846">
        <v>-1507.4503887498261</v>
      </c>
      <c r="D846" s="7">
        <f t="shared" si="39"/>
        <v>-1089.5840000000001</v>
      </c>
      <c r="E846" s="7">
        <f t="shared" si="40"/>
        <v>-1507.4503999999999</v>
      </c>
      <c r="F846" s="7" t="str">
        <f t="shared" si="41"/>
        <v>-200 -1089.584 -1507.4504</v>
      </c>
    </row>
    <row r="847" spans="1:6" x14ac:dyDescent="0.45">
      <c r="A847" s="2">
        <v>-200</v>
      </c>
      <c r="B847">
        <v>-1079.6403589084598</v>
      </c>
      <c r="C847">
        <v>-1532.9715246592198</v>
      </c>
      <c r="D847" s="7">
        <f t="shared" si="39"/>
        <v>-1079.6404</v>
      </c>
      <c r="E847" s="7">
        <f t="shared" si="40"/>
        <v>-1532.9715000000001</v>
      </c>
      <c r="F847" s="7" t="str">
        <f t="shared" si="41"/>
        <v>-200 -1079.6404 -1532.9715</v>
      </c>
    </row>
    <row r="848" spans="1:6" x14ac:dyDescent="0.45">
      <c r="A848" s="2">
        <v>-200</v>
      </c>
      <c r="B848">
        <v>-1068.1016587594622</v>
      </c>
      <c r="C848">
        <v>-1556.8246036581272</v>
      </c>
      <c r="D848" s="7">
        <f t="shared" si="39"/>
        <v>-1068.1016999999999</v>
      </c>
      <c r="E848" s="7">
        <f t="shared" si="40"/>
        <v>-1556.8245999999999</v>
      </c>
      <c r="F848" s="7" t="str">
        <f t="shared" si="41"/>
        <v>-200 -1068.1017 -1556.8246</v>
      </c>
    </row>
    <row r="849" spans="1:6" x14ac:dyDescent="0.45">
      <c r="A849" s="2">
        <v>-200</v>
      </c>
      <c r="B849">
        <v>-1041.1386166787358</v>
      </c>
      <c r="C849">
        <v>-1558.174053454969</v>
      </c>
      <c r="D849" s="7">
        <f t="shared" si="39"/>
        <v>-1041.1386</v>
      </c>
      <c r="E849" s="7">
        <f t="shared" si="40"/>
        <v>-1558.1741</v>
      </c>
      <c r="F849" s="7" t="str">
        <f t="shared" si="41"/>
        <v>-200 -1041.1386 -1558.1741</v>
      </c>
    </row>
    <row r="850" spans="1:6" x14ac:dyDescent="0.45">
      <c r="A850" s="2">
        <v>-200</v>
      </c>
      <c r="B850">
        <v>-954.86405472700392</v>
      </c>
      <c r="C850">
        <v>-1467.731459426521</v>
      </c>
      <c r="D850" s="7">
        <f t="shared" si="39"/>
        <v>-954.86410000000001</v>
      </c>
      <c r="E850" s="7">
        <f t="shared" si="40"/>
        <v>-1467.7315000000001</v>
      </c>
      <c r="F850" s="7" t="str">
        <f t="shared" si="41"/>
        <v>-200 -954.8641 -1467.7315</v>
      </c>
    </row>
    <row r="851" spans="1:6" x14ac:dyDescent="0.45">
      <c r="A851" s="2">
        <v>-200</v>
      </c>
      <c r="B851">
        <v>-925.54588240467831</v>
      </c>
      <c r="C851">
        <v>-1461.5966678819932</v>
      </c>
      <c r="D851" s="7">
        <f t="shared" ref="D851:D914" si="42">ROUND(B851,4)</f>
        <v>-925.54589999999996</v>
      </c>
      <c r="E851" s="7">
        <f t="shared" ref="E851:E914" si="43">ROUND(C851,4)</f>
        <v>-1461.5967000000001</v>
      </c>
      <c r="F851" s="7" t="str">
        <f t="shared" ref="F851:F914" si="44" xml:space="preserve"> CONCATENATE(A851," ",D851," ",E851)</f>
        <v>-200 -925.5459 -1461.5967</v>
      </c>
    </row>
    <row r="852" spans="1:6" x14ac:dyDescent="0.45">
      <c r="A852" s="2">
        <v>-200</v>
      </c>
      <c r="B852">
        <v>-912.26145817785698</v>
      </c>
      <c r="C852">
        <v>-1480.5066808100564</v>
      </c>
      <c r="D852" s="7">
        <f t="shared" si="42"/>
        <v>-912.26149999999996</v>
      </c>
      <c r="E852" s="7">
        <f t="shared" si="43"/>
        <v>-1480.5066999999999</v>
      </c>
      <c r="F852" s="7" t="str">
        <f t="shared" si="44"/>
        <v>-200 -912.2615 -1480.5067</v>
      </c>
    </row>
    <row r="853" spans="1:6" x14ac:dyDescent="0.45">
      <c r="A853" s="2">
        <v>-200</v>
      </c>
      <c r="B853">
        <v>-893.51056940781939</v>
      </c>
      <c r="C853">
        <v>-1490.7323241804727</v>
      </c>
      <c r="D853" s="7">
        <f t="shared" si="42"/>
        <v>-893.51059999999995</v>
      </c>
      <c r="E853" s="7">
        <f t="shared" si="43"/>
        <v>-1490.7322999999999</v>
      </c>
      <c r="F853" s="7" t="str">
        <f t="shared" si="44"/>
        <v>-200 -893.5106 -1490.7323</v>
      </c>
    </row>
    <row r="854" spans="1:6" x14ac:dyDescent="0.45">
      <c r="A854" s="2">
        <v>-200</v>
      </c>
      <c r="B854">
        <v>-872.63201899666819</v>
      </c>
      <c r="C854">
        <v>-1497.26495965871</v>
      </c>
      <c r="D854" s="7">
        <f t="shared" si="42"/>
        <v>-872.63199999999995</v>
      </c>
      <c r="E854" s="7">
        <f t="shared" si="43"/>
        <v>-1497.2650000000001</v>
      </c>
      <c r="F854" s="7" t="str">
        <f t="shared" si="44"/>
        <v>-200 -872.632 -1497.265</v>
      </c>
    </row>
    <row r="855" spans="1:6" x14ac:dyDescent="0.45">
      <c r="A855" s="2">
        <v>-200</v>
      </c>
      <c r="B855">
        <v>-844.3346032896203</v>
      </c>
      <c r="C855">
        <v>-1490.4590157692226</v>
      </c>
      <c r="D855" s="7">
        <f t="shared" si="42"/>
        <v>-844.33460000000002</v>
      </c>
      <c r="E855" s="7">
        <f t="shared" si="43"/>
        <v>-1490.4590000000001</v>
      </c>
      <c r="F855" s="7" t="str">
        <f t="shared" si="44"/>
        <v>-200 -844.3346 -1490.459</v>
      </c>
    </row>
    <row r="856" spans="1:6" x14ac:dyDescent="0.45">
      <c r="A856" s="2">
        <v>-200</v>
      </c>
      <c r="B856">
        <v>-822.12333139490522</v>
      </c>
      <c r="C856">
        <v>-1493.6995106031677</v>
      </c>
      <c r="D856" s="7">
        <f t="shared" si="42"/>
        <v>-822.12329999999997</v>
      </c>
      <c r="E856" s="7">
        <f t="shared" si="43"/>
        <v>-1493.6994999999999</v>
      </c>
      <c r="F856" s="7" t="str">
        <f t="shared" si="44"/>
        <v>-200 -822.1233 -1493.6995</v>
      </c>
    </row>
    <row r="857" spans="1:6" x14ac:dyDescent="0.45">
      <c r="A857" s="2">
        <v>-200</v>
      </c>
      <c r="B857">
        <v>-794.30350155180645</v>
      </c>
      <c r="C857">
        <v>-1486.0373304269781</v>
      </c>
      <c r="D857" s="7">
        <f t="shared" si="42"/>
        <v>-794.30349999999999</v>
      </c>
      <c r="E857" s="7">
        <f t="shared" si="43"/>
        <v>-1486.0373</v>
      </c>
      <c r="F857" s="7" t="str">
        <f t="shared" si="44"/>
        <v>-200 -794.3035 -1486.0373</v>
      </c>
    </row>
    <row r="858" spans="1:6" x14ac:dyDescent="0.45">
      <c r="A858" s="2">
        <v>-200</v>
      </c>
      <c r="B858">
        <v>-745.1516343304321</v>
      </c>
      <c r="C858">
        <v>-1436.2009058118178</v>
      </c>
      <c r="D858" s="7">
        <f t="shared" si="42"/>
        <v>-745.15160000000003</v>
      </c>
      <c r="E858" s="7">
        <f t="shared" si="43"/>
        <v>-1436.2009</v>
      </c>
      <c r="F858" s="7" t="str">
        <f t="shared" si="44"/>
        <v>-200 -745.1516 -1436.2009</v>
      </c>
    </row>
    <row r="859" spans="1:6" x14ac:dyDescent="0.45">
      <c r="A859" s="2">
        <v>-200</v>
      </c>
      <c r="B859">
        <v>-722.52540675495334</v>
      </c>
      <c r="C859">
        <v>-1435.4114520211929</v>
      </c>
      <c r="D859" s="7">
        <f t="shared" si="42"/>
        <v>-722.52539999999999</v>
      </c>
      <c r="E859" s="7">
        <f t="shared" si="43"/>
        <v>-1435.4114999999999</v>
      </c>
      <c r="F859" s="7" t="str">
        <f t="shared" si="44"/>
        <v>-200 -722.5254 -1435.4115</v>
      </c>
    </row>
    <row r="860" spans="1:6" x14ac:dyDescent="0.45">
      <c r="A860" s="2">
        <v>-200</v>
      </c>
      <c r="B860">
        <v>-682.48686716594898</v>
      </c>
      <c r="C860">
        <v>-1398.3374686197922</v>
      </c>
      <c r="D860" s="7">
        <f t="shared" si="42"/>
        <v>-682.48689999999999</v>
      </c>
      <c r="E860" s="7">
        <f t="shared" si="43"/>
        <v>-1398.3375000000001</v>
      </c>
      <c r="F860" s="7" t="str">
        <f t="shared" si="44"/>
        <v>-200 -682.4869 -1398.3375</v>
      </c>
    </row>
    <row r="861" spans="1:6" x14ac:dyDescent="0.45">
      <c r="A861" s="2">
        <v>-200</v>
      </c>
      <c r="B861">
        <v>-662.71039481693788</v>
      </c>
      <c r="C861">
        <v>-1401.1834043413369</v>
      </c>
      <c r="D861" s="7">
        <f t="shared" si="42"/>
        <v>-662.71040000000005</v>
      </c>
      <c r="E861" s="7">
        <f t="shared" si="43"/>
        <v>-1401.1833999999999</v>
      </c>
      <c r="F861" s="7" t="str">
        <f t="shared" si="44"/>
        <v>-200 -662.7104 -1401.1834</v>
      </c>
    </row>
    <row r="862" spans="1:6" x14ac:dyDescent="0.45">
      <c r="A862" s="2">
        <v>-200</v>
      </c>
      <c r="B862">
        <v>-643.38367035084946</v>
      </c>
      <c r="C862">
        <v>-1404.6645338748572</v>
      </c>
      <c r="D862" s="7">
        <f t="shared" si="42"/>
        <v>-643.38369999999998</v>
      </c>
      <c r="E862" s="7">
        <f t="shared" si="43"/>
        <v>-1404.6645000000001</v>
      </c>
      <c r="F862" s="7" t="str">
        <f t="shared" si="44"/>
        <v>-200 -643.3837 -1404.6645</v>
      </c>
    </row>
    <row r="863" spans="1:6" x14ac:dyDescent="0.45">
      <c r="A863" s="2">
        <v>-200</v>
      </c>
      <c r="B863">
        <v>-622.85589962567019</v>
      </c>
      <c r="C863">
        <v>-1405.1403945163263</v>
      </c>
      <c r="D863" s="7">
        <f t="shared" si="42"/>
        <v>-622.85590000000002</v>
      </c>
      <c r="E863" s="7">
        <f t="shared" si="43"/>
        <v>-1405.1404</v>
      </c>
      <c r="F863" s="7" t="str">
        <f t="shared" si="44"/>
        <v>-200 -622.8559 -1405.1404</v>
      </c>
    </row>
    <row r="864" spans="1:6" x14ac:dyDescent="0.45">
      <c r="A864" s="2">
        <v>-200</v>
      </c>
      <c r="B864">
        <v>-602.01983721328168</v>
      </c>
      <c r="C864">
        <v>-1404.4059653824081</v>
      </c>
      <c r="D864" s="7">
        <f t="shared" si="42"/>
        <v>-602.01980000000003</v>
      </c>
      <c r="E864" s="7">
        <f t="shared" si="43"/>
        <v>-1404.4059999999999</v>
      </c>
      <c r="F864" s="7" t="str">
        <f t="shared" si="44"/>
        <v>-200 -602.0198 -1404.406</v>
      </c>
    </row>
    <row r="865" spans="1:6" x14ac:dyDescent="0.45">
      <c r="A865" s="2">
        <v>-200</v>
      </c>
      <c r="B865">
        <v>-603.4917728397462</v>
      </c>
      <c r="C865">
        <v>-1456.9580227702993</v>
      </c>
      <c r="D865" s="7">
        <f t="shared" si="42"/>
        <v>-603.49180000000001</v>
      </c>
      <c r="E865" s="7">
        <f t="shared" si="43"/>
        <v>-1456.9580000000001</v>
      </c>
      <c r="F865" s="7" t="str">
        <f t="shared" si="44"/>
        <v>-200 -603.4918 -1456.958</v>
      </c>
    </row>
    <row r="866" spans="1:6" x14ac:dyDescent="0.45">
      <c r="A866" s="2">
        <v>-200</v>
      </c>
      <c r="B866">
        <v>-571.08584429792643</v>
      </c>
      <c r="C866">
        <v>-1428.0423517678055</v>
      </c>
      <c r="D866" s="7">
        <f t="shared" si="42"/>
        <v>-571.08579999999995</v>
      </c>
      <c r="E866" s="7">
        <f t="shared" si="43"/>
        <v>-1428.0424</v>
      </c>
      <c r="F866" s="7" t="str">
        <f t="shared" si="44"/>
        <v>-200 -571.0858 -1428.0424</v>
      </c>
    </row>
    <row r="867" spans="1:6" x14ac:dyDescent="0.45">
      <c r="A867" s="2">
        <v>-200</v>
      </c>
      <c r="B867">
        <v>-548.12014064278662</v>
      </c>
      <c r="C867">
        <v>-1420.9480326253074</v>
      </c>
      <c r="D867" s="7">
        <f t="shared" si="42"/>
        <v>-548.12009999999998</v>
      </c>
      <c r="E867" s="7">
        <f t="shared" si="43"/>
        <v>-1420.9480000000001</v>
      </c>
      <c r="F867" s="7" t="str">
        <f t="shared" si="44"/>
        <v>-200 -548.1201 -1420.948</v>
      </c>
    </row>
    <row r="868" spans="1:6" x14ac:dyDescent="0.45">
      <c r="A868" s="2">
        <v>-200</v>
      </c>
      <c r="B868">
        <v>-522.97643905440168</v>
      </c>
      <c r="C868">
        <v>-1406.945856880775</v>
      </c>
      <c r="D868" s="7">
        <f t="shared" si="42"/>
        <v>-522.97640000000001</v>
      </c>
      <c r="E868" s="7">
        <f t="shared" si="43"/>
        <v>-1406.9458999999999</v>
      </c>
      <c r="F868" s="7" t="str">
        <f t="shared" si="44"/>
        <v>-200 -522.9764 -1406.9459</v>
      </c>
    </row>
    <row r="869" spans="1:6" x14ac:dyDescent="0.45">
      <c r="A869" s="2">
        <v>-200</v>
      </c>
      <c r="B869">
        <v>-512.74635686295881</v>
      </c>
      <c r="C869">
        <v>-1433.0300672085577</v>
      </c>
      <c r="D869" s="7">
        <f t="shared" si="42"/>
        <v>-512.74639999999999</v>
      </c>
      <c r="E869" s="7">
        <f t="shared" si="43"/>
        <v>-1433.0300999999999</v>
      </c>
      <c r="F869" s="7" t="str">
        <f t="shared" si="44"/>
        <v>-200 -512.7464 -1433.0301</v>
      </c>
    </row>
    <row r="870" spans="1:6" x14ac:dyDescent="0.45">
      <c r="A870" s="2">
        <v>-200</v>
      </c>
      <c r="B870">
        <v>-497.72474700826285</v>
      </c>
      <c r="C870">
        <v>-1446.7792078321975</v>
      </c>
      <c r="D870" s="7">
        <f t="shared" si="42"/>
        <v>-497.72469999999998</v>
      </c>
      <c r="E870" s="7">
        <f t="shared" si="43"/>
        <v>-1446.7791999999999</v>
      </c>
      <c r="F870" s="7" t="str">
        <f t="shared" si="44"/>
        <v>-200 -497.7247 -1446.7792</v>
      </c>
    </row>
    <row r="871" spans="1:6" x14ac:dyDescent="0.45">
      <c r="A871" s="2">
        <v>-200</v>
      </c>
      <c r="B871">
        <v>-479.61938106990505</v>
      </c>
      <c r="C871">
        <v>-1451.8285881267532</v>
      </c>
      <c r="D871" s="7">
        <f t="shared" si="42"/>
        <v>-479.61939999999998</v>
      </c>
      <c r="E871" s="7">
        <f t="shared" si="43"/>
        <v>-1451.8286000000001</v>
      </c>
      <c r="F871" s="7" t="str">
        <f t="shared" si="44"/>
        <v>-200 -479.6194 -1451.8286</v>
      </c>
    </row>
    <row r="872" spans="1:6" x14ac:dyDescent="0.45">
      <c r="A872" s="2">
        <v>-200</v>
      </c>
      <c r="B872">
        <v>-460.25706676250292</v>
      </c>
      <c r="C872">
        <v>-1452.8384054997916</v>
      </c>
      <c r="D872" s="7">
        <f t="shared" si="42"/>
        <v>-460.25709999999998</v>
      </c>
      <c r="E872" s="7">
        <f t="shared" si="43"/>
        <v>-1452.8384000000001</v>
      </c>
      <c r="F872" s="7" t="str">
        <f t="shared" si="44"/>
        <v>-200 -460.2571 -1452.8384</v>
      </c>
    </row>
    <row r="873" spans="1:6" x14ac:dyDescent="0.45">
      <c r="A873" s="2">
        <v>-200</v>
      </c>
      <c r="B873">
        <v>-447.32868764912661</v>
      </c>
      <c r="C873">
        <v>-1474.6450573633338</v>
      </c>
      <c r="D873" s="7">
        <f t="shared" si="42"/>
        <v>-447.32870000000003</v>
      </c>
      <c r="E873" s="7">
        <f t="shared" si="43"/>
        <v>-1474.6451</v>
      </c>
      <c r="F873" s="7" t="str">
        <f t="shared" si="44"/>
        <v>-200 -447.3287 -1474.6451</v>
      </c>
    </row>
    <row r="874" spans="1:6" x14ac:dyDescent="0.45">
      <c r="A874" s="2">
        <v>-200</v>
      </c>
      <c r="B874">
        <v>-420.56473097143095</v>
      </c>
      <c r="C874">
        <v>-1450.2500843175042</v>
      </c>
      <c r="D874" s="7">
        <f t="shared" si="42"/>
        <v>-420.56470000000002</v>
      </c>
      <c r="E874" s="7">
        <f t="shared" si="43"/>
        <v>-1450.2501</v>
      </c>
      <c r="F874" s="7" t="str">
        <f t="shared" si="44"/>
        <v>-200 -420.5647 -1450.2501</v>
      </c>
    </row>
    <row r="875" spans="1:6" x14ac:dyDescent="0.45">
      <c r="A875" s="2">
        <v>-200</v>
      </c>
      <c r="B875">
        <v>-400.06913621234781</v>
      </c>
      <c r="C875">
        <v>-1445.6640986931598</v>
      </c>
      <c r="D875" s="7">
        <f t="shared" si="42"/>
        <v>-400.06909999999999</v>
      </c>
      <c r="E875" s="7">
        <f t="shared" si="43"/>
        <v>-1445.6641</v>
      </c>
      <c r="F875" s="7" t="str">
        <f t="shared" si="44"/>
        <v>-200 -400.0691 -1445.6641</v>
      </c>
    </row>
    <row r="876" spans="1:6" x14ac:dyDescent="0.45">
      <c r="A876" s="2">
        <v>-200</v>
      </c>
      <c r="B876">
        <v>-390.19932485451272</v>
      </c>
      <c r="C876">
        <v>-1480.4409771696683</v>
      </c>
      <c r="D876" s="7">
        <f t="shared" si="42"/>
        <v>-390.19929999999999</v>
      </c>
      <c r="E876" s="7">
        <f t="shared" si="43"/>
        <v>-1480.441</v>
      </c>
      <c r="F876" s="7" t="str">
        <f t="shared" si="44"/>
        <v>-200 -390.1993 -1480.441</v>
      </c>
    </row>
    <row r="877" spans="1:6" x14ac:dyDescent="0.45">
      <c r="A877" s="2">
        <v>-200</v>
      </c>
      <c r="B877">
        <v>-373.21755633141368</v>
      </c>
      <c r="C877">
        <v>-1489.9680049068195</v>
      </c>
      <c r="D877" s="7">
        <f t="shared" si="42"/>
        <v>-373.2176</v>
      </c>
      <c r="E877" s="7">
        <f t="shared" si="43"/>
        <v>-1489.9680000000001</v>
      </c>
      <c r="F877" s="7" t="str">
        <f t="shared" si="44"/>
        <v>-200 -373.2176 -1489.968</v>
      </c>
    </row>
    <row r="878" spans="1:6" x14ac:dyDescent="0.45">
      <c r="A878" s="2">
        <v>-200</v>
      </c>
      <c r="B878">
        <v>-353.05678945286519</v>
      </c>
      <c r="C878">
        <v>-1486.652246970096</v>
      </c>
      <c r="D878" s="7">
        <f t="shared" si="42"/>
        <v>-353.05680000000001</v>
      </c>
      <c r="E878" s="7">
        <f t="shared" si="43"/>
        <v>-1486.6522</v>
      </c>
      <c r="F878" s="7" t="str">
        <f t="shared" si="44"/>
        <v>-200 -353.0568 -1486.6522</v>
      </c>
    </row>
    <row r="879" spans="1:6" x14ac:dyDescent="0.45">
      <c r="A879" s="2">
        <v>-200</v>
      </c>
      <c r="B879">
        <v>-335.22489744001126</v>
      </c>
      <c r="C879">
        <v>-1492.8242589589486</v>
      </c>
      <c r="D879" s="7">
        <f t="shared" si="42"/>
        <v>-335.22489999999999</v>
      </c>
      <c r="E879" s="7">
        <f t="shared" si="43"/>
        <v>-1492.8243</v>
      </c>
      <c r="F879" s="7" t="str">
        <f t="shared" si="44"/>
        <v>-200 -335.2249 -1492.8243</v>
      </c>
    </row>
    <row r="880" spans="1:6" x14ac:dyDescent="0.45">
      <c r="A880" s="2">
        <v>-200</v>
      </c>
      <c r="B880">
        <v>-316.25907144551894</v>
      </c>
      <c r="C880">
        <v>-1493.890625088871</v>
      </c>
      <c r="D880" s="7">
        <f t="shared" si="42"/>
        <v>-316.25909999999999</v>
      </c>
      <c r="E880" s="7">
        <f t="shared" si="43"/>
        <v>-1493.8905999999999</v>
      </c>
      <c r="F880" s="7" t="str">
        <f t="shared" si="44"/>
        <v>-200 -316.2591 -1493.8906</v>
      </c>
    </row>
    <row r="881" spans="1:6" x14ac:dyDescent="0.45">
      <c r="A881" s="2">
        <v>-200</v>
      </c>
      <c r="B881">
        <v>-298.68328300669299</v>
      </c>
      <c r="C881">
        <v>-1501.5822642973455</v>
      </c>
      <c r="D881" s="7">
        <f t="shared" si="42"/>
        <v>-298.68329999999997</v>
      </c>
      <c r="E881" s="7">
        <f t="shared" si="43"/>
        <v>-1501.5823</v>
      </c>
      <c r="F881" s="7" t="str">
        <f t="shared" si="44"/>
        <v>-200 -298.6833 -1501.5823</v>
      </c>
    </row>
    <row r="882" spans="1:6" x14ac:dyDescent="0.45">
      <c r="A882" s="2">
        <v>-200</v>
      </c>
      <c r="B882">
        <v>-276.75631058817311</v>
      </c>
      <c r="C882">
        <v>-1486.4554969959991</v>
      </c>
      <c r="D882" s="7">
        <f t="shared" si="42"/>
        <v>-276.75630000000001</v>
      </c>
      <c r="E882" s="7">
        <f t="shared" si="43"/>
        <v>-1486.4555</v>
      </c>
      <c r="F882" s="7" t="str">
        <f t="shared" si="44"/>
        <v>-200 -276.7563 -1486.4555</v>
      </c>
    </row>
    <row r="883" spans="1:6" x14ac:dyDescent="0.45">
      <c r="A883" s="2">
        <v>-200</v>
      </c>
      <c r="B883">
        <v>-256.78475691797314</v>
      </c>
      <c r="C883">
        <v>-1479.8870188681894</v>
      </c>
      <c r="D883" s="7">
        <f t="shared" si="42"/>
        <v>-256.78480000000002</v>
      </c>
      <c r="E883" s="7">
        <f t="shared" si="43"/>
        <v>-1479.8869999999999</v>
      </c>
      <c r="F883" s="7" t="str">
        <f t="shared" si="44"/>
        <v>-200 -256.7848 -1479.887</v>
      </c>
    </row>
    <row r="884" spans="1:6" x14ac:dyDescent="0.45">
      <c r="A884" s="2">
        <v>-200</v>
      </c>
      <c r="B884">
        <v>-239.8757964341309</v>
      </c>
      <c r="C884">
        <v>-1490.825141418366</v>
      </c>
      <c r="D884" s="7">
        <f t="shared" si="42"/>
        <v>-239.8758</v>
      </c>
      <c r="E884" s="7">
        <f t="shared" si="43"/>
        <v>-1490.8251</v>
      </c>
      <c r="F884" s="7" t="str">
        <f t="shared" si="44"/>
        <v>-200 -239.8758 -1490.8251</v>
      </c>
    </row>
    <row r="885" spans="1:6" x14ac:dyDescent="0.45">
      <c r="A885" s="2">
        <v>-200</v>
      </c>
      <c r="B885">
        <v>-222.44339927432796</v>
      </c>
      <c r="C885">
        <v>-1499.5915891066081</v>
      </c>
      <c r="D885" s="7">
        <f t="shared" si="42"/>
        <v>-222.4434</v>
      </c>
      <c r="E885" s="7">
        <f t="shared" si="43"/>
        <v>-1499.5916</v>
      </c>
      <c r="F885" s="7" t="str">
        <f t="shared" si="44"/>
        <v>-200 -222.4434 -1499.5916</v>
      </c>
    </row>
    <row r="886" spans="1:6" x14ac:dyDescent="0.45">
      <c r="A886" s="2">
        <v>-200</v>
      </c>
      <c r="B886">
        <v>-203.62061197128219</v>
      </c>
      <c r="C886">
        <v>-1499.2356874022312</v>
      </c>
      <c r="D886" s="7">
        <f t="shared" si="42"/>
        <v>-203.6206</v>
      </c>
      <c r="E886" s="7">
        <f t="shared" si="43"/>
        <v>-1499.2357</v>
      </c>
      <c r="F886" s="7" t="str">
        <f t="shared" si="44"/>
        <v>-200 -203.6206 -1499.2357</v>
      </c>
    </row>
    <row r="887" spans="1:6" x14ac:dyDescent="0.45">
      <c r="A887" s="2">
        <v>-200</v>
      </c>
      <c r="B887">
        <v>-186.18663697800883</v>
      </c>
      <c r="C887">
        <v>-1509.561372124638</v>
      </c>
      <c r="D887" s="7">
        <f t="shared" si="42"/>
        <v>-186.1866</v>
      </c>
      <c r="E887" s="7">
        <f t="shared" si="43"/>
        <v>-1509.5614</v>
      </c>
      <c r="F887" s="7" t="str">
        <f t="shared" si="44"/>
        <v>-200 -186.1866 -1509.5614</v>
      </c>
    </row>
    <row r="888" spans="1:6" x14ac:dyDescent="0.45">
      <c r="A888" s="2">
        <v>-200</v>
      </c>
      <c r="B888">
        <v>-167.31731067211487</v>
      </c>
      <c r="C888">
        <v>-1508.7507804635766</v>
      </c>
      <c r="D888" s="7">
        <f t="shared" si="42"/>
        <v>-167.31729999999999</v>
      </c>
      <c r="E888" s="7">
        <f t="shared" si="43"/>
        <v>-1508.7508</v>
      </c>
      <c r="F888" s="7" t="str">
        <f t="shared" si="44"/>
        <v>-200 -167.3173 -1508.7508</v>
      </c>
    </row>
    <row r="889" spans="1:6" x14ac:dyDescent="0.45">
      <c r="A889" s="2">
        <v>-200</v>
      </c>
      <c r="B889">
        <v>-149.08407044126145</v>
      </c>
      <c r="C889">
        <v>-1513.6759692684116</v>
      </c>
      <c r="D889" s="7">
        <f t="shared" si="42"/>
        <v>-149.08410000000001</v>
      </c>
      <c r="E889" s="7">
        <f t="shared" si="43"/>
        <v>-1513.6759999999999</v>
      </c>
      <c r="F889" s="7" t="str">
        <f t="shared" si="44"/>
        <v>-200 -149.0841 -1513.676</v>
      </c>
    </row>
    <row r="890" spans="1:6" x14ac:dyDescent="0.45">
      <c r="A890" s="2">
        <v>-200</v>
      </c>
      <c r="B890">
        <v>-122.003778153794</v>
      </c>
      <c r="C890">
        <v>-1416.7565345239102</v>
      </c>
      <c r="D890" s="7">
        <f t="shared" si="42"/>
        <v>-122.0038</v>
      </c>
      <c r="E890" s="7">
        <f t="shared" si="43"/>
        <v>-1416.7565</v>
      </c>
      <c r="F890" s="7" t="str">
        <f t="shared" si="44"/>
        <v>-200 -122.0038 -1416.7565</v>
      </c>
    </row>
    <row r="891" spans="1:6" x14ac:dyDescent="0.45">
      <c r="A891" s="2">
        <v>-200</v>
      </c>
      <c r="B891">
        <v>-104.02029292992964</v>
      </c>
      <c r="C891">
        <v>-1410.1687057436679</v>
      </c>
      <c r="D891" s="7">
        <f t="shared" si="42"/>
        <v>-104.02030000000001</v>
      </c>
      <c r="E891" s="7">
        <f t="shared" si="43"/>
        <v>-1410.1686999999999</v>
      </c>
      <c r="F891" s="7" t="str">
        <f t="shared" si="44"/>
        <v>-200 -104.0203 -1410.1687</v>
      </c>
    </row>
    <row r="892" spans="1:6" x14ac:dyDescent="0.45">
      <c r="A892" s="2">
        <v>-200</v>
      </c>
      <c r="B892">
        <v>-86.64620039502131</v>
      </c>
      <c r="C892">
        <v>-1410.3408935279108</v>
      </c>
      <c r="D892" s="7">
        <f t="shared" si="42"/>
        <v>-86.646199999999993</v>
      </c>
      <c r="E892" s="7">
        <f t="shared" si="43"/>
        <v>-1410.3408999999999</v>
      </c>
      <c r="F892" s="7" t="str">
        <f t="shared" si="44"/>
        <v>-200 -86.6462 -1410.3409</v>
      </c>
    </row>
    <row r="893" spans="1:6" x14ac:dyDescent="0.45">
      <c r="A893" s="2">
        <v>-200</v>
      </c>
      <c r="B893">
        <v>-69.528894521952608</v>
      </c>
      <c r="C893">
        <v>-1415.2931614427291</v>
      </c>
      <c r="D893" s="7">
        <f t="shared" si="42"/>
        <v>-69.528899999999993</v>
      </c>
      <c r="E893" s="7">
        <f t="shared" si="43"/>
        <v>-1415.2932000000001</v>
      </c>
      <c r="F893" s="7" t="str">
        <f t="shared" si="44"/>
        <v>-200 -69.5289 -1415.2932</v>
      </c>
    </row>
    <row r="894" spans="1:6" x14ac:dyDescent="0.45">
      <c r="A894" s="2">
        <v>-200</v>
      </c>
      <c r="B894">
        <v>-52.045413239082094</v>
      </c>
      <c r="C894">
        <v>-1413.0418518079262</v>
      </c>
      <c r="D894" s="7">
        <f t="shared" si="42"/>
        <v>-52.045400000000001</v>
      </c>
      <c r="E894" s="7">
        <f t="shared" si="43"/>
        <v>-1413.0418999999999</v>
      </c>
      <c r="F894" s="7" t="str">
        <f t="shared" si="44"/>
        <v>-200 -52.0454 -1413.0419</v>
      </c>
    </row>
    <row r="895" spans="1:6" x14ac:dyDescent="0.45">
      <c r="A895" s="2">
        <v>-200</v>
      </c>
      <c r="B895">
        <v>-34.750379588443941</v>
      </c>
      <c r="C895">
        <v>-1415.5735272738252</v>
      </c>
      <c r="D895" s="7">
        <f t="shared" si="42"/>
        <v>-34.750399999999999</v>
      </c>
      <c r="E895" s="7">
        <f t="shared" si="43"/>
        <v>-1415.5735</v>
      </c>
      <c r="F895" s="7" t="str">
        <f t="shared" si="44"/>
        <v>-200 -34.7504 -1415.5735</v>
      </c>
    </row>
    <row r="896" spans="1:6" x14ac:dyDescent="0.45">
      <c r="A896" s="2">
        <v>-200</v>
      </c>
      <c r="B896">
        <v>-17.413312827436148</v>
      </c>
      <c r="C896">
        <v>-1418.8931519097459</v>
      </c>
      <c r="D896" s="7">
        <f t="shared" si="42"/>
        <v>-17.4133</v>
      </c>
      <c r="E896" s="7">
        <f t="shared" si="43"/>
        <v>-1418.8932</v>
      </c>
      <c r="F896" s="7" t="str">
        <f t="shared" si="44"/>
        <v>-200 -17.4133 -1418.8932</v>
      </c>
    </row>
    <row r="897" spans="1:6" x14ac:dyDescent="0.45">
      <c r="A897" s="2">
        <v>-200</v>
      </c>
      <c r="B897">
        <v>-2.5948644274964572E-13</v>
      </c>
      <c r="C897">
        <v>-1412</v>
      </c>
      <c r="D897" s="7">
        <f t="shared" si="42"/>
        <v>0</v>
      </c>
      <c r="E897" s="7">
        <f t="shared" si="43"/>
        <v>-1412</v>
      </c>
      <c r="F897" s="7" t="str">
        <f t="shared" si="44"/>
        <v>-200 0 -1412</v>
      </c>
    </row>
    <row r="898" spans="1:6" x14ac:dyDescent="0.45">
      <c r="A898" s="2">
        <v>-200</v>
      </c>
      <c r="B898">
        <v>13.363705193149237</v>
      </c>
      <c r="C898">
        <v>-1088.9180003028284</v>
      </c>
      <c r="D898" s="7">
        <f t="shared" si="42"/>
        <v>13.3637</v>
      </c>
      <c r="E898" s="7">
        <f t="shared" si="43"/>
        <v>-1088.9179999999999</v>
      </c>
      <c r="F898" s="7" t="str">
        <f t="shared" si="44"/>
        <v>-200 13.3637 -1088.918</v>
      </c>
    </row>
    <row r="899" spans="1:6" x14ac:dyDescent="0.45">
      <c r="A899" s="2">
        <v>-200</v>
      </c>
      <c r="B899">
        <v>24.124027638022518</v>
      </c>
      <c r="C899">
        <v>-982.70393877836875</v>
      </c>
      <c r="D899" s="7">
        <f t="shared" si="42"/>
        <v>24.123999999999999</v>
      </c>
      <c r="E899" s="7">
        <f t="shared" si="43"/>
        <v>-982.70389999999998</v>
      </c>
      <c r="F899" s="7" t="str">
        <f t="shared" si="44"/>
        <v>-200 24.124 -982.7039</v>
      </c>
    </row>
    <row r="900" spans="1:6" x14ac:dyDescent="0.45">
      <c r="A900" s="2">
        <v>-200</v>
      </c>
      <c r="B900">
        <v>35.592584584293256</v>
      </c>
      <c r="C900">
        <v>-966.344745896934</v>
      </c>
      <c r="D900" s="7">
        <f t="shared" si="42"/>
        <v>35.592599999999997</v>
      </c>
      <c r="E900" s="7">
        <f t="shared" si="43"/>
        <v>-966.34469999999999</v>
      </c>
      <c r="F900" s="7" t="str">
        <f t="shared" si="44"/>
        <v>-200 35.5926 -966.3447</v>
      </c>
    </row>
    <row r="901" spans="1:6" x14ac:dyDescent="0.45">
      <c r="A901" s="2">
        <v>-200</v>
      </c>
      <c r="B901">
        <v>47.742847120577387</v>
      </c>
      <c r="C901">
        <v>-971.82797888763275</v>
      </c>
      <c r="D901" s="7">
        <f t="shared" si="42"/>
        <v>47.742800000000003</v>
      </c>
      <c r="E901" s="7">
        <f t="shared" si="43"/>
        <v>-971.82799999999997</v>
      </c>
      <c r="F901" s="7" t="str">
        <f t="shared" si="44"/>
        <v>-200 47.7428 -971.828</v>
      </c>
    </row>
    <row r="902" spans="1:6" x14ac:dyDescent="0.45">
      <c r="A902" s="2">
        <v>-200</v>
      </c>
      <c r="B902">
        <v>59.235831267933534</v>
      </c>
      <c r="C902">
        <v>-964.18209706154414</v>
      </c>
      <c r="D902" s="7">
        <f t="shared" si="42"/>
        <v>59.235799999999998</v>
      </c>
      <c r="E902" s="7">
        <f t="shared" si="43"/>
        <v>-964.18209999999999</v>
      </c>
      <c r="F902" s="7" t="str">
        <f t="shared" si="44"/>
        <v>-200 59.2358 -964.1821</v>
      </c>
    </row>
    <row r="903" spans="1:6" x14ac:dyDescent="0.45">
      <c r="A903" s="2">
        <v>-200</v>
      </c>
      <c r="B903">
        <v>73.490999036068203</v>
      </c>
      <c r="C903">
        <v>-996.29316622201156</v>
      </c>
      <c r="D903" s="7">
        <f t="shared" si="42"/>
        <v>73.491</v>
      </c>
      <c r="E903" s="7">
        <f t="shared" si="43"/>
        <v>-996.29319999999996</v>
      </c>
      <c r="F903" s="7" t="str">
        <f t="shared" si="44"/>
        <v>-200 73.491 -996.2932</v>
      </c>
    </row>
    <row r="904" spans="1:6" x14ac:dyDescent="0.45">
      <c r="A904" s="2">
        <v>-200</v>
      </c>
      <c r="B904">
        <v>84.681947283962131</v>
      </c>
      <c r="C904">
        <v>-983.3605482244019</v>
      </c>
      <c r="D904" s="7">
        <f t="shared" si="42"/>
        <v>84.681899999999999</v>
      </c>
      <c r="E904" s="7">
        <f t="shared" si="43"/>
        <v>-983.3605</v>
      </c>
      <c r="F904" s="7" t="str">
        <f t="shared" si="44"/>
        <v>-200 84.6819 -983.3605</v>
      </c>
    </row>
    <row r="905" spans="1:6" x14ac:dyDescent="0.45">
      <c r="A905" s="2">
        <v>-200</v>
      </c>
      <c r="B905">
        <v>90.469820524183959</v>
      </c>
      <c r="C905">
        <v>-918.55550271843776</v>
      </c>
      <c r="D905" s="7">
        <f t="shared" si="42"/>
        <v>90.469800000000006</v>
      </c>
      <c r="E905" s="7">
        <f t="shared" si="43"/>
        <v>-918.55550000000005</v>
      </c>
      <c r="F905" s="7" t="str">
        <f t="shared" si="44"/>
        <v>-200 90.4698 -918.5555</v>
      </c>
    </row>
    <row r="906" spans="1:6" x14ac:dyDescent="0.45">
      <c r="A906" s="2">
        <v>-200</v>
      </c>
      <c r="B906">
        <v>36.042661785099718</v>
      </c>
      <c r="C906">
        <v>-325.00757919077046</v>
      </c>
      <c r="D906" s="7">
        <f t="shared" si="42"/>
        <v>36.042700000000004</v>
      </c>
      <c r="E906" s="7">
        <f t="shared" si="43"/>
        <v>-325.00760000000002</v>
      </c>
      <c r="F906" s="7" t="str">
        <f t="shared" si="44"/>
        <v>-200 36.0427 -325.0076</v>
      </c>
    </row>
    <row r="907" spans="1:6" x14ac:dyDescent="0.45">
      <c r="A907" s="2">
        <v>-200</v>
      </c>
      <c r="B907">
        <v>37.947309311756833</v>
      </c>
      <c r="C907">
        <v>-307.6686557256001</v>
      </c>
      <c r="D907" s="7">
        <f t="shared" si="42"/>
        <v>37.947299999999998</v>
      </c>
      <c r="E907" s="7">
        <f t="shared" si="43"/>
        <v>-307.6687</v>
      </c>
      <c r="F907" s="7" t="str">
        <f t="shared" si="44"/>
        <v>-200 37.9473 -307.6687</v>
      </c>
    </row>
    <row r="908" spans="1:6" x14ac:dyDescent="0.45">
      <c r="A908" s="2">
        <v>-200</v>
      </c>
      <c r="B908">
        <v>41.450858220194803</v>
      </c>
      <c r="C908">
        <v>-305.19801171175624</v>
      </c>
      <c r="D908" s="7">
        <f t="shared" si="42"/>
        <v>41.450899999999997</v>
      </c>
      <c r="E908" s="7">
        <f t="shared" si="43"/>
        <v>-305.19799999999998</v>
      </c>
      <c r="F908" s="7" t="str">
        <f t="shared" si="44"/>
        <v>-200 41.4509 -305.198</v>
      </c>
    </row>
    <row r="909" spans="1:6" x14ac:dyDescent="0.45">
      <c r="A909" s="2">
        <v>-200</v>
      </c>
      <c r="B909">
        <v>44.899525183340756</v>
      </c>
      <c r="C909">
        <v>-302.68801204922295</v>
      </c>
      <c r="D909" s="7">
        <f t="shared" si="42"/>
        <v>44.899500000000003</v>
      </c>
      <c r="E909" s="7">
        <f t="shared" si="43"/>
        <v>-302.68799999999999</v>
      </c>
      <c r="F909" s="7" t="str">
        <f t="shared" si="44"/>
        <v>-200 44.8995 -302.688</v>
      </c>
    </row>
    <row r="910" spans="1:6" x14ac:dyDescent="0.45">
      <c r="A910" s="2">
        <v>-200</v>
      </c>
      <c r="B910">
        <v>49.722598863498547</v>
      </c>
      <c r="C910">
        <v>-309.02534388340968</v>
      </c>
      <c r="D910" s="7">
        <f t="shared" si="42"/>
        <v>49.7226</v>
      </c>
      <c r="E910" s="7">
        <f t="shared" si="43"/>
        <v>-309.02530000000002</v>
      </c>
      <c r="F910" s="7" t="str">
        <f t="shared" si="44"/>
        <v>-200 49.7226 -309.0253</v>
      </c>
    </row>
    <row r="911" spans="1:6" x14ac:dyDescent="0.45">
      <c r="A911" s="2">
        <v>-200</v>
      </c>
      <c r="B911">
        <v>52.998185515693415</v>
      </c>
      <c r="C911">
        <v>-305.43606914057176</v>
      </c>
      <c r="D911" s="7">
        <f t="shared" si="42"/>
        <v>52.998199999999997</v>
      </c>
      <c r="E911" s="7">
        <f t="shared" si="43"/>
        <v>-305.43610000000001</v>
      </c>
      <c r="F911" s="7" t="str">
        <f t="shared" si="44"/>
        <v>-200 52.9982 -305.4361</v>
      </c>
    </row>
    <row r="912" spans="1:6" x14ac:dyDescent="0.45">
      <c r="A912" s="2">
        <v>-200</v>
      </c>
      <c r="B912">
        <v>56.559325378138439</v>
      </c>
      <c r="C912">
        <v>-303.77959561624584</v>
      </c>
      <c r="D912" s="7">
        <f t="shared" si="42"/>
        <v>56.5593</v>
      </c>
      <c r="E912" s="7">
        <f t="shared" si="43"/>
        <v>-303.77960000000002</v>
      </c>
      <c r="F912" s="7" t="str">
        <f t="shared" si="44"/>
        <v>-200 56.5593 -303.7796</v>
      </c>
    </row>
    <row r="913" spans="1:6" x14ac:dyDescent="0.45">
      <c r="A913" s="2">
        <v>-200</v>
      </c>
      <c r="B913">
        <v>59.697638536935258</v>
      </c>
      <c r="C913">
        <v>-300.1202958033885</v>
      </c>
      <c r="D913" s="7">
        <f t="shared" si="42"/>
        <v>59.697600000000001</v>
      </c>
      <c r="E913" s="7">
        <f t="shared" si="43"/>
        <v>-300.12029999999999</v>
      </c>
      <c r="F913" s="7" t="str">
        <f t="shared" si="44"/>
        <v>-200 59.6976 -300.1203</v>
      </c>
    </row>
    <row r="914" spans="1:6" x14ac:dyDescent="0.45">
      <c r="A914" s="2">
        <v>-200</v>
      </c>
      <c r="B914">
        <v>44.736057257519114</v>
      </c>
      <c r="C914">
        <v>-211.3165520754396</v>
      </c>
      <c r="D914" s="7">
        <f t="shared" si="42"/>
        <v>44.7361</v>
      </c>
      <c r="E914" s="7">
        <f t="shared" si="43"/>
        <v>-211.31659999999999</v>
      </c>
      <c r="F914" s="7" t="str">
        <f t="shared" si="44"/>
        <v>-200 44.7361 -211.3166</v>
      </c>
    </row>
    <row r="915" spans="1:6" x14ac:dyDescent="0.45">
      <c r="A915" s="2">
        <v>-200</v>
      </c>
      <c r="B915">
        <v>47.325867873883865</v>
      </c>
      <c r="C915">
        <v>-210.75166008832218</v>
      </c>
      <c r="D915" s="7">
        <f t="shared" ref="D915:D978" si="45">ROUND(B915,4)</f>
        <v>47.325899999999997</v>
      </c>
      <c r="E915" s="7">
        <f t="shared" ref="E915:E978" si="46">ROUND(C915,4)</f>
        <v>-210.7517</v>
      </c>
      <c r="F915" s="7" t="str">
        <f t="shared" ref="F915:F978" si="47" xml:space="preserve"> CONCATENATE(A915," ",D915," ",E915)</f>
        <v>-200 47.3259 -210.7517</v>
      </c>
    </row>
    <row r="916" spans="1:6" x14ac:dyDescent="0.45">
      <c r="A916" s="2">
        <v>-200</v>
      </c>
      <c r="B916">
        <v>49.446435172063694</v>
      </c>
      <c r="C916">
        <v>-208.20914977198984</v>
      </c>
      <c r="D916" s="7">
        <f t="shared" si="45"/>
        <v>49.446399999999997</v>
      </c>
      <c r="E916" s="7">
        <f t="shared" si="46"/>
        <v>-208.20910000000001</v>
      </c>
      <c r="F916" s="7" t="str">
        <f t="shared" si="47"/>
        <v>-200 49.4464 -208.2091</v>
      </c>
    </row>
    <row r="917" spans="1:6" x14ac:dyDescent="0.45">
      <c r="A917" s="2">
        <v>-200</v>
      </c>
      <c r="B917">
        <v>51.511798139491916</v>
      </c>
      <c r="C917">
        <v>-205.64662567724332</v>
      </c>
      <c r="D917" s="7">
        <f t="shared" si="45"/>
        <v>51.511800000000001</v>
      </c>
      <c r="E917" s="7">
        <f t="shared" si="46"/>
        <v>-205.64660000000001</v>
      </c>
      <c r="F917" s="7" t="str">
        <f t="shared" si="47"/>
        <v>-200 51.5118 -205.6466</v>
      </c>
    </row>
    <row r="918" spans="1:6" x14ac:dyDescent="0.45">
      <c r="A918" s="2">
        <v>-200</v>
      </c>
      <c r="B918">
        <v>55.050982474575015</v>
      </c>
      <c r="C918">
        <v>-208.86691774568808</v>
      </c>
      <c r="D918" s="7">
        <f t="shared" si="45"/>
        <v>55.051000000000002</v>
      </c>
      <c r="E918" s="7">
        <f t="shared" si="46"/>
        <v>-208.86689999999999</v>
      </c>
      <c r="F918" s="7" t="str">
        <f t="shared" si="47"/>
        <v>-200 55.051 -208.8669</v>
      </c>
    </row>
    <row r="919" spans="1:6" x14ac:dyDescent="0.45">
      <c r="A919" s="2">
        <v>-200</v>
      </c>
      <c r="B919">
        <v>57.076530099628215</v>
      </c>
      <c r="C919">
        <v>-206.24807808022416</v>
      </c>
      <c r="D919" s="7">
        <f t="shared" si="45"/>
        <v>57.076500000000003</v>
      </c>
      <c r="E919" s="7">
        <f t="shared" si="46"/>
        <v>-206.24809999999999</v>
      </c>
      <c r="F919" s="7" t="str">
        <f t="shared" si="47"/>
        <v>-200 57.0765 -206.2481</v>
      </c>
    </row>
    <row r="920" spans="1:6" x14ac:dyDescent="0.45">
      <c r="A920" s="2">
        <v>-200</v>
      </c>
      <c r="B920">
        <v>59.881733217786454</v>
      </c>
      <c r="C920">
        <v>-206.49256167434663</v>
      </c>
      <c r="D920" s="7">
        <f t="shared" si="45"/>
        <v>59.881700000000002</v>
      </c>
      <c r="E920" s="7">
        <f t="shared" si="46"/>
        <v>-206.49260000000001</v>
      </c>
      <c r="F920" s="7" t="str">
        <f t="shared" si="47"/>
        <v>-200 59.8817 -206.4926</v>
      </c>
    </row>
    <row r="921" spans="1:6" x14ac:dyDescent="0.45">
      <c r="A921" s="2">
        <v>-200</v>
      </c>
      <c r="B921">
        <v>61.250066900691493</v>
      </c>
      <c r="C921">
        <v>-201.9144108394961</v>
      </c>
      <c r="D921" s="7">
        <f t="shared" si="45"/>
        <v>61.250100000000003</v>
      </c>
      <c r="E921" s="7">
        <f t="shared" si="46"/>
        <v>-201.9144</v>
      </c>
      <c r="F921" s="7" t="str">
        <f t="shared" si="47"/>
        <v>-200 61.2501 -201.9144</v>
      </c>
    </row>
    <row r="922" spans="1:6" x14ac:dyDescent="0.45">
      <c r="A922" s="2">
        <v>-200</v>
      </c>
      <c r="B922">
        <v>49.528975688353412</v>
      </c>
      <c r="C922">
        <v>-156.34219061808778</v>
      </c>
      <c r="D922" s="7">
        <f t="shared" si="45"/>
        <v>49.529000000000003</v>
      </c>
      <c r="E922" s="7">
        <f t="shared" si="46"/>
        <v>-156.34219999999999</v>
      </c>
      <c r="F922" s="7" t="str">
        <f t="shared" si="47"/>
        <v>-200 49.529 -156.3422</v>
      </c>
    </row>
    <row r="923" spans="1:6" x14ac:dyDescent="0.45">
      <c r="A923" s="2">
        <v>-200</v>
      </c>
      <c r="B923">
        <v>49.248033242625908</v>
      </c>
      <c r="C923">
        <v>-149.07592435310679</v>
      </c>
      <c r="D923" s="7">
        <f t="shared" si="45"/>
        <v>49.247999999999998</v>
      </c>
      <c r="E923" s="7">
        <f t="shared" si="46"/>
        <v>-149.07589999999999</v>
      </c>
      <c r="F923" s="7" t="str">
        <f t="shared" si="47"/>
        <v>-200 49.248 -149.0759</v>
      </c>
    </row>
    <row r="924" spans="1:6" x14ac:dyDescent="0.45">
      <c r="A924" s="2">
        <v>-200</v>
      </c>
      <c r="B924">
        <v>51.073715869475151</v>
      </c>
      <c r="C924">
        <v>-148.46035008474189</v>
      </c>
      <c r="D924" s="7">
        <f t="shared" si="45"/>
        <v>51.073700000000002</v>
      </c>
      <c r="E924" s="7">
        <f t="shared" si="46"/>
        <v>-148.46039999999999</v>
      </c>
      <c r="F924" s="7" t="str">
        <f t="shared" si="47"/>
        <v>-200 51.0737 -148.4604</v>
      </c>
    </row>
    <row r="925" spans="1:6" x14ac:dyDescent="0.45">
      <c r="A925" s="2">
        <v>-200</v>
      </c>
      <c r="B925">
        <v>52.554817129186262</v>
      </c>
      <c r="C925">
        <v>-146.88087416855126</v>
      </c>
      <c r="D925" s="7">
        <f t="shared" si="45"/>
        <v>52.5548</v>
      </c>
      <c r="E925" s="7">
        <f t="shared" si="46"/>
        <v>-146.8809</v>
      </c>
      <c r="F925" s="7" t="str">
        <f t="shared" si="47"/>
        <v>-200 52.5548 -146.8809</v>
      </c>
    </row>
    <row r="926" spans="1:6" x14ac:dyDescent="0.45">
      <c r="A926" s="2">
        <v>-200</v>
      </c>
      <c r="B926">
        <v>55.398570159660089</v>
      </c>
      <c r="C926">
        <v>-149.03690289409943</v>
      </c>
      <c r="D926" s="7">
        <f t="shared" si="45"/>
        <v>55.398600000000002</v>
      </c>
      <c r="E926" s="7">
        <f t="shared" si="46"/>
        <v>-149.0369</v>
      </c>
      <c r="F926" s="7" t="str">
        <f t="shared" si="47"/>
        <v>-200 55.3986 -149.0369</v>
      </c>
    </row>
    <row r="927" spans="1:6" x14ac:dyDescent="0.45">
      <c r="A927" s="2">
        <v>-200</v>
      </c>
      <c r="B927">
        <v>56.503520735993185</v>
      </c>
      <c r="C927">
        <v>-146.47986941705398</v>
      </c>
      <c r="D927" s="7">
        <f t="shared" si="45"/>
        <v>56.503500000000003</v>
      </c>
      <c r="E927" s="7">
        <f t="shared" si="46"/>
        <v>-146.47989999999999</v>
      </c>
      <c r="F927" s="7" t="str">
        <f t="shared" si="47"/>
        <v>-200 56.5035 -146.4799</v>
      </c>
    </row>
    <row r="928" spans="1:6" x14ac:dyDescent="0.45">
      <c r="A928" s="2">
        <v>-200</v>
      </c>
      <c r="B928">
        <v>58.296799450438471</v>
      </c>
      <c r="C928">
        <v>-145.77545463429485</v>
      </c>
      <c r="D928" s="7">
        <f t="shared" si="45"/>
        <v>58.296799999999998</v>
      </c>
      <c r="E928" s="7">
        <f t="shared" si="46"/>
        <v>-145.77549999999999</v>
      </c>
      <c r="F928" s="7" t="str">
        <f t="shared" si="47"/>
        <v>-200 58.2968 -145.7755</v>
      </c>
    </row>
    <row r="929" spans="1:6" x14ac:dyDescent="0.45">
      <c r="A929" s="2">
        <v>-200</v>
      </c>
      <c r="B929">
        <v>60.081298881319128</v>
      </c>
      <c r="C929">
        <v>-145.04908660427199</v>
      </c>
      <c r="D929" s="7">
        <f t="shared" si="45"/>
        <v>60.081299999999999</v>
      </c>
      <c r="E929" s="7">
        <f t="shared" si="46"/>
        <v>-145.04910000000001</v>
      </c>
      <c r="F929" s="7" t="str">
        <f t="shared" si="47"/>
        <v>-200 60.0813 -145.0491</v>
      </c>
    </row>
    <row r="930" spans="1:6" x14ac:dyDescent="0.45">
      <c r="A930" s="2">
        <v>-200</v>
      </c>
      <c r="B930">
        <v>47.67303684738679</v>
      </c>
      <c r="C930">
        <v>-111.212776054497</v>
      </c>
      <c r="D930" s="7">
        <f t="shared" si="45"/>
        <v>47.673000000000002</v>
      </c>
      <c r="E930" s="7">
        <f t="shared" si="46"/>
        <v>-111.2128</v>
      </c>
      <c r="F930" s="7" t="str">
        <f t="shared" si="47"/>
        <v>-200 47.673 -111.2128</v>
      </c>
    </row>
    <row r="931" spans="1:6" x14ac:dyDescent="0.45">
      <c r="A931" s="2">
        <v>-200</v>
      </c>
      <c r="B931">
        <v>52.276129506643606</v>
      </c>
      <c r="C931">
        <v>-117.93305848575548</v>
      </c>
      <c r="D931" s="7">
        <f t="shared" si="45"/>
        <v>52.2761</v>
      </c>
      <c r="E931" s="7">
        <f t="shared" si="46"/>
        <v>-117.9331</v>
      </c>
      <c r="F931" s="7" t="str">
        <f t="shared" si="47"/>
        <v>-200 52.2761 -117.9331</v>
      </c>
    </row>
    <row r="932" spans="1:6" x14ac:dyDescent="0.45">
      <c r="A932" s="2">
        <v>-200</v>
      </c>
      <c r="B932">
        <v>53.71941325259516</v>
      </c>
      <c r="C932">
        <v>-117.28266981867741</v>
      </c>
      <c r="D932" s="7">
        <f t="shared" si="45"/>
        <v>53.7194</v>
      </c>
      <c r="E932" s="7">
        <f t="shared" si="46"/>
        <v>-117.28270000000001</v>
      </c>
      <c r="F932" s="7" t="str">
        <f t="shared" si="47"/>
        <v>-200 53.7194 -117.2827</v>
      </c>
    </row>
    <row r="933" spans="1:6" x14ac:dyDescent="0.45">
      <c r="A933" s="2">
        <v>-200</v>
      </c>
      <c r="B933">
        <v>55.1546070525064</v>
      </c>
      <c r="C933">
        <v>-116.61461881292419</v>
      </c>
      <c r="D933" s="7">
        <f t="shared" si="45"/>
        <v>55.154600000000002</v>
      </c>
      <c r="E933" s="7">
        <f t="shared" si="46"/>
        <v>-116.6146</v>
      </c>
      <c r="F933" s="7" t="str">
        <f t="shared" si="47"/>
        <v>-200 55.1546 -116.6146</v>
      </c>
    </row>
    <row r="934" spans="1:6" x14ac:dyDescent="0.45">
      <c r="A934" s="2">
        <v>-200</v>
      </c>
      <c r="B934">
        <v>54.388413578777381</v>
      </c>
      <c r="C934">
        <v>-111.4356337460503</v>
      </c>
      <c r="D934" s="7">
        <f t="shared" si="45"/>
        <v>54.388399999999997</v>
      </c>
      <c r="E934" s="7">
        <f t="shared" si="46"/>
        <v>-111.43559999999999</v>
      </c>
      <c r="F934" s="7" t="str">
        <f t="shared" si="47"/>
        <v>-200 54.3884 -111.4356</v>
      </c>
    </row>
    <row r="935" spans="1:6" x14ac:dyDescent="0.45">
      <c r="A935" s="2">
        <v>-200</v>
      </c>
      <c r="B935">
        <v>56.651027536480434</v>
      </c>
      <c r="C935">
        <v>-112.54626195063493</v>
      </c>
      <c r="D935" s="7">
        <f t="shared" si="45"/>
        <v>56.651000000000003</v>
      </c>
      <c r="E935" s="7">
        <f t="shared" si="46"/>
        <v>-112.5463</v>
      </c>
      <c r="F935" s="7" t="str">
        <f t="shared" si="47"/>
        <v>-200 56.651 -112.5463</v>
      </c>
    </row>
    <row r="936" spans="1:6" x14ac:dyDescent="0.45">
      <c r="A936" s="2">
        <v>-200</v>
      </c>
      <c r="B936">
        <v>59.409493713612903</v>
      </c>
      <c r="C936">
        <v>-114.50551103196818</v>
      </c>
      <c r="D936" s="7">
        <f t="shared" si="45"/>
        <v>59.409500000000001</v>
      </c>
      <c r="E936" s="7">
        <f t="shared" si="46"/>
        <v>-114.5055</v>
      </c>
      <c r="F936" s="7" t="str">
        <f t="shared" si="47"/>
        <v>-200 59.4095 -114.5055</v>
      </c>
    </row>
    <row r="937" spans="1:6" x14ac:dyDescent="0.45">
      <c r="A937" s="2">
        <v>-200</v>
      </c>
      <c r="B937">
        <v>61.281575787379687</v>
      </c>
      <c r="C937">
        <v>-114.64976436528616</v>
      </c>
      <c r="D937" s="7">
        <f t="shared" si="45"/>
        <v>61.281599999999997</v>
      </c>
      <c r="E937" s="7">
        <f t="shared" si="46"/>
        <v>-114.6498</v>
      </c>
      <c r="F937" s="7" t="str">
        <f t="shared" si="47"/>
        <v>-200 61.2816 -114.6498</v>
      </c>
    </row>
    <row r="938" spans="1:6" x14ac:dyDescent="0.45">
      <c r="A938" s="2">
        <v>-200</v>
      </c>
      <c r="B938">
        <v>50.147112296228713</v>
      </c>
      <c r="C938">
        <v>-91.111289796322325</v>
      </c>
      <c r="D938" s="7">
        <f t="shared" si="45"/>
        <v>50.147100000000002</v>
      </c>
      <c r="E938" s="7">
        <f t="shared" si="46"/>
        <v>-91.1113</v>
      </c>
      <c r="F938" s="7" t="str">
        <f t="shared" si="47"/>
        <v>-200 50.1471 -91.1113</v>
      </c>
    </row>
    <row r="939" spans="1:6" x14ac:dyDescent="0.45">
      <c r="A939" s="2">
        <v>-200</v>
      </c>
      <c r="B939">
        <v>50.768513799667737</v>
      </c>
      <c r="C939">
        <v>-89.618960084197283</v>
      </c>
      <c r="D939" s="7">
        <f t="shared" si="45"/>
        <v>50.768500000000003</v>
      </c>
      <c r="E939" s="7">
        <f t="shared" si="46"/>
        <v>-89.619</v>
      </c>
      <c r="F939" s="7" t="str">
        <f t="shared" si="47"/>
        <v>-200 50.7685 -89.619</v>
      </c>
    </row>
    <row r="940" spans="1:6" x14ac:dyDescent="0.45">
      <c r="A940" s="2">
        <v>-200</v>
      </c>
      <c r="B940">
        <v>52.367991907474654</v>
      </c>
      <c r="C940">
        <v>-89.853177036645008</v>
      </c>
      <c r="D940" s="7">
        <f t="shared" si="45"/>
        <v>52.368000000000002</v>
      </c>
      <c r="E940" s="7">
        <f t="shared" si="46"/>
        <v>-89.853200000000001</v>
      </c>
      <c r="F940" s="7" t="str">
        <f t="shared" si="47"/>
        <v>-200 52.368 -89.8532</v>
      </c>
    </row>
    <row r="941" spans="1:6" x14ac:dyDescent="0.45">
      <c r="A941" s="2">
        <v>-200</v>
      </c>
      <c r="B941">
        <v>52.952582651901821</v>
      </c>
      <c r="C941">
        <v>-88.346046830028044</v>
      </c>
      <c r="D941" s="7">
        <f t="shared" si="45"/>
        <v>52.952599999999997</v>
      </c>
      <c r="E941" s="7">
        <f t="shared" si="46"/>
        <v>-88.346000000000004</v>
      </c>
      <c r="F941" s="7" t="str">
        <f t="shared" si="47"/>
        <v>-200 52.9526 -88.346</v>
      </c>
    </row>
    <row r="942" spans="1:6" x14ac:dyDescent="0.45">
      <c r="A942" s="2">
        <v>-200</v>
      </c>
      <c r="B942">
        <v>53.508147633203848</v>
      </c>
      <c r="C942">
        <v>-86.838229696737045</v>
      </c>
      <c r="D942" s="7">
        <f t="shared" si="45"/>
        <v>53.508099999999999</v>
      </c>
      <c r="E942" s="7">
        <f t="shared" si="46"/>
        <v>-86.838200000000001</v>
      </c>
      <c r="F942" s="7" t="str">
        <f t="shared" si="47"/>
        <v>-200 53.5081 -86.8382</v>
      </c>
    </row>
    <row r="943" spans="1:6" x14ac:dyDescent="0.45">
      <c r="A943" s="2">
        <v>-200</v>
      </c>
      <c r="B943">
        <v>55.104754848370987</v>
      </c>
      <c r="C943">
        <v>-87.019917220719847</v>
      </c>
      <c r="D943" s="7">
        <f t="shared" si="45"/>
        <v>55.104799999999997</v>
      </c>
      <c r="E943" s="7">
        <f t="shared" si="46"/>
        <v>-87.019900000000007</v>
      </c>
      <c r="F943" s="7" t="str">
        <f t="shared" si="47"/>
        <v>-200 55.1048 -87.0199</v>
      </c>
    </row>
    <row r="944" spans="1:6" x14ac:dyDescent="0.45">
      <c r="A944" s="2">
        <v>-200</v>
      </c>
      <c r="B944">
        <v>55.623148819048737</v>
      </c>
      <c r="C944">
        <v>-85.498919966593476</v>
      </c>
      <c r="D944" s="7">
        <f t="shared" si="45"/>
        <v>55.623100000000001</v>
      </c>
      <c r="E944" s="7">
        <f t="shared" si="46"/>
        <v>-85.498900000000006</v>
      </c>
      <c r="F944" s="7" t="str">
        <f t="shared" si="47"/>
        <v>-200 55.6231 -85.4989</v>
      </c>
    </row>
    <row r="945" spans="1:6" x14ac:dyDescent="0.45">
      <c r="A945" s="2">
        <v>-200</v>
      </c>
      <c r="B945">
        <v>57.22373400101899</v>
      </c>
      <c r="C945">
        <v>-85.641370067162185</v>
      </c>
      <c r="D945" s="7">
        <f t="shared" si="45"/>
        <v>57.223700000000001</v>
      </c>
      <c r="E945" s="7">
        <f t="shared" si="46"/>
        <v>-85.641400000000004</v>
      </c>
      <c r="F945" s="7" t="str">
        <f t="shared" si="47"/>
        <v>-200 57.2237 -85.6414</v>
      </c>
    </row>
    <row r="946" spans="1:6" x14ac:dyDescent="0.45">
      <c r="A946" s="2">
        <v>-200</v>
      </c>
      <c r="B946">
        <v>48.087203916607116</v>
      </c>
      <c r="C946">
        <v>-70.090090736727149</v>
      </c>
      <c r="D946" s="7">
        <f t="shared" si="45"/>
        <v>48.087200000000003</v>
      </c>
      <c r="E946" s="7">
        <f t="shared" si="46"/>
        <v>-70.090100000000007</v>
      </c>
      <c r="F946" s="7" t="str">
        <f t="shared" si="47"/>
        <v>-200 48.0872 -70.0901</v>
      </c>
    </row>
    <row r="947" spans="1:6" x14ac:dyDescent="0.45">
      <c r="A947" s="2">
        <v>-200</v>
      </c>
      <c r="B947">
        <v>46.640463504845492</v>
      </c>
      <c r="C947">
        <v>-66.224369865278263</v>
      </c>
      <c r="D947" s="7">
        <f t="shared" si="45"/>
        <v>46.640500000000003</v>
      </c>
      <c r="E947" s="7">
        <f t="shared" si="46"/>
        <v>-66.224400000000003</v>
      </c>
      <c r="F947" s="7" t="str">
        <f t="shared" si="47"/>
        <v>-200 46.6405 -66.2244</v>
      </c>
    </row>
    <row r="948" spans="1:6" x14ac:dyDescent="0.45">
      <c r="A948" s="2">
        <v>-200</v>
      </c>
      <c r="B948">
        <v>48.035424311427981</v>
      </c>
      <c r="C948">
        <v>-66.457490256712774</v>
      </c>
      <c r="D948" s="7">
        <f t="shared" si="45"/>
        <v>48.035400000000003</v>
      </c>
      <c r="E948" s="7">
        <f t="shared" si="46"/>
        <v>-66.457499999999996</v>
      </c>
      <c r="F948" s="7" t="str">
        <f t="shared" si="47"/>
        <v>-200 48.0354 -66.4575</v>
      </c>
    </row>
    <row r="949" spans="1:6" x14ac:dyDescent="0.45">
      <c r="A949" s="2">
        <v>-200</v>
      </c>
      <c r="B949">
        <v>48.251643663887066</v>
      </c>
      <c r="C949">
        <v>-65.059810049932267</v>
      </c>
      <c r="D949" s="7">
        <f t="shared" si="45"/>
        <v>48.251600000000003</v>
      </c>
      <c r="E949" s="7">
        <f t="shared" si="46"/>
        <v>-65.059799999999996</v>
      </c>
      <c r="F949" s="7" t="str">
        <f t="shared" si="47"/>
        <v>-200 48.2516 -65.0598</v>
      </c>
    </row>
    <row r="950" spans="1:6" x14ac:dyDescent="0.45">
      <c r="A950" s="2">
        <v>-200</v>
      </c>
      <c r="B950">
        <v>49.046394353750351</v>
      </c>
      <c r="C950">
        <v>-64.462789273319572</v>
      </c>
      <c r="D950" s="7">
        <f t="shared" si="45"/>
        <v>49.046399999999998</v>
      </c>
      <c r="E950" s="7">
        <f t="shared" si="46"/>
        <v>-64.462800000000001</v>
      </c>
      <c r="F950" s="7" t="str">
        <f t="shared" si="47"/>
        <v>-200 49.0464 -64.4628</v>
      </c>
    </row>
    <row r="951" spans="1:6" x14ac:dyDescent="0.45">
      <c r="A951" s="2">
        <v>-200</v>
      </c>
      <c r="B951">
        <v>49.833758837030729</v>
      </c>
      <c r="C951">
        <v>-63.856060637755142</v>
      </c>
      <c r="D951" s="7">
        <f t="shared" si="45"/>
        <v>49.833799999999997</v>
      </c>
      <c r="E951" s="7">
        <f t="shared" si="46"/>
        <v>-63.856099999999998</v>
      </c>
      <c r="F951" s="7" t="str">
        <f t="shared" si="47"/>
        <v>-200 49.8338 -63.8561</v>
      </c>
    </row>
    <row r="952" spans="1:6" x14ac:dyDescent="0.45">
      <c r="A952" s="2">
        <v>-200</v>
      </c>
      <c r="B952">
        <v>51.238478027675662</v>
      </c>
      <c r="C952">
        <v>-64.020452742911758</v>
      </c>
      <c r="D952" s="7">
        <f t="shared" si="45"/>
        <v>51.238500000000002</v>
      </c>
      <c r="E952" s="7">
        <f t="shared" si="46"/>
        <v>-64.020499999999998</v>
      </c>
      <c r="F952" s="7" t="str">
        <f t="shared" si="47"/>
        <v>-200 51.2385 -64.0205</v>
      </c>
    </row>
    <row r="953" spans="1:6" x14ac:dyDescent="0.45">
      <c r="A953" s="2">
        <v>-200</v>
      </c>
      <c r="B953">
        <v>49.482676164764356</v>
      </c>
      <c r="C953">
        <v>-60.294815362293477</v>
      </c>
      <c r="D953" s="7">
        <f t="shared" si="45"/>
        <v>49.482700000000001</v>
      </c>
      <c r="E953" s="7">
        <f t="shared" si="46"/>
        <v>-60.294800000000002</v>
      </c>
      <c r="F953" s="7" t="str">
        <f t="shared" si="47"/>
        <v>-200 49.4827 -60.2948</v>
      </c>
    </row>
    <row r="954" spans="1:6" x14ac:dyDescent="0.45">
      <c r="A954" s="2">
        <v>-200</v>
      </c>
      <c r="B954">
        <v>45.712039545175173</v>
      </c>
      <c r="C954">
        <v>-54.326875859194601</v>
      </c>
      <c r="D954" s="7">
        <f t="shared" si="45"/>
        <v>45.712000000000003</v>
      </c>
      <c r="E954" s="7">
        <f t="shared" si="46"/>
        <v>-54.326900000000002</v>
      </c>
      <c r="F954" s="7" t="str">
        <f t="shared" si="47"/>
        <v>-200 45.712 -54.3269</v>
      </c>
    </row>
    <row r="955" spans="1:6" x14ac:dyDescent="0.45">
      <c r="A955" s="2">
        <v>-200</v>
      </c>
      <c r="B955">
        <v>45.068926163810595</v>
      </c>
      <c r="C955">
        <v>-52.247410408947438</v>
      </c>
      <c r="D955" s="7">
        <f t="shared" si="45"/>
        <v>45.068899999999999</v>
      </c>
      <c r="E955" s="7">
        <f t="shared" si="46"/>
        <v>-52.247399999999999</v>
      </c>
      <c r="F955" s="7" t="str">
        <f t="shared" si="47"/>
        <v>-200 45.0689 -52.2474</v>
      </c>
    </row>
    <row r="956" spans="1:6" x14ac:dyDescent="0.45">
      <c r="A956" s="2">
        <v>-200</v>
      </c>
      <c r="B956">
        <v>45.706688653721827</v>
      </c>
      <c r="C956">
        <v>-51.690411222118712</v>
      </c>
      <c r="D956" s="7">
        <f t="shared" si="45"/>
        <v>45.706699999999998</v>
      </c>
      <c r="E956" s="7">
        <f t="shared" si="46"/>
        <v>-51.690399999999997</v>
      </c>
      <c r="F956" s="7" t="str">
        <f t="shared" si="47"/>
        <v>-200 45.7067 -51.6904</v>
      </c>
    </row>
    <row r="957" spans="1:6" x14ac:dyDescent="0.45">
      <c r="A957" s="2">
        <v>-200</v>
      </c>
      <c r="B957">
        <v>47.009126839291284</v>
      </c>
      <c r="C957">
        <v>-51.866578774847135</v>
      </c>
      <c r="D957" s="7">
        <f t="shared" si="45"/>
        <v>47.009099999999997</v>
      </c>
      <c r="E957" s="7">
        <f t="shared" si="46"/>
        <v>-51.866599999999998</v>
      </c>
      <c r="F957" s="7" t="str">
        <f t="shared" si="47"/>
        <v>-200 47.0091 -51.8666</v>
      </c>
    </row>
    <row r="958" spans="1:6" x14ac:dyDescent="0.45">
      <c r="A958" s="2">
        <v>-200</v>
      </c>
      <c r="B958">
        <v>46.961468847886238</v>
      </c>
      <c r="C958">
        <v>-50.553144745396509</v>
      </c>
      <c r="D958" s="7">
        <f t="shared" si="45"/>
        <v>46.961500000000001</v>
      </c>
      <c r="E958" s="7">
        <f t="shared" si="46"/>
        <v>-50.553100000000001</v>
      </c>
      <c r="F958" s="7" t="str">
        <f t="shared" si="47"/>
        <v>-200 46.9615 -50.5531</v>
      </c>
    </row>
    <row r="959" spans="1:6" x14ac:dyDescent="0.45">
      <c r="A959" s="2">
        <v>-200</v>
      </c>
      <c r="B959">
        <v>47.578297586857609</v>
      </c>
      <c r="C959">
        <v>-49.973048723651225</v>
      </c>
      <c r="D959" s="7">
        <f t="shared" si="45"/>
        <v>47.578299999999999</v>
      </c>
      <c r="E959" s="7">
        <f t="shared" si="46"/>
        <v>-49.972999999999999</v>
      </c>
      <c r="F959" s="7" t="str">
        <f t="shared" si="47"/>
        <v>-200 47.5783 -49.973</v>
      </c>
    </row>
    <row r="960" spans="1:6" x14ac:dyDescent="0.45">
      <c r="A960" s="2">
        <v>-200</v>
      </c>
      <c r="B960">
        <v>48.886337458628113</v>
      </c>
      <c r="C960">
        <v>-50.101157769867292</v>
      </c>
      <c r="D960" s="7">
        <f t="shared" si="45"/>
        <v>48.886299999999999</v>
      </c>
      <c r="E960" s="7">
        <f t="shared" si="46"/>
        <v>-50.101199999999999</v>
      </c>
      <c r="F960" s="7" t="str">
        <f t="shared" si="47"/>
        <v>-200 48.8863 -50.1012</v>
      </c>
    </row>
    <row r="961" spans="1:6" x14ac:dyDescent="0.45">
      <c r="A961" s="2">
        <v>-200</v>
      </c>
      <c r="B961">
        <v>49.497474683058314</v>
      </c>
      <c r="C961">
        <v>-49.497474683058336</v>
      </c>
      <c r="D961" s="7">
        <f t="shared" si="45"/>
        <v>49.497500000000002</v>
      </c>
      <c r="E961" s="7">
        <f t="shared" si="46"/>
        <v>-49.497500000000002</v>
      </c>
      <c r="F961" s="7" t="str">
        <f t="shared" si="47"/>
        <v>-200 49.4975 -49.4975</v>
      </c>
    </row>
    <row r="962" spans="1:6" x14ac:dyDescent="0.45">
      <c r="A962" s="2">
        <v>-200</v>
      </c>
      <c r="B962">
        <v>42.943849517029086</v>
      </c>
      <c r="C962">
        <v>-41.902574964538402</v>
      </c>
      <c r="D962" s="7">
        <f t="shared" si="45"/>
        <v>42.943800000000003</v>
      </c>
      <c r="E962" s="7">
        <f t="shared" si="46"/>
        <v>-41.9026</v>
      </c>
      <c r="F962" s="7" t="str">
        <f t="shared" si="47"/>
        <v>-200 42.9438 -41.9026</v>
      </c>
    </row>
    <row r="963" spans="1:6" x14ac:dyDescent="0.45">
      <c r="A963" s="2">
        <v>-200</v>
      </c>
      <c r="B963">
        <v>43.454824977088002</v>
      </c>
      <c r="C963">
        <v>-41.37243268422403</v>
      </c>
      <c r="D963" s="7">
        <f t="shared" si="45"/>
        <v>43.454799999999999</v>
      </c>
      <c r="E963" s="7">
        <f t="shared" si="46"/>
        <v>-41.372399999999999</v>
      </c>
      <c r="F963" s="7" t="str">
        <f t="shared" si="47"/>
        <v>-200 43.4548 -41.3724</v>
      </c>
    </row>
    <row r="964" spans="1:6" x14ac:dyDescent="0.45">
      <c r="A964" s="2">
        <v>-200</v>
      </c>
      <c r="B964">
        <v>43.22660202867236</v>
      </c>
      <c r="C964">
        <v>-40.155458869931728</v>
      </c>
      <c r="D964" s="7">
        <f t="shared" si="45"/>
        <v>43.226599999999998</v>
      </c>
      <c r="E964" s="7">
        <f t="shared" si="46"/>
        <v>-40.155500000000004</v>
      </c>
      <c r="F964" s="7" t="str">
        <f t="shared" si="47"/>
        <v>-200 43.2266 -40.1555</v>
      </c>
    </row>
    <row r="965" spans="1:6" x14ac:dyDescent="0.45">
      <c r="A965" s="2">
        <v>-200</v>
      </c>
      <c r="B965">
        <v>45.198018646652493</v>
      </c>
      <c r="C965">
        <v>-40.965096245668136</v>
      </c>
      <c r="D965" s="7">
        <f t="shared" si="45"/>
        <v>45.198</v>
      </c>
      <c r="E965" s="7">
        <f t="shared" si="46"/>
        <v>-40.9651</v>
      </c>
      <c r="F965" s="7" t="str">
        <f t="shared" si="47"/>
        <v>-200 45.198 -40.9651</v>
      </c>
    </row>
    <row r="966" spans="1:6" x14ac:dyDescent="0.45">
      <c r="A966" s="2">
        <v>-200</v>
      </c>
      <c r="B966">
        <v>44.199047276884102</v>
      </c>
      <c r="C966">
        <v>-39.082530877820133</v>
      </c>
      <c r="D966" s="7">
        <f t="shared" si="45"/>
        <v>44.198999999999998</v>
      </c>
      <c r="E966" s="7">
        <f t="shared" si="46"/>
        <v>-39.082500000000003</v>
      </c>
      <c r="F966" s="7" t="str">
        <f t="shared" si="47"/>
        <v>-200 44.199 -39.0825</v>
      </c>
    </row>
    <row r="967" spans="1:6" x14ac:dyDescent="0.45">
      <c r="A967" s="2">
        <v>-200</v>
      </c>
      <c r="B967">
        <v>44.675321943882572</v>
      </c>
      <c r="C967">
        <v>-38.537197734272851</v>
      </c>
      <c r="D967" s="7">
        <f t="shared" si="45"/>
        <v>44.6753</v>
      </c>
      <c r="E967" s="7">
        <f t="shared" si="46"/>
        <v>-38.537199999999999</v>
      </c>
      <c r="F967" s="7" t="str">
        <f t="shared" si="47"/>
        <v>-200 44.6753 -38.5372</v>
      </c>
    </row>
    <row r="968" spans="1:6" x14ac:dyDescent="0.45">
      <c r="A968" s="2">
        <v>-200</v>
      </c>
      <c r="B968">
        <v>45.910035937347494</v>
      </c>
      <c r="C968">
        <v>-38.629892573387529</v>
      </c>
      <c r="D968" s="7">
        <f t="shared" si="45"/>
        <v>45.91</v>
      </c>
      <c r="E968" s="7">
        <f t="shared" si="46"/>
        <v>-38.629899999999999</v>
      </c>
      <c r="F968" s="7" t="str">
        <f t="shared" si="47"/>
        <v>-200 45.91 -38.6299</v>
      </c>
    </row>
    <row r="969" spans="1:6" x14ac:dyDescent="0.45">
      <c r="A969" s="2">
        <v>-200</v>
      </c>
      <c r="B969">
        <v>44.834606295038725</v>
      </c>
      <c r="C969">
        <v>-36.794810481491467</v>
      </c>
      <c r="D969" s="7">
        <f t="shared" si="45"/>
        <v>44.834600000000002</v>
      </c>
      <c r="E969" s="7">
        <f t="shared" si="46"/>
        <v>-36.794800000000002</v>
      </c>
      <c r="F969" s="7" t="str">
        <f t="shared" si="47"/>
        <v>-200 44.8346 -36.7948</v>
      </c>
    </row>
    <row r="970" spans="1:6" x14ac:dyDescent="0.45">
      <c r="A970" s="2">
        <v>-200</v>
      </c>
      <c r="B970">
        <v>41.379073114321002</v>
      </c>
      <c r="C970">
        <v>-33.117552871546479</v>
      </c>
      <c r="D970" s="7">
        <f t="shared" si="45"/>
        <v>41.379100000000001</v>
      </c>
      <c r="E970" s="7">
        <f t="shared" si="46"/>
        <v>-33.117600000000003</v>
      </c>
      <c r="F970" s="7" t="str">
        <f t="shared" si="47"/>
        <v>-200 41.3791 -33.1176</v>
      </c>
    </row>
    <row r="971" spans="1:6" x14ac:dyDescent="0.45">
      <c r="A971" s="2">
        <v>-200</v>
      </c>
      <c r="B971">
        <v>40.205667808956932</v>
      </c>
      <c r="C971">
        <v>-31.376811119611958</v>
      </c>
      <c r="D971" s="7">
        <f t="shared" si="45"/>
        <v>40.2057</v>
      </c>
      <c r="E971" s="7">
        <f t="shared" si="46"/>
        <v>-31.376799999999999</v>
      </c>
      <c r="F971" s="7" t="str">
        <f t="shared" si="47"/>
        <v>-200 40.2057 -31.3768</v>
      </c>
    </row>
    <row r="972" spans="1:6" x14ac:dyDescent="0.45">
      <c r="A972" s="2">
        <v>-200</v>
      </c>
      <c r="B972">
        <v>44.566866658097467</v>
      </c>
      <c r="C972">
        <v>-33.90861831864224</v>
      </c>
      <c r="D972" s="7">
        <f t="shared" si="45"/>
        <v>44.566899999999997</v>
      </c>
      <c r="E972" s="7">
        <f t="shared" si="46"/>
        <v>-33.9086</v>
      </c>
      <c r="F972" s="7" t="str">
        <f t="shared" si="47"/>
        <v>-200 44.5669 -33.9086</v>
      </c>
    </row>
    <row r="973" spans="1:6" x14ac:dyDescent="0.45">
      <c r="A973" s="2">
        <v>-200</v>
      </c>
      <c r="B973">
        <v>43.373206699954835</v>
      </c>
      <c r="C973">
        <v>-32.167762442591396</v>
      </c>
      <c r="D973" s="7">
        <f t="shared" si="45"/>
        <v>43.373199999999997</v>
      </c>
      <c r="E973" s="7">
        <f t="shared" si="46"/>
        <v>-32.1678</v>
      </c>
      <c r="F973" s="7" t="str">
        <f t="shared" si="47"/>
        <v>-200 43.3732 -32.1678</v>
      </c>
    </row>
    <row r="974" spans="1:6" x14ac:dyDescent="0.45">
      <c r="A974" s="2">
        <v>-200</v>
      </c>
      <c r="B974">
        <v>43.764688705640111</v>
      </c>
      <c r="C974">
        <v>-31.63308430264771</v>
      </c>
      <c r="D974" s="7">
        <f t="shared" si="45"/>
        <v>43.764699999999998</v>
      </c>
      <c r="E974" s="7">
        <f t="shared" si="46"/>
        <v>-31.633099999999999</v>
      </c>
      <c r="F974" s="7" t="str">
        <f t="shared" si="47"/>
        <v>-200 43.7647 -31.6331</v>
      </c>
    </row>
    <row r="975" spans="1:6" x14ac:dyDescent="0.45">
      <c r="A975" s="2">
        <v>-200</v>
      </c>
      <c r="B975">
        <v>44.149579910185494</v>
      </c>
      <c r="C975">
        <v>-31.093642336563683</v>
      </c>
      <c r="D975" s="7">
        <f t="shared" si="45"/>
        <v>44.1496</v>
      </c>
      <c r="E975" s="7">
        <f t="shared" si="46"/>
        <v>-31.093599999999999</v>
      </c>
      <c r="F975" s="7" t="str">
        <f t="shared" si="47"/>
        <v>-200 44.1496 -31.0936</v>
      </c>
    </row>
    <row r="976" spans="1:6" x14ac:dyDescent="0.45">
      <c r="A976" s="2">
        <v>-200</v>
      </c>
      <c r="B976">
        <v>44.527822350391354</v>
      </c>
      <c r="C976">
        <v>-30.549517782315132</v>
      </c>
      <c r="D976" s="7">
        <f t="shared" si="45"/>
        <v>44.527799999999999</v>
      </c>
      <c r="E976" s="7">
        <f t="shared" si="46"/>
        <v>-30.549499999999998</v>
      </c>
      <c r="F976" s="7" t="str">
        <f t="shared" si="47"/>
        <v>-200 44.5278 -30.5495</v>
      </c>
    </row>
    <row r="977" spans="1:6" x14ac:dyDescent="0.45">
      <c r="A977" s="2">
        <v>-200</v>
      </c>
      <c r="B977">
        <v>44.899359064337446</v>
      </c>
      <c r="C977">
        <v>-30.000792583058519</v>
      </c>
      <c r="D977" s="7">
        <f t="shared" si="45"/>
        <v>44.8994</v>
      </c>
      <c r="E977" s="7">
        <f t="shared" si="46"/>
        <v>-30.000800000000002</v>
      </c>
      <c r="F977" s="7" t="str">
        <f t="shared" si="47"/>
        <v>-200 44.8994 -30.0008</v>
      </c>
    </row>
    <row r="978" spans="1:6" x14ac:dyDescent="0.45">
      <c r="A978" s="2">
        <v>-200</v>
      </c>
      <c r="B978">
        <v>48.61703292218062</v>
      </c>
      <c r="C978">
        <v>-31.628849328478676</v>
      </c>
      <c r="D978" s="7">
        <f t="shared" si="45"/>
        <v>48.616999999999997</v>
      </c>
      <c r="E978" s="7">
        <f t="shared" si="46"/>
        <v>-31.628799999999998</v>
      </c>
      <c r="F978" s="7" t="str">
        <f t="shared" si="47"/>
        <v>-200 48.617 -31.6288</v>
      </c>
    </row>
    <row r="979" spans="1:6" x14ac:dyDescent="0.45">
      <c r="A979" s="2">
        <v>-200</v>
      </c>
      <c r="B979">
        <v>45.622092523484177</v>
      </c>
      <c r="C979">
        <v>-28.889871473903252</v>
      </c>
      <c r="D979" s="7">
        <f t="shared" ref="D979:D1042" si="48">ROUND(B979,4)</f>
        <v>45.622100000000003</v>
      </c>
      <c r="E979" s="7">
        <f t="shared" ref="E979:E1042" si="49">ROUND(C979,4)</f>
        <v>-28.889900000000001</v>
      </c>
      <c r="F979" s="7" t="str">
        <f t="shared" ref="F979:F1042" si="50" xml:space="preserve"> CONCATENATE(A979," ",D979," ",E979)</f>
        <v>-200 45.6221 -28.8899</v>
      </c>
    </row>
    <row r="980" spans="1:6" x14ac:dyDescent="0.45">
      <c r="A980" s="2">
        <v>-200</v>
      </c>
      <c r="B980">
        <v>46.824535620789568</v>
      </c>
      <c r="C980">
        <v>-28.852432547315818</v>
      </c>
      <c r="D980" s="7">
        <f t="shared" si="48"/>
        <v>46.8245</v>
      </c>
      <c r="E980" s="7">
        <f t="shared" si="49"/>
        <v>-28.852399999999999</v>
      </c>
      <c r="F980" s="7" t="str">
        <f t="shared" si="50"/>
        <v>-200 46.8245 -28.8524</v>
      </c>
    </row>
    <row r="981" spans="1:6" x14ac:dyDescent="0.45">
      <c r="A981" s="2">
        <v>-200</v>
      </c>
      <c r="B981">
        <v>47.175073550014936</v>
      </c>
      <c r="C981">
        <v>-28.275650930627247</v>
      </c>
      <c r="D981" s="7">
        <f t="shared" si="48"/>
        <v>47.1751</v>
      </c>
      <c r="E981" s="7">
        <f t="shared" si="49"/>
        <v>-28.275700000000001</v>
      </c>
      <c r="F981" s="7" t="str">
        <f t="shared" si="50"/>
        <v>-200 47.1751 -28.2757</v>
      </c>
    </row>
    <row r="982" spans="1:6" x14ac:dyDescent="0.45">
      <c r="A982" s="2">
        <v>-200</v>
      </c>
      <c r="B982">
        <v>50.110425655052012</v>
      </c>
      <c r="C982">
        <v>-29.205226256091652</v>
      </c>
      <c r="D982" s="7">
        <f t="shared" si="48"/>
        <v>50.110399999999998</v>
      </c>
      <c r="E982" s="7">
        <f t="shared" si="49"/>
        <v>-29.205200000000001</v>
      </c>
      <c r="F982" s="7" t="str">
        <f t="shared" si="50"/>
        <v>-200 50.1104 -29.2052</v>
      </c>
    </row>
    <row r="983" spans="1:6" x14ac:dyDescent="0.45">
      <c r="A983" s="2">
        <v>-200</v>
      </c>
      <c r="B983">
        <v>48.724871502087836</v>
      </c>
      <c r="C983">
        <v>-27.602298764867918</v>
      </c>
      <c r="D983" s="7">
        <f t="shared" si="48"/>
        <v>48.724899999999998</v>
      </c>
      <c r="E983" s="7">
        <f t="shared" si="49"/>
        <v>-27.6023</v>
      </c>
      <c r="F983" s="7" t="str">
        <f t="shared" si="50"/>
        <v>-200 48.7249 -27.6023</v>
      </c>
    </row>
    <row r="984" spans="1:6" x14ac:dyDescent="0.45">
      <c r="A984" s="2">
        <v>-200</v>
      </c>
      <c r="B984">
        <v>49.059925274942778</v>
      </c>
      <c r="C984">
        <v>-27.002291236430867</v>
      </c>
      <c r="D984" s="7">
        <f t="shared" si="48"/>
        <v>49.059899999999999</v>
      </c>
      <c r="E984" s="7">
        <f t="shared" si="49"/>
        <v>-27.002300000000002</v>
      </c>
      <c r="F984" s="7" t="str">
        <f t="shared" si="50"/>
        <v>-200 49.0599 -27.0023</v>
      </c>
    </row>
    <row r="985" spans="1:6" x14ac:dyDescent="0.45">
      <c r="A985" s="2">
        <v>-200</v>
      </c>
      <c r="B985">
        <v>47.623748274811163</v>
      </c>
      <c r="C985">
        <v>-25.455423788603888</v>
      </c>
      <c r="D985" s="7">
        <f t="shared" si="48"/>
        <v>47.623699999999999</v>
      </c>
      <c r="E985" s="7">
        <f t="shared" si="49"/>
        <v>-25.455400000000001</v>
      </c>
      <c r="F985" s="7" t="str">
        <f t="shared" si="50"/>
        <v>-200 47.6237 -25.4554</v>
      </c>
    </row>
    <row r="986" spans="1:6" x14ac:dyDescent="0.45">
      <c r="A986" s="2">
        <v>-200</v>
      </c>
      <c r="B986">
        <v>42.606701779336987</v>
      </c>
      <c r="C986">
        <v>-22.105858125995518</v>
      </c>
      <c r="D986" s="7">
        <f t="shared" si="48"/>
        <v>42.606699999999996</v>
      </c>
      <c r="E986" s="7">
        <f t="shared" si="49"/>
        <v>-22.105899999999998</v>
      </c>
      <c r="F986" s="7" t="str">
        <f t="shared" si="50"/>
        <v>-200 42.6067 -22.1059</v>
      </c>
    </row>
    <row r="987" spans="1:6" x14ac:dyDescent="0.45">
      <c r="A987" s="2">
        <v>-200</v>
      </c>
      <c r="B987">
        <v>42.874766457384723</v>
      </c>
      <c r="C987">
        <v>-21.581343823421136</v>
      </c>
      <c r="D987" s="7">
        <f t="shared" si="48"/>
        <v>42.8748</v>
      </c>
      <c r="E987" s="7">
        <f t="shared" si="49"/>
        <v>-21.581299999999999</v>
      </c>
      <c r="F987" s="7" t="str">
        <f t="shared" si="50"/>
        <v>-200 42.8748 -21.5813</v>
      </c>
    </row>
    <row r="988" spans="1:6" x14ac:dyDescent="0.45">
      <c r="A988" s="2">
        <v>-200</v>
      </c>
      <c r="B988">
        <v>42.237699887615811</v>
      </c>
      <c r="C988">
        <v>-20.614963211310837</v>
      </c>
      <c r="D988" s="7">
        <f t="shared" si="48"/>
        <v>42.237699999999997</v>
      </c>
      <c r="E988" s="7">
        <f t="shared" si="49"/>
        <v>-20.614999999999998</v>
      </c>
      <c r="F988" s="7" t="str">
        <f t="shared" si="50"/>
        <v>-200 42.2377 -20.615</v>
      </c>
    </row>
    <row r="989" spans="1:6" x14ac:dyDescent="0.45">
      <c r="A989" s="2">
        <v>-200</v>
      </c>
      <c r="B989">
        <v>43.391486069925271</v>
      </c>
      <c r="C989">
        <v>-20.522644484653561</v>
      </c>
      <c r="D989" s="7">
        <f t="shared" si="48"/>
        <v>43.391500000000001</v>
      </c>
      <c r="E989" s="7">
        <f t="shared" si="49"/>
        <v>-20.522600000000001</v>
      </c>
      <c r="F989" s="7" t="str">
        <f t="shared" si="50"/>
        <v>-200 43.3915 -20.5226</v>
      </c>
    </row>
    <row r="990" spans="1:6" x14ac:dyDescent="0.45">
      <c r="A990" s="2">
        <v>-200</v>
      </c>
      <c r="B990">
        <v>43.640063188345074</v>
      </c>
      <c r="C990">
        <v>-19.988618884686588</v>
      </c>
      <c r="D990" s="7">
        <f t="shared" si="48"/>
        <v>43.640099999999997</v>
      </c>
      <c r="E990" s="7">
        <f t="shared" si="49"/>
        <v>-19.988600000000002</v>
      </c>
      <c r="F990" s="7" t="str">
        <f t="shared" si="50"/>
        <v>-200 43.6401 -19.9886</v>
      </c>
    </row>
    <row r="991" spans="1:6" x14ac:dyDescent="0.45">
      <c r="A991" s="2">
        <v>-200</v>
      </c>
      <c r="B991">
        <v>42.967858518065945</v>
      </c>
      <c r="C991">
        <v>-19.046341758234512</v>
      </c>
      <c r="D991" s="7">
        <f t="shared" si="48"/>
        <v>42.9679</v>
      </c>
      <c r="E991" s="7">
        <f t="shared" si="49"/>
        <v>-19.046299999999999</v>
      </c>
      <c r="F991" s="7" t="str">
        <f t="shared" si="50"/>
        <v>-200 42.9679 -19.0463</v>
      </c>
    </row>
    <row r="992" spans="1:6" x14ac:dyDescent="0.45">
      <c r="A992" s="2">
        <v>-200</v>
      </c>
      <c r="B992">
        <v>43.198351029432708</v>
      </c>
      <c r="C992">
        <v>-18.517625882869268</v>
      </c>
      <c r="D992" s="7">
        <f t="shared" si="48"/>
        <v>43.198399999999999</v>
      </c>
      <c r="E992" s="7">
        <f t="shared" si="49"/>
        <v>-18.517600000000002</v>
      </c>
      <c r="F992" s="7" t="str">
        <f t="shared" si="50"/>
        <v>-200 43.1984 -18.5176</v>
      </c>
    </row>
    <row r="993" spans="1:6" x14ac:dyDescent="0.45">
      <c r="A993" s="2">
        <v>-200</v>
      </c>
      <c r="B993">
        <v>42.498458495519195</v>
      </c>
      <c r="C993">
        <v>-17.603437888794119</v>
      </c>
      <c r="D993" s="7">
        <f t="shared" si="48"/>
        <v>42.4985</v>
      </c>
      <c r="E993" s="7">
        <f t="shared" si="49"/>
        <v>-17.603400000000001</v>
      </c>
      <c r="F993" s="7" t="str">
        <f t="shared" si="50"/>
        <v>-200 42.4985 -17.6034</v>
      </c>
    </row>
    <row r="994" spans="1:6" x14ac:dyDescent="0.45">
      <c r="A994" s="2">
        <v>-200</v>
      </c>
      <c r="B994">
        <v>40.854267540821468</v>
      </c>
      <c r="C994">
        <v>-16.337956533880899</v>
      </c>
      <c r="D994" s="7">
        <f t="shared" si="48"/>
        <v>40.854300000000002</v>
      </c>
      <c r="E994" s="7">
        <f t="shared" si="49"/>
        <v>-16.338000000000001</v>
      </c>
      <c r="F994" s="7" t="str">
        <f t="shared" si="50"/>
        <v>-200 40.8543 -16.338</v>
      </c>
    </row>
    <row r="995" spans="1:6" x14ac:dyDescent="0.45">
      <c r="A995" s="2">
        <v>-200</v>
      </c>
      <c r="B995">
        <v>40.118690349893761</v>
      </c>
      <c r="C995">
        <v>-15.47548657100452</v>
      </c>
      <c r="D995" s="7">
        <f t="shared" si="48"/>
        <v>40.118699999999997</v>
      </c>
      <c r="E995" s="7">
        <f t="shared" si="49"/>
        <v>-15.4755</v>
      </c>
      <c r="F995" s="7" t="str">
        <f t="shared" si="50"/>
        <v>-200 40.1187 -15.4755</v>
      </c>
    </row>
    <row r="996" spans="1:6" x14ac:dyDescent="0.45">
      <c r="A996" s="2">
        <v>-200</v>
      </c>
      <c r="B996">
        <v>41.242916524153294</v>
      </c>
      <c r="C996">
        <v>-15.330421930975135</v>
      </c>
      <c r="D996" s="7">
        <f t="shared" si="48"/>
        <v>41.242899999999999</v>
      </c>
      <c r="E996" s="7">
        <f t="shared" si="49"/>
        <v>-15.330399999999999</v>
      </c>
      <c r="F996" s="7" t="str">
        <f t="shared" si="50"/>
        <v>-200 41.2429 -15.3304</v>
      </c>
    </row>
    <row r="997" spans="1:6" x14ac:dyDescent="0.45">
      <c r="A997" s="2">
        <v>-200</v>
      </c>
      <c r="B997">
        <v>38.603306672503855</v>
      </c>
      <c r="C997">
        <v>-13.81248398908102</v>
      </c>
      <c r="D997" s="7">
        <f t="shared" si="48"/>
        <v>38.603299999999997</v>
      </c>
      <c r="E997" s="7">
        <f t="shared" si="49"/>
        <v>-13.8125</v>
      </c>
      <c r="F997" s="7" t="str">
        <f t="shared" si="50"/>
        <v>-200 38.6033 -13.8125</v>
      </c>
    </row>
    <row r="998" spans="1:6" x14ac:dyDescent="0.45">
      <c r="A998" s="2">
        <v>-200</v>
      </c>
      <c r="B998">
        <v>40.66111499136241</v>
      </c>
      <c r="C998">
        <v>-13.988342562977325</v>
      </c>
      <c r="D998" s="7">
        <f t="shared" si="48"/>
        <v>40.661099999999998</v>
      </c>
      <c r="E998" s="7">
        <f t="shared" si="49"/>
        <v>-13.988300000000001</v>
      </c>
      <c r="F998" s="7" t="str">
        <f t="shared" si="50"/>
        <v>-200 40.6611 -13.9883</v>
      </c>
    </row>
    <row r="999" spans="1:6" x14ac:dyDescent="0.45">
      <c r="A999" s="2">
        <v>-200</v>
      </c>
      <c r="B999">
        <v>41.779239946093611</v>
      </c>
      <c r="C999">
        <v>-13.801996577551227</v>
      </c>
      <c r="D999" s="7">
        <f t="shared" si="48"/>
        <v>41.779200000000003</v>
      </c>
      <c r="E999" s="7">
        <f t="shared" si="49"/>
        <v>-13.802</v>
      </c>
      <c r="F999" s="7" t="str">
        <f t="shared" si="50"/>
        <v>-200 41.7792 -13.802</v>
      </c>
    </row>
    <row r="1000" spans="1:6" x14ac:dyDescent="0.45">
      <c r="A1000" s="2">
        <v>-200</v>
      </c>
      <c r="B1000">
        <v>40.038853694876146</v>
      </c>
      <c r="C1000">
        <v>-12.684249871407562</v>
      </c>
      <c r="D1000" s="7">
        <f t="shared" si="48"/>
        <v>40.038899999999998</v>
      </c>
      <c r="E1000" s="7">
        <f t="shared" si="49"/>
        <v>-12.684200000000001</v>
      </c>
      <c r="F1000" s="7" t="str">
        <f t="shared" si="50"/>
        <v>-200 40.0389 -12.6842</v>
      </c>
    </row>
    <row r="1001" spans="1:6" x14ac:dyDescent="0.45">
      <c r="A1001" s="2">
        <v>-200</v>
      </c>
      <c r="B1001">
        <v>40.191494100752763</v>
      </c>
      <c r="C1001">
        <v>-12.19195644468746</v>
      </c>
      <c r="D1001" s="7">
        <f t="shared" si="48"/>
        <v>40.191499999999998</v>
      </c>
      <c r="E1001" s="7">
        <f t="shared" si="49"/>
        <v>-12.192</v>
      </c>
      <c r="F1001" s="7" t="str">
        <f t="shared" si="50"/>
        <v>-200 40.1915 -12.192</v>
      </c>
    </row>
    <row r="1002" spans="1:6" x14ac:dyDescent="0.45">
      <c r="A1002" s="2">
        <v>-200</v>
      </c>
      <c r="B1002">
        <v>36.496359737791494</v>
      </c>
      <c r="C1002">
        <v>-10.58374819663204</v>
      </c>
      <c r="D1002" s="7">
        <f t="shared" si="48"/>
        <v>36.496400000000001</v>
      </c>
      <c r="E1002" s="7">
        <f t="shared" si="49"/>
        <v>-10.5837</v>
      </c>
      <c r="F1002" s="7" t="str">
        <f t="shared" si="50"/>
        <v>-200 36.4964 -10.5837</v>
      </c>
    </row>
    <row r="1003" spans="1:6" x14ac:dyDescent="0.45">
      <c r="A1003" s="2">
        <v>-200</v>
      </c>
      <c r="B1003">
        <v>38.551042631817594</v>
      </c>
      <c r="C1003">
        <v>-10.668510298995944</v>
      </c>
      <c r="D1003" s="7">
        <f t="shared" si="48"/>
        <v>38.551000000000002</v>
      </c>
      <c r="E1003" s="7">
        <f t="shared" si="49"/>
        <v>-10.6685</v>
      </c>
      <c r="F1003" s="7" t="str">
        <f t="shared" si="50"/>
        <v>-200 38.551 -10.6685</v>
      </c>
    </row>
    <row r="1004" spans="1:6" x14ac:dyDescent="0.45">
      <c r="A1004" s="2">
        <v>-200</v>
      </c>
      <c r="B1004">
        <v>35.778129428659533</v>
      </c>
      <c r="C1004">
        <v>-9.4300294053670335</v>
      </c>
      <c r="D1004" s="7">
        <f t="shared" si="48"/>
        <v>35.778100000000002</v>
      </c>
      <c r="E1004" s="7">
        <f t="shared" si="49"/>
        <v>-9.43</v>
      </c>
      <c r="F1004" s="7" t="str">
        <f t="shared" si="50"/>
        <v>-200 35.7781 -9.43</v>
      </c>
    </row>
    <row r="1005" spans="1:6" x14ac:dyDescent="0.45">
      <c r="A1005" s="2">
        <v>-200</v>
      </c>
      <c r="B1005">
        <v>36.861187621392673</v>
      </c>
      <c r="C1005">
        <v>-9.2332468363240388</v>
      </c>
      <c r="D1005" s="7">
        <f t="shared" si="48"/>
        <v>36.861199999999997</v>
      </c>
      <c r="E1005" s="7">
        <f t="shared" si="49"/>
        <v>-9.2332000000000001</v>
      </c>
      <c r="F1005" s="7" t="str">
        <f t="shared" si="50"/>
        <v>-200 36.8612 -9.2332</v>
      </c>
    </row>
    <row r="1006" spans="1:6" x14ac:dyDescent="0.45">
      <c r="A1006" s="2">
        <v>-200</v>
      </c>
      <c r="B1006">
        <v>35.998778231605726</v>
      </c>
      <c r="C1006">
        <v>-8.5491500063848278</v>
      </c>
      <c r="D1006" s="7">
        <f t="shared" si="48"/>
        <v>35.998800000000003</v>
      </c>
      <c r="E1006" s="7">
        <f t="shared" si="49"/>
        <v>-8.5492000000000008</v>
      </c>
      <c r="F1006" s="7" t="str">
        <f t="shared" si="50"/>
        <v>-200 35.9988 -8.5492</v>
      </c>
    </row>
    <row r="1007" spans="1:6" x14ac:dyDescent="0.45">
      <c r="A1007" s="2">
        <v>-200</v>
      </c>
      <c r="B1007">
        <v>36.100978811425563</v>
      </c>
      <c r="C1007">
        <v>-8.1067458858041643</v>
      </c>
      <c r="D1007" s="7">
        <f t="shared" si="48"/>
        <v>36.100999999999999</v>
      </c>
      <c r="E1007" s="7">
        <f t="shared" si="49"/>
        <v>-8.1067</v>
      </c>
      <c r="F1007" s="7" t="str">
        <f t="shared" si="50"/>
        <v>-200 36.101 -8.1067</v>
      </c>
    </row>
    <row r="1008" spans="1:6" x14ac:dyDescent="0.45">
      <c r="A1008" s="2">
        <v>-200</v>
      </c>
      <c r="B1008">
        <v>38.154377458065468</v>
      </c>
      <c r="C1008">
        <v>-8.077343671496557</v>
      </c>
      <c r="D1008" s="7">
        <f t="shared" si="48"/>
        <v>38.154400000000003</v>
      </c>
      <c r="E1008" s="7">
        <f t="shared" si="49"/>
        <v>-8.0772999999999993</v>
      </c>
      <c r="F1008" s="7" t="str">
        <f t="shared" si="50"/>
        <v>-200 38.1544 -8.0773</v>
      </c>
    </row>
    <row r="1009" spans="1:6" x14ac:dyDescent="0.45">
      <c r="A1009" s="2">
        <v>-200</v>
      </c>
      <c r="B1009">
        <v>37.269840655322753</v>
      </c>
      <c r="C1009">
        <v>-7.4134322366128913</v>
      </c>
      <c r="D1009" s="7">
        <f t="shared" si="48"/>
        <v>37.269799999999996</v>
      </c>
      <c r="E1009" s="7">
        <f t="shared" si="49"/>
        <v>-7.4134000000000002</v>
      </c>
      <c r="F1009" s="7" t="str">
        <f t="shared" si="50"/>
        <v>-200 37.2698 -7.4134</v>
      </c>
    </row>
    <row r="1010" spans="1:6" x14ac:dyDescent="0.45">
      <c r="A1010" s="2">
        <v>-200</v>
      </c>
      <c r="B1010">
        <v>36.374903034955004</v>
      </c>
      <c r="C1010">
        <v>-6.7724758543402173</v>
      </c>
      <c r="D1010" s="7">
        <f t="shared" si="48"/>
        <v>36.374899999999997</v>
      </c>
      <c r="E1010" s="7">
        <f t="shared" si="49"/>
        <v>-6.7725</v>
      </c>
      <c r="F1010" s="7" t="str">
        <f t="shared" si="50"/>
        <v>-200 36.3749 -6.7725</v>
      </c>
    </row>
    <row r="1011" spans="1:6" x14ac:dyDescent="0.45">
      <c r="A1011" s="2">
        <v>-200</v>
      </c>
      <c r="B1011">
        <v>29.558329271668235</v>
      </c>
      <c r="C1011">
        <v>-5.1288566628090528</v>
      </c>
      <c r="D1011" s="7">
        <f t="shared" si="48"/>
        <v>29.558299999999999</v>
      </c>
      <c r="E1011" s="7">
        <f t="shared" si="49"/>
        <v>-5.1288999999999998</v>
      </c>
      <c r="F1011" s="7" t="str">
        <f t="shared" si="50"/>
        <v>-200 29.5583 -5.1289</v>
      </c>
    </row>
    <row r="1012" spans="1:6" x14ac:dyDescent="0.45">
      <c r="A1012" s="2">
        <v>-200</v>
      </c>
      <c r="B1012">
        <v>34.55554963552504</v>
      </c>
      <c r="C1012">
        <v>-5.5600350166851555</v>
      </c>
      <c r="D1012" s="7">
        <f t="shared" si="48"/>
        <v>34.555500000000002</v>
      </c>
      <c r="E1012" s="7">
        <f t="shared" si="49"/>
        <v>-5.56</v>
      </c>
      <c r="F1012" s="7" t="str">
        <f t="shared" si="50"/>
        <v>-200 34.5555 -5.56</v>
      </c>
    </row>
    <row r="1013" spans="1:6" x14ac:dyDescent="0.45">
      <c r="A1013" s="2">
        <v>-200</v>
      </c>
      <c r="B1013">
        <v>30.66447180890821</v>
      </c>
      <c r="C1013">
        <v>-4.548644708116206</v>
      </c>
      <c r="D1013" s="7">
        <f t="shared" si="48"/>
        <v>30.6645</v>
      </c>
      <c r="E1013" s="7">
        <f t="shared" si="49"/>
        <v>-4.5486000000000004</v>
      </c>
      <c r="F1013" s="7" t="str">
        <f t="shared" si="50"/>
        <v>-200 30.6645 -4.5486</v>
      </c>
    </row>
    <row r="1014" spans="1:6" x14ac:dyDescent="0.45">
      <c r="A1014" s="2">
        <v>-200</v>
      </c>
      <c r="B1014">
        <v>28.736176427405617</v>
      </c>
      <c r="C1014">
        <v>-3.9028405467066909</v>
      </c>
      <c r="D1014" s="7">
        <f t="shared" si="48"/>
        <v>28.7362</v>
      </c>
      <c r="E1014" s="7">
        <f t="shared" si="49"/>
        <v>-3.9028</v>
      </c>
      <c r="F1014" s="7" t="str">
        <f t="shared" si="50"/>
        <v>-200 28.7362 -3.9028</v>
      </c>
    </row>
    <row r="1015" spans="1:6" x14ac:dyDescent="0.45">
      <c r="A1015" s="2">
        <v>-200</v>
      </c>
      <c r="B1015">
        <v>33.744304176356138</v>
      </c>
      <c r="C1015">
        <v>-4.1619629567733751</v>
      </c>
      <c r="D1015" s="7">
        <f t="shared" si="48"/>
        <v>33.744300000000003</v>
      </c>
      <c r="E1015" s="7">
        <f t="shared" si="49"/>
        <v>-4.1619999999999999</v>
      </c>
      <c r="F1015" s="7" t="str">
        <f t="shared" si="50"/>
        <v>-200 33.7443 -4.162</v>
      </c>
    </row>
    <row r="1016" spans="1:6" x14ac:dyDescent="0.45">
      <c r="A1016" s="2">
        <v>-200</v>
      </c>
      <c r="B1016">
        <v>28.823302130068324</v>
      </c>
      <c r="C1016">
        <v>-3.1964440115226176</v>
      </c>
      <c r="D1016" s="7">
        <f t="shared" si="48"/>
        <v>28.8233</v>
      </c>
      <c r="E1016" s="7">
        <f t="shared" si="49"/>
        <v>-3.1964000000000001</v>
      </c>
      <c r="F1016" s="7" t="str">
        <f t="shared" si="50"/>
        <v>-200 28.8233 -3.1964</v>
      </c>
    </row>
    <row r="1017" spans="1:6" x14ac:dyDescent="0.45">
      <c r="A1017" s="2">
        <v>-200</v>
      </c>
      <c r="B1017">
        <v>33.836280706854694</v>
      </c>
      <c r="C1017">
        <v>-3.3325827712050571</v>
      </c>
      <c r="D1017" s="7">
        <f t="shared" si="48"/>
        <v>33.836300000000001</v>
      </c>
      <c r="E1017" s="7">
        <f t="shared" si="49"/>
        <v>-3.3325999999999998</v>
      </c>
      <c r="F1017" s="7" t="str">
        <f t="shared" si="50"/>
        <v>-200 33.8363 -3.3326</v>
      </c>
    </row>
    <row r="1018" spans="1:6" x14ac:dyDescent="0.45">
      <c r="A1018" s="2">
        <v>-200</v>
      </c>
      <c r="B1018">
        <v>29.889378365483338</v>
      </c>
      <c r="C1018">
        <v>-2.5739193703332086</v>
      </c>
      <c r="D1018" s="7">
        <f t="shared" si="48"/>
        <v>29.889399999999998</v>
      </c>
      <c r="E1018" s="7">
        <f t="shared" si="49"/>
        <v>-2.5739000000000001</v>
      </c>
      <c r="F1018" s="7" t="str">
        <f t="shared" si="50"/>
        <v>-200 29.8894 -2.5739</v>
      </c>
    </row>
    <row r="1019" spans="1:6" x14ac:dyDescent="0.45">
      <c r="A1019" s="2">
        <v>-200</v>
      </c>
      <c r="B1019">
        <v>28.921423243682018</v>
      </c>
      <c r="C1019">
        <v>-2.1333723443903549</v>
      </c>
      <c r="D1019" s="7">
        <f t="shared" si="48"/>
        <v>28.921399999999998</v>
      </c>
      <c r="E1019" s="7">
        <f t="shared" si="49"/>
        <v>-2.1334</v>
      </c>
      <c r="F1019" s="7" t="str">
        <f t="shared" si="50"/>
        <v>-200 28.9214 -2.1334</v>
      </c>
    </row>
    <row r="1020" spans="1:6" x14ac:dyDescent="0.45">
      <c r="A1020" s="2">
        <v>-200</v>
      </c>
      <c r="B1020">
        <v>28.945425274104327</v>
      </c>
      <c r="C1020">
        <v>-1.778301352764037</v>
      </c>
      <c r="D1020" s="7">
        <f t="shared" si="48"/>
        <v>28.945399999999999</v>
      </c>
      <c r="E1020" s="7">
        <f t="shared" si="49"/>
        <v>-1.7783</v>
      </c>
      <c r="F1020" s="7" t="str">
        <f t="shared" si="50"/>
        <v>-200 28.9454 -1.7783</v>
      </c>
    </row>
    <row r="1021" spans="1:6" x14ac:dyDescent="0.45">
      <c r="A1021" s="2">
        <v>-200</v>
      </c>
      <c r="B1021">
        <v>29.963863686155168</v>
      </c>
      <c r="C1021">
        <v>-1.4720302298225694</v>
      </c>
      <c r="D1021" s="7">
        <f t="shared" si="48"/>
        <v>29.963899999999999</v>
      </c>
      <c r="E1021" s="7">
        <f t="shared" si="49"/>
        <v>-1.472</v>
      </c>
      <c r="F1021" s="7" t="str">
        <f t="shared" si="50"/>
        <v>-200 29.9639 -1.472</v>
      </c>
    </row>
    <row r="1022" spans="1:6" x14ac:dyDescent="0.45">
      <c r="A1022" s="2">
        <v>-200</v>
      </c>
      <c r="B1022">
        <v>26.981704383885436</v>
      </c>
      <c r="C1022">
        <v>-0.99379501941670367</v>
      </c>
      <c r="D1022" s="7">
        <f t="shared" si="48"/>
        <v>26.9817</v>
      </c>
      <c r="E1022" s="7">
        <f t="shared" si="49"/>
        <v>-0.99380000000000002</v>
      </c>
      <c r="F1022" s="7" t="str">
        <f t="shared" si="50"/>
        <v>-200 26.9817 -0.9938</v>
      </c>
    </row>
    <row r="1023" spans="1:6" x14ac:dyDescent="0.45">
      <c r="A1023" s="2">
        <v>-200</v>
      </c>
      <c r="B1023">
        <v>27.991566923493718</v>
      </c>
      <c r="C1023">
        <v>-0.68715439864154848</v>
      </c>
      <c r="D1023" s="7">
        <f t="shared" si="48"/>
        <v>27.991599999999998</v>
      </c>
      <c r="E1023" s="7">
        <f t="shared" si="49"/>
        <v>-0.68720000000000003</v>
      </c>
      <c r="F1023" s="7" t="str">
        <f t="shared" si="50"/>
        <v>-200 27.9916 -0.6872</v>
      </c>
    </row>
    <row r="1024" spans="1:6" x14ac:dyDescent="0.45">
      <c r="A1024" s="2">
        <v>-200</v>
      </c>
      <c r="B1024">
        <v>27.997891651496047</v>
      </c>
      <c r="C1024">
        <v>-0.34360307200017604</v>
      </c>
      <c r="D1024" s="7">
        <f t="shared" si="48"/>
        <v>27.997900000000001</v>
      </c>
      <c r="E1024" s="7">
        <f t="shared" si="49"/>
        <v>-0.34360000000000002</v>
      </c>
      <c r="F1024" s="7" t="str">
        <f t="shared" si="50"/>
        <v>-200 27.9979 -0.3436</v>
      </c>
    </row>
    <row r="1025" spans="1:6" x14ac:dyDescent="0.45">
      <c r="A1025" s="2">
        <v>-400</v>
      </c>
      <c r="B1025">
        <v>33</v>
      </c>
      <c r="C1025">
        <v>0</v>
      </c>
      <c r="D1025" s="7">
        <f t="shared" si="48"/>
        <v>33</v>
      </c>
      <c r="E1025" s="7">
        <f t="shared" si="49"/>
        <v>0</v>
      </c>
      <c r="F1025" s="7" t="str">
        <f t="shared" si="50"/>
        <v>-400 33 0</v>
      </c>
    </row>
    <row r="1026" spans="1:6" x14ac:dyDescent="0.45">
      <c r="A1026" s="2">
        <v>-400</v>
      </c>
      <c r="B1026">
        <v>29.997741055174334</v>
      </c>
      <c r="C1026">
        <v>0.36814614857159778</v>
      </c>
      <c r="D1026" s="7">
        <f t="shared" si="48"/>
        <v>29.997699999999998</v>
      </c>
      <c r="E1026" s="7">
        <f t="shared" si="49"/>
        <v>0.36809999999999998</v>
      </c>
      <c r="F1026" s="7" t="str">
        <f t="shared" si="50"/>
        <v>-400 29.9977 0.3681</v>
      </c>
    </row>
    <row r="1027" spans="1:6" x14ac:dyDescent="0.45">
      <c r="A1027" s="2">
        <v>-400</v>
      </c>
      <c r="B1027">
        <v>28.991265742189924</v>
      </c>
      <c r="C1027">
        <v>0.71169562716445633</v>
      </c>
      <c r="D1027" s="7">
        <f t="shared" si="48"/>
        <v>28.991299999999999</v>
      </c>
      <c r="E1027" s="7">
        <f t="shared" si="49"/>
        <v>0.7117</v>
      </c>
      <c r="F1027" s="7" t="str">
        <f t="shared" si="50"/>
        <v>-400 28.9913 0.7117</v>
      </c>
    </row>
    <row r="1028" spans="1:6" x14ac:dyDescent="0.45">
      <c r="A1028" s="2">
        <v>-400</v>
      </c>
      <c r="B1028">
        <v>31.978316306827185</v>
      </c>
      <c r="C1028">
        <v>1.1778311341234826</v>
      </c>
      <c r="D1028" s="7">
        <f t="shared" si="48"/>
        <v>31.978300000000001</v>
      </c>
      <c r="E1028" s="7">
        <f t="shared" si="49"/>
        <v>1.1778</v>
      </c>
      <c r="F1028" s="7" t="str">
        <f t="shared" si="50"/>
        <v>-400 31.9783 1.1778</v>
      </c>
    </row>
    <row r="1029" spans="1:6" x14ac:dyDescent="0.45">
      <c r="A1029" s="2">
        <v>-400</v>
      </c>
      <c r="B1029">
        <v>28.965068229949999</v>
      </c>
      <c r="C1029">
        <v>1.4229625554951224</v>
      </c>
      <c r="D1029" s="7">
        <f t="shared" si="48"/>
        <v>28.9651</v>
      </c>
      <c r="E1029" s="7">
        <f t="shared" si="49"/>
        <v>1.423</v>
      </c>
      <c r="F1029" s="7" t="str">
        <f t="shared" si="50"/>
        <v>-400 28.9651 1.423</v>
      </c>
    </row>
    <row r="1030" spans="1:6" x14ac:dyDescent="0.45">
      <c r="A1030" s="2">
        <v>-400</v>
      </c>
      <c r="B1030">
        <v>30.941661499904626</v>
      </c>
      <c r="C1030">
        <v>1.9009428253684659</v>
      </c>
      <c r="D1030" s="7">
        <f t="shared" si="48"/>
        <v>30.941700000000001</v>
      </c>
      <c r="E1030" s="7">
        <f t="shared" si="49"/>
        <v>1.9009</v>
      </c>
      <c r="F1030" s="7" t="str">
        <f t="shared" si="50"/>
        <v>-400 30.9417 1.9009</v>
      </c>
    </row>
    <row r="1031" spans="1:6" x14ac:dyDescent="0.45">
      <c r="A1031" s="2">
        <v>-400</v>
      </c>
      <c r="B1031">
        <v>28.921423243682018</v>
      </c>
      <c r="C1031">
        <v>2.1333723443903554</v>
      </c>
      <c r="D1031" s="7">
        <f t="shared" si="48"/>
        <v>28.921399999999998</v>
      </c>
      <c r="E1031" s="7">
        <f t="shared" si="49"/>
        <v>2.1334</v>
      </c>
      <c r="F1031" s="7" t="str">
        <f t="shared" si="50"/>
        <v>-400 28.9214 2.1334</v>
      </c>
    </row>
    <row r="1032" spans="1:6" x14ac:dyDescent="0.45">
      <c r="A1032" s="2">
        <v>-400</v>
      </c>
      <c r="B1032">
        <v>30.885690977666119</v>
      </c>
      <c r="C1032">
        <v>2.6597166826776366</v>
      </c>
      <c r="D1032" s="7">
        <f t="shared" si="48"/>
        <v>30.8857</v>
      </c>
      <c r="E1032" s="7">
        <f t="shared" si="49"/>
        <v>2.6597</v>
      </c>
      <c r="F1032" s="7" t="str">
        <f t="shared" si="50"/>
        <v>-400 30.8857 2.6597</v>
      </c>
    </row>
    <row r="1033" spans="1:6" x14ac:dyDescent="0.45">
      <c r="A1033" s="2">
        <v>-400</v>
      </c>
      <c r="B1033">
        <v>31.845911253510302</v>
      </c>
      <c r="C1033">
        <v>3.1365484905459393</v>
      </c>
      <c r="D1033" s="7">
        <f t="shared" si="48"/>
        <v>31.8459</v>
      </c>
      <c r="E1033" s="7">
        <f t="shared" si="49"/>
        <v>3.1364999999999998</v>
      </c>
      <c r="F1033" s="7" t="str">
        <f t="shared" si="50"/>
        <v>-400 31.8459 3.1365</v>
      </c>
    </row>
    <row r="1034" spans="1:6" x14ac:dyDescent="0.45">
      <c r="A1034" s="2">
        <v>-400</v>
      </c>
      <c r="B1034">
        <v>29.817209100070681</v>
      </c>
      <c r="C1034">
        <v>3.3066662188164915</v>
      </c>
      <c r="D1034" s="7">
        <f t="shared" si="48"/>
        <v>29.8172</v>
      </c>
      <c r="E1034" s="7">
        <f t="shared" si="49"/>
        <v>3.3067000000000002</v>
      </c>
      <c r="F1034" s="7" t="str">
        <f t="shared" si="50"/>
        <v>-400 29.8172 3.3067</v>
      </c>
    </row>
    <row r="1035" spans="1:6" x14ac:dyDescent="0.45">
      <c r="A1035" s="2">
        <v>-400</v>
      </c>
      <c r="B1035">
        <v>28.781906503362588</v>
      </c>
      <c r="C1035">
        <v>3.5499095807772698</v>
      </c>
      <c r="D1035" s="7">
        <f t="shared" si="48"/>
        <v>28.7819</v>
      </c>
      <c r="E1035" s="7">
        <f t="shared" si="49"/>
        <v>3.5499000000000001</v>
      </c>
      <c r="F1035" s="7" t="str">
        <f t="shared" si="50"/>
        <v>-400 28.7819 3.5499</v>
      </c>
    </row>
    <row r="1036" spans="1:6" x14ac:dyDescent="0.45">
      <c r="A1036" s="2">
        <v>-400</v>
      </c>
      <c r="B1036">
        <v>26.754371156550061</v>
      </c>
      <c r="C1036">
        <v>3.6336791296924074</v>
      </c>
      <c r="D1036" s="7">
        <f t="shared" si="48"/>
        <v>26.7544</v>
      </c>
      <c r="E1036" s="7">
        <f t="shared" si="49"/>
        <v>3.6337000000000002</v>
      </c>
      <c r="F1036" s="7" t="str">
        <f t="shared" si="50"/>
        <v>-400 26.7544 3.6337</v>
      </c>
    </row>
    <row r="1037" spans="1:6" x14ac:dyDescent="0.45">
      <c r="A1037" s="2">
        <v>-400</v>
      </c>
      <c r="B1037">
        <v>29.675295298943432</v>
      </c>
      <c r="C1037">
        <v>4.4019142336608521</v>
      </c>
      <c r="D1037" s="7">
        <f t="shared" si="48"/>
        <v>29.6753</v>
      </c>
      <c r="E1037" s="7">
        <f t="shared" si="49"/>
        <v>4.4019000000000004</v>
      </c>
      <c r="F1037" s="7" t="str">
        <f t="shared" si="50"/>
        <v>-400 29.6753 4.4019</v>
      </c>
    </row>
    <row r="1038" spans="1:6" x14ac:dyDescent="0.45">
      <c r="A1038" s="2">
        <v>-400</v>
      </c>
      <c r="B1038">
        <v>29.619042544735752</v>
      </c>
      <c r="C1038">
        <v>4.765744300015843</v>
      </c>
      <c r="D1038" s="7">
        <f t="shared" si="48"/>
        <v>29.619</v>
      </c>
      <c r="E1038" s="7">
        <f t="shared" si="49"/>
        <v>4.7656999999999998</v>
      </c>
      <c r="F1038" s="7" t="str">
        <f t="shared" si="50"/>
        <v>-400 29.619 4.7657</v>
      </c>
    </row>
    <row r="1039" spans="1:6" x14ac:dyDescent="0.45">
      <c r="A1039" s="2">
        <v>-400</v>
      </c>
      <c r="B1039">
        <v>29.558329271668235</v>
      </c>
      <c r="C1039">
        <v>5.1288566628090368</v>
      </c>
      <c r="D1039" s="7">
        <f t="shared" si="48"/>
        <v>29.558299999999999</v>
      </c>
      <c r="E1039" s="7">
        <f t="shared" si="49"/>
        <v>5.1288999999999998</v>
      </c>
      <c r="F1039" s="7" t="str">
        <f t="shared" si="50"/>
        <v>-400 29.5583 5.1289</v>
      </c>
    </row>
    <row r="1040" spans="1:6" x14ac:dyDescent="0.45">
      <c r="A1040" s="2">
        <v>-400</v>
      </c>
      <c r="B1040">
        <v>30.476270110367704</v>
      </c>
      <c r="C1040">
        <v>5.6742365266093699</v>
      </c>
      <c r="D1040" s="7">
        <f t="shared" si="48"/>
        <v>30.476299999999998</v>
      </c>
      <c r="E1040" s="7">
        <f t="shared" si="49"/>
        <v>5.6741999999999999</v>
      </c>
      <c r="F1040" s="7" t="str">
        <f t="shared" si="50"/>
        <v>-400 30.4763 5.6742</v>
      </c>
    </row>
    <row r="1041" spans="1:6" x14ac:dyDescent="0.45">
      <c r="A1041" s="2">
        <v>-400</v>
      </c>
      <c r="B1041">
        <v>29.423558412096913</v>
      </c>
      <c r="C1041">
        <v>5.8527096604838471</v>
      </c>
      <c r="D1041" s="7">
        <f t="shared" si="48"/>
        <v>29.4236</v>
      </c>
      <c r="E1041" s="7">
        <f t="shared" si="49"/>
        <v>5.8526999999999996</v>
      </c>
      <c r="F1041" s="7" t="str">
        <f t="shared" si="50"/>
        <v>-400 29.4236 5.8527</v>
      </c>
    </row>
    <row r="1042" spans="1:6" x14ac:dyDescent="0.45">
      <c r="A1042" s="2">
        <v>-400</v>
      </c>
      <c r="B1042">
        <v>30.327838492308459</v>
      </c>
      <c r="C1042">
        <v>6.420452661958775</v>
      </c>
      <c r="D1042" s="7">
        <f t="shared" si="48"/>
        <v>30.3278</v>
      </c>
      <c r="E1042" s="7">
        <f t="shared" si="49"/>
        <v>6.4204999999999997</v>
      </c>
      <c r="F1042" s="7" t="str">
        <f t="shared" si="50"/>
        <v>-400 30.3278 6.4205</v>
      </c>
    </row>
    <row r="1043" spans="1:6" x14ac:dyDescent="0.45">
      <c r="A1043" s="2">
        <v>-400</v>
      </c>
      <c r="B1043">
        <v>29.271063901155856</v>
      </c>
      <c r="C1043">
        <v>6.5730372047060932</v>
      </c>
      <c r="D1043" s="7">
        <f t="shared" ref="D1043:D1106" si="51">ROUND(B1043,4)</f>
        <v>29.271100000000001</v>
      </c>
      <c r="E1043" s="7">
        <f t="shared" ref="E1043:E1106" si="52">ROUND(C1043,4)</f>
        <v>6.5730000000000004</v>
      </c>
      <c r="F1043" s="7" t="str">
        <f t="shared" ref="F1043:F1106" si="53" xml:space="preserve"> CONCATENATE(A1043," ",D1043," ",E1043)</f>
        <v>-400 29.2711 6.573</v>
      </c>
    </row>
    <row r="1044" spans="1:6" x14ac:dyDescent="0.45">
      <c r="A1044" s="2">
        <v>-400</v>
      </c>
      <c r="B1044">
        <v>30.161138518372365</v>
      </c>
      <c r="C1044">
        <v>7.1628013567008049</v>
      </c>
      <c r="D1044" s="7">
        <f t="shared" si="51"/>
        <v>30.161100000000001</v>
      </c>
      <c r="E1044" s="7">
        <f t="shared" si="52"/>
        <v>7.1627999999999998</v>
      </c>
      <c r="F1044" s="7" t="str">
        <f t="shared" si="53"/>
        <v>-400 30.1611 7.1628</v>
      </c>
    </row>
    <row r="1045" spans="1:6" x14ac:dyDescent="0.45">
      <c r="A1045" s="2">
        <v>-400</v>
      </c>
      <c r="B1045">
        <v>29.100937595836321</v>
      </c>
      <c r="C1045">
        <v>7.2894053970979158</v>
      </c>
      <c r="D1045" s="7">
        <f t="shared" si="51"/>
        <v>29.100899999999999</v>
      </c>
      <c r="E1045" s="7">
        <f t="shared" si="52"/>
        <v>7.2893999999999997</v>
      </c>
      <c r="F1045" s="7" t="str">
        <f t="shared" si="53"/>
        <v>-400 29.1009 7.2894</v>
      </c>
    </row>
    <row r="1046" spans="1:6" x14ac:dyDescent="0.45">
      <c r="A1046" s="2">
        <v>-400</v>
      </c>
      <c r="B1046">
        <v>29.976270602390414</v>
      </c>
      <c r="C1046">
        <v>7.9008354477399498</v>
      </c>
      <c r="D1046" s="7">
        <f t="shared" si="51"/>
        <v>29.976299999999998</v>
      </c>
      <c r="E1046" s="7">
        <f t="shared" si="52"/>
        <v>7.9008000000000003</v>
      </c>
      <c r="F1046" s="7" t="str">
        <f t="shared" si="53"/>
        <v>-400 29.9763 7.9008</v>
      </c>
    </row>
    <row r="1047" spans="1:6" x14ac:dyDescent="0.45">
      <c r="A1047" s="2">
        <v>-400</v>
      </c>
      <c r="B1047">
        <v>28.913281973863196</v>
      </c>
      <c r="C1047">
        <v>8.0013827242469517</v>
      </c>
      <c r="D1047" s="7">
        <f t="shared" si="51"/>
        <v>28.9133</v>
      </c>
      <c r="E1047" s="7">
        <f t="shared" si="52"/>
        <v>8.0014000000000003</v>
      </c>
      <c r="F1047" s="7" t="str">
        <f t="shared" si="53"/>
        <v>-400 28.9133 8.0014</v>
      </c>
    </row>
    <row r="1048" spans="1:6" x14ac:dyDescent="0.45">
      <c r="A1048" s="2">
        <v>-400</v>
      </c>
      <c r="B1048">
        <v>28.812915582466974</v>
      </c>
      <c r="C1048">
        <v>8.3555906815515915</v>
      </c>
      <c r="D1048" s="7">
        <f t="shared" si="51"/>
        <v>28.812899999999999</v>
      </c>
      <c r="E1048" s="7">
        <f t="shared" si="52"/>
        <v>8.3556000000000008</v>
      </c>
      <c r="F1048" s="7" t="str">
        <f t="shared" si="53"/>
        <v>-400 28.8129 8.3556</v>
      </c>
    </row>
    <row r="1049" spans="1:6" x14ac:dyDescent="0.45">
      <c r="A1049" s="2">
        <v>-400</v>
      </c>
      <c r="B1049">
        <v>28.708210071966263</v>
      </c>
      <c r="C1049">
        <v>8.7085403176338705</v>
      </c>
      <c r="D1049" s="7">
        <f t="shared" si="51"/>
        <v>28.708200000000001</v>
      </c>
      <c r="E1049" s="7">
        <f t="shared" si="52"/>
        <v>8.7085000000000008</v>
      </c>
      <c r="F1049" s="7" t="str">
        <f t="shared" si="53"/>
        <v>-400 28.7082 8.7085</v>
      </c>
    </row>
    <row r="1050" spans="1:6" x14ac:dyDescent="0.45">
      <c r="A1050" s="2">
        <v>-400</v>
      </c>
      <c r="B1050">
        <v>34.319017452750977</v>
      </c>
      <c r="C1050">
        <v>10.872214175492211</v>
      </c>
      <c r="D1050" s="7">
        <f t="shared" si="51"/>
        <v>34.319000000000003</v>
      </c>
      <c r="E1050" s="7">
        <f t="shared" si="52"/>
        <v>10.872199999999999</v>
      </c>
      <c r="F1050" s="7" t="str">
        <f t="shared" si="53"/>
        <v>-400 34.319 10.8722</v>
      </c>
    </row>
    <row r="1051" spans="1:6" x14ac:dyDescent="0.45">
      <c r="A1051" s="2">
        <v>-400</v>
      </c>
      <c r="B1051">
        <v>36.082070862535396</v>
      </c>
      <c r="C1051">
        <v>11.919906135157877</v>
      </c>
      <c r="D1051" s="7">
        <f t="shared" si="51"/>
        <v>36.082099999999997</v>
      </c>
      <c r="E1051" s="7">
        <f t="shared" si="52"/>
        <v>11.9199</v>
      </c>
      <c r="F1051" s="7" t="str">
        <f t="shared" si="53"/>
        <v>-400 36.0821 11.9199</v>
      </c>
    </row>
    <row r="1052" spans="1:6" x14ac:dyDescent="0.45">
      <c r="A1052" s="2">
        <v>-400</v>
      </c>
      <c r="B1052">
        <v>35.93307836445981</v>
      </c>
      <c r="C1052">
        <v>12.361791102165991</v>
      </c>
      <c r="D1052" s="7">
        <f t="shared" si="51"/>
        <v>35.933100000000003</v>
      </c>
      <c r="E1052" s="7">
        <f t="shared" si="52"/>
        <v>12.361800000000001</v>
      </c>
      <c r="F1052" s="7" t="str">
        <f t="shared" si="53"/>
        <v>-400 35.9331 12.3618</v>
      </c>
    </row>
    <row r="1053" spans="1:6" x14ac:dyDescent="0.45">
      <c r="A1053" s="2">
        <v>-400</v>
      </c>
      <c r="B1053">
        <v>35.778674476954791</v>
      </c>
      <c r="C1053">
        <v>12.801814428904361</v>
      </c>
      <c r="D1053" s="7">
        <f t="shared" si="51"/>
        <v>35.778700000000001</v>
      </c>
      <c r="E1053" s="7">
        <f t="shared" si="52"/>
        <v>12.8018</v>
      </c>
      <c r="F1053" s="7" t="str">
        <f t="shared" si="53"/>
        <v>-400 35.7787 12.8018</v>
      </c>
    </row>
    <row r="1054" spans="1:6" x14ac:dyDescent="0.45">
      <c r="A1054" s="2">
        <v>-400</v>
      </c>
      <c r="B1054">
        <v>35.618882452677852</v>
      </c>
      <c r="C1054">
        <v>13.239909849478513</v>
      </c>
      <c r="D1054" s="7">
        <f t="shared" si="51"/>
        <v>35.618899999999996</v>
      </c>
      <c r="E1054" s="7">
        <f t="shared" si="52"/>
        <v>13.2399</v>
      </c>
      <c r="F1054" s="7" t="str">
        <f t="shared" si="53"/>
        <v>-400 35.6189 13.2399</v>
      </c>
    </row>
    <row r="1055" spans="1:6" x14ac:dyDescent="0.45">
      <c r="A1055" s="2">
        <v>-400</v>
      </c>
      <c r="B1055">
        <v>38.25270475222429</v>
      </c>
      <c r="C1055">
        <v>14.755696497934515</v>
      </c>
      <c r="D1055" s="7">
        <f t="shared" si="51"/>
        <v>38.252699999999997</v>
      </c>
      <c r="E1055" s="7">
        <f t="shared" si="52"/>
        <v>14.755699999999999</v>
      </c>
      <c r="F1055" s="7" t="str">
        <f t="shared" si="53"/>
        <v>-400 38.2527 14.7557</v>
      </c>
    </row>
    <row r="1056" spans="1:6" x14ac:dyDescent="0.45">
      <c r="A1056" s="2">
        <v>-400</v>
      </c>
      <c r="B1056">
        <v>35.283231057982192</v>
      </c>
      <c r="C1056">
        <v>14.110053370169826</v>
      </c>
      <c r="D1056" s="7">
        <f t="shared" si="51"/>
        <v>35.283200000000001</v>
      </c>
      <c r="E1056" s="7">
        <f t="shared" si="52"/>
        <v>14.110099999999999</v>
      </c>
      <c r="F1056" s="7" t="str">
        <f t="shared" si="53"/>
        <v>-400 35.2832 14.1101</v>
      </c>
    </row>
    <row r="1057" spans="1:6" x14ac:dyDescent="0.45">
      <c r="A1057" s="2">
        <v>-400</v>
      </c>
      <c r="B1057">
        <v>36.955181300451471</v>
      </c>
      <c r="C1057">
        <v>15.307337294603592</v>
      </c>
      <c r="D1057" s="7">
        <f t="shared" si="51"/>
        <v>36.955199999999998</v>
      </c>
      <c r="E1057" s="7">
        <f t="shared" si="52"/>
        <v>15.3073</v>
      </c>
      <c r="F1057" s="7" t="str">
        <f t="shared" si="53"/>
        <v>-400 36.9552 15.3073</v>
      </c>
    </row>
    <row r="1058" spans="1:6" x14ac:dyDescent="0.45">
      <c r="A1058" s="2">
        <v>-400</v>
      </c>
      <c r="B1058">
        <v>36.764554067602312</v>
      </c>
      <c r="C1058">
        <v>15.759681602441924</v>
      </c>
      <c r="D1058" s="7">
        <f t="shared" si="51"/>
        <v>36.764600000000002</v>
      </c>
      <c r="E1058" s="7">
        <f t="shared" si="52"/>
        <v>15.7597</v>
      </c>
      <c r="F1058" s="7" t="str">
        <f t="shared" si="53"/>
        <v>-400 36.7646 15.7597</v>
      </c>
    </row>
    <row r="1059" spans="1:6" x14ac:dyDescent="0.45">
      <c r="A1059" s="2">
        <v>-400</v>
      </c>
      <c r="B1059">
        <v>40.225229250955351</v>
      </c>
      <c r="C1059">
        <v>17.830617816219551</v>
      </c>
      <c r="D1059" s="7">
        <f t="shared" si="51"/>
        <v>40.225200000000001</v>
      </c>
      <c r="E1059" s="7">
        <f t="shared" si="52"/>
        <v>17.8306</v>
      </c>
      <c r="F1059" s="7" t="str">
        <f t="shared" si="53"/>
        <v>-400 40.2252 17.8306</v>
      </c>
    </row>
    <row r="1060" spans="1:6" x14ac:dyDescent="0.45">
      <c r="A1060" s="2">
        <v>-400</v>
      </c>
      <c r="B1060">
        <v>38.185055289801937</v>
      </c>
      <c r="C1060">
        <v>17.490041524100761</v>
      </c>
      <c r="D1060" s="7">
        <f t="shared" si="51"/>
        <v>38.185099999999998</v>
      </c>
      <c r="E1060" s="7">
        <f t="shared" si="52"/>
        <v>17.489999999999998</v>
      </c>
      <c r="F1060" s="7" t="str">
        <f t="shared" si="53"/>
        <v>-400 38.1851 17.49</v>
      </c>
    </row>
    <row r="1061" spans="1:6" x14ac:dyDescent="0.45">
      <c r="A1061" s="2">
        <v>-400</v>
      </c>
      <c r="B1061">
        <v>37.063561018061179</v>
      </c>
      <c r="C1061">
        <v>17.529758830641562</v>
      </c>
      <c r="D1061" s="7">
        <f t="shared" si="51"/>
        <v>37.063600000000001</v>
      </c>
      <c r="E1061" s="7">
        <f t="shared" si="52"/>
        <v>17.529800000000002</v>
      </c>
      <c r="F1061" s="7" t="str">
        <f t="shared" si="53"/>
        <v>-400 37.0636 17.5298</v>
      </c>
    </row>
    <row r="1062" spans="1:6" x14ac:dyDescent="0.45">
      <c r="A1062" s="2">
        <v>-400</v>
      </c>
      <c r="B1062">
        <v>37.744327559146058</v>
      </c>
      <c r="C1062">
        <v>18.421882018618163</v>
      </c>
      <c r="D1062" s="7">
        <f t="shared" si="51"/>
        <v>37.744300000000003</v>
      </c>
      <c r="E1062" s="7">
        <f t="shared" si="52"/>
        <v>18.421900000000001</v>
      </c>
      <c r="F1062" s="7" t="str">
        <f t="shared" si="53"/>
        <v>-400 37.7443 18.4219</v>
      </c>
    </row>
    <row r="1063" spans="1:6" x14ac:dyDescent="0.45">
      <c r="A1063" s="2">
        <v>-400</v>
      </c>
      <c r="B1063">
        <v>38.408644951407162</v>
      </c>
      <c r="C1063">
        <v>19.333287175148083</v>
      </c>
      <c r="D1063" s="7">
        <f t="shared" si="51"/>
        <v>38.4086</v>
      </c>
      <c r="E1063" s="7">
        <f t="shared" si="52"/>
        <v>19.333300000000001</v>
      </c>
      <c r="F1063" s="7" t="str">
        <f t="shared" si="53"/>
        <v>-400 38.4086 19.3333</v>
      </c>
    </row>
    <row r="1064" spans="1:6" x14ac:dyDescent="0.45">
      <c r="A1064" s="2">
        <v>-400</v>
      </c>
      <c r="B1064">
        <v>38.168503677322718</v>
      </c>
      <c r="C1064">
        <v>19.80316457120432</v>
      </c>
      <c r="D1064" s="7">
        <f t="shared" si="51"/>
        <v>38.168500000000002</v>
      </c>
      <c r="E1064" s="7">
        <f t="shared" si="52"/>
        <v>19.8032</v>
      </c>
      <c r="F1064" s="7" t="str">
        <f t="shared" si="53"/>
        <v>-400 38.1685 19.8032</v>
      </c>
    </row>
    <row r="1065" spans="1:6" x14ac:dyDescent="0.45">
      <c r="A1065" s="2">
        <v>-400</v>
      </c>
      <c r="B1065">
        <v>37.040693102630911</v>
      </c>
      <c r="C1065">
        <v>19.798662946691902</v>
      </c>
      <c r="D1065" s="7">
        <f t="shared" si="51"/>
        <v>37.040700000000001</v>
      </c>
      <c r="E1065" s="7">
        <f t="shared" si="52"/>
        <v>19.7987</v>
      </c>
      <c r="F1065" s="7" t="str">
        <f t="shared" si="53"/>
        <v>-400 37.0407 19.7987</v>
      </c>
    </row>
    <row r="1066" spans="1:6" x14ac:dyDescent="0.45">
      <c r="A1066" s="2">
        <v>-400</v>
      </c>
      <c r="B1066">
        <v>42.927434615574924</v>
      </c>
      <c r="C1066">
        <v>23.627004831877016</v>
      </c>
      <c r="D1066" s="7">
        <f t="shared" si="51"/>
        <v>42.927399999999999</v>
      </c>
      <c r="E1066" s="7">
        <f t="shared" si="52"/>
        <v>23.626999999999999</v>
      </c>
      <c r="F1066" s="7" t="str">
        <f t="shared" si="53"/>
        <v>-400 42.9274 23.627</v>
      </c>
    </row>
    <row r="1067" spans="1:6" x14ac:dyDescent="0.45">
      <c r="A1067" s="2">
        <v>-400</v>
      </c>
      <c r="B1067">
        <v>42.63426256432686</v>
      </c>
      <c r="C1067">
        <v>24.152011419259413</v>
      </c>
      <c r="D1067" s="7">
        <f t="shared" si="51"/>
        <v>42.634300000000003</v>
      </c>
      <c r="E1067" s="7">
        <f t="shared" si="52"/>
        <v>24.152000000000001</v>
      </c>
      <c r="F1067" s="7" t="str">
        <f t="shared" si="53"/>
        <v>-400 42.6343 24.152</v>
      </c>
    </row>
    <row r="1068" spans="1:6" x14ac:dyDescent="0.45">
      <c r="A1068" s="2">
        <v>-400</v>
      </c>
      <c r="B1068">
        <v>40.60672423771458</v>
      </c>
      <c r="C1068">
        <v>23.666304035108727</v>
      </c>
      <c r="D1068" s="7">
        <f t="shared" si="51"/>
        <v>40.606699999999996</v>
      </c>
      <c r="E1068" s="7">
        <f t="shared" si="52"/>
        <v>23.6663</v>
      </c>
      <c r="F1068" s="7" t="str">
        <f t="shared" si="53"/>
        <v>-400 40.6067 23.6663</v>
      </c>
    </row>
    <row r="1069" spans="1:6" x14ac:dyDescent="0.45">
      <c r="A1069" s="2">
        <v>-400</v>
      </c>
      <c r="B1069">
        <v>40.313244670012786</v>
      </c>
      <c r="C1069">
        <v>24.162828977081425</v>
      </c>
      <c r="D1069" s="7">
        <f t="shared" si="51"/>
        <v>40.313200000000002</v>
      </c>
      <c r="E1069" s="7">
        <f t="shared" si="52"/>
        <v>24.162800000000001</v>
      </c>
      <c r="F1069" s="7" t="str">
        <f t="shared" si="53"/>
        <v>-400 40.3132 24.1628</v>
      </c>
    </row>
    <row r="1070" spans="1:6" x14ac:dyDescent="0.45">
      <c r="A1070" s="2">
        <v>-400</v>
      </c>
      <c r="B1070">
        <v>41.716404462157996</v>
      </c>
      <c r="C1070">
        <v>25.704894451244979</v>
      </c>
      <c r="D1070" s="7">
        <f t="shared" si="51"/>
        <v>41.7164</v>
      </c>
      <c r="E1070" s="7">
        <f t="shared" si="52"/>
        <v>25.704899999999999</v>
      </c>
      <c r="F1070" s="7" t="str">
        <f t="shared" si="53"/>
        <v>-400 41.7164 25.7049</v>
      </c>
    </row>
    <row r="1071" spans="1:6" x14ac:dyDescent="0.45">
      <c r="A1071" s="2">
        <v>-400</v>
      </c>
      <c r="B1071">
        <v>37.173556870987113</v>
      </c>
      <c r="C1071">
        <v>23.539895275032276</v>
      </c>
      <c r="D1071" s="7">
        <f t="shared" si="51"/>
        <v>37.1736</v>
      </c>
      <c r="E1071" s="7">
        <f t="shared" si="52"/>
        <v>23.539899999999999</v>
      </c>
      <c r="F1071" s="7" t="str">
        <f t="shared" si="53"/>
        <v>-400 37.1736 23.5399</v>
      </c>
    </row>
    <row r="1072" spans="1:6" x14ac:dyDescent="0.45">
      <c r="A1072" s="2">
        <v>-400</v>
      </c>
      <c r="B1072">
        <v>39.396561161077386</v>
      </c>
      <c r="C1072">
        <v>25.630274455836183</v>
      </c>
      <c r="D1072" s="7">
        <f t="shared" si="51"/>
        <v>39.396599999999999</v>
      </c>
      <c r="E1072" s="7">
        <f t="shared" si="52"/>
        <v>25.630299999999998</v>
      </c>
      <c r="F1072" s="7" t="str">
        <f t="shared" si="53"/>
        <v>-400 39.3966 25.6303</v>
      </c>
    </row>
    <row r="1073" spans="1:6" x14ac:dyDescent="0.45">
      <c r="A1073" s="2">
        <v>-400</v>
      </c>
      <c r="B1073">
        <v>38.24760216591708</v>
      </c>
      <c r="C1073">
        <v>25.556230718901702</v>
      </c>
      <c r="D1073" s="7">
        <f t="shared" si="51"/>
        <v>38.247599999999998</v>
      </c>
      <c r="E1073" s="7">
        <f t="shared" si="52"/>
        <v>25.5562</v>
      </c>
      <c r="F1073" s="7" t="str">
        <f t="shared" si="53"/>
        <v>-400 38.2476 25.5562</v>
      </c>
    </row>
    <row r="1074" spans="1:6" x14ac:dyDescent="0.45">
      <c r="A1074" s="2">
        <v>-400</v>
      </c>
      <c r="B1074">
        <v>43.703233047606339</v>
      </c>
      <c r="C1074">
        <v>29.983785971531496</v>
      </c>
      <c r="D1074" s="7">
        <f t="shared" si="51"/>
        <v>43.703200000000002</v>
      </c>
      <c r="E1074" s="7">
        <f t="shared" si="52"/>
        <v>29.983799999999999</v>
      </c>
      <c r="F1074" s="7" t="str">
        <f t="shared" si="53"/>
        <v>-400 43.7032 29.9838</v>
      </c>
    </row>
    <row r="1075" spans="1:6" x14ac:dyDescent="0.45">
      <c r="A1075" s="2">
        <v>-400</v>
      </c>
      <c r="B1075">
        <v>43.331995097033939</v>
      </c>
      <c r="C1075">
        <v>30.517834145145802</v>
      </c>
      <c r="D1075" s="7">
        <f t="shared" si="51"/>
        <v>43.332000000000001</v>
      </c>
      <c r="E1075" s="7">
        <f t="shared" si="52"/>
        <v>30.517800000000001</v>
      </c>
      <c r="F1075" s="7" t="str">
        <f t="shared" si="53"/>
        <v>-400 43.332 30.5178</v>
      </c>
    </row>
    <row r="1076" spans="1:6" x14ac:dyDescent="0.45">
      <c r="A1076" s="2">
        <v>-400</v>
      </c>
      <c r="B1076">
        <v>44.575145903892711</v>
      </c>
      <c r="C1076">
        <v>32.218882160104137</v>
      </c>
      <c r="D1076" s="7">
        <f t="shared" si="51"/>
        <v>44.575099999999999</v>
      </c>
      <c r="E1076" s="7">
        <f t="shared" si="52"/>
        <v>32.218899999999998</v>
      </c>
      <c r="F1076" s="7" t="str">
        <f t="shared" si="53"/>
        <v>-400 44.5751 32.2189</v>
      </c>
    </row>
    <row r="1077" spans="1:6" x14ac:dyDescent="0.45">
      <c r="A1077" s="2">
        <v>-400</v>
      </c>
      <c r="B1077">
        <v>44.176414231435473</v>
      </c>
      <c r="C1077">
        <v>32.763461747083838</v>
      </c>
      <c r="D1077" s="7">
        <f t="shared" si="51"/>
        <v>44.176400000000001</v>
      </c>
      <c r="E1077" s="7">
        <f t="shared" si="52"/>
        <v>32.763500000000001</v>
      </c>
      <c r="F1077" s="7" t="str">
        <f t="shared" si="53"/>
        <v>-400 44.1764 32.7635</v>
      </c>
    </row>
    <row r="1078" spans="1:6" x14ac:dyDescent="0.45">
      <c r="A1078" s="2">
        <v>-400</v>
      </c>
      <c r="B1078">
        <v>42.179355944270831</v>
      </c>
      <c r="C1078">
        <v>32.092085194429252</v>
      </c>
      <c r="D1078" s="7">
        <f t="shared" si="51"/>
        <v>42.179400000000001</v>
      </c>
      <c r="E1078" s="7">
        <f t="shared" si="52"/>
        <v>32.092100000000002</v>
      </c>
      <c r="F1078" s="7" t="str">
        <f t="shared" si="53"/>
        <v>-400 42.1794 32.0921</v>
      </c>
    </row>
    <row r="1079" spans="1:6" x14ac:dyDescent="0.45">
      <c r="A1079" s="2">
        <v>-400</v>
      </c>
      <c r="B1079">
        <v>41.782360664210138</v>
      </c>
      <c r="C1079">
        <v>32.60727430077322</v>
      </c>
      <c r="D1079" s="7">
        <f t="shared" si="51"/>
        <v>41.782400000000003</v>
      </c>
      <c r="E1079" s="7">
        <f t="shared" si="52"/>
        <v>32.607300000000002</v>
      </c>
      <c r="F1079" s="7" t="str">
        <f t="shared" si="53"/>
        <v>-400 41.7824 32.6073</v>
      </c>
    </row>
    <row r="1080" spans="1:6" x14ac:dyDescent="0.45">
      <c r="A1080" s="2">
        <v>-400</v>
      </c>
      <c r="B1080">
        <v>43.721284800037289</v>
      </c>
      <c r="C1080">
        <v>34.992131335973639</v>
      </c>
      <c r="D1080" s="7">
        <f t="shared" si="51"/>
        <v>43.721299999999999</v>
      </c>
      <c r="E1080" s="7">
        <f t="shared" si="52"/>
        <v>34.992100000000001</v>
      </c>
      <c r="F1080" s="7" t="str">
        <f t="shared" si="53"/>
        <v>-400 43.7213 34.9921</v>
      </c>
    </row>
    <row r="1081" spans="1:6" x14ac:dyDescent="0.45">
      <c r="A1081" s="2">
        <v>-400</v>
      </c>
      <c r="B1081">
        <v>40.196543574862325</v>
      </c>
      <c r="C1081">
        <v>32.988450776509566</v>
      </c>
      <c r="D1081" s="7">
        <f t="shared" si="51"/>
        <v>40.1965</v>
      </c>
      <c r="E1081" s="7">
        <f t="shared" si="52"/>
        <v>32.988500000000002</v>
      </c>
      <c r="F1081" s="7" t="str">
        <f t="shared" si="53"/>
        <v>-400 40.1965 32.9885</v>
      </c>
    </row>
    <row r="1082" spans="1:6" x14ac:dyDescent="0.45">
      <c r="A1082" s="2">
        <v>-400</v>
      </c>
      <c r="B1082">
        <v>43.61453414048016</v>
      </c>
      <c r="C1082">
        <v>36.69839794471811</v>
      </c>
      <c r="D1082" s="7">
        <f t="shared" si="51"/>
        <v>43.6145</v>
      </c>
      <c r="E1082" s="7">
        <f t="shared" si="52"/>
        <v>36.698399999999999</v>
      </c>
      <c r="F1082" s="7" t="str">
        <f t="shared" si="53"/>
        <v>-400 43.6145 36.6984</v>
      </c>
    </row>
    <row r="1083" spans="1:6" x14ac:dyDescent="0.45">
      <c r="A1083" s="2">
        <v>-400</v>
      </c>
      <c r="B1083">
        <v>43.918113097376107</v>
      </c>
      <c r="C1083">
        <v>37.884024891319051</v>
      </c>
      <c r="D1083" s="7">
        <f t="shared" si="51"/>
        <v>43.918100000000003</v>
      </c>
      <c r="E1083" s="7">
        <f t="shared" si="52"/>
        <v>37.884</v>
      </c>
      <c r="F1083" s="7" t="str">
        <f t="shared" si="53"/>
        <v>-400 43.9181 37.884</v>
      </c>
    </row>
    <row r="1084" spans="1:6" x14ac:dyDescent="0.45">
      <c r="A1084" s="2">
        <v>-400</v>
      </c>
      <c r="B1084">
        <v>44.199047276884102</v>
      </c>
      <c r="C1084">
        <v>39.082530877820133</v>
      </c>
      <c r="D1084" s="7">
        <f t="shared" si="51"/>
        <v>44.198999999999998</v>
      </c>
      <c r="E1084" s="7">
        <f t="shared" si="52"/>
        <v>39.082500000000003</v>
      </c>
      <c r="F1084" s="7" t="str">
        <f t="shared" si="53"/>
        <v>-400 44.199 39.0825</v>
      </c>
    </row>
    <row r="1085" spans="1:6" x14ac:dyDescent="0.45">
      <c r="A1085" s="2">
        <v>-400</v>
      </c>
      <c r="B1085">
        <v>43.716116395942585</v>
      </c>
      <c r="C1085">
        <v>39.621978335974092</v>
      </c>
      <c r="D1085" s="7">
        <f t="shared" si="51"/>
        <v>43.716099999999997</v>
      </c>
      <c r="E1085" s="7">
        <f t="shared" si="52"/>
        <v>39.622</v>
      </c>
      <c r="F1085" s="7" t="str">
        <f t="shared" si="53"/>
        <v>-400 43.7161 39.622</v>
      </c>
    </row>
    <row r="1086" spans="1:6" x14ac:dyDescent="0.45">
      <c r="A1086" s="2">
        <v>-400</v>
      </c>
      <c r="B1086">
        <v>42.493947756999951</v>
      </c>
      <c r="C1086">
        <v>39.474857872136269</v>
      </c>
      <c r="D1086" s="7">
        <f t="shared" si="51"/>
        <v>42.493899999999996</v>
      </c>
      <c r="E1086" s="7">
        <f t="shared" si="52"/>
        <v>39.474899999999998</v>
      </c>
      <c r="F1086" s="7" t="str">
        <f t="shared" si="53"/>
        <v>-400 42.4939 39.4749</v>
      </c>
    </row>
    <row r="1087" spans="1:6" x14ac:dyDescent="0.45">
      <c r="A1087" s="2">
        <v>-400</v>
      </c>
      <c r="B1087">
        <v>42.006330811185087</v>
      </c>
      <c r="C1087">
        <v>39.993351594749875</v>
      </c>
      <c r="D1087" s="7">
        <f t="shared" si="51"/>
        <v>42.006300000000003</v>
      </c>
      <c r="E1087" s="7">
        <f t="shared" si="52"/>
        <v>39.993400000000001</v>
      </c>
      <c r="F1087" s="7" t="str">
        <f t="shared" si="53"/>
        <v>-400 42.0063 39.9934</v>
      </c>
    </row>
    <row r="1088" spans="1:6" x14ac:dyDescent="0.45">
      <c r="A1088" s="2">
        <v>-400</v>
      </c>
      <c r="B1088">
        <v>41.512387866461481</v>
      </c>
      <c r="C1088">
        <v>40.505822465720428</v>
      </c>
      <c r="D1088" s="7">
        <f t="shared" si="51"/>
        <v>41.5124</v>
      </c>
      <c r="E1088" s="7">
        <f t="shared" si="52"/>
        <v>40.505800000000001</v>
      </c>
      <c r="F1088" s="7" t="str">
        <f t="shared" si="53"/>
        <v>-400 41.5124 40.5058</v>
      </c>
    </row>
    <row r="1089" spans="1:6" x14ac:dyDescent="0.45">
      <c r="A1089" s="2">
        <v>-400</v>
      </c>
      <c r="B1089">
        <v>40.305086527633215</v>
      </c>
      <c r="C1089">
        <v>40.305086527633208</v>
      </c>
      <c r="D1089" s="7">
        <f t="shared" si="51"/>
        <v>40.305100000000003</v>
      </c>
      <c r="E1089" s="7">
        <f t="shared" si="52"/>
        <v>40.305100000000003</v>
      </c>
      <c r="F1089" s="7" t="str">
        <f t="shared" si="53"/>
        <v>-400 40.3051 40.3051</v>
      </c>
    </row>
    <row r="1090" spans="1:6" x14ac:dyDescent="0.45">
      <c r="A1090" s="2">
        <v>-400</v>
      </c>
      <c r="B1090">
        <v>43.997703712765286</v>
      </c>
      <c r="C1090">
        <v>45.091041992880577</v>
      </c>
      <c r="D1090" s="7">
        <f t="shared" si="51"/>
        <v>43.997700000000002</v>
      </c>
      <c r="E1090" s="7">
        <f t="shared" si="52"/>
        <v>45.091000000000001</v>
      </c>
      <c r="F1090" s="7" t="str">
        <f t="shared" si="53"/>
        <v>-400 43.9977 45.091</v>
      </c>
    </row>
    <row r="1091" spans="1:6" x14ac:dyDescent="0.45">
      <c r="A1091" s="2">
        <v>-400</v>
      </c>
      <c r="B1091">
        <v>42.061973228961087</v>
      </c>
      <c r="C1091">
        <v>44.179072060039481</v>
      </c>
      <c r="D1091" s="7">
        <f t="shared" si="51"/>
        <v>42.061999999999998</v>
      </c>
      <c r="E1091" s="7">
        <f t="shared" si="52"/>
        <v>44.179099999999998</v>
      </c>
      <c r="F1091" s="7" t="str">
        <f t="shared" si="53"/>
        <v>-400 42.062 44.1791</v>
      </c>
    </row>
    <row r="1092" spans="1:6" x14ac:dyDescent="0.45">
      <c r="A1092" s="2">
        <v>-400</v>
      </c>
      <c r="B1092">
        <v>40.155458869931735</v>
      </c>
      <c r="C1092">
        <v>43.226602028672353</v>
      </c>
      <c r="D1092" s="7">
        <f t="shared" si="51"/>
        <v>40.155500000000004</v>
      </c>
      <c r="E1092" s="7">
        <f t="shared" si="52"/>
        <v>43.226599999999998</v>
      </c>
      <c r="F1092" s="7" t="str">
        <f t="shared" si="53"/>
        <v>-400 40.1555 43.2266</v>
      </c>
    </row>
    <row r="1093" spans="1:6" x14ac:dyDescent="0.45">
      <c r="A1093" s="2">
        <v>-400</v>
      </c>
      <c r="B1093">
        <v>40.293537290821106</v>
      </c>
      <c r="C1093">
        <v>44.457067521297539</v>
      </c>
      <c r="D1093" s="7">
        <f t="shared" si="51"/>
        <v>40.293500000000002</v>
      </c>
      <c r="E1093" s="7">
        <f t="shared" si="52"/>
        <v>44.457099999999997</v>
      </c>
      <c r="F1093" s="7" t="str">
        <f t="shared" si="53"/>
        <v>-400 40.2935 44.4571</v>
      </c>
    </row>
    <row r="1094" spans="1:6" x14ac:dyDescent="0.45">
      <c r="A1094" s="2">
        <v>-400</v>
      </c>
      <c r="B1094">
        <v>39.082530877820133</v>
      </c>
      <c r="C1094">
        <v>44.199047276884095</v>
      </c>
      <c r="D1094" s="7">
        <f t="shared" si="51"/>
        <v>39.082500000000003</v>
      </c>
      <c r="E1094" s="7">
        <f t="shared" si="52"/>
        <v>44.198999999999998</v>
      </c>
      <c r="F1094" s="7" t="str">
        <f t="shared" si="53"/>
        <v>-400 39.0825 44.199</v>
      </c>
    </row>
    <row r="1095" spans="1:6" x14ac:dyDescent="0.45">
      <c r="A1095" s="2">
        <v>-400</v>
      </c>
      <c r="B1095">
        <v>39.190370577226602</v>
      </c>
      <c r="C1095">
        <v>45.432530790389066</v>
      </c>
      <c r="D1095" s="7">
        <f t="shared" si="51"/>
        <v>39.190399999999997</v>
      </c>
      <c r="E1095" s="7">
        <f t="shared" si="52"/>
        <v>45.432499999999997</v>
      </c>
      <c r="F1095" s="7" t="str">
        <f t="shared" si="53"/>
        <v>-400 39.1904 45.4325</v>
      </c>
    </row>
    <row r="1096" spans="1:6" x14ac:dyDescent="0.45">
      <c r="A1096" s="2">
        <v>-400</v>
      </c>
      <c r="B1096">
        <v>39.273724116277279</v>
      </c>
      <c r="C1096">
        <v>46.675203202969996</v>
      </c>
      <c r="D1096" s="7">
        <f t="shared" si="51"/>
        <v>39.273699999999998</v>
      </c>
      <c r="E1096" s="7">
        <f t="shared" si="52"/>
        <v>46.675199999999997</v>
      </c>
      <c r="F1096" s="7" t="str">
        <f t="shared" si="53"/>
        <v>-400 39.2737 46.6752</v>
      </c>
    </row>
    <row r="1097" spans="1:6" x14ac:dyDescent="0.45">
      <c r="A1097" s="2">
        <v>-400</v>
      </c>
      <c r="B1097">
        <v>38.697990333982382</v>
      </c>
      <c r="C1097">
        <v>47.15363765512695</v>
      </c>
      <c r="D1097" s="7">
        <f t="shared" si="51"/>
        <v>38.698</v>
      </c>
      <c r="E1097" s="7">
        <f t="shared" si="52"/>
        <v>47.153599999999997</v>
      </c>
      <c r="F1097" s="7" t="str">
        <f t="shared" si="53"/>
        <v>-400 38.698 47.1536</v>
      </c>
    </row>
    <row r="1098" spans="1:6" x14ac:dyDescent="0.45">
      <c r="A1098" s="2">
        <v>-400</v>
      </c>
      <c r="B1098">
        <v>41.240726217397508</v>
      </c>
      <c r="C1098">
        <v>51.528657085758226</v>
      </c>
      <c r="D1098" s="7">
        <f t="shared" si="51"/>
        <v>41.240699999999997</v>
      </c>
      <c r="E1098" s="7">
        <f t="shared" si="52"/>
        <v>51.528700000000001</v>
      </c>
      <c r="F1098" s="7" t="str">
        <f t="shared" si="53"/>
        <v>-400 41.2407 51.5287</v>
      </c>
    </row>
    <row r="1099" spans="1:6" x14ac:dyDescent="0.45">
      <c r="A1099" s="2">
        <v>-400</v>
      </c>
      <c r="B1099">
        <v>40.605284978321372</v>
      </c>
      <c r="C1099">
        <v>52.030864223356012</v>
      </c>
      <c r="D1099" s="7">
        <f t="shared" si="51"/>
        <v>40.6053</v>
      </c>
      <c r="E1099" s="7">
        <f t="shared" si="52"/>
        <v>52.030900000000003</v>
      </c>
      <c r="F1099" s="7" t="str">
        <f t="shared" si="53"/>
        <v>-400 40.6053 52.0309</v>
      </c>
    </row>
    <row r="1100" spans="1:6" x14ac:dyDescent="0.45">
      <c r="A1100" s="2">
        <v>-400</v>
      </c>
      <c r="B1100">
        <v>40.569239774089809</v>
      </c>
      <c r="C1100">
        <v>53.321072608795191</v>
      </c>
      <c r="D1100" s="7">
        <f t="shared" si="51"/>
        <v>40.569200000000002</v>
      </c>
      <c r="E1100" s="7">
        <f t="shared" si="52"/>
        <v>53.321100000000001</v>
      </c>
      <c r="F1100" s="7" t="str">
        <f t="shared" si="53"/>
        <v>-400 40.5692 53.3211</v>
      </c>
    </row>
    <row r="1101" spans="1:6" x14ac:dyDescent="0.45">
      <c r="A1101" s="2">
        <v>-400</v>
      </c>
      <c r="B1101">
        <v>40.507552705485466</v>
      </c>
      <c r="C1101">
        <v>54.618112140683856</v>
      </c>
      <c r="D1101" s="7">
        <f t="shared" si="51"/>
        <v>40.507599999999996</v>
      </c>
      <c r="E1101" s="7">
        <f t="shared" si="52"/>
        <v>54.618099999999998</v>
      </c>
      <c r="F1101" s="7" t="str">
        <f t="shared" si="53"/>
        <v>-400 40.5076 54.6181</v>
      </c>
    </row>
    <row r="1102" spans="1:6" x14ac:dyDescent="0.45">
      <c r="A1102" s="2">
        <v>-400</v>
      </c>
      <c r="B1102">
        <v>38.662658592124963</v>
      </c>
      <c r="C1102">
        <v>53.490175084671257</v>
      </c>
      <c r="D1102" s="7">
        <f t="shared" si="51"/>
        <v>38.662700000000001</v>
      </c>
      <c r="E1102" s="7">
        <f t="shared" si="52"/>
        <v>53.490200000000002</v>
      </c>
      <c r="F1102" s="7" t="str">
        <f t="shared" si="53"/>
        <v>-400 38.6627 53.4902</v>
      </c>
    </row>
    <row r="1103" spans="1:6" x14ac:dyDescent="0.45">
      <c r="A1103" s="2">
        <v>-400</v>
      </c>
      <c r="B1103">
        <v>38.003340633577793</v>
      </c>
      <c r="C1103">
        <v>53.960597668004525</v>
      </c>
      <c r="D1103" s="7">
        <f t="shared" si="51"/>
        <v>38.003300000000003</v>
      </c>
      <c r="E1103" s="7">
        <f t="shared" si="52"/>
        <v>53.960599999999999</v>
      </c>
      <c r="F1103" s="7" t="str">
        <f t="shared" si="53"/>
        <v>-400 38.0033 53.9606</v>
      </c>
    </row>
    <row r="1104" spans="1:6" x14ac:dyDescent="0.45">
      <c r="A1104" s="2">
        <v>-400</v>
      </c>
      <c r="B1104">
        <v>37.904031322502085</v>
      </c>
      <c r="C1104">
        <v>55.24748328659669</v>
      </c>
      <c r="D1104" s="7">
        <f t="shared" si="51"/>
        <v>37.904000000000003</v>
      </c>
      <c r="E1104" s="7">
        <f t="shared" si="52"/>
        <v>55.247500000000002</v>
      </c>
      <c r="F1104" s="7" t="str">
        <f t="shared" si="53"/>
        <v>-400 37.904 55.2475</v>
      </c>
    </row>
    <row r="1105" spans="1:6" x14ac:dyDescent="0.45">
      <c r="A1105" s="2">
        <v>-400</v>
      </c>
      <c r="B1105">
        <v>37.778775845332959</v>
      </c>
      <c r="C1105">
        <v>56.539933636573075</v>
      </c>
      <c r="D1105" s="7">
        <f t="shared" si="51"/>
        <v>37.778799999999997</v>
      </c>
      <c r="E1105" s="7">
        <f t="shared" si="52"/>
        <v>56.539900000000003</v>
      </c>
      <c r="F1105" s="7" t="str">
        <f t="shared" si="53"/>
        <v>-400 37.7788 56.5399</v>
      </c>
    </row>
    <row r="1106" spans="1:6" x14ac:dyDescent="0.45">
      <c r="A1106" s="2">
        <v>-400</v>
      </c>
      <c r="B1106">
        <v>39.263399166387345</v>
      </c>
      <c r="C1106">
        <v>60.352178799948334</v>
      </c>
      <c r="D1106" s="7">
        <f t="shared" si="51"/>
        <v>39.263399999999997</v>
      </c>
      <c r="E1106" s="7">
        <f t="shared" si="52"/>
        <v>60.352200000000003</v>
      </c>
      <c r="F1106" s="7" t="str">
        <f t="shared" si="53"/>
        <v>-400 39.2634 60.3522</v>
      </c>
    </row>
    <row r="1107" spans="1:6" x14ac:dyDescent="0.45">
      <c r="A1107" s="2">
        <v>-400</v>
      </c>
      <c r="B1107">
        <v>41.729814351193575</v>
      </c>
      <c r="C1107">
        <v>65.898578089477155</v>
      </c>
      <c r="D1107" s="7">
        <f t="shared" ref="D1107:D1170" si="54">ROUND(B1107,4)</f>
        <v>41.729799999999997</v>
      </c>
      <c r="E1107" s="7">
        <f t="shared" ref="E1107:E1170" si="55">ROUND(C1107,4)</f>
        <v>65.898600000000002</v>
      </c>
      <c r="F1107" s="7" t="str">
        <f t="shared" ref="F1107:F1170" si="56" xml:space="preserve"> CONCATENATE(A1107," ",D1107," ",E1107)</f>
        <v>-400 41.7298 65.8986</v>
      </c>
    </row>
    <row r="1108" spans="1:6" x14ac:dyDescent="0.45">
      <c r="A1108" s="2">
        <v>-400</v>
      </c>
      <c r="B1108">
        <v>38.819636518206693</v>
      </c>
      <c r="C1108">
        <v>63.000284289789626</v>
      </c>
      <c r="D1108" s="7">
        <f t="shared" si="54"/>
        <v>38.819600000000001</v>
      </c>
      <c r="E1108" s="7">
        <f t="shared" si="55"/>
        <v>63.000300000000003</v>
      </c>
      <c r="F1108" s="7" t="str">
        <f t="shared" si="56"/>
        <v>-400 38.8196 63.0003</v>
      </c>
    </row>
    <row r="1109" spans="1:6" x14ac:dyDescent="0.45">
      <c r="A1109" s="2">
        <v>-400</v>
      </c>
      <c r="B1109">
        <v>39.071808558684864</v>
      </c>
      <c r="C1109">
        <v>65.187374360020669</v>
      </c>
      <c r="D1109" s="7">
        <f t="shared" si="54"/>
        <v>39.071800000000003</v>
      </c>
      <c r="E1109" s="7">
        <f t="shared" si="55"/>
        <v>65.187399999999997</v>
      </c>
      <c r="F1109" s="7" t="str">
        <f t="shared" si="56"/>
        <v>-400 39.0718 65.1874</v>
      </c>
    </row>
    <row r="1110" spans="1:6" x14ac:dyDescent="0.45">
      <c r="A1110" s="2">
        <v>-400</v>
      </c>
      <c r="B1110">
        <v>37.261840395703103</v>
      </c>
      <c r="C1110">
        <v>63.933991352997417</v>
      </c>
      <c r="D1110" s="7">
        <f t="shared" si="54"/>
        <v>37.261800000000001</v>
      </c>
      <c r="E1110" s="7">
        <f t="shared" si="55"/>
        <v>63.933999999999997</v>
      </c>
      <c r="F1110" s="7" t="str">
        <f t="shared" si="56"/>
        <v>-400 37.2618 63.934</v>
      </c>
    </row>
    <row r="1111" spans="1:6" x14ac:dyDescent="0.45">
      <c r="A1111" s="2">
        <v>-400</v>
      </c>
      <c r="B1111">
        <v>36.96736441723381</v>
      </c>
      <c r="C1111">
        <v>65.256524333153351</v>
      </c>
      <c r="D1111" s="7">
        <f t="shared" si="54"/>
        <v>36.967399999999998</v>
      </c>
      <c r="E1111" s="7">
        <f t="shared" si="55"/>
        <v>65.256500000000003</v>
      </c>
      <c r="F1111" s="7" t="str">
        <f t="shared" si="56"/>
        <v>-400 36.9674 65.2565</v>
      </c>
    </row>
    <row r="1112" spans="1:6" x14ac:dyDescent="0.45">
      <c r="A1112" s="2">
        <v>-400</v>
      </c>
      <c r="B1112">
        <v>36.163782905934212</v>
      </c>
      <c r="C1112">
        <v>65.705257064655498</v>
      </c>
      <c r="D1112" s="7">
        <f t="shared" si="54"/>
        <v>36.163800000000002</v>
      </c>
      <c r="E1112" s="7">
        <f t="shared" si="55"/>
        <v>65.705299999999994</v>
      </c>
      <c r="F1112" s="7" t="str">
        <f t="shared" si="56"/>
        <v>-400 36.1638 65.7053</v>
      </c>
    </row>
    <row r="1113" spans="1:6" x14ac:dyDescent="0.45">
      <c r="A1113" s="2">
        <v>-400</v>
      </c>
      <c r="B1113">
        <v>36.297548735601815</v>
      </c>
      <c r="C1113">
        <v>67.907937354823332</v>
      </c>
      <c r="D1113" s="7">
        <f t="shared" si="54"/>
        <v>36.297499999999999</v>
      </c>
      <c r="E1113" s="7">
        <f t="shared" si="55"/>
        <v>67.907899999999998</v>
      </c>
      <c r="F1113" s="7" t="str">
        <f t="shared" si="56"/>
        <v>-400 36.2975 67.9079</v>
      </c>
    </row>
    <row r="1114" spans="1:6" x14ac:dyDescent="0.45">
      <c r="A1114" s="2">
        <v>-400</v>
      </c>
      <c r="B1114">
        <v>37.303635587617443</v>
      </c>
      <c r="C1114">
        <v>71.898809252631168</v>
      </c>
      <c r="D1114" s="7">
        <f t="shared" si="54"/>
        <v>37.303600000000003</v>
      </c>
      <c r="E1114" s="7">
        <f t="shared" si="55"/>
        <v>71.898799999999994</v>
      </c>
      <c r="F1114" s="7" t="str">
        <f t="shared" si="56"/>
        <v>-400 37.3036 71.8988</v>
      </c>
    </row>
    <row r="1115" spans="1:6" x14ac:dyDescent="0.45">
      <c r="A1115" s="2">
        <v>-400</v>
      </c>
      <c r="B1115">
        <v>38.666574350296166</v>
      </c>
      <c r="C1115">
        <v>76.817289902814323</v>
      </c>
      <c r="D1115" s="7">
        <f t="shared" si="54"/>
        <v>38.666600000000003</v>
      </c>
      <c r="E1115" s="7">
        <f t="shared" si="55"/>
        <v>76.817300000000003</v>
      </c>
      <c r="F1115" s="7" t="str">
        <f t="shared" si="56"/>
        <v>-400 38.6666 76.8173</v>
      </c>
    </row>
    <row r="1116" spans="1:6" x14ac:dyDescent="0.45">
      <c r="A1116" s="2">
        <v>-400</v>
      </c>
      <c r="B1116">
        <v>37.282380275774855</v>
      </c>
      <c r="C1116">
        <v>76.387329583986073</v>
      </c>
      <c r="D1116" s="7">
        <f t="shared" si="54"/>
        <v>37.282400000000003</v>
      </c>
      <c r="E1116" s="7">
        <f t="shared" si="55"/>
        <v>76.387299999999996</v>
      </c>
      <c r="F1116" s="7" t="str">
        <f t="shared" si="56"/>
        <v>-400 37.2824 76.3873</v>
      </c>
    </row>
    <row r="1117" spans="1:6" x14ac:dyDescent="0.45">
      <c r="A1117" s="2">
        <v>-400</v>
      </c>
      <c r="B1117">
        <v>35.914627848143702</v>
      </c>
      <c r="C1117">
        <v>75.935100622369234</v>
      </c>
      <c r="D1117" s="7">
        <f t="shared" si="54"/>
        <v>35.9146</v>
      </c>
      <c r="E1117" s="7">
        <f t="shared" si="55"/>
        <v>75.935100000000006</v>
      </c>
      <c r="F1117" s="7" t="str">
        <f t="shared" si="56"/>
        <v>-400 35.9146 75.9351</v>
      </c>
    </row>
    <row r="1118" spans="1:6" x14ac:dyDescent="0.45">
      <c r="A1118" s="2">
        <v>-400</v>
      </c>
      <c r="B1118">
        <v>35.396512608299155</v>
      </c>
      <c r="C1118">
        <v>77.279278562694401</v>
      </c>
      <c r="D1118" s="7">
        <f t="shared" si="54"/>
        <v>35.396500000000003</v>
      </c>
      <c r="E1118" s="7">
        <f t="shared" si="55"/>
        <v>77.279300000000006</v>
      </c>
      <c r="F1118" s="7" t="str">
        <f t="shared" si="56"/>
        <v>-400 35.3965 77.2793</v>
      </c>
    </row>
    <row r="1119" spans="1:6" x14ac:dyDescent="0.45">
      <c r="A1119" s="2">
        <v>-400</v>
      </c>
      <c r="B1119">
        <v>33.635029062414155</v>
      </c>
      <c r="C1119">
        <v>75.879409723393053</v>
      </c>
      <c r="D1119" s="7">
        <f t="shared" si="54"/>
        <v>33.634999999999998</v>
      </c>
      <c r="E1119" s="7">
        <f t="shared" si="55"/>
        <v>75.879400000000004</v>
      </c>
      <c r="F1119" s="7" t="str">
        <f t="shared" si="56"/>
        <v>-400 33.635 75.8794</v>
      </c>
    </row>
    <row r="1120" spans="1:6" x14ac:dyDescent="0.45">
      <c r="A1120" s="2">
        <v>-400</v>
      </c>
      <c r="B1120">
        <v>33.883315445250155</v>
      </c>
      <c r="C1120">
        <v>79.043791245344963</v>
      </c>
      <c r="D1120" s="7">
        <f t="shared" si="54"/>
        <v>33.883299999999998</v>
      </c>
      <c r="E1120" s="7">
        <f t="shared" si="55"/>
        <v>79.043800000000005</v>
      </c>
      <c r="F1120" s="7" t="str">
        <f t="shared" si="56"/>
        <v>-400 33.8833 79.0438</v>
      </c>
    </row>
    <row r="1121" spans="1:6" x14ac:dyDescent="0.45">
      <c r="A1121" s="2">
        <v>-400</v>
      </c>
      <c r="B1121">
        <v>32.528091751032633</v>
      </c>
      <c r="C1121">
        <v>78.529760263459366</v>
      </c>
      <c r="D1121" s="7">
        <f t="shared" si="54"/>
        <v>32.528100000000002</v>
      </c>
      <c r="E1121" s="7">
        <f t="shared" si="55"/>
        <v>78.529799999999994</v>
      </c>
      <c r="F1121" s="7" t="str">
        <f t="shared" si="56"/>
        <v>-400 32.5281 78.5298</v>
      </c>
    </row>
    <row r="1122" spans="1:6" x14ac:dyDescent="0.45">
      <c r="A1122" s="2">
        <v>-400</v>
      </c>
      <c r="B1122">
        <v>39.730939752846623</v>
      </c>
      <c r="C1122">
        <v>99.35015061063406</v>
      </c>
      <c r="D1122" s="7">
        <f t="shared" si="54"/>
        <v>39.730899999999998</v>
      </c>
      <c r="E1122" s="7">
        <f t="shared" si="55"/>
        <v>99.350200000000001</v>
      </c>
      <c r="F1122" s="7" t="str">
        <f t="shared" si="56"/>
        <v>-400 39.7309 99.3502</v>
      </c>
    </row>
    <row r="1123" spans="1:6" x14ac:dyDescent="0.45">
      <c r="A1123" s="2">
        <v>-400</v>
      </c>
      <c r="B1123">
        <v>41.028034164988661</v>
      </c>
      <c r="C1123">
        <v>106.36117906716022</v>
      </c>
      <c r="D1123" s="7">
        <f t="shared" si="54"/>
        <v>41.027999999999999</v>
      </c>
      <c r="E1123" s="7">
        <f t="shared" si="55"/>
        <v>106.3612</v>
      </c>
      <c r="F1123" s="7" t="str">
        <f t="shared" si="56"/>
        <v>-400 41.028 106.3612</v>
      </c>
    </row>
    <row r="1124" spans="1:6" x14ac:dyDescent="0.45">
      <c r="A1124" s="2">
        <v>-400</v>
      </c>
      <c r="B1124">
        <v>39.3713108681861</v>
      </c>
      <c r="C1124">
        <v>105.91930834612097</v>
      </c>
      <c r="D1124" s="7">
        <f t="shared" si="54"/>
        <v>39.371299999999998</v>
      </c>
      <c r="E1124" s="7">
        <f t="shared" si="55"/>
        <v>105.91930000000001</v>
      </c>
      <c r="F1124" s="7" t="str">
        <f t="shared" si="56"/>
        <v>-400 39.3713 105.9193</v>
      </c>
    </row>
    <row r="1125" spans="1:6" x14ac:dyDescent="0.45">
      <c r="A1125" s="2">
        <v>-400</v>
      </c>
      <c r="B1125">
        <v>39.079222993497524</v>
      </c>
      <c r="C1125">
        <v>109.21911156123042</v>
      </c>
      <c r="D1125" s="7">
        <f t="shared" si="54"/>
        <v>39.0792</v>
      </c>
      <c r="E1125" s="7">
        <f t="shared" si="55"/>
        <v>109.2191</v>
      </c>
      <c r="F1125" s="7" t="str">
        <f t="shared" si="56"/>
        <v>-400 39.0792 109.2191</v>
      </c>
    </row>
    <row r="1126" spans="1:6" x14ac:dyDescent="0.45">
      <c r="A1126" s="2">
        <v>-400</v>
      </c>
      <c r="B1126">
        <v>36.760063014335714</v>
      </c>
      <c r="C1126">
        <v>106.8536277679989</v>
      </c>
      <c r="D1126" s="7">
        <f t="shared" si="54"/>
        <v>36.760100000000001</v>
      </c>
      <c r="E1126" s="7">
        <f t="shared" si="55"/>
        <v>106.8536</v>
      </c>
      <c r="F1126" s="7" t="str">
        <f t="shared" si="56"/>
        <v>-400 36.7601 106.8536</v>
      </c>
    </row>
    <row r="1127" spans="1:6" x14ac:dyDescent="0.45">
      <c r="A1127" s="2">
        <v>-400</v>
      </c>
      <c r="B1127">
        <v>35.44603666507475</v>
      </c>
      <c r="C1127">
        <v>107.29668440701315</v>
      </c>
      <c r="D1127" s="7">
        <f t="shared" si="54"/>
        <v>35.445999999999998</v>
      </c>
      <c r="E1127" s="7">
        <f t="shared" si="55"/>
        <v>107.2967</v>
      </c>
      <c r="F1127" s="7" t="str">
        <f t="shared" si="56"/>
        <v>-400 35.446 107.2967</v>
      </c>
    </row>
    <row r="1128" spans="1:6" x14ac:dyDescent="0.45">
      <c r="A1128" s="2">
        <v>-400</v>
      </c>
      <c r="B1128">
        <v>35.03269012103047</v>
      </c>
      <c r="C1128">
        <v>110.58350068108648</v>
      </c>
      <c r="D1128" s="7">
        <f t="shared" si="54"/>
        <v>35.032699999999998</v>
      </c>
      <c r="E1128" s="7">
        <f t="shared" si="55"/>
        <v>110.5835</v>
      </c>
      <c r="F1128" s="7" t="str">
        <f t="shared" si="56"/>
        <v>-400 35.0327 110.5835</v>
      </c>
    </row>
    <row r="1129" spans="1:6" x14ac:dyDescent="0.45">
      <c r="A1129" s="2">
        <v>-400</v>
      </c>
      <c r="B1129">
        <v>32.511883852499778</v>
      </c>
      <c r="C1129">
        <v>107.17731760200741</v>
      </c>
      <c r="D1129" s="7">
        <f t="shared" si="54"/>
        <v>32.511899999999997</v>
      </c>
      <c r="E1129" s="7">
        <f t="shared" si="55"/>
        <v>107.1773</v>
      </c>
      <c r="F1129" s="7" t="str">
        <f t="shared" si="56"/>
        <v>-400 32.5119 107.1773</v>
      </c>
    </row>
    <row r="1130" spans="1:6" x14ac:dyDescent="0.45">
      <c r="A1130" s="2">
        <v>-400</v>
      </c>
      <c r="B1130">
        <v>38.435717135137324</v>
      </c>
      <c r="C1130">
        <v>132.53941167934809</v>
      </c>
      <c r="D1130" s="7">
        <f t="shared" si="54"/>
        <v>38.435699999999997</v>
      </c>
      <c r="E1130" s="7">
        <f t="shared" si="55"/>
        <v>132.5394</v>
      </c>
      <c r="F1130" s="7" t="str">
        <f t="shared" si="56"/>
        <v>-400 38.4357 132.5394</v>
      </c>
    </row>
    <row r="1131" spans="1:6" x14ac:dyDescent="0.45">
      <c r="A1131" s="2">
        <v>-400</v>
      </c>
      <c r="B1131">
        <v>38.673349833860271</v>
      </c>
      <c r="C1131">
        <v>139.74752954033877</v>
      </c>
      <c r="D1131" s="7">
        <f t="shared" si="54"/>
        <v>38.673299999999998</v>
      </c>
      <c r="E1131" s="7">
        <f t="shared" si="55"/>
        <v>139.7475</v>
      </c>
      <c r="F1131" s="7" t="str">
        <f t="shared" si="56"/>
        <v>-400 38.6733 139.7475</v>
      </c>
    </row>
    <row r="1132" spans="1:6" x14ac:dyDescent="0.45">
      <c r="A1132" s="2">
        <v>-400</v>
      </c>
      <c r="B1132">
        <v>36.955520642654619</v>
      </c>
      <c r="C1132">
        <v>140.21158830150355</v>
      </c>
      <c r="D1132" s="7">
        <f t="shared" si="54"/>
        <v>36.955500000000001</v>
      </c>
      <c r="E1132" s="7">
        <f t="shared" si="55"/>
        <v>140.2116</v>
      </c>
      <c r="F1132" s="7" t="str">
        <f t="shared" si="56"/>
        <v>-400 36.9555 140.2116</v>
      </c>
    </row>
    <row r="1133" spans="1:6" x14ac:dyDescent="0.45">
      <c r="A1133" s="2">
        <v>-400</v>
      </c>
      <c r="B1133">
        <v>35.232126085973277</v>
      </c>
      <c r="C1133">
        <v>140.65453171320888</v>
      </c>
      <c r="D1133" s="7">
        <f t="shared" si="54"/>
        <v>35.232100000000003</v>
      </c>
      <c r="E1133" s="7">
        <f t="shared" si="55"/>
        <v>140.65450000000001</v>
      </c>
      <c r="F1133" s="7" t="str">
        <f t="shared" si="56"/>
        <v>-400 35.2321 140.6545</v>
      </c>
    </row>
    <row r="1134" spans="1:6" x14ac:dyDescent="0.45">
      <c r="A1134" s="2">
        <v>-400</v>
      </c>
      <c r="B1134">
        <v>33.734483808978005</v>
      </c>
      <c r="C1134">
        <v>142.04923302201178</v>
      </c>
      <c r="D1134" s="7">
        <f t="shared" si="54"/>
        <v>33.734499999999997</v>
      </c>
      <c r="E1134" s="7">
        <f t="shared" si="55"/>
        <v>142.04920000000001</v>
      </c>
      <c r="F1134" s="7" t="str">
        <f t="shared" si="56"/>
        <v>-400 33.7345 142.0492</v>
      </c>
    </row>
    <row r="1135" spans="1:6" x14ac:dyDescent="0.45">
      <c r="A1135" s="2">
        <v>-400</v>
      </c>
      <c r="B1135">
        <v>31.988781062902987</v>
      </c>
      <c r="C1135">
        <v>142.45251098562517</v>
      </c>
      <c r="D1135" s="7">
        <f t="shared" si="54"/>
        <v>31.988800000000001</v>
      </c>
      <c r="E1135" s="7">
        <f t="shared" si="55"/>
        <v>142.45249999999999</v>
      </c>
      <c r="F1135" s="7" t="str">
        <f t="shared" si="56"/>
        <v>-400 31.9888 142.4525</v>
      </c>
    </row>
    <row r="1136" spans="1:6" x14ac:dyDescent="0.45">
      <c r="A1136" s="2">
        <v>-400</v>
      </c>
      <c r="B1136">
        <v>30.031149547871692</v>
      </c>
      <c r="C1136">
        <v>141.856018754346</v>
      </c>
      <c r="D1136" s="7">
        <f t="shared" si="54"/>
        <v>30.031099999999999</v>
      </c>
      <c r="E1136" s="7">
        <f t="shared" si="55"/>
        <v>141.85599999999999</v>
      </c>
      <c r="F1136" s="7" t="str">
        <f t="shared" si="56"/>
        <v>-400 30.0311 141.856</v>
      </c>
    </row>
    <row r="1137" spans="1:6" x14ac:dyDescent="0.45">
      <c r="A1137" s="2">
        <v>-400</v>
      </c>
      <c r="B1137">
        <v>28.873367658386993</v>
      </c>
      <c r="C1137">
        <v>145.15622149967811</v>
      </c>
      <c r="D1137" s="7">
        <f t="shared" si="54"/>
        <v>28.8734</v>
      </c>
      <c r="E1137" s="7">
        <f t="shared" si="55"/>
        <v>145.15620000000001</v>
      </c>
      <c r="F1137" s="7" t="str">
        <f t="shared" si="56"/>
        <v>-400 28.8734 145.1562</v>
      </c>
    </row>
    <row r="1138" spans="1:6" x14ac:dyDescent="0.45">
      <c r="A1138" s="2">
        <v>-400</v>
      </c>
      <c r="B1138">
        <v>34.045419159656241</v>
      </c>
      <c r="C1138">
        <v>182.85762066220622</v>
      </c>
      <c r="D1138" s="7">
        <f t="shared" si="54"/>
        <v>34.045400000000001</v>
      </c>
      <c r="E1138" s="7">
        <f t="shared" si="55"/>
        <v>182.85759999999999</v>
      </c>
      <c r="F1138" s="7" t="str">
        <f t="shared" si="56"/>
        <v>-400 34.0454 182.8576</v>
      </c>
    </row>
    <row r="1139" spans="1:6" x14ac:dyDescent="0.45">
      <c r="A1139" s="2">
        <v>-400</v>
      </c>
      <c r="B1139">
        <v>32.653720753217556</v>
      </c>
      <c r="C1139">
        <v>188.18802969628777</v>
      </c>
      <c r="D1139" s="7">
        <f t="shared" si="54"/>
        <v>32.653700000000001</v>
      </c>
      <c r="E1139" s="7">
        <f t="shared" si="55"/>
        <v>188.18799999999999</v>
      </c>
      <c r="F1139" s="7" t="str">
        <f t="shared" si="56"/>
        <v>-400 32.6537 188.188</v>
      </c>
    </row>
    <row r="1140" spans="1:6" x14ac:dyDescent="0.45">
      <c r="A1140" s="2">
        <v>-400</v>
      </c>
      <c r="B1140">
        <v>30.183047233433665</v>
      </c>
      <c r="C1140">
        <v>187.5872694499931</v>
      </c>
      <c r="D1140" s="7">
        <f t="shared" si="54"/>
        <v>30.183</v>
      </c>
      <c r="E1140" s="7">
        <f t="shared" si="55"/>
        <v>187.5873</v>
      </c>
      <c r="F1140" s="7" t="str">
        <f t="shared" si="56"/>
        <v>-400 30.183 187.5873</v>
      </c>
    </row>
    <row r="1141" spans="1:6" x14ac:dyDescent="0.45">
      <c r="A1141" s="2">
        <v>-400</v>
      </c>
      <c r="B1141">
        <v>28.318981569884816</v>
      </c>
      <c r="C1141">
        <v>190.91106642320273</v>
      </c>
      <c r="D1141" s="7">
        <f t="shared" si="54"/>
        <v>28.318999999999999</v>
      </c>
      <c r="E1141" s="7">
        <f t="shared" si="55"/>
        <v>190.9111</v>
      </c>
      <c r="F1141" s="7" t="str">
        <f t="shared" si="56"/>
        <v>-400 28.319 190.9111</v>
      </c>
    </row>
    <row r="1142" spans="1:6" x14ac:dyDescent="0.45">
      <c r="A1142" s="2">
        <v>-400</v>
      </c>
      <c r="B1142">
        <v>26.10865745038253</v>
      </c>
      <c r="C1142">
        <v>192.23511127298931</v>
      </c>
      <c r="D1142" s="7">
        <f t="shared" si="54"/>
        <v>26.108699999999999</v>
      </c>
      <c r="E1142" s="7">
        <f t="shared" si="55"/>
        <v>192.23509999999999</v>
      </c>
      <c r="F1142" s="7" t="str">
        <f t="shared" si="56"/>
        <v>-400 26.1087 192.2351</v>
      </c>
    </row>
    <row r="1143" spans="1:6" x14ac:dyDescent="0.45">
      <c r="A1143" s="2">
        <v>-400</v>
      </c>
      <c r="B1143">
        <v>23.38043896305031</v>
      </c>
      <c r="C1143">
        <v>189.56359110835359</v>
      </c>
      <c r="D1143" s="7">
        <f t="shared" si="54"/>
        <v>23.380400000000002</v>
      </c>
      <c r="E1143" s="7">
        <f t="shared" si="55"/>
        <v>189.56360000000001</v>
      </c>
      <c r="F1143" s="7" t="str">
        <f t="shared" si="56"/>
        <v>-400 23.3804 189.5636</v>
      </c>
    </row>
    <row r="1144" spans="1:6" x14ac:dyDescent="0.45">
      <c r="A1144" s="2">
        <v>-400</v>
      </c>
      <c r="B1144">
        <v>21.272886007719453</v>
      </c>
      <c r="C1144">
        <v>191.82404521045473</v>
      </c>
      <c r="D1144" s="7">
        <f t="shared" si="54"/>
        <v>21.2729</v>
      </c>
      <c r="E1144" s="7">
        <f t="shared" si="55"/>
        <v>191.82400000000001</v>
      </c>
      <c r="F1144" s="7" t="str">
        <f t="shared" si="56"/>
        <v>-400 21.2729 191.824</v>
      </c>
    </row>
    <row r="1145" spans="1:6" x14ac:dyDescent="0.45">
      <c r="A1145" s="2">
        <v>-400</v>
      </c>
      <c r="B1145">
        <v>18.819290943275625</v>
      </c>
      <c r="C1145">
        <v>191.0754675210618</v>
      </c>
      <c r="D1145" s="7">
        <f t="shared" si="54"/>
        <v>18.819299999999998</v>
      </c>
      <c r="E1145" s="7">
        <f t="shared" si="55"/>
        <v>191.07550000000001</v>
      </c>
      <c r="F1145" s="7" t="str">
        <f t="shared" si="56"/>
        <v>-400 18.8193 191.0755</v>
      </c>
    </row>
    <row r="1146" spans="1:6" x14ac:dyDescent="0.45">
      <c r="A1146" s="2">
        <v>-400</v>
      </c>
      <c r="B1146">
        <v>22.049909272521049</v>
      </c>
      <c r="C1146">
        <v>256.05234133097395</v>
      </c>
      <c r="D1146" s="7">
        <f t="shared" si="54"/>
        <v>22.049900000000001</v>
      </c>
      <c r="E1146" s="7">
        <f t="shared" si="55"/>
        <v>256.0523</v>
      </c>
      <c r="F1146" s="7" t="str">
        <f t="shared" si="56"/>
        <v>-400 22.0499 256.0523</v>
      </c>
    </row>
    <row r="1147" spans="1:6" x14ac:dyDescent="0.45">
      <c r="A1147" s="2">
        <v>-400</v>
      </c>
      <c r="B1147">
        <v>20.009561299109606</v>
      </c>
      <c r="C1147">
        <v>271.26300421660375</v>
      </c>
      <c r="D1147" s="7">
        <f t="shared" si="54"/>
        <v>20.009599999999999</v>
      </c>
      <c r="E1147" s="7">
        <f t="shared" si="55"/>
        <v>271.26299999999998</v>
      </c>
      <c r="F1147" s="7" t="str">
        <f t="shared" si="56"/>
        <v>-400 20.0096 271.263</v>
      </c>
    </row>
    <row r="1148" spans="1:6" x14ac:dyDescent="0.45">
      <c r="A1148" s="2">
        <v>-400</v>
      </c>
      <c r="B1148">
        <v>16.617919537898544</v>
      </c>
      <c r="C1148">
        <v>270.49000859594042</v>
      </c>
      <c r="D1148" s="7">
        <f t="shared" si="54"/>
        <v>16.617899999999999</v>
      </c>
      <c r="E1148" s="7">
        <f t="shared" si="55"/>
        <v>270.49</v>
      </c>
      <c r="F1148" s="7" t="str">
        <f t="shared" si="56"/>
        <v>-400 16.6179 270.49</v>
      </c>
    </row>
    <row r="1149" spans="1:6" x14ac:dyDescent="0.45">
      <c r="A1149" s="2">
        <v>-400</v>
      </c>
      <c r="B1149">
        <v>13.199204394075476</v>
      </c>
      <c r="C1149">
        <v>268.67597771919139</v>
      </c>
      <c r="D1149" s="7">
        <f t="shared" si="54"/>
        <v>13.199199999999999</v>
      </c>
      <c r="E1149" s="7">
        <f t="shared" si="55"/>
        <v>268.67599999999999</v>
      </c>
      <c r="F1149" s="7" t="str">
        <f t="shared" si="56"/>
        <v>-400 13.1992 268.676</v>
      </c>
    </row>
    <row r="1150" spans="1:6" x14ac:dyDescent="0.45">
      <c r="A1150" s="2">
        <v>-400</v>
      </c>
      <c r="B1150">
        <v>9.9379501941668682</v>
      </c>
      <c r="C1150">
        <v>269.81704383885437</v>
      </c>
      <c r="D1150" s="7">
        <f t="shared" si="54"/>
        <v>9.9380000000000006</v>
      </c>
      <c r="E1150" s="7">
        <f t="shared" si="55"/>
        <v>269.81700000000001</v>
      </c>
      <c r="F1150" s="7" t="str">
        <f t="shared" si="56"/>
        <v>-400 9.938 269.817</v>
      </c>
    </row>
    <row r="1151" spans="1:6" x14ac:dyDescent="0.45">
      <c r="A1151" s="2">
        <v>-400</v>
      </c>
      <c r="B1151">
        <v>6.6506729297092235</v>
      </c>
      <c r="C1151">
        <v>270.91837986667133</v>
      </c>
      <c r="D1151" s="7">
        <f t="shared" si="54"/>
        <v>6.6506999999999996</v>
      </c>
      <c r="E1151" s="7">
        <f t="shared" si="55"/>
        <v>270.91840000000002</v>
      </c>
      <c r="F1151" s="7" t="str">
        <f t="shared" si="56"/>
        <v>-400 6.6507 270.9184</v>
      </c>
    </row>
    <row r="1152" spans="1:6" x14ac:dyDescent="0.45">
      <c r="A1152" s="2">
        <v>-400</v>
      </c>
      <c r="B1152">
        <v>3.3010437988587249</v>
      </c>
      <c r="C1152">
        <v>268.97974479472987</v>
      </c>
      <c r="D1152" s="7">
        <f t="shared" si="54"/>
        <v>3.3010000000000002</v>
      </c>
      <c r="E1152" s="7">
        <f t="shared" si="55"/>
        <v>268.97969999999998</v>
      </c>
      <c r="F1152" s="7" t="str">
        <f t="shared" si="56"/>
        <v>-400 3.301 268.9797</v>
      </c>
    </row>
    <row r="1153" spans="1:6" x14ac:dyDescent="0.45">
      <c r="A1153" s="2">
        <v>-400</v>
      </c>
      <c r="B1153">
        <v>1.6600761564011801E-14</v>
      </c>
      <c r="C1153">
        <v>271</v>
      </c>
      <c r="D1153" s="7">
        <f t="shared" si="54"/>
        <v>0</v>
      </c>
      <c r="E1153" s="7">
        <f t="shared" si="55"/>
        <v>271</v>
      </c>
      <c r="F1153" s="7" t="str">
        <f t="shared" si="56"/>
        <v>-400 0 271</v>
      </c>
    </row>
    <row r="1154" spans="1:6" x14ac:dyDescent="0.45">
      <c r="A1154" s="2">
        <v>-400</v>
      </c>
      <c r="B1154">
        <v>-5.2154037714309247</v>
      </c>
      <c r="C1154">
        <v>424.96799828163643</v>
      </c>
      <c r="D1154" s="7">
        <f t="shared" si="54"/>
        <v>-5.2153999999999998</v>
      </c>
      <c r="E1154" s="7">
        <f t="shared" si="55"/>
        <v>424.96800000000002</v>
      </c>
      <c r="F1154" s="7" t="str">
        <f t="shared" si="56"/>
        <v>-400 -5.2154 424.968</v>
      </c>
    </row>
    <row r="1155" spans="1:6" x14ac:dyDescent="0.45">
      <c r="A1155" s="2">
        <v>-400</v>
      </c>
      <c r="B1155">
        <v>-11.558918634291723</v>
      </c>
      <c r="C1155">
        <v>470.85814360591218</v>
      </c>
      <c r="D1155" s="7">
        <f t="shared" si="54"/>
        <v>-11.5589</v>
      </c>
      <c r="E1155" s="7">
        <f t="shared" si="55"/>
        <v>470.85809999999998</v>
      </c>
      <c r="F1155" s="7" t="str">
        <f t="shared" si="56"/>
        <v>-400 -11.5589 470.8581</v>
      </c>
    </row>
    <row r="1156" spans="1:6" x14ac:dyDescent="0.45">
      <c r="A1156" s="2">
        <v>-400</v>
      </c>
      <c r="B1156">
        <v>-17.336202005379921</v>
      </c>
      <c r="C1156">
        <v>470.68084314111263</v>
      </c>
      <c r="D1156" s="7">
        <f t="shared" si="54"/>
        <v>-17.336200000000002</v>
      </c>
      <c r="E1156" s="7">
        <f t="shared" si="55"/>
        <v>470.68079999999998</v>
      </c>
      <c r="F1156" s="7" t="str">
        <f t="shared" si="56"/>
        <v>-400 -17.3362 470.6808</v>
      </c>
    </row>
    <row r="1157" spans="1:6" x14ac:dyDescent="0.45">
      <c r="A1157" s="2">
        <v>-400</v>
      </c>
      <c r="B1157">
        <v>-23.209009956868719</v>
      </c>
      <c r="C1157">
        <v>472.43025078504655</v>
      </c>
      <c r="D1157" s="7">
        <f t="shared" si="54"/>
        <v>-23.209</v>
      </c>
      <c r="E1157" s="7">
        <f t="shared" si="55"/>
        <v>472.43029999999999</v>
      </c>
      <c r="F1157" s="7" t="str">
        <f t="shared" si="56"/>
        <v>-400 -23.209 472.4303</v>
      </c>
    </row>
    <row r="1158" spans="1:6" x14ac:dyDescent="0.45">
      <c r="A1158" s="2">
        <v>-400</v>
      </c>
      <c r="B1158">
        <v>-28.943387534642426</v>
      </c>
      <c r="C1158">
        <v>471.11174928887039</v>
      </c>
      <c r="D1158" s="7">
        <f t="shared" si="54"/>
        <v>-28.9434</v>
      </c>
      <c r="E1158" s="7">
        <f t="shared" si="55"/>
        <v>471.11169999999998</v>
      </c>
      <c r="F1158" s="7" t="str">
        <f t="shared" si="56"/>
        <v>-400 -28.9434 471.1117</v>
      </c>
    </row>
    <row r="1159" spans="1:6" x14ac:dyDescent="0.45">
      <c r="A1159" s="2">
        <v>-400</v>
      </c>
      <c r="B1159">
        <v>-35.016732273441647</v>
      </c>
      <c r="C1159">
        <v>474.71025737905654</v>
      </c>
      <c r="D1159" s="7">
        <f t="shared" si="54"/>
        <v>-35.0167</v>
      </c>
      <c r="E1159" s="7">
        <f t="shared" si="55"/>
        <v>474.71030000000002</v>
      </c>
      <c r="F1159" s="7" t="str">
        <f t="shared" si="56"/>
        <v>-400 -35.0167 474.7103</v>
      </c>
    </row>
    <row r="1160" spans="1:6" x14ac:dyDescent="0.45">
      <c r="A1160" s="2">
        <v>-400</v>
      </c>
      <c r="B1160">
        <v>-40.667926051264551</v>
      </c>
      <c r="C1160">
        <v>472.25217817463675</v>
      </c>
      <c r="D1160" s="7">
        <f t="shared" si="54"/>
        <v>-40.667900000000003</v>
      </c>
      <c r="E1160" s="7">
        <f t="shared" si="55"/>
        <v>472.25220000000002</v>
      </c>
      <c r="F1160" s="7" t="str">
        <f t="shared" si="56"/>
        <v>-400 -40.6679 472.2522</v>
      </c>
    </row>
    <row r="1161" spans="1:6" x14ac:dyDescent="0.45">
      <c r="A1161" s="2">
        <v>-400</v>
      </c>
      <c r="B1161">
        <v>-47.146244498518563</v>
      </c>
      <c r="C1161">
        <v>478.68385352932671</v>
      </c>
      <c r="D1161" s="7">
        <f t="shared" si="54"/>
        <v>-47.1462</v>
      </c>
      <c r="E1161" s="7">
        <f t="shared" si="55"/>
        <v>478.68389999999999</v>
      </c>
      <c r="F1161" s="7" t="str">
        <f t="shared" si="56"/>
        <v>-400 -47.1462 478.6839</v>
      </c>
    </row>
    <row r="1162" spans="1:6" x14ac:dyDescent="0.45">
      <c r="A1162" s="2">
        <v>-400</v>
      </c>
      <c r="B1162">
        <v>-109.11998522094423</v>
      </c>
      <c r="C1162">
        <v>983.96790030233251</v>
      </c>
      <c r="D1162" s="7">
        <f t="shared" si="54"/>
        <v>-109.12</v>
      </c>
      <c r="E1162" s="7">
        <f t="shared" si="55"/>
        <v>983.96789999999999</v>
      </c>
      <c r="F1162" s="7" t="str">
        <f t="shared" si="56"/>
        <v>-400 -109.12 983.9679</v>
      </c>
    </row>
    <row r="1163" spans="1:6" x14ac:dyDescent="0.45">
      <c r="A1163" s="2">
        <v>-400</v>
      </c>
      <c r="B1163">
        <v>-114.94362401206396</v>
      </c>
      <c r="C1163">
        <v>931.93828298818869</v>
      </c>
      <c r="D1163" s="7">
        <f t="shared" si="54"/>
        <v>-114.9436</v>
      </c>
      <c r="E1163" s="7">
        <f t="shared" si="55"/>
        <v>931.93830000000003</v>
      </c>
      <c r="F1163" s="7" t="str">
        <f t="shared" si="56"/>
        <v>-400 -114.9436 931.9383</v>
      </c>
    </row>
    <row r="1164" spans="1:6" x14ac:dyDescent="0.45">
      <c r="A1164" s="2">
        <v>-400</v>
      </c>
      <c r="B1164">
        <v>-127.85167308176959</v>
      </c>
      <c r="C1164">
        <v>941.35750365639115</v>
      </c>
      <c r="D1164" s="7">
        <f t="shared" si="54"/>
        <v>-127.85169999999999</v>
      </c>
      <c r="E1164" s="7">
        <f t="shared" si="55"/>
        <v>941.35749999999996</v>
      </c>
      <c r="F1164" s="7" t="str">
        <f t="shared" si="56"/>
        <v>-400 -127.8517 941.3575</v>
      </c>
    </row>
    <row r="1165" spans="1:6" x14ac:dyDescent="0.45">
      <c r="A1165" s="2">
        <v>-400</v>
      </c>
      <c r="B1165">
        <v>-139.24722025813819</v>
      </c>
      <c r="C1165">
        <v>938.72850795657723</v>
      </c>
      <c r="D1165" s="7">
        <f t="shared" si="54"/>
        <v>-139.24719999999999</v>
      </c>
      <c r="E1165" s="7">
        <f t="shared" si="55"/>
        <v>938.72850000000005</v>
      </c>
      <c r="F1165" s="7" t="str">
        <f t="shared" si="56"/>
        <v>-400 -139.2472 938.7285</v>
      </c>
    </row>
    <row r="1166" spans="1:6" x14ac:dyDescent="0.45">
      <c r="A1166" s="2">
        <v>-400</v>
      </c>
      <c r="B1166">
        <v>-151.23295245383594</v>
      </c>
      <c r="C1166">
        <v>939.91095008628122</v>
      </c>
      <c r="D1166" s="7">
        <f t="shared" si="54"/>
        <v>-151.233</v>
      </c>
      <c r="E1166" s="7">
        <f t="shared" si="55"/>
        <v>939.91099999999994</v>
      </c>
      <c r="F1166" s="7" t="str">
        <f t="shared" si="56"/>
        <v>-400 -151.233 939.911</v>
      </c>
    </row>
    <row r="1167" spans="1:6" x14ac:dyDescent="0.45">
      <c r="A1167" s="2">
        <v>-400</v>
      </c>
      <c r="B1167">
        <v>-161.38802298972436</v>
      </c>
      <c r="C1167">
        <v>930.10209441516054</v>
      </c>
      <c r="D1167" s="7">
        <f t="shared" si="54"/>
        <v>-161.38800000000001</v>
      </c>
      <c r="E1167" s="7">
        <f t="shared" si="55"/>
        <v>930.10209999999995</v>
      </c>
      <c r="F1167" s="7" t="str">
        <f t="shared" si="56"/>
        <v>-400 -161.388 930.1021</v>
      </c>
    </row>
    <row r="1168" spans="1:6" x14ac:dyDescent="0.45">
      <c r="A1168" s="2">
        <v>-400</v>
      </c>
      <c r="B1168">
        <v>-173.33877389351846</v>
      </c>
      <c r="C1168">
        <v>931.00089659736182</v>
      </c>
      <c r="D1168" s="7">
        <f t="shared" si="54"/>
        <v>-173.33879999999999</v>
      </c>
      <c r="E1168" s="7">
        <f t="shared" si="55"/>
        <v>931.0009</v>
      </c>
      <c r="F1168" s="7" t="str">
        <f t="shared" si="56"/>
        <v>-400 -173.3388 931.0009</v>
      </c>
    </row>
    <row r="1169" spans="1:6" x14ac:dyDescent="0.45">
      <c r="A1169" s="2">
        <v>-400</v>
      </c>
      <c r="B1169">
        <v>-183.57999301717643</v>
      </c>
      <c r="C1169">
        <v>922.91894885943998</v>
      </c>
      <c r="D1169" s="7">
        <f t="shared" si="54"/>
        <v>-183.58</v>
      </c>
      <c r="E1169" s="7">
        <f t="shared" si="55"/>
        <v>922.91890000000001</v>
      </c>
      <c r="F1169" s="7" t="str">
        <f t="shared" si="56"/>
        <v>-400 -183.58 922.9189</v>
      </c>
    </row>
    <row r="1170" spans="1:6" x14ac:dyDescent="0.45">
      <c r="A1170" s="2">
        <v>-400</v>
      </c>
      <c r="B1170">
        <v>-22.989362757336249</v>
      </c>
      <c r="C1170">
        <v>108.59322814987867</v>
      </c>
      <c r="D1170" s="7">
        <f t="shared" si="54"/>
        <v>-22.9894</v>
      </c>
      <c r="E1170" s="7">
        <f t="shared" si="55"/>
        <v>108.5932</v>
      </c>
      <c r="F1170" s="7" t="str">
        <f t="shared" si="56"/>
        <v>-400 -22.9894 108.5932</v>
      </c>
    </row>
    <row r="1171" spans="1:6" x14ac:dyDescent="0.45">
      <c r="A1171" s="2">
        <v>-400</v>
      </c>
      <c r="B1171">
        <v>-23.662933936941922</v>
      </c>
      <c r="C1171">
        <v>105.37583004416109</v>
      </c>
      <c r="D1171" s="7">
        <f t="shared" ref="D1171:D1234" si="57">ROUND(B1171,4)</f>
        <v>-23.6629</v>
      </c>
      <c r="E1171" s="7">
        <f t="shared" ref="E1171:E1234" si="58">ROUND(C1171,4)</f>
        <v>105.3758</v>
      </c>
      <c r="F1171" s="7" t="str">
        <f t="shared" ref="F1171:F1234" si="59" xml:space="preserve"> CONCATENATE(A1171," ",D1171," ",E1171)</f>
        <v>-400 -23.6629 105.3758</v>
      </c>
    </row>
    <row r="1172" spans="1:6" x14ac:dyDescent="0.45">
      <c r="A1172" s="2">
        <v>-400</v>
      </c>
      <c r="B1172">
        <v>-24.954275694312482</v>
      </c>
      <c r="C1172">
        <v>105.0775148382005</v>
      </c>
      <c r="D1172" s="7">
        <f t="shared" si="57"/>
        <v>-24.9543</v>
      </c>
      <c r="E1172" s="7">
        <f t="shared" si="58"/>
        <v>105.0775</v>
      </c>
      <c r="F1172" s="7" t="str">
        <f t="shared" si="59"/>
        <v>-400 -24.9543 105.0775</v>
      </c>
    </row>
    <row r="1173" spans="1:6" x14ac:dyDescent="0.45">
      <c r="A1173" s="2">
        <v>-400</v>
      </c>
      <c r="B1173">
        <v>-25.998879249649235</v>
      </c>
      <c r="C1173">
        <v>103.79334409181621</v>
      </c>
      <c r="D1173" s="7">
        <f t="shared" si="57"/>
        <v>-25.998899999999999</v>
      </c>
      <c r="E1173" s="7">
        <f t="shared" si="58"/>
        <v>103.7933</v>
      </c>
      <c r="F1173" s="7" t="str">
        <f t="shared" si="59"/>
        <v>-400 -25.9989 103.7933</v>
      </c>
    </row>
    <row r="1174" spans="1:6" x14ac:dyDescent="0.45">
      <c r="A1174" s="2">
        <v>-400</v>
      </c>
      <c r="B1174">
        <v>-27.270625577683077</v>
      </c>
      <c r="C1174">
        <v>103.46648240179917</v>
      </c>
      <c r="D1174" s="7">
        <f t="shared" si="57"/>
        <v>-27.270600000000002</v>
      </c>
      <c r="E1174" s="7">
        <f t="shared" si="58"/>
        <v>103.4665</v>
      </c>
      <c r="F1174" s="7" t="str">
        <f t="shared" si="59"/>
        <v>-400 -27.2706 103.4665</v>
      </c>
    </row>
    <row r="1175" spans="1:6" x14ac:dyDescent="0.45">
      <c r="A1175" s="2">
        <v>-400</v>
      </c>
      <c r="B1175">
        <v>-28.271552292339219</v>
      </c>
      <c r="C1175">
        <v>102.16026297431662</v>
      </c>
      <c r="D1175" s="7">
        <f t="shared" si="57"/>
        <v>-28.271599999999999</v>
      </c>
      <c r="E1175" s="7">
        <f t="shared" si="58"/>
        <v>102.16030000000001</v>
      </c>
      <c r="F1175" s="7" t="str">
        <f t="shared" si="59"/>
        <v>-400 -28.2716 102.1603</v>
      </c>
    </row>
    <row r="1176" spans="1:6" x14ac:dyDescent="0.45">
      <c r="A1176" s="2">
        <v>-400</v>
      </c>
      <c r="B1176">
        <v>-30.08012645358572</v>
      </c>
      <c r="C1176">
        <v>103.72649609688112</v>
      </c>
      <c r="D1176" s="7">
        <f t="shared" si="57"/>
        <v>-30.080100000000002</v>
      </c>
      <c r="E1176" s="7">
        <f t="shared" si="58"/>
        <v>103.7265</v>
      </c>
      <c r="F1176" s="7" t="str">
        <f t="shared" si="59"/>
        <v>-400 -30.0801 103.7265</v>
      </c>
    </row>
    <row r="1177" spans="1:6" x14ac:dyDescent="0.45">
      <c r="A1177" s="2">
        <v>-400</v>
      </c>
      <c r="B1177">
        <v>-31.350745143481937</v>
      </c>
      <c r="C1177">
        <v>103.34955625907855</v>
      </c>
      <c r="D1177" s="7">
        <f t="shared" si="57"/>
        <v>-31.3507</v>
      </c>
      <c r="E1177" s="7">
        <f t="shared" si="58"/>
        <v>103.3496</v>
      </c>
      <c r="F1177" s="7" t="str">
        <f t="shared" si="59"/>
        <v>-400 -31.3507 103.3496</v>
      </c>
    </row>
    <row r="1178" spans="1:6" x14ac:dyDescent="0.45">
      <c r="A1178" s="2">
        <v>-400</v>
      </c>
      <c r="B1178">
        <v>-28.388559236007421</v>
      </c>
      <c r="C1178">
        <v>89.610767793294229</v>
      </c>
      <c r="D1178" s="7">
        <f t="shared" si="57"/>
        <v>-28.3886</v>
      </c>
      <c r="E1178" s="7">
        <f t="shared" si="58"/>
        <v>89.610799999999998</v>
      </c>
      <c r="F1178" s="7" t="str">
        <f t="shared" si="59"/>
        <v>-400 -28.3886 89.6108</v>
      </c>
    </row>
    <row r="1179" spans="1:6" x14ac:dyDescent="0.45">
      <c r="A1179" s="2">
        <v>-400</v>
      </c>
      <c r="B1179">
        <v>-29.486083597495792</v>
      </c>
      <c r="C1179">
        <v>89.255648975745444</v>
      </c>
      <c r="D1179" s="7">
        <f t="shared" si="57"/>
        <v>-29.4861</v>
      </c>
      <c r="E1179" s="7">
        <f t="shared" si="58"/>
        <v>89.255600000000001</v>
      </c>
      <c r="F1179" s="7" t="str">
        <f t="shared" si="59"/>
        <v>-400 -29.4861 89.2556</v>
      </c>
    </row>
    <row r="1180" spans="1:6" x14ac:dyDescent="0.45">
      <c r="A1180" s="2">
        <v>-400</v>
      </c>
      <c r="B1180">
        <v>-29.60323658676592</v>
      </c>
      <c r="C1180">
        <v>86.050266609627442</v>
      </c>
      <c r="D1180" s="7">
        <f t="shared" si="57"/>
        <v>-29.603200000000001</v>
      </c>
      <c r="E1180" s="7">
        <f t="shared" si="58"/>
        <v>86.050299999999993</v>
      </c>
      <c r="F1180" s="7" t="str">
        <f t="shared" si="59"/>
        <v>-400 -29.6032 86.0503</v>
      </c>
    </row>
    <row r="1181" spans="1:6" x14ac:dyDescent="0.45">
      <c r="A1181" s="2">
        <v>-400</v>
      </c>
      <c r="B1181">
        <v>-30.656976658692013</v>
      </c>
      <c r="C1181">
        <v>85.680509931654896</v>
      </c>
      <c r="D1181" s="7">
        <f t="shared" si="57"/>
        <v>-30.657</v>
      </c>
      <c r="E1181" s="7">
        <f t="shared" si="58"/>
        <v>85.680499999999995</v>
      </c>
      <c r="F1181" s="7" t="str">
        <f t="shared" si="59"/>
        <v>-400 -30.657 85.6805</v>
      </c>
    </row>
    <row r="1182" spans="1:6" x14ac:dyDescent="0.45">
      <c r="A1182" s="2">
        <v>-400</v>
      </c>
      <c r="B1182">
        <v>-32.751355943446853</v>
      </c>
      <c r="C1182">
        <v>88.109867119782052</v>
      </c>
      <c r="D1182" s="7">
        <f t="shared" si="57"/>
        <v>-32.751399999999997</v>
      </c>
      <c r="E1182" s="7">
        <f t="shared" si="58"/>
        <v>88.109899999999996</v>
      </c>
      <c r="F1182" s="7" t="str">
        <f t="shared" si="59"/>
        <v>-400 -32.7514 88.1099</v>
      </c>
    </row>
    <row r="1183" spans="1:6" x14ac:dyDescent="0.45">
      <c r="A1183" s="2">
        <v>-400</v>
      </c>
      <c r="B1183">
        <v>-33.110343361218888</v>
      </c>
      <c r="C1183">
        <v>85.835337492795986</v>
      </c>
      <c r="D1183" s="7">
        <f t="shared" si="57"/>
        <v>-33.110300000000002</v>
      </c>
      <c r="E1183" s="7">
        <f t="shared" si="58"/>
        <v>85.835300000000004</v>
      </c>
      <c r="F1183" s="7" t="str">
        <f t="shared" si="59"/>
        <v>-400 -33.1103 85.8353</v>
      </c>
    </row>
    <row r="1184" spans="1:6" x14ac:dyDescent="0.45">
      <c r="A1184" s="2">
        <v>-400</v>
      </c>
      <c r="B1184">
        <v>-34.161181843569047</v>
      </c>
      <c r="C1184">
        <v>85.422559403535828</v>
      </c>
      <c r="D1184" s="7">
        <f t="shared" si="57"/>
        <v>-34.161200000000001</v>
      </c>
      <c r="E1184" s="7">
        <f t="shared" si="58"/>
        <v>85.422600000000003</v>
      </c>
      <c r="F1184" s="7" t="str">
        <f t="shared" si="59"/>
        <v>-400 -34.1612 85.4226</v>
      </c>
    </row>
    <row r="1185" spans="1:6" x14ac:dyDescent="0.45">
      <c r="A1185" s="2">
        <v>-400</v>
      </c>
      <c r="B1185">
        <v>-35.589559209953343</v>
      </c>
      <c r="C1185">
        <v>85.920796523549669</v>
      </c>
      <c r="D1185" s="7">
        <f t="shared" si="57"/>
        <v>-35.589599999999997</v>
      </c>
      <c r="E1185" s="7">
        <f t="shared" si="58"/>
        <v>85.9208</v>
      </c>
      <c r="F1185" s="7" t="str">
        <f t="shared" si="59"/>
        <v>-400 -35.5896 85.9208</v>
      </c>
    </row>
    <row r="1186" spans="1:6" x14ac:dyDescent="0.45">
      <c r="A1186" s="2">
        <v>-400</v>
      </c>
      <c r="B1186">
        <v>-36.247267685616436</v>
      </c>
      <c r="C1186">
        <v>84.558474355485302</v>
      </c>
      <c r="D1186" s="7">
        <f t="shared" si="57"/>
        <v>-36.247300000000003</v>
      </c>
      <c r="E1186" s="7">
        <f t="shared" si="58"/>
        <v>84.558499999999995</v>
      </c>
      <c r="F1186" s="7" t="str">
        <f t="shared" si="59"/>
        <v>-400 -36.2473 84.5585</v>
      </c>
    </row>
    <row r="1187" spans="1:6" x14ac:dyDescent="0.45">
      <c r="A1187" s="2">
        <v>-400</v>
      </c>
      <c r="B1187">
        <v>-37.687442202464048</v>
      </c>
      <c r="C1187">
        <v>85.021507280428352</v>
      </c>
      <c r="D1187" s="7">
        <f t="shared" si="57"/>
        <v>-37.687399999999997</v>
      </c>
      <c r="E1187" s="7">
        <f t="shared" si="58"/>
        <v>85.021500000000003</v>
      </c>
      <c r="F1187" s="7" t="str">
        <f t="shared" si="59"/>
        <v>-400 -37.6874 85.0215</v>
      </c>
    </row>
    <row r="1188" spans="1:6" x14ac:dyDescent="0.45">
      <c r="A1188" s="2">
        <v>-400</v>
      </c>
      <c r="B1188">
        <v>-37.895089968884967</v>
      </c>
      <c r="C1188">
        <v>82.734286461237545</v>
      </c>
      <c r="D1188" s="7">
        <f t="shared" si="57"/>
        <v>-37.895099999999999</v>
      </c>
      <c r="E1188" s="7">
        <f t="shared" si="58"/>
        <v>82.734300000000005</v>
      </c>
      <c r="F1188" s="7" t="str">
        <f t="shared" si="59"/>
        <v>-400 -37.8951 82.7343</v>
      </c>
    </row>
    <row r="1189" spans="1:6" x14ac:dyDescent="0.45">
      <c r="A1189" s="2">
        <v>-400</v>
      </c>
      <c r="B1189">
        <v>-39.762623689016252</v>
      </c>
      <c r="C1189">
        <v>84.071004260480223</v>
      </c>
      <c r="D1189" s="7">
        <f t="shared" si="57"/>
        <v>-39.762599999999999</v>
      </c>
      <c r="E1189" s="7">
        <f t="shared" si="58"/>
        <v>84.070999999999998</v>
      </c>
      <c r="F1189" s="7" t="str">
        <f t="shared" si="59"/>
        <v>-400 -39.7626 84.071</v>
      </c>
    </row>
    <row r="1190" spans="1:6" x14ac:dyDescent="0.45">
      <c r="A1190" s="2">
        <v>-400</v>
      </c>
      <c r="B1190">
        <v>-40.352693945544516</v>
      </c>
      <c r="C1190">
        <v>82.678050843843764</v>
      </c>
      <c r="D1190" s="7">
        <f t="shared" si="57"/>
        <v>-40.352699999999999</v>
      </c>
      <c r="E1190" s="7">
        <f t="shared" si="58"/>
        <v>82.678100000000001</v>
      </c>
      <c r="F1190" s="7" t="str">
        <f t="shared" si="59"/>
        <v>-400 -40.3527 82.6781</v>
      </c>
    </row>
    <row r="1191" spans="1:6" x14ac:dyDescent="0.45">
      <c r="A1191" s="2">
        <v>-400</v>
      </c>
      <c r="B1191">
        <v>-41.364242328223817</v>
      </c>
      <c r="C1191">
        <v>82.176635709987394</v>
      </c>
      <c r="D1191" s="7">
        <f t="shared" si="57"/>
        <v>-41.364199999999997</v>
      </c>
      <c r="E1191" s="7">
        <f t="shared" si="58"/>
        <v>82.176599999999993</v>
      </c>
      <c r="F1191" s="7" t="str">
        <f t="shared" si="59"/>
        <v>-400 -41.3642 82.1766</v>
      </c>
    </row>
    <row r="1192" spans="1:6" x14ac:dyDescent="0.45">
      <c r="A1192" s="2">
        <v>-400</v>
      </c>
      <c r="B1192">
        <v>-42.830100119116324</v>
      </c>
      <c r="C1192">
        <v>82.550484697465421</v>
      </c>
      <c r="D1192" s="7">
        <f t="shared" si="57"/>
        <v>-42.830100000000002</v>
      </c>
      <c r="E1192" s="7">
        <f t="shared" si="58"/>
        <v>82.5505</v>
      </c>
      <c r="F1192" s="7" t="str">
        <f t="shared" si="59"/>
        <v>-400 -42.8301 82.5505</v>
      </c>
    </row>
    <row r="1193" spans="1:6" x14ac:dyDescent="0.45">
      <c r="A1193" s="2">
        <v>-400</v>
      </c>
      <c r="B1193">
        <v>-42.897103051165757</v>
      </c>
      <c r="C1193">
        <v>80.254835055700326</v>
      </c>
      <c r="D1193" s="7">
        <f t="shared" si="57"/>
        <v>-42.897100000000002</v>
      </c>
      <c r="E1193" s="7">
        <f t="shared" si="58"/>
        <v>80.254800000000003</v>
      </c>
      <c r="F1193" s="7" t="str">
        <f t="shared" si="59"/>
        <v>-400 -42.8971 80.2548</v>
      </c>
    </row>
    <row r="1194" spans="1:6" x14ac:dyDescent="0.45">
      <c r="A1194" s="2">
        <v>-400</v>
      </c>
      <c r="B1194">
        <v>-58.826420193652972</v>
      </c>
      <c r="C1194">
        <v>106.88055149183961</v>
      </c>
      <c r="D1194" s="7">
        <f t="shared" si="57"/>
        <v>-58.8264</v>
      </c>
      <c r="E1194" s="7">
        <f t="shared" si="58"/>
        <v>106.8806</v>
      </c>
      <c r="F1194" s="7" t="str">
        <f t="shared" si="59"/>
        <v>-400 -58.8264 106.8806</v>
      </c>
    </row>
    <row r="1195" spans="1:6" x14ac:dyDescent="0.45">
      <c r="A1195" s="2">
        <v>-400</v>
      </c>
      <c r="B1195">
        <v>-64.569663182101706</v>
      </c>
      <c r="C1195">
        <v>113.9813958352412</v>
      </c>
      <c r="D1195" s="7">
        <f t="shared" si="57"/>
        <v>-64.569699999999997</v>
      </c>
      <c r="E1195" s="7">
        <f t="shared" si="58"/>
        <v>113.98139999999999</v>
      </c>
      <c r="F1195" s="7" t="str">
        <f t="shared" si="59"/>
        <v>-400 -64.5697 113.9814</v>
      </c>
    </row>
    <row r="1196" spans="1:6" x14ac:dyDescent="0.45">
      <c r="A1196" s="2">
        <v>-400</v>
      </c>
      <c r="B1196">
        <v>-64.452913116891835</v>
      </c>
      <c r="C1196">
        <v>110.58852558356311</v>
      </c>
      <c r="D1196" s="7">
        <f t="shared" si="57"/>
        <v>-64.4529</v>
      </c>
      <c r="E1196" s="7">
        <f t="shared" si="58"/>
        <v>110.5885</v>
      </c>
      <c r="F1196" s="7" t="str">
        <f t="shared" si="59"/>
        <v>-400 -64.4529 110.5885</v>
      </c>
    </row>
    <row r="1197" spans="1:6" x14ac:dyDescent="0.45">
      <c r="A1197" s="2">
        <v>-400</v>
      </c>
      <c r="B1197">
        <v>-66.83335674511882</v>
      </c>
      <c r="C1197">
        <v>111.50471930003538</v>
      </c>
      <c r="D1197" s="7">
        <f t="shared" si="57"/>
        <v>-66.833399999999997</v>
      </c>
      <c r="E1197" s="7">
        <f t="shared" si="58"/>
        <v>111.5047</v>
      </c>
      <c r="F1197" s="7" t="str">
        <f t="shared" si="59"/>
        <v>-400 -66.8334 111.5047</v>
      </c>
    </row>
    <row r="1198" spans="1:6" x14ac:dyDescent="0.45">
      <c r="A1198" s="2">
        <v>-400</v>
      </c>
      <c r="B1198">
        <v>-68.721248430879399</v>
      </c>
      <c r="C1198">
        <v>111.52753029678973</v>
      </c>
      <c r="D1198" s="7">
        <f t="shared" si="57"/>
        <v>-68.721199999999996</v>
      </c>
      <c r="E1198" s="7">
        <f t="shared" si="58"/>
        <v>111.5275</v>
      </c>
      <c r="F1198" s="7" t="str">
        <f t="shared" si="59"/>
        <v>-400 -68.7212 111.5275</v>
      </c>
    </row>
    <row r="1199" spans="1:6" x14ac:dyDescent="0.45">
      <c r="A1199" s="2">
        <v>-400</v>
      </c>
      <c r="B1199">
        <v>-70.619685825096809</v>
      </c>
      <c r="C1199">
        <v>111.52067061296135</v>
      </c>
      <c r="D1199" s="7">
        <f t="shared" si="57"/>
        <v>-70.619699999999995</v>
      </c>
      <c r="E1199" s="7">
        <f t="shared" si="58"/>
        <v>111.52070000000001</v>
      </c>
      <c r="F1199" s="7" t="str">
        <f t="shared" si="59"/>
        <v>-400 -70.6197 111.5207</v>
      </c>
    </row>
    <row r="1200" spans="1:6" x14ac:dyDescent="0.45">
      <c r="A1200" s="2">
        <v>-400</v>
      </c>
      <c r="B1200">
        <v>-71.437573483288062</v>
      </c>
      <c r="C1200">
        <v>109.8074364276838</v>
      </c>
      <c r="D1200" s="7">
        <f t="shared" si="57"/>
        <v>-71.437600000000003</v>
      </c>
      <c r="E1200" s="7">
        <f t="shared" si="58"/>
        <v>109.8074</v>
      </c>
      <c r="F1200" s="7" t="str">
        <f t="shared" si="59"/>
        <v>-400 -71.4376 109.8074</v>
      </c>
    </row>
    <row r="1201" spans="1:6" x14ac:dyDescent="0.45">
      <c r="A1201" s="2">
        <v>-400</v>
      </c>
      <c r="B1201">
        <v>-72.779700525567904</v>
      </c>
      <c r="C1201">
        <v>108.92251921163341</v>
      </c>
      <c r="D1201" s="7">
        <f t="shared" si="57"/>
        <v>-72.779700000000005</v>
      </c>
      <c r="E1201" s="7">
        <f t="shared" si="58"/>
        <v>108.9225</v>
      </c>
      <c r="F1201" s="7" t="str">
        <f t="shared" si="59"/>
        <v>-400 -72.7797 108.9225</v>
      </c>
    </row>
    <row r="1202" spans="1:6" x14ac:dyDescent="0.45">
      <c r="A1202" s="2">
        <v>-400</v>
      </c>
      <c r="B1202">
        <v>-926.66870606355849</v>
      </c>
      <c r="C1202">
        <v>1350.6772779618711</v>
      </c>
      <c r="D1202" s="7">
        <f t="shared" si="57"/>
        <v>-926.66869999999994</v>
      </c>
      <c r="E1202" s="7">
        <f t="shared" si="58"/>
        <v>1350.6773000000001</v>
      </c>
      <c r="F1202" s="7" t="str">
        <f t="shared" si="59"/>
        <v>-400 -926.6687 1350.6773</v>
      </c>
    </row>
    <row r="1203" spans="1:6" x14ac:dyDescent="0.45">
      <c r="A1203" s="2">
        <v>-400</v>
      </c>
      <c r="B1203">
        <v>-1060.6386885916711</v>
      </c>
      <c r="C1203">
        <v>1505.9912258252173</v>
      </c>
      <c r="D1203" s="7">
        <f t="shared" si="57"/>
        <v>-1060.6387</v>
      </c>
      <c r="E1203" s="7">
        <f t="shared" si="58"/>
        <v>1505.9911999999999</v>
      </c>
      <c r="F1203" s="7" t="str">
        <f t="shared" si="59"/>
        <v>-400 -1060.6387 1505.9912</v>
      </c>
    </row>
    <row r="1204" spans="1:6" x14ac:dyDescent="0.45">
      <c r="A1204" s="2">
        <v>-400</v>
      </c>
      <c r="B1204">
        <v>-1076.6964620049346</v>
      </c>
      <c r="C1204">
        <v>1489.6203303882692</v>
      </c>
      <c r="D1204" s="7">
        <f t="shared" si="57"/>
        <v>-1076.6965</v>
      </c>
      <c r="E1204" s="7">
        <f t="shared" si="58"/>
        <v>1489.6203</v>
      </c>
      <c r="F1204" s="7" t="str">
        <f t="shared" si="59"/>
        <v>-400 -1076.6965 1489.6203</v>
      </c>
    </row>
    <row r="1205" spans="1:6" x14ac:dyDescent="0.45">
      <c r="A1205" s="2">
        <v>-400</v>
      </c>
      <c r="B1205">
        <v>-1114.5533987053427</v>
      </c>
      <c r="C1205">
        <v>1502.8012914002868</v>
      </c>
      <c r="D1205" s="7">
        <f t="shared" si="57"/>
        <v>-1114.5534</v>
      </c>
      <c r="E1205" s="7">
        <f t="shared" si="58"/>
        <v>1502.8013000000001</v>
      </c>
      <c r="F1205" s="7" t="str">
        <f t="shared" si="59"/>
        <v>-400 -1114.5534 1502.8013</v>
      </c>
    </row>
    <row r="1206" spans="1:6" x14ac:dyDescent="0.45">
      <c r="A1206" s="2">
        <v>-400</v>
      </c>
      <c r="B1206">
        <v>-1120.8009376394064</v>
      </c>
      <c r="C1206">
        <v>1473.0941104310434</v>
      </c>
      <c r="D1206" s="7">
        <f t="shared" si="57"/>
        <v>-1120.8009</v>
      </c>
      <c r="E1206" s="7">
        <f t="shared" si="58"/>
        <v>1473.0941</v>
      </c>
      <c r="F1206" s="7" t="str">
        <f t="shared" si="59"/>
        <v>-400 -1120.8009 1473.0941</v>
      </c>
    </row>
    <row r="1207" spans="1:6" x14ac:dyDescent="0.45">
      <c r="A1207" s="2">
        <v>-400</v>
      </c>
      <c r="B1207">
        <v>-1127.7195055342888</v>
      </c>
      <c r="C1207">
        <v>1445.0390018395694</v>
      </c>
      <c r="D1207" s="7">
        <f t="shared" si="57"/>
        <v>-1127.7194999999999</v>
      </c>
      <c r="E1207" s="7">
        <f t="shared" si="58"/>
        <v>1445.039</v>
      </c>
      <c r="F1207" s="7" t="str">
        <f t="shared" si="59"/>
        <v>-400 -1127.7195 1445.039</v>
      </c>
    </row>
    <row r="1208" spans="1:6" x14ac:dyDescent="0.45">
      <c r="A1208" s="2">
        <v>-400</v>
      </c>
      <c r="B1208">
        <v>-1146.6171607412787</v>
      </c>
      <c r="C1208">
        <v>1432.6528144297936</v>
      </c>
      <c r="D1208" s="7">
        <f t="shared" si="57"/>
        <v>-1146.6171999999999</v>
      </c>
      <c r="E1208" s="7">
        <f t="shared" si="58"/>
        <v>1432.6528000000001</v>
      </c>
      <c r="F1208" s="7" t="str">
        <f t="shared" si="59"/>
        <v>-400 -1146.6172 1432.6528</v>
      </c>
    </row>
    <row r="1209" spans="1:6" x14ac:dyDescent="0.45">
      <c r="A1209" s="2">
        <v>-400</v>
      </c>
      <c r="B1209">
        <v>-1169.821215997762</v>
      </c>
      <c r="C1209">
        <v>1425.4312760008872</v>
      </c>
      <c r="D1209" s="7">
        <f t="shared" si="57"/>
        <v>-1169.8212000000001</v>
      </c>
      <c r="E1209" s="7">
        <f t="shared" si="58"/>
        <v>1425.4313</v>
      </c>
      <c r="F1209" s="7" t="str">
        <f t="shared" si="59"/>
        <v>-400 -1169.8212 1425.4313</v>
      </c>
    </row>
    <row r="1210" spans="1:6" x14ac:dyDescent="0.45">
      <c r="A1210" s="2">
        <v>-400</v>
      </c>
      <c r="B1210">
        <v>-1254.1838455493134</v>
      </c>
      <c r="C1210">
        <v>1490.5458334325504</v>
      </c>
      <c r="D1210" s="7">
        <f t="shared" si="57"/>
        <v>-1254.1838</v>
      </c>
      <c r="E1210" s="7">
        <f t="shared" si="58"/>
        <v>1490.5458000000001</v>
      </c>
      <c r="F1210" s="7" t="str">
        <f t="shared" si="59"/>
        <v>-400 -1254.1838 1490.5458</v>
      </c>
    </row>
    <row r="1211" spans="1:6" x14ac:dyDescent="0.45">
      <c r="A1211" s="2">
        <v>-400</v>
      </c>
      <c r="B1211">
        <v>-1276.9529079746337</v>
      </c>
      <c r="C1211">
        <v>1480.3432949201772</v>
      </c>
      <c r="D1211" s="7">
        <f t="shared" si="57"/>
        <v>-1276.9529</v>
      </c>
      <c r="E1211" s="7">
        <f t="shared" si="58"/>
        <v>1480.3433</v>
      </c>
      <c r="F1211" s="7" t="str">
        <f t="shared" si="59"/>
        <v>-400 -1276.9529 1480.3433</v>
      </c>
    </row>
    <row r="1212" spans="1:6" x14ac:dyDescent="0.45">
      <c r="A1212" s="2">
        <v>-400</v>
      </c>
      <c r="B1212">
        <v>-1297.6725082991461</v>
      </c>
      <c r="C1212">
        <v>1467.5581968714573</v>
      </c>
      <c r="D1212" s="7">
        <f t="shared" si="57"/>
        <v>-1297.6724999999999</v>
      </c>
      <c r="E1212" s="7">
        <f t="shared" si="58"/>
        <v>1467.5581999999999</v>
      </c>
      <c r="F1212" s="7" t="str">
        <f t="shared" si="59"/>
        <v>-400 -1297.6725 1467.5582</v>
      </c>
    </row>
    <row r="1213" spans="1:6" x14ac:dyDescent="0.45">
      <c r="A1213" s="2">
        <v>-400</v>
      </c>
      <c r="B1213">
        <v>-1313.5693156807681</v>
      </c>
      <c r="C1213">
        <v>1449.3004011942999</v>
      </c>
      <c r="D1213" s="7">
        <f t="shared" si="57"/>
        <v>-1313.5693000000001</v>
      </c>
      <c r="E1213" s="7">
        <f t="shared" si="58"/>
        <v>1449.3004000000001</v>
      </c>
      <c r="F1213" s="7" t="str">
        <f t="shared" si="59"/>
        <v>-400 -1313.5693 1449.3004</v>
      </c>
    </row>
    <row r="1214" spans="1:6" x14ac:dyDescent="0.45">
      <c r="A1214" s="2">
        <v>-400</v>
      </c>
      <c r="B1214">
        <v>-1324.4495417099515</v>
      </c>
      <c r="C1214">
        <v>1425.7452126745154</v>
      </c>
      <c r="D1214" s="7">
        <f t="shared" si="57"/>
        <v>-1324.4494999999999</v>
      </c>
      <c r="E1214" s="7">
        <f t="shared" si="58"/>
        <v>1425.7452000000001</v>
      </c>
      <c r="F1214" s="7" t="str">
        <f t="shared" si="59"/>
        <v>-400 -1324.4495 1425.7452</v>
      </c>
    </row>
    <row r="1215" spans="1:6" x14ac:dyDescent="0.45">
      <c r="A1215" s="2">
        <v>-400</v>
      </c>
      <c r="B1215">
        <v>-1331.5027918872756</v>
      </c>
      <c r="C1215">
        <v>1398.5211171792832</v>
      </c>
      <c r="D1215" s="7">
        <f t="shared" si="57"/>
        <v>-1331.5028</v>
      </c>
      <c r="E1215" s="7">
        <f t="shared" si="58"/>
        <v>1398.5210999999999</v>
      </c>
      <c r="F1215" s="7" t="str">
        <f t="shared" si="59"/>
        <v>-400 -1331.5028 1398.5211</v>
      </c>
    </row>
    <row r="1216" spans="1:6" x14ac:dyDescent="0.45">
      <c r="A1216" s="2">
        <v>-400</v>
      </c>
      <c r="B1216">
        <v>-1365.3255675945418</v>
      </c>
      <c r="C1216">
        <v>1399.2537634298656</v>
      </c>
      <c r="D1216" s="7">
        <f t="shared" si="57"/>
        <v>-1365.3255999999999</v>
      </c>
      <c r="E1216" s="7">
        <f t="shared" si="58"/>
        <v>1399.2538</v>
      </c>
      <c r="F1216" s="7" t="str">
        <f t="shared" si="59"/>
        <v>-400 -1365.3256 1399.2538</v>
      </c>
    </row>
    <row r="1217" spans="1:6" x14ac:dyDescent="0.45">
      <c r="A1217" s="2">
        <v>-400</v>
      </c>
      <c r="B1217">
        <v>-1376.0297961890215</v>
      </c>
      <c r="C1217">
        <v>1376.0297961890217</v>
      </c>
      <c r="D1217" s="7">
        <f t="shared" si="57"/>
        <v>-1376.0298</v>
      </c>
      <c r="E1217" s="7">
        <f t="shared" si="58"/>
        <v>1376.0298</v>
      </c>
      <c r="F1217" s="7" t="str">
        <f t="shared" si="59"/>
        <v>-400 -1376.0298 1376.0298</v>
      </c>
    </row>
    <row r="1218" spans="1:6" x14ac:dyDescent="0.45">
      <c r="A1218" s="2">
        <v>-400</v>
      </c>
      <c r="B1218">
        <v>-1480.1313466869369</v>
      </c>
      <c r="C1218">
        <v>1444.2420837777561</v>
      </c>
      <c r="D1218" s="7">
        <f t="shared" si="57"/>
        <v>-1480.1313</v>
      </c>
      <c r="E1218" s="7">
        <f t="shared" si="58"/>
        <v>1444.2420999999999</v>
      </c>
      <c r="F1218" s="7" t="str">
        <f t="shared" si="59"/>
        <v>-400 -1480.1313 1444.2421</v>
      </c>
    </row>
    <row r="1219" spans="1:6" x14ac:dyDescent="0.45">
      <c r="A1219" s="2">
        <v>-400</v>
      </c>
      <c r="B1219">
        <v>-1531.7825804423521</v>
      </c>
      <c r="C1219">
        <v>1458.3782521188969</v>
      </c>
      <c r="D1219" s="7">
        <f t="shared" si="57"/>
        <v>-1531.7826</v>
      </c>
      <c r="E1219" s="7">
        <f t="shared" si="58"/>
        <v>1458.3783000000001</v>
      </c>
      <c r="F1219" s="7" t="str">
        <f t="shared" si="59"/>
        <v>-400 -1531.7826 1458.3783</v>
      </c>
    </row>
    <row r="1220" spans="1:6" x14ac:dyDescent="0.45">
      <c r="A1220" s="2">
        <v>-400</v>
      </c>
      <c r="B1220">
        <v>-1540.7719333270845</v>
      </c>
      <c r="C1220">
        <v>1431.3038983638376</v>
      </c>
      <c r="D1220" s="7">
        <f t="shared" si="57"/>
        <v>-1540.7719</v>
      </c>
      <c r="E1220" s="7">
        <f t="shared" si="58"/>
        <v>1431.3039000000001</v>
      </c>
      <c r="F1220" s="7" t="str">
        <f t="shared" si="59"/>
        <v>-400 -1540.7719 1431.3039</v>
      </c>
    </row>
    <row r="1221" spans="1:6" x14ac:dyDescent="0.45">
      <c r="A1221" s="2">
        <v>-400</v>
      </c>
      <c r="B1221">
        <v>-1562.6659233736084</v>
      </c>
      <c r="C1221">
        <v>1416.3178357723621</v>
      </c>
      <c r="D1221" s="7">
        <f t="shared" si="57"/>
        <v>-1562.6659</v>
      </c>
      <c r="E1221" s="7">
        <f t="shared" si="58"/>
        <v>1416.3178</v>
      </c>
      <c r="F1221" s="7" t="str">
        <f t="shared" si="59"/>
        <v>-400 -1562.6659 1416.3178</v>
      </c>
    </row>
    <row r="1222" spans="1:6" x14ac:dyDescent="0.45">
      <c r="A1222" s="2">
        <v>-400</v>
      </c>
      <c r="B1222">
        <v>-1594.9113839404445</v>
      </c>
      <c r="C1222">
        <v>1410.2831904894763</v>
      </c>
      <c r="D1222" s="7">
        <f t="shared" si="57"/>
        <v>-1594.9114</v>
      </c>
      <c r="E1222" s="7">
        <f t="shared" si="58"/>
        <v>1410.2832000000001</v>
      </c>
      <c r="F1222" s="7" t="str">
        <f t="shared" si="59"/>
        <v>-400 -1594.9114 1410.2832</v>
      </c>
    </row>
    <row r="1223" spans="1:6" x14ac:dyDescent="0.45">
      <c r="A1223" s="2">
        <v>-400</v>
      </c>
      <c r="B1223">
        <v>-1590.895786510124</v>
      </c>
      <c r="C1223">
        <v>1372.3161430458847</v>
      </c>
      <c r="D1223" s="7">
        <f t="shared" si="57"/>
        <v>-1590.8958</v>
      </c>
      <c r="E1223" s="7">
        <f t="shared" si="58"/>
        <v>1372.3161</v>
      </c>
      <c r="F1223" s="7" t="str">
        <f t="shared" si="59"/>
        <v>-400 -1590.8958 1372.3161</v>
      </c>
    </row>
    <row r="1224" spans="1:6" x14ac:dyDescent="0.45">
      <c r="A1224" s="2">
        <v>-400</v>
      </c>
      <c r="B1224">
        <v>-1606.8512578071638</v>
      </c>
      <c r="C1224">
        <v>1352.0462400685619</v>
      </c>
      <c r="D1224" s="7">
        <f t="shared" si="57"/>
        <v>-1606.8513</v>
      </c>
      <c r="E1224" s="7">
        <f t="shared" si="58"/>
        <v>1352.0462</v>
      </c>
      <c r="F1224" s="7" t="str">
        <f t="shared" si="59"/>
        <v>-400 -1606.8513 1352.0462</v>
      </c>
    </row>
    <row r="1225" spans="1:6" x14ac:dyDescent="0.45">
      <c r="A1225" s="2">
        <v>-400</v>
      </c>
      <c r="B1225">
        <v>-1628.7330252352867</v>
      </c>
      <c r="C1225">
        <v>1336.666649732801</v>
      </c>
      <c r="D1225" s="7">
        <f t="shared" si="57"/>
        <v>-1628.7329999999999</v>
      </c>
      <c r="E1225" s="7">
        <f t="shared" si="58"/>
        <v>1336.6666</v>
      </c>
      <c r="F1225" s="7" t="str">
        <f t="shared" si="59"/>
        <v>-400 -1628.733 1336.6666</v>
      </c>
    </row>
    <row r="1226" spans="1:6" x14ac:dyDescent="0.45">
      <c r="A1226" s="2">
        <v>-400</v>
      </c>
      <c r="B1226">
        <v>-1773.8349833157986</v>
      </c>
      <c r="C1226">
        <v>1419.6807570595017</v>
      </c>
      <c r="D1226" s="7">
        <f t="shared" si="57"/>
        <v>-1773.835</v>
      </c>
      <c r="E1226" s="7">
        <f t="shared" si="58"/>
        <v>1419.6808000000001</v>
      </c>
      <c r="F1226" s="7" t="str">
        <f t="shared" si="59"/>
        <v>-400 -1773.835 1419.6808</v>
      </c>
    </row>
    <row r="1227" spans="1:6" x14ac:dyDescent="0.45">
      <c r="A1227" s="2">
        <v>-400</v>
      </c>
      <c r="B1227">
        <v>-1779.2978871532503</v>
      </c>
      <c r="C1227">
        <v>1388.577699940475</v>
      </c>
      <c r="D1227" s="7">
        <f t="shared" si="57"/>
        <v>-1779.2979</v>
      </c>
      <c r="E1227" s="7">
        <f t="shared" si="58"/>
        <v>1388.5777</v>
      </c>
      <c r="F1227" s="7" t="str">
        <f t="shared" si="59"/>
        <v>-400 -1779.2979 1388.5777</v>
      </c>
    </row>
    <row r="1228" spans="1:6" x14ac:dyDescent="0.45">
      <c r="A1228" s="2">
        <v>-400</v>
      </c>
      <c r="B1228">
        <v>-1828.0373698866053</v>
      </c>
      <c r="C1228">
        <v>1390.8588621057361</v>
      </c>
      <c r="D1228" s="7">
        <f t="shared" si="57"/>
        <v>-1828.0373999999999</v>
      </c>
      <c r="E1228" s="7">
        <f t="shared" si="58"/>
        <v>1390.8588999999999</v>
      </c>
      <c r="F1228" s="7" t="str">
        <f t="shared" si="59"/>
        <v>-400 -1828.0374 1390.8589</v>
      </c>
    </row>
    <row r="1229" spans="1:6" x14ac:dyDescent="0.45">
      <c r="A1229" s="2">
        <v>-400</v>
      </c>
      <c r="B1229">
        <v>-1836.9356244962348</v>
      </c>
      <c r="C1229">
        <v>1362.3643093741953</v>
      </c>
      <c r="D1229" s="7">
        <f t="shared" si="57"/>
        <v>-1836.9356</v>
      </c>
      <c r="E1229" s="7">
        <f t="shared" si="58"/>
        <v>1362.3643</v>
      </c>
      <c r="F1229" s="7" t="str">
        <f t="shared" si="59"/>
        <v>-400 -1836.9356 1362.3643</v>
      </c>
    </row>
    <row r="1230" spans="1:6" x14ac:dyDescent="0.45">
      <c r="A1230" s="2">
        <v>-400</v>
      </c>
      <c r="B1230">
        <v>-1864.0515559809678</v>
      </c>
      <c r="C1230">
        <v>1347.3350721498095</v>
      </c>
      <c r="D1230" s="7">
        <f t="shared" si="57"/>
        <v>-1864.0516</v>
      </c>
      <c r="E1230" s="7">
        <f t="shared" si="58"/>
        <v>1347.3351</v>
      </c>
      <c r="F1230" s="7" t="str">
        <f t="shared" si="59"/>
        <v>-400 -1864.0516 1347.3351</v>
      </c>
    </row>
    <row r="1231" spans="1:6" x14ac:dyDescent="0.45">
      <c r="A1231" s="2">
        <v>-400</v>
      </c>
      <c r="B1231">
        <v>-1892.7088424459159</v>
      </c>
      <c r="C1231">
        <v>1332.9959631323122</v>
      </c>
      <c r="D1231" s="7">
        <f t="shared" si="57"/>
        <v>-1892.7088000000001</v>
      </c>
      <c r="E1231" s="7">
        <f t="shared" si="58"/>
        <v>1332.9960000000001</v>
      </c>
      <c r="F1231" s="7" t="str">
        <f t="shared" si="59"/>
        <v>-400 -1892.7088 1332.996</v>
      </c>
    </row>
    <row r="1232" spans="1:6" x14ac:dyDescent="0.45">
      <c r="A1232" s="2">
        <v>-400</v>
      </c>
      <c r="B1232">
        <v>-1899.8537536166984</v>
      </c>
      <c r="C1232">
        <v>1303.4460920454444</v>
      </c>
      <c r="D1232" s="7">
        <f t="shared" si="57"/>
        <v>-1899.8538000000001</v>
      </c>
      <c r="E1232" s="7">
        <f t="shared" si="58"/>
        <v>1303.4460999999999</v>
      </c>
      <c r="F1232" s="7" t="str">
        <f t="shared" si="59"/>
        <v>-400 -1899.8538 1303.4461</v>
      </c>
    </row>
    <row r="1233" spans="1:6" x14ac:dyDescent="0.45">
      <c r="A1233" s="2">
        <v>-400</v>
      </c>
      <c r="B1233">
        <v>-1928.1780309296028</v>
      </c>
      <c r="C1233">
        <v>1288.3673703724573</v>
      </c>
      <c r="D1233" s="7">
        <f t="shared" si="57"/>
        <v>-1928.1780000000001</v>
      </c>
      <c r="E1233" s="7">
        <f t="shared" si="58"/>
        <v>1288.3674000000001</v>
      </c>
      <c r="F1233" s="7" t="str">
        <f t="shared" si="59"/>
        <v>-400 -1928.178 1288.3674</v>
      </c>
    </row>
    <row r="1234" spans="1:6" x14ac:dyDescent="0.45">
      <c r="A1234" s="2">
        <v>-400</v>
      </c>
      <c r="B1234">
        <v>-1909.4758792539205</v>
      </c>
      <c r="C1234">
        <v>1242.2503236254224</v>
      </c>
      <c r="D1234" s="7">
        <f t="shared" si="57"/>
        <v>-1909.4758999999999</v>
      </c>
      <c r="E1234" s="7">
        <f t="shared" si="58"/>
        <v>1242.2502999999999</v>
      </c>
      <c r="F1234" s="7" t="str">
        <f t="shared" si="59"/>
        <v>-400 -1909.4759 1242.2503</v>
      </c>
    </row>
    <row r="1235" spans="1:6" x14ac:dyDescent="0.45">
      <c r="A1235" s="2">
        <v>-400</v>
      </c>
      <c r="B1235">
        <v>-1893.3168397245936</v>
      </c>
      <c r="C1235">
        <v>1198.9296661669848</v>
      </c>
      <c r="D1235" s="7">
        <f t="shared" ref="D1235:D1298" si="60">ROUND(B1235,4)</f>
        <v>-1893.3168000000001</v>
      </c>
      <c r="E1235" s="7">
        <f t="shared" ref="E1235:E1298" si="61">ROUND(C1235,4)</f>
        <v>1198.9296999999999</v>
      </c>
      <c r="F1235" s="7" t="str">
        <f t="shared" ref="F1235:F1298" si="62" xml:space="preserve"> CONCATENATE(A1235," ",D1235," ",E1235)</f>
        <v>-400 -1893.3168 1198.9297</v>
      </c>
    </row>
    <row r="1236" spans="1:6" x14ac:dyDescent="0.45">
      <c r="A1236" s="2">
        <v>-400</v>
      </c>
      <c r="B1236">
        <v>-1872.9814248315834</v>
      </c>
      <c r="C1236">
        <v>1154.0973018926318</v>
      </c>
      <c r="D1236" s="7">
        <f t="shared" si="60"/>
        <v>-1872.9813999999999</v>
      </c>
      <c r="E1236" s="7">
        <f t="shared" si="61"/>
        <v>1154.0972999999999</v>
      </c>
      <c r="F1236" s="7" t="str">
        <f t="shared" si="62"/>
        <v>-400 -1872.9814 1154.0973</v>
      </c>
    </row>
    <row r="1237" spans="1:6" x14ac:dyDescent="0.45">
      <c r="A1237" s="2">
        <v>-400</v>
      </c>
      <c r="B1237">
        <v>-1833.8237681805815</v>
      </c>
      <c r="C1237">
        <v>1099.1516670851081</v>
      </c>
      <c r="D1237" s="7">
        <f t="shared" si="60"/>
        <v>-1833.8237999999999</v>
      </c>
      <c r="E1237" s="7">
        <f t="shared" si="61"/>
        <v>1099.1516999999999</v>
      </c>
      <c r="F1237" s="7" t="str">
        <f t="shared" si="62"/>
        <v>-400 -1833.8238 1099.1517</v>
      </c>
    </row>
    <row r="1238" spans="1:6" x14ac:dyDescent="0.45">
      <c r="A1238" s="2">
        <v>-400</v>
      </c>
      <c r="B1238">
        <v>-1786.6958664594413</v>
      </c>
      <c r="C1238">
        <v>1041.3173775447842</v>
      </c>
      <c r="D1238" s="7">
        <f t="shared" si="60"/>
        <v>-1786.6958999999999</v>
      </c>
      <c r="E1238" s="7">
        <f t="shared" si="61"/>
        <v>1041.3173999999999</v>
      </c>
      <c r="F1238" s="7" t="str">
        <f t="shared" si="62"/>
        <v>-400 -1786.6959 1041.3174</v>
      </c>
    </row>
    <row r="1239" spans="1:6" x14ac:dyDescent="0.45">
      <c r="A1239" s="2">
        <v>-400</v>
      </c>
      <c r="B1239">
        <v>-1756.7056350484881</v>
      </c>
      <c r="C1239">
        <v>995.16145011193419</v>
      </c>
      <c r="D1239" s="7">
        <f t="shared" si="60"/>
        <v>-1756.7056</v>
      </c>
      <c r="E1239" s="7">
        <f t="shared" si="61"/>
        <v>995.16150000000005</v>
      </c>
      <c r="F1239" s="7" t="str">
        <f t="shared" si="62"/>
        <v>-400 -1756.7056 995.1615</v>
      </c>
    </row>
    <row r="1240" spans="1:6" x14ac:dyDescent="0.45">
      <c r="A1240" s="2">
        <v>-400</v>
      </c>
      <c r="B1240">
        <v>-1802.9522538541466</v>
      </c>
      <c r="C1240">
        <v>992.33420293883489</v>
      </c>
      <c r="D1240" s="7">
        <f t="shared" si="60"/>
        <v>-1802.9522999999999</v>
      </c>
      <c r="E1240" s="7">
        <f t="shared" si="61"/>
        <v>992.33420000000001</v>
      </c>
      <c r="F1240" s="7" t="str">
        <f t="shared" si="62"/>
        <v>-400 -1802.9523 992.3342</v>
      </c>
    </row>
    <row r="1241" spans="1:6" x14ac:dyDescent="0.45">
      <c r="A1241" s="2">
        <v>-400</v>
      </c>
      <c r="B1241">
        <v>-1888.1934269698279</v>
      </c>
      <c r="C1241">
        <v>1009.2604135444615</v>
      </c>
      <c r="D1241" s="7">
        <f t="shared" si="60"/>
        <v>-1888.1934000000001</v>
      </c>
      <c r="E1241" s="7">
        <f t="shared" si="61"/>
        <v>1009.2604</v>
      </c>
      <c r="F1241" s="7" t="str">
        <f t="shared" si="62"/>
        <v>-400 -1888.1934 1009.2604</v>
      </c>
    </row>
    <row r="1242" spans="1:6" x14ac:dyDescent="0.45">
      <c r="A1242" s="2">
        <v>-400</v>
      </c>
      <c r="B1242">
        <v>-1810.7848256218222</v>
      </c>
      <c r="C1242">
        <v>939.49897035480922</v>
      </c>
      <c r="D1242" s="7">
        <f t="shared" si="60"/>
        <v>-1810.7847999999999</v>
      </c>
      <c r="E1242" s="7">
        <f t="shared" si="61"/>
        <v>939.49900000000002</v>
      </c>
      <c r="F1242" s="7" t="str">
        <f t="shared" si="62"/>
        <v>-400 -1810.7848 939.499</v>
      </c>
    </row>
    <row r="1243" spans="1:6" x14ac:dyDescent="0.45">
      <c r="A1243" s="2">
        <v>-400</v>
      </c>
      <c r="B1243">
        <v>-1821.2843501376556</v>
      </c>
      <c r="C1243">
        <v>916.75750116574341</v>
      </c>
      <c r="D1243" s="7">
        <f t="shared" si="60"/>
        <v>-1821.2844</v>
      </c>
      <c r="E1243" s="7">
        <f t="shared" si="61"/>
        <v>916.75750000000005</v>
      </c>
      <c r="F1243" s="7" t="str">
        <f t="shared" si="62"/>
        <v>-400 -1821.2844 916.7575</v>
      </c>
    </row>
    <row r="1244" spans="1:6" x14ac:dyDescent="0.45">
      <c r="A1244" s="2">
        <v>-400</v>
      </c>
      <c r="B1244">
        <v>-1837.7892823441352</v>
      </c>
      <c r="C1244">
        <v>896.97020781128958</v>
      </c>
      <c r="D1244" s="7">
        <f t="shared" si="60"/>
        <v>-1837.7892999999999</v>
      </c>
      <c r="E1244" s="7">
        <f t="shared" si="61"/>
        <v>896.97019999999998</v>
      </c>
      <c r="F1244" s="7" t="str">
        <f t="shared" si="62"/>
        <v>-400 -1837.7893 896.9702</v>
      </c>
    </row>
    <row r="1245" spans="1:6" x14ac:dyDescent="0.45">
      <c r="A1245" s="2">
        <v>-400</v>
      </c>
      <c r="B1245">
        <v>-1854.9860294893058</v>
      </c>
      <c r="C1245">
        <v>877.34305171893868</v>
      </c>
      <c r="D1245" s="7">
        <f t="shared" si="60"/>
        <v>-1854.9860000000001</v>
      </c>
      <c r="E1245" s="7">
        <f t="shared" si="61"/>
        <v>877.34310000000005</v>
      </c>
      <c r="F1245" s="7" t="str">
        <f t="shared" si="62"/>
        <v>-400 -1854.986 877.3431</v>
      </c>
    </row>
    <row r="1246" spans="1:6" x14ac:dyDescent="0.45">
      <c r="A1246" s="2">
        <v>-400</v>
      </c>
      <c r="B1246">
        <v>-1861.9760293693898</v>
      </c>
      <c r="C1246">
        <v>852.84773907996089</v>
      </c>
      <c r="D1246" s="7">
        <f t="shared" si="60"/>
        <v>-1861.9760000000001</v>
      </c>
      <c r="E1246" s="7">
        <f t="shared" si="61"/>
        <v>852.84770000000003</v>
      </c>
      <c r="F1246" s="7" t="str">
        <f t="shared" si="62"/>
        <v>-400 -1861.976 852.8477</v>
      </c>
    </row>
    <row r="1247" spans="1:6" x14ac:dyDescent="0.45">
      <c r="A1247" s="2">
        <v>-400</v>
      </c>
      <c r="B1247">
        <v>-1867.7305309023131</v>
      </c>
      <c r="C1247">
        <v>827.90800451219445</v>
      </c>
      <c r="D1247" s="7">
        <f t="shared" si="60"/>
        <v>-1867.7304999999999</v>
      </c>
      <c r="E1247" s="7">
        <f t="shared" si="61"/>
        <v>827.90800000000002</v>
      </c>
      <c r="F1247" s="7" t="str">
        <f t="shared" si="62"/>
        <v>-400 -1867.7305 827.908</v>
      </c>
    </row>
    <row r="1248" spans="1:6" x14ac:dyDescent="0.45">
      <c r="A1248" s="2">
        <v>-400</v>
      </c>
      <c r="B1248">
        <v>-1902.5656729984196</v>
      </c>
      <c r="C1248">
        <v>815.56352292636973</v>
      </c>
      <c r="D1248" s="7">
        <f t="shared" si="60"/>
        <v>-1902.5657000000001</v>
      </c>
      <c r="E1248" s="7">
        <f t="shared" si="61"/>
        <v>815.56349999999998</v>
      </c>
      <c r="F1248" s="7" t="str">
        <f t="shared" si="62"/>
        <v>-400 -1902.5657 815.5635</v>
      </c>
    </row>
    <row r="1249" spans="1:6" x14ac:dyDescent="0.45">
      <c r="A1249" s="2">
        <v>-400</v>
      </c>
      <c r="B1249">
        <v>-1858.8456194127089</v>
      </c>
      <c r="C1249">
        <v>769.9590659185609</v>
      </c>
      <c r="D1249" s="7">
        <f t="shared" si="60"/>
        <v>-1858.8456000000001</v>
      </c>
      <c r="E1249" s="7">
        <f t="shared" si="61"/>
        <v>769.95910000000003</v>
      </c>
      <c r="F1249" s="7" t="str">
        <f t="shared" si="62"/>
        <v>-400 -1858.8456 769.9591</v>
      </c>
    </row>
    <row r="1250" spans="1:6" x14ac:dyDescent="0.45">
      <c r="A1250" s="2">
        <v>-400</v>
      </c>
      <c r="B1250">
        <v>-1803.1588082789845</v>
      </c>
      <c r="C1250">
        <v>721.09799065446884</v>
      </c>
      <c r="D1250" s="7">
        <f t="shared" si="60"/>
        <v>-1803.1587999999999</v>
      </c>
      <c r="E1250" s="7">
        <f t="shared" si="61"/>
        <v>721.09799999999996</v>
      </c>
      <c r="F1250" s="7" t="str">
        <f t="shared" si="62"/>
        <v>-400 -1803.1588 721.098</v>
      </c>
    </row>
    <row r="1251" spans="1:6" x14ac:dyDescent="0.45">
      <c r="A1251" s="2">
        <v>-400</v>
      </c>
      <c r="B1251">
        <v>-1739.0985770279533</v>
      </c>
      <c r="C1251">
        <v>670.8443481012182</v>
      </c>
      <c r="D1251" s="7">
        <f t="shared" si="60"/>
        <v>-1739.0986</v>
      </c>
      <c r="E1251" s="7">
        <f t="shared" si="61"/>
        <v>670.84429999999998</v>
      </c>
      <c r="F1251" s="7" t="str">
        <f t="shared" si="62"/>
        <v>-400 -1739.0986 670.8443</v>
      </c>
    </row>
    <row r="1252" spans="1:6" x14ac:dyDescent="0.45">
      <c r="A1252" s="2">
        <v>-400</v>
      </c>
      <c r="B1252">
        <v>-1734.0771720382634</v>
      </c>
      <c r="C1252">
        <v>644.57455846145433</v>
      </c>
      <c r="D1252" s="7">
        <f t="shared" si="60"/>
        <v>-1734.0771999999999</v>
      </c>
      <c r="E1252" s="7">
        <f t="shared" si="61"/>
        <v>644.57460000000003</v>
      </c>
      <c r="F1252" s="7" t="str">
        <f t="shared" si="62"/>
        <v>-400 -1734.0772 644.5746</v>
      </c>
    </row>
    <row r="1253" spans="1:6" x14ac:dyDescent="0.45">
      <c r="A1253" s="2">
        <v>-400</v>
      </c>
      <c r="B1253">
        <v>-1736.2072561974901</v>
      </c>
      <c r="C1253">
        <v>621.22488965525429</v>
      </c>
      <c r="D1253" s="7">
        <f t="shared" si="60"/>
        <v>-1736.2073</v>
      </c>
      <c r="E1253" s="7">
        <f t="shared" si="61"/>
        <v>621.22490000000005</v>
      </c>
      <c r="F1253" s="7" t="str">
        <f t="shared" si="62"/>
        <v>-400 -1736.2073 621.2249</v>
      </c>
    </row>
    <row r="1254" spans="1:6" x14ac:dyDescent="0.45">
      <c r="A1254" s="2">
        <v>-400</v>
      </c>
      <c r="B1254">
        <v>-1672.7793585981424</v>
      </c>
      <c r="C1254">
        <v>575.47390683504295</v>
      </c>
      <c r="D1254" s="7">
        <f t="shared" si="60"/>
        <v>-1672.7793999999999</v>
      </c>
      <c r="E1254" s="7">
        <f t="shared" si="61"/>
        <v>575.47389999999996</v>
      </c>
      <c r="F1254" s="7" t="str">
        <f t="shared" si="62"/>
        <v>-400 -1672.7794 575.4739</v>
      </c>
    </row>
    <row r="1255" spans="1:6" x14ac:dyDescent="0.45">
      <c r="A1255" s="2">
        <v>-400</v>
      </c>
      <c r="B1255">
        <v>-1516.3965044070796</v>
      </c>
      <c r="C1255">
        <v>500.9497394170296</v>
      </c>
      <c r="D1255" s="7">
        <f t="shared" si="60"/>
        <v>-1516.3965000000001</v>
      </c>
      <c r="E1255" s="7">
        <f t="shared" si="61"/>
        <v>500.94970000000001</v>
      </c>
      <c r="F1255" s="7" t="str">
        <f t="shared" si="62"/>
        <v>-400 -1516.3965 500.9497</v>
      </c>
    </row>
    <row r="1256" spans="1:6" x14ac:dyDescent="0.45">
      <c r="A1256" s="2">
        <v>-400</v>
      </c>
      <c r="B1256">
        <v>-1509.0834618806887</v>
      </c>
      <c r="C1256">
        <v>478.07541777233865</v>
      </c>
      <c r="D1256" s="7">
        <f t="shared" si="60"/>
        <v>-1509.0835</v>
      </c>
      <c r="E1256" s="7">
        <f t="shared" si="61"/>
        <v>478.0754</v>
      </c>
      <c r="F1256" s="7" t="str">
        <f t="shared" si="62"/>
        <v>-400 -1509.0835 478.0754</v>
      </c>
    </row>
    <row r="1257" spans="1:6" x14ac:dyDescent="0.45">
      <c r="A1257" s="2">
        <v>-400</v>
      </c>
      <c r="B1257">
        <v>-1322.4915439819126</v>
      </c>
      <c r="C1257">
        <v>401.17342396566704</v>
      </c>
      <c r="D1257" s="7">
        <f t="shared" si="60"/>
        <v>-1322.4915000000001</v>
      </c>
      <c r="E1257" s="7">
        <f t="shared" si="61"/>
        <v>401.17340000000002</v>
      </c>
      <c r="F1257" s="7" t="str">
        <f t="shared" si="62"/>
        <v>-400 -1322.4915 401.1734</v>
      </c>
    </row>
    <row r="1258" spans="1:6" x14ac:dyDescent="0.45">
      <c r="A1258" s="2">
        <v>-400</v>
      </c>
      <c r="B1258">
        <v>-498.46343957667864</v>
      </c>
      <c r="C1258">
        <v>144.55171879084259</v>
      </c>
      <c r="D1258" s="7">
        <f t="shared" si="60"/>
        <v>-498.46339999999998</v>
      </c>
      <c r="E1258" s="7">
        <f t="shared" si="61"/>
        <v>144.55170000000001</v>
      </c>
      <c r="F1258" s="7" t="str">
        <f t="shared" si="62"/>
        <v>-400 -498.4634 144.5517</v>
      </c>
    </row>
    <row r="1259" spans="1:6" x14ac:dyDescent="0.45">
      <c r="A1259" s="2">
        <v>-400</v>
      </c>
      <c r="B1259">
        <v>-155.16794659306581</v>
      </c>
      <c r="C1259">
        <v>42.940753953458724</v>
      </c>
      <c r="D1259" s="7">
        <f t="shared" si="60"/>
        <v>-155.1679</v>
      </c>
      <c r="E1259" s="7">
        <f t="shared" si="61"/>
        <v>42.940800000000003</v>
      </c>
      <c r="F1259" s="7" t="str">
        <f t="shared" si="62"/>
        <v>-400 -155.1679 42.9408</v>
      </c>
    </row>
    <row r="1260" spans="1:6" x14ac:dyDescent="0.45">
      <c r="A1260" s="2">
        <v>-400</v>
      </c>
      <c r="B1260">
        <v>-109.26834122806828</v>
      </c>
      <c r="C1260">
        <v>28.79981953531016</v>
      </c>
      <c r="D1260" s="7">
        <f t="shared" si="60"/>
        <v>-109.2683</v>
      </c>
      <c r="E1260" s="7">
        <f t="shared" si="61"/>
        <v>28.799800000000001</v>
      </c>
      <c r="F1260" s="7" t="str">
        <f t="shared" si="62"/>
        <v>-400 -109.2683 28.7998</v>
      </c>
    </row>
    <row r="1261" spans="1:6" x14ac:dyDescent="0.45">
      <c r="A1261" s="2">
        <v>-400</v>
      </c>
      <c r="B1261">
        <v>-103.79334409181621</v>
      </c>
      <c r="C1261">
        <v>25.998879249649256</v>
      </c>
      <c r="D1261" s="7">
        <f t="shared" si="60"/>
        <v>-103.7933</v>
      </c>
      <c r="E1261" s="7">
        <f t="shared" si="61"/>
        <v>25.998899999999999</v>
      </c>
      <c r="F1261" s="7" t="str">
        <f t="shared" si="62"/>
        <v>-400 -103.7933 25.9989</v>
      </c>
    </row>
    <row r="1262" spans="1:6" x14ac:dyDescent="0.45">
      <c r="A1262" s="2">
        <v>-400</v>
      </c>
      <c r="B1262">
        <v>-86.591655746294848</v>
      </c>
      <c r="C1262">
        <v>20.564171636979747</v>
      </c>
      <c r="D1262" s="7">
        <f t="shared" si="60"/>
        <v>-86.591700000000003</v>
      </c>
      <c r="E1262" s="7">
        <f t="shared" si="61"/>
        <v>20.5642</v>
      </c>
      <c r="F1262" s="7" t="str">
        <f t="shared" si="62"/>
        <v>-400 -86.5917 20.5642</v>
      </c>
    </row>
    <row r="1263" spans="1:6" x14ac:dyDescent="0.45">
      <c r="A1263" s="2">
        <v>-400</v>
      </c>
      <c r="B1263">
        <v>-79.031872533120804</v>
      </c>
      <c r="C1263">
        <v>17.747200452706473</v>
      </c>
      <c r="D1263" s="7">
        <f t="shared" si="60"/>
        <v>-79.031899999999993</v>
      </c>
      <c r="E1263" s="7">
        <f t="shared" si="61"/>
        <v>17.747199999999999</v>
      </c>
      <c r="F1263" s="7" t="str">
        <f t="shared" si="62"/>
        <v>-400 -79.0319 17.7472</v>
      </c>
    </row>
    <row r="1264" spans="1:6" x14ac:dyDescent="0.45">
      <c r="A1264" s="2">
        <v>-400</v>
      </c>
      <c r="B1264">
        <v>-68.482215950373941</v>
      </c>
      <c r="C1264">
        <v>14.497796333455288</v>
      </c>
      <c r="D1264" s="7">
        <f t="shared" si="60"/>
        <v>-68.482200000000006</v>
      </c>
      <c r="E1264" s="7">
        <f t="shared" si="61"/>
        <v>14.4978</v>
      </c>
      <c r="F1264" s="7" t="str">
        <f t="shared" si="62"/>
        <v>-400 -68.4822 14.4978</v>
      </c>
    </row>
    <row r="1265" spans="1:6" x14ac:dyDescent="0.45">
      <c r="A1265" s="2">
        <v>-400</v>
      </c>
      <c r="B1265">
        <v>-64.731828506613212</v>
      </c>
      <c r="C1265">
        <v>12.875961253064458</v>
      </c>
      <c r="D1265" s="7">
        <f t="shared" si="60"/>
        <v>-64.731800000000007</v>
      </c>
      <c r="E1265" s="7">
        <f t="shared" si="61"/>
        <v>12.875999999999999</v>
      </c>
      <c r="F1265" s="7" t="str">
        <f t="shared" si="62"/>
        <v>-400 -64.7318 12.876</v>
      </c>
    </row>
    <row r="1266" spans="1:6" x14ac:dyDescent="0.45">
      <c r="A1266" s="2">
        <v>-400</v>
      </c>
      <c r="B1266">
        <v>-58.98632924587298</v>
      </c>
      <c r="C1266">
        <v>10.98239327730848</v>
      </c>
      <c r="D1266" s="7">
        <f t="shared" si="60"/>
        <v>-58.9863</v>
      </c>
      <c r="E1266" s="7">
        <f t="shared" si="61"/>
        <v>10.9824</v>
      </c>
      <c r="F1266" s="7" t="str">
        <f t="shared" si="62"/>
        <v>-400 -58.9863 10.9824</v>
      </c>
    </row>
    <row r="1267" spans="1:6" x14ac:dyDescent="0.45">
      <c r="A1267" s="2">
        <v>-400</v>
      </c>
      <c r="B1267">
        <v>-45.322771549891293</v>
      </c>
      <c r="C1267">
        <v>7.8642468829738563</v>
      </c>
      <c r="D1267" s="7">
        <f t="shared" si="60"/>
        <v>-45.322800000000001</v>
      </c>
      <c r="E1267" s="7">
        <f t="shared" si="61"/>
        <v>7.8642000000000003</v>
      </c>
      <c r="F1267" s="7" t="str">
        <f t="shared" si="62"/>
        <v>-400 -45.3228 7.8642</v>
      </c>
    </row>
    <row r="1268" spans="1:6" x14ac:dyDescent="0.45">
      <c r="A1268" s="2">
        <v>-400</v>
      </c>
      <c r="B1268">
        <v>-42.453960980787912</v>
      </c>
      <c r="C1268">
        <v>6.8309001633560431</v>
      </c>
      <c r="D1268" s="7">
        <f t="shared" si="60"/>
        <v>-42.454000000000001</v>
      </c>
      <c r="E1268" s="7">
        <f t="shared" si="61"/>
        <v>6.8308999999999997</v>
      </c>
      <c r="F1268" s="7" t="str">
        <f t="shared" si="62"/>
        <v>-400 -42.454 6.8309</v>
      </c>
    </row>
    <row r="1269" spans="1:6" x14ac:dyDescent="0.45">
      <c r="A1269" s="2">
        <v>-400</v>
      </c>
      <c r="B1269">
        <v>-38.577883888626452</v>
      </c>
      <c r="C1269">
        <v>5.722488503759128</v>
      </c>
      <c r="D1269" s="7">
        <f t="shared" si="60"/>
        <v>-38.5779</v>
      </c>
      <c r="E1269" s="7">
        <f t="shared" si="61"/>
        <v>5.7225000000000001</v>
      </c>
      <c r="F1269" s="7" t="str">
        <f t="shared" si="62"/>
        <v>-400 -38.5779 5.7225</v>
      </c>
    </row>
    <row r="1270" spans="1:6" x14ac:dyDescent="0.45">
      <c r="A1270" s="2">
        <v>-400</v>
      </c>
      <c r="B1270">
        <v>-43.599715958822323</v>
      </c>
      <c r="C1270">
        <v>5.9215511743135565</v>
      </c>
      <c r="D1270" s="7">
        <f t="shared" si="60"/>
        <v>-43.599699999999999</v>
      </c>
      <c r="E1270" s="7">
        <f t="shared" si="61"/>
        <v>5.9215999999999998</v>
      </c>
      <c r="F1270" s="7" t="str">
        <f t="shared" si="62"/>
        <v>-400 -43.5997 5.9216</v>
      </c>
    </row>
    <row r="1271" spans="1:6" x14ac:dyDescent="0.45">
      <c r="A1271" s="2">
        <v>-400</v>
      </c>
      <c r="B1271">
        <v>-39.6991813839484</v>
      </c>
      <c r="C1271">
        <v>4.8964270079686543</v>
      </c>
      <c r="D1271" s="7">
        <f t="shared" si="60"/>
        <v>-39.699199999999998</v>
      </c>
      <c r="E1271" s="7">
        <f t="shared" si="61"/>
        <v>4.8963999999999999</v>
      </c>
      <c r="F1271" s="7" t="str">
        <f t="shared" si="62"/>
        <v>-400 -39.6992 4.8964</v>
      </c>
    </row>
    <row r="1272" spans="1:6" x14ac:dyDescent="0.45">
      <c r="A1272" s="2">
        <v>-400</v>
      </c>
      <c r="B1272">
        <v>-36.774557890087173</v>
      </c>
      <c r="C1272">
        <v>4.0782216698736642</v>
      </c>
      <c r="D1272" s="7">
        <f t="shared" si="60"/>
        <v>-36.7746</v>
      </c>
      <c r="E1272" s="7">
        <f t="shared" si="61"/>
        <v>4.0781999999999998</v>
      </c>
      <c r="F1272" s="7" t="str">
        <f t="shared" si="62"/>
        <v>-400 -36.7746 4.0782</v>
      </c>
    </row>
    <row r="1273" spans="1:6" x14ac:dyDescent="0.45">
      <c r="A1273" s="2">
        <v>-400</v>
      </c>
      <c r="B1273">
        <v>-35.826650160199087</v>
      </c>
      <c r="C1273">
        <v>3.5286170518641899</v>
      </c>
      <c r="D1273" s="7">
        <f t="shared" si="60"/>
        <v>-35.826700000000002</v>
      </c>
      <c r="E1273" s="7">
        <f t="shared" si="61"/>
        <v>3.5286</v>
      </c>
      <c r="F1273" s="7" t="str">
        <f t="shared" si="62"/>
        <v>-400 -35.8267 3.5286</v>
      </c>
    </row>
    <row r="1274" spans="1:6" x14ac:dyDescent="0.45">
      <c r="A1274" s="2">
        <v>-400</v>
      </c>
      <c r="B1274">
        <v>-31.882003589848896</v>
      </c>
      <c r="C1274">
        <v>2.745513995022085</v>
      </c>
      <c r="D1274" s="7">
        <f t="shared" si="60"/>
        <v>-31.882000000000001</v>
      </c>
      <c r="E1274" s="7">
        <f t="shared" si="61"/>
        <v>2.7454999999999998</v>
      </c>
      <c r="F1274" s="7" t="str">
        <f t="shared" si="62"/>
        <v>-400 -31.882 2.7455</v>
      </c>
    </row>
    <row r="1275" spans="1:6" x14ac:dyDescent="0.45">
      <c r="A1275" s="2">
        <v>-400</v>
      </c>
      <c r="B1275">
        <v>-26.926842330324636</v>
      </c>
      <c r="C1275">
        <v>1.9862432171910167</v>
      </c>
      <c r="D1275" s="7">
        <f t="shared" si="60"/>
        <v>-26.9268</v>
      </c>
      <c r="E1275" s="7">
        <f t="shared" si="61"/>
        <v>1.9862</v>
      </c>
      <c r="F1275" s="7" t="str">
        <f t="shared" si="62"/>
        <v>-400 -26.9268 1.9862</v>
      </c>
    </row>
    <row r="1276" spans="1:6" x14ac:dyDescent="0.45">
      <c r="A1276" s="2">
        <v>-400</v>
      </c>
      <c r="B1276">
        <v>-29.943543387004475</v>
      </c>
      <c r="C1276">
        <v>1.839622089066268</v>
      </c>
      <c r="D1276" s="7">
        <f t="shared" si="60"/>
        <v>-29.9435</v>
      </c>
      <c r="E1276" s="7">
        <f t="shared" si="61"/>
        <v>1.8395999999999999</v>
      </c>
      <c r="F1276" s="7" t="str">
        <f t="shared" si="62"/>
        <v>-400 -29.9435 1.8396</v>
      </c>
    </row>
    <row r="1277" spans="1:6" x14ac:dyDescent="0.45">
      <c r="A1277" s="2">
        <v>-400</v>
      </c>
      <c r="B1277">
        <v>-32.96025005477069</v>
      </c>
      <c r="C1277">
        <v>1.6192332528047928</v>
      </c>
      <c r="D1277" s="7">
        <f t="shared" si="60"/>
        <v>-32.960299999999997</v>
      </c>
      <c r="E1277" s="7">
        <f t="shared" si="61"/>
        <v>1.6192</v>
      </c>
      <c r="F1277" s="7" t="str">
        <f t="shared" si="62"/>
        <v>-400 -32.9603 1.6192</v>
      </c>
    </row>
    <row r="1278" spans="1:6" x14ac:dyDescent="0.45">
      <c r="A1278" s="2">
        <v>-400</v>
      </c>
      <c r="B1278">
        <v>-29.979671537650486</v>
      </c>
      <c r="C1278">
        <v>1.1042166882407649</v>
      </c>
      <c r="D1278" s="7">
        <f t="shared" si="60"/>
        <v>-29.979700000000001</v>
      </c>
      <c r="E1278" s="7">
        <f t="shared" si="61"/>
        <v>1.1042000000000001</v>
      </c>
      <c r="F1278" s="7" t="str">
        <f t="shared" si="62"/>
        <v>-400 -29.9797 1.1042</v>
      </c>
    </row>
    <row r="1279" spans="1:6" x14ac:dyDescent="0.45">
      <c r="A1279" s="2">
        <v>-400</v>
      </c>
      <c r="B1279">
        <v>-32.990061016974742</v>
      </c>
      <c r="C1279">
        <v>0.80986054125612139</v>
      </c>
      <c r="D1279" s="7">
        <f t="shared" si="60"/>
        <v>-32.990099999999998</v>
      </c>
      <c r="E1279" s="7">
        <f t="shared" si="61"/>
        <v>0.80989999999999995</v>
      </c>
      <c r="F1279" s="7" t="str">
        <f t="shared" si="62"/>
        <v>-400 -32.9901 0.8099</v>
      </c>
    </row>
    <row r="1280" spans="1:6" x14ac:dyDescent="0.45">
      <c r="A1280" s="2">
        <v>-400</v>
      </c>
      <c r="B1280">
        <v>-35.997289266209201</v>
      </c>
      <c r="C1280">
        <v>0.44177537828592023</v>
      </c>
      <c r="D1280" s="7">
        <f t="shared" si="60"/>
        <v>-35.997300000000003</v>
      </c>
      <c r="E1280" s="7">
        <f t="shared" si="61"/>
        <v>0.44180000000000003</v>
      </c>
      <c r="F1280" s="7" t="str">
        <f t="shared" si="62"/>
        <v>-400 -35.9973 0.4418</v>
      </c>
    </row>
    <row r="1281" spans="1:6" x14ac:dyDescent="0.45">
      <c r="A1281" s="2">
        <v>-400</v>
      </c>
      <c r="B1281">
        <v>-34</v>
      </c>
      <c r="C1281">
        <v>4.165504746689308E-15</v>
      </c>
      <c r="D1281" s="7">
        <f t="shared" si="60"/>
        <v>-34</v>
      </c>
      <c r="E1281" s="7">
        <f t="shared" si="61"/>
        <v>0</v>
      </c>
      <c r="F1281" s="7" t="str">
        <f t="shared" si="62"/>
        <v>-400 -34 0</v>
      </c>
    </row>
    <row r="1282" spans="1:6" x14ac:dyDescent="0.45">
      <c r="A1282" s="2">
        <v>-400</v>
      </c>
      <c r="B1282">
        <v>-33.997439862530911</v>
      </c>
      <c r="C1282">
        <v>-0.41723230171448694</v>
      </c>
      <c r="D1282" s="7">
        <f t="shared" si="60"/>
        <v>-33.997399999999999</v>
      </c>
      <c r="E1282" s="7">
        <f t="shared" si="61"/>
        <v>-0.41720000000000002</v>
      </c>
      <c r="F1282" s="7" t="str">
        <f t="shared" si="62"/>
        <v>-400 -33.9974 -0.4172</v>
      </c>
    </row>
    <row r="1283" spans="1:6" x14ac:dyDescent="0.45">
      <c r="A1283" s="2">
        <v>-400</v>
      </c>
      <c r="B1283">
        <v>-36.988856291759561</v>
      </c>
      <c r="C1283">
        <v>-0.90802545534774692</v>
      </c>
      <c r="D1283" s="7">
        <f t="shared" si="60"/>
        <v>-36.988900000000001</v>
      </c>
      <c r="E1283" s="7">
        <f t="shared" si="61"/>
        <v>-0.90800000000000003</v>
      </c>
      <c r="F1283" s="7" t="str">
        <f t="shared" si="62"/>
        <v>-400 -36.9889 -0.908</v>
      </c>
    </row>
    <row r="1284" spans="1:6" x14ac:dyDescent="0.45">
      <c r="A1284" s="2">
        <v>-400</v>
      </c>
      <c r="B1284">
        <v>-37.974250614357281</v>
      </c>
      <c r="C1284">
        <v>-1.3986744717716262</v>
      </c>
      <c r="D1284" s="7">
        <f t="shared" si="60"/>
        <v>-37.974299999999999</v>
      </c>
      <c r="E1284" s="7">
        <f t="shared" si="61"/>
        <v>-1.3987000000000001</v>
      </c>
      <c r="F1284" s="7" t="str">
        <f t="shared" si="62"/>
        <v>-400 -37.9743 -1.3987</v>
      </c>
    </row>
    <row r="1285" spans="1:6" x14ac:dyDescent="0.45">
      <c r="A1285" s="2">
        <v>-400</v>
      </c>
      <c r="B1285">
        <v>-40.950613704412071</v>
      </c>
      <c r="C1285">
        <v>-2.0117746474241449</v>
      </c>
      <c r="D1285" s="7">
        <f t="shared" si="60"/>
        <v>-40.950600000000001</v>
      </c>
      <c r="E1285" s="7">
        <f t="shared" si="61"/>
        <v>-2.0118</v>
      </c>
      <c r="F1285" s="7" t="str">
        <f t="shared" si="62"/>
        <v>-400 -40.9506 -2.0118</v>
      </c>
    </row>
    <row r="1286" spans="1:6" x14ac:dyDescent="0.45">
      <c r="A1286" s="2">
        <v>-400</v>
      </c>
      <c r="B1286">
        <v>-41.920960741806269</v>
      </c>
      <c r="C1286">
        <v>-2.5754709246927465</v>
      </c>
      <c r="D1286" s="7">
        <f t="shared" si="60"/>
        <v>-41.920999999999999</v>
      </c>
      <c r="E1286" s="7">
        <f t="shared" si="61"/>
        <v>-2.5754999999999999</v>
      </c>
      <c r="F1286" s="7" t="str">
        <f t="shared" si="62"/>
        <v>-400 -41.921 -2.5755</v>
      </c>
    </row>
    <row r="1287" spans="1:6" x14ac:dyDescent="0.45">
      <c r="A1287" s="2">
        <v>-400</v>
      </c>
      <c r="B1287">
        <v>-42.883489637183679</v>
      </c>
      <c r="C1287">
        <v>-3.1632762347856831</v>
      </c>
      <c r="D1287" s="7">
        <f t="shared" si="60"/>
        <v>-42.883499999999998</v>
      </c>
      <c r="E1287" s="7">
        <f t="shared" si="61"/>
        <v>-3.1633</v>
      </c>
      <c r="F1287" s="7" t="str">
        <f t="shared" si="62"/>
        <v>-400 -42.8835 -3.1633</v>
      </c>
    </row>
    <row r="1288" spans="1:6" x14ac:dyDescent="0.45">
      <c r="A1288" s="2">
        <v>-400</v>
      </c>
      <c r="B1288">
        <v>-42.841442323859454</v>
      </c>
      <c r="C1288">
        <v>-3.6892844308109165</v>
      </c>
      <c r="D1288" s="7">
        <f t="shared" si="60"/>
        <v>-42.8414</v>
      </c>
      <c r="E1288" s="7">
        <f t="shared" si="61"/>
        <v>-3.6892999999999998</v>
      </c>
      <c r="F1288" s="7" t="str">
        <f t="shared" si="62"/>
        <v>-400 -42.8414 -3.6893</v>
      </c>
    </row>
    <row r="1289" spans="1:6" x14ac:dyDescent="0.45">
      <c r="A1289" s="2">
        <v>-400</v>
      </c>
      <c r="B1289">
        <v>-42.792943246904471</v>
      </c>
      <c r="C1289">
        <v>-4.2147370341711055</v>
      </c>
      <c r="D1289" s="7">
        <f t="shared" si="60"/>
        <v>-42.792900000000003</v>
      </c>
      <c r="E1289" s="7">
        <f t="shared" si="61"/>
        <v>-4.2146999999999997</v>
      </c>
      <c r="F1289" s="7" t="str">
        <f t="shared" si="62"/>
        <v>-400 -42.7929 -4.2147</v>
      </c>
    </row>
    <row r="1290" spans="1:6" x14ac:dyDescent="0.45">
      <c r="A1290" s="2">
        <v>-400</v>
      </c>
      <c r="B1290">
        <v>-53.670976380127229</v>
      </c>
      <c r="C1290">
        <v>-5.9519991938696819</v>
      </c>
      <c r="D1290" s="7">
        <f t="shared" si="60"/>
        <v>-53.670999999999999</v>
      </c>
      <c r="E1290" s="7">
        <f t="shared" si="61"/>
        <v>-5.952</v>
      </c>
      <c r="F1290" s="7" t="str">
        <f t="shared" si="62"/>
        <v>-400 -53.671 -5.952</v>
      </c>
    </row>
    <row r="1291" spans="1:6" x14ac:dyDescent="0.45">
      <c r="A1291" s="2">
        <v>-400</v>
      </c>
      <c r="B1291">
        <v>-68.481087887310991</v>
      </c>
      <c r="C1291">
        <v>-8.4463365887459112</v>
      </c>
      <c r="D1291" s="7">
        <f t="shared" si="60"/>
        <v>-68.481099999999998</v>
      </c>
      <c r="E1291" s="7">
        <f t="shared" si="61"/>
        <v>-8.4463000000000008</v>
      </c>
      <c r="F1291" s="7" t="str">
        <f t="shared" si="62"/>
        <v>-400 -68.4811 -8.4463</v>
      </c>
    </row>
    <row r="1292" spans="1:6" x14ac:dyDescent="0.45">
      <c r="A1292" s="2">
        <v>-400</v>
      </c>
      <c r="B1292">
        <v>-75.308600292511287</v>
      </c>
      <c r="C1292">
        <v>-10.228133846541612</v>
      </c>
      <c r="D1292" s="7">
        <f t="shared" si="60"/>
        <v>-75.308599999999998</v>
      </c>
      <c r="E1292" s="7">
        <f t="shared" si="61"/>
        <v>-10.2281</v>
      </c>
      <c r="F1292" s="7" t="str">
        <f t="shared" si="62"/>
        <v>-400 -75.3086 -10.2281</v>
      </c>
    </row>
    <row r="1293" spans="1:6" x14ac:dyDescent="0.45">
      <c r="A1293" s="2">
        <v>-400</v>
      </c>
      <c r="B1293">
        <v>-85.069179856971161</v>
      </c>
      <c r="C1293">
        <v>-12.618820803161096</v>
      </c>
      <c r="D1293" s="7">
        <f t="shared" si="60"/>
        <v>-85.069199999999995</v>
      </c>
      <c r="E1293" s="7">
        <f t="shared" si="61"/>
        <v>-12.6188</v>
      </c>
      <c r="F1293" s="7" t="str">
        <f t="shared" si="62"/>
        <v>-400 -85.0692 -12.6188</v>
      </c>
    </row>
    <row r="1294" spans="1:6" x14ac:dyDescent="0.45">
      <c r="A1294" s="2">
        <v>-400</v>
      </c>
      <c r="B1294">
        <v>-81.946017707102257</v>
      </c>
      <c r="C1294">
        <v>-13.185225896710481</v>
      </c>
      <c r="D1294" s="7">
        <f t="shared" si="60"/>
        <v>-81.945999999999998</v>
      </c>
      <c r="E1294" s="7">
        <f t="shared" si="61"/>
        <v>-13.1852</v>
      </c>
      <c r="F1294" s="7" t="str">
        <f t="shared" si="62"/>
        <v>-400 -81.946 -13.1852</v>
      </c>
    </row>
    <row r="1295" spans="1:6" x14ac:dyDescent="0.45">
      <c r="A1295" s="2">
        <v>-400</v>
      </c>
      <c r="B1295">
        <v>-86.704432530226825</v>
      </c>
      <c r="C1295">
        <v>-15.044646210906524</v>
      </c>
      <c r="D1295" s="7">
        <f t="shared" si="60"/>
        <v>-86.704400000000007</v>
      </c>
      <c r="E1295" s="7">
        <f t="shared" si="61"/>
        <v>-15.044600000000001</v>
      </c>
      <c r="F1295" s="7" t="str">
        <f t="shared" si="62"/>
        <v>-400 -86.7044 -15.0446</v>
      </c>
    </row>
    <row r="1296" spans="1:6" x14ac:dyDescent="0.45">
      <c r="A1296" s="2">
        <v>-400</v>
      </c>
      <c r="B1296">
        <v>-100.27675971798408</v>
      </c>
      <c r="C1296">
        <v>-18.670068571424345</v>
      </c>
      <c r="D1296" s="7">
        <f t="shared" si="60"/>
        <v>-100.27679999999999</v>
      </c>
      <c r="E1296" s="7">
        <f t="shared" si="61"/>
        <v>-18.670100000000001</v>
      </c>
      <c r="F1296" s="7" t="str">
        <f t="shared" si="62"/>
        <v>-400 -100.2768 -18.6701</v>
      </c>
    </row>
    <row r="1297" spans="1:6" x14ac:dyDescent="0.45">
      <c r="A1297" s="2">
        <v>-400</v>
      </c>
      <c r="B1297">
        <v>-89.251460516693982</v>
      </c>
      <c r="C1297">
        <v>-17.753219303467642</v>
      </c>
      <c r="D1297" s="7">
        <f t="shared" si="60"/>
        <v>-89.251499999999993</v>
      </c>
      <c r="E1297" s="7">
        <f t="shared" si="61"/>
        <v>-17.7532</v>
      </c>
      <c r="F1297" s="7" t="str">
        <f t="shared" si="62"/>
        <v>-400 -89.2515 -17.7532</v>
      </c>
    </row>
    <row r="1298" spans="1:6" x14ac:dyDescent="0.45">
      <c r="A1298" s="2">
        <v>-400</v>
      </c>
      <c r="B1298">
        <v>-277.84213328437426</v>
      </c>
      <c r="C1298">
        <v>-58.819630838590079</v>
      </c>
      <c r="D1298" s="7">
        <f t="shared" si="60"/>
        <v>-277.84210000000002</v>
      </c>
      <c r="E1298" s="7">
        <f t="shared" si="61"/>
        <v>-58.819600000000001</v>
      </c>
      <c r="F1298" s="7" t="str">
        <f t="shared" si="62"/>
        <v>-400 -277.8421 -58.8196</v>
      </c>
    </row>
    <row r="1299" spans="1:6" x14ac:dyDescent="0.45">
      <c r="A1299" s="2">
        <v>-400</v>
      </c>
      <c r="B1299">
        <v>-289.78353262144299</v>
      </c>
      <c r="C1299">
        <v>-65.073068326590331</v>
      </c>
      <c r="D1299" s="7">
        <f t="shared" ref="D1299:D1362" si="63">ROUND(B1299,4)</f>
        <v>-289.7835</v>
      </c>
      <c r="E1299" s="7">
        <f t="shared" ref="E1299:E1362" si="64">ROUND(C1299,4)</f>
        <v>-65.073099999999997</v>
      </c>
      <c r="F1299" s="7" t="str">
        <f t="shared" ref="F1299:F1362" si="65" xml:space="preserve"> CONCATENATE(A1299," ",D1299," ",E1299)</f>
        <v>-400 -289.7835 -65.0731</v>
      </c>
    </row>
    <row r="1300" spans="1:6" x14ac:dyDescent="0.45">
      <c r="A1300" s="2">
        <v>-400</v>
      </c>
      <c r="B1300">
        <v>-396.95950049986862</v>
      </c>
      <c r="C1300">
        <v>-94.271708178513634</v>
      </c>
      <c r="D1300" s="7">
        <f t="shared" si="63"/>
        <v>-396.95949999999999</v>
      </c>
      <c r="E1300" s="7">
        <f t="shared" si="64"/>
        <v>-94.271699999999996</v>
      </c>
      <c r="F1300" s="7" t="str">
        <f t="shared" si="65"/>
        <v>-400 -396.9595 -94.2717</v>
      </c>
    </row>
    <row r="1301" spans="1:6" x14ac:dyDescent="0.45">
      <c r="A1301" s="2">
        <v>-400</v>
      </c>
      <c r="B1301">
        <v>-619.84997079131358</v>
      </c>
      <c r="C1301">
        <v>-155.26433495818557</v>
      </c>
      <c r="D1301" s="7">
        <f t="shared" si="63"/>
        <v>-619.85</v>
      </c>
      <c r="E1301" s="7">
        <f t="shared" si="64"/>
        <v>-155.26429999999999</v>
      </c>
      <c r="F1301" s="7" t="str">
        <f t="shared" si="65"/>
        <v>-400 -619.85 -155.2643</v>
      </c>
    </row>
    <row r="1302" spans="1:6" x14ac:dyDescent="0.45">
      <c r="A1302" s="2">
        <v>-400</v>
      </c>
      <c r="B1302">
        <v>-1276.408941779205</v>
      </c>
      <c r="C1302">
        <v>-336.4226706779591</v>
      </c>
      <c r="D1302" s="7">
        <f t="shared" si="63"/>
        <v>-1276.4088999999999</v>
      </c>
      <c r="E1302" s="7">
        <f t="shared" si="64"/>
        <v>-336.42270000000002</v>
      </c>
      <c r="F1302" s="7" t="str">
        <f t="shared" si="65"/>
        <v>-400 -1276.4089 -336.4227</v>
      </c>
    </row>
    <row r="1303" spans="1:6" x14ac:dyDescent="0.45">
      <c r="A1303" s="2">
        <v>-400</v>
      </c>
      <c r="B1303">
        <v>-1648.0570725102025</v>
      </c>
      <c r="C1303">
        <v>-456.07881528207525</v>
      </c>
      <c r="D1303" s="7">
        <f t="shared" si="63"/>
        <v>-1648.0571</v>
      </c>
      <c r="E1303" s="7">
        <f t="shared" si="64"/>
        <v>-456.0788</v>
      </c>
      <c r="F1303" s="7" t="str">
        <f t="shared" si="65"/>
        <v>-400 -1648.0571 -456.0788</v>
      </c>
    </row>
    <row r="1304" spans="1:6" x14ac:dyDescent="0.45">
      <c r="A1304" s="2">
        <v>-400</v>
      </c>
      <c r="B1304">
        <v>-1700.9224498849671</v>
      </c>
      <c r="C1304">
        <v>-493.2583699009287</v>
      </c>
      <c r="D1304" s="7">
        <f t="shared" si="63"/>
        <v>-1700.9223999999999</v>
      </c>
      <c r="E1304" s="7">
        <f t="shared" si="64"/>
        <v>-493.25839999999999</v>
      </c>
      <c r="F1304" s="7" t="str">
        <f t="shared" si="65"/>
        <v>-400 -1700.9224 -493.2584</v>
      </c>
    </row>
    <row r="1305" spans="1:6" x14ac:dyDescent="0.45">
      <c r="A1305" s="2">
        <v>-400</v>
      </c>
      <c r="B1305">
        <v>-1784.6937261405697</v>
      </c>
      <c r="C1305">
        <v>-541.38092307957186</v>
      </c>
      <c r="D1305" s="7">
        <f t="shared" si="63"/>
        <v>-1784.6937</v>
      </c>
      <c r="E1305" s="7">
        <f t="shared" si="64"/>
        <v>-541.3809</v>
      </c>
      <c r="F1305" s="7" t="str">
        <f t="shared" si="65"/>
        <v>-400 -1784.6937 -541.3809</v>
      </c>
    </row>
    <row r="1306" spans="1:6" x14ac:dyDescent="0.45">
      <c r="A1306" s="2">
        <v>-400</v>
      </c>
      <c r="B1306">
        <v>-1905.6587746680334</v>
      </c>
      <c r="C1306">
        <v>-603.70989268913718</v>
      </c>
      <c r="D1306" s="7">
        <f t="shared" si="63"/>
        <v>-1905.6587999999999</v>
      </c>
      <c r="E1306" s="7">
        <f t="shared" si="64"/>
        <v>-603.70989999999995</v>
      </c>
      <c r="F1306" s="7" t="str">
        <f t="shared" si="65"/>
        <v>-400 -1905.6588 -603.7099</v>
      </c>
    </row>
    <row r="1307" spans="1:6" x14ac:dyDescent="0.45">
      <c r="A1307" s="2">
        <v>-400</v>
      </c>
      <c r="B1307">
        <v>-1946.5327702157253</v>
      </c>
      <c r="C1307">
        <v>-643.04756781772687</v>
      </c>
      <c r="D1307" s="7">
        <f t="shared" si="63"/>
        <v>-1946.5328</v>
      </c>
      <c r="E1307" s="7">
        <f t="shared" si="64"/>
        <v>-643.04759999999999</v>
      </c>
      <c r="F1307" s="7" t="str">
        <f t="shared" si="65"/>
        <v>-400 -1946.5328 -643.0476</v>
      </c>
    </row>
    <row r="1308" spans="1:6" x14ac:dyDescent="0.45">
      <c r="A1308" s="2">
        <v>-400</v>
      </c>
      <c r="B1308">
        <v>-1952.6791269107764</v>
      </c>
      <c r="C1308">
        <v>-671.76575331507308</v>
      </c>
      <c r="D1308" s="7">
        <f t="shared" si="63"/>
        <v>-1952.6791000000001</v>
      </c>
      <c r="E1308" s="7">
        <f t="shared" si="64"/>
        <v>-671.76580000000001</v>
      </c>
      <c r="F1308" s="7" t="str">
        <f t="shared" si="65"/>
        <v>-400 -1952.6791 -671.7658</v>
      </c>
    </row>
    <row r="1309" spans="1:6" x14ac:dyDescent="0.45">
      <c r="A1309" s="2">
        <v>-400</v>
      </c>
      <c r="B1309">
        <v>-1950.8793030592192</v>
      </c>
      <c r="C1309">
        <v>-698.03577622868011</v>
      </c>
      <c r="D1309" s="7">
        <f t="shared" si="63"/>
        <v>-1950.8793000000001</v>
      </c>
      <c r="E1309" s="7">
        <f t="shared" si="64"/>
        <v>-698.03579999999999</v>
      </c>
      <c r="F1309" s="7" t="str">
        <f t="shared" si="65"/>
        <v>-400 -1950.8793 -698.0358</v>
      </c>
    </row>
    <row r="1310" spans="1:6" x14ac:dyDescent="0.45">
      <c r="A1310" s="2">
        <v>-400</v>
      </c>
      <c r="B1310">
        <v>-1942.1664326828557</v>
      </c>
      <c r="C1310">
        <v>-721.92350547682747</v>
      </c>
      <c r="D1310" s="7">
        <f t="shared" si="63"/>
        <v>-1942.1664000000001</v>
      </c>
      <c r="E1310" s="7">
        <f t="shared" si="64"/>
        <v>-721.92349999999999</v>
      </c>
      <c r="F1310" s="7" t="str">
        <f t="shared" si="65"/>
        <v>-400 -1942.1664 -721.9235</v>
      </c>
    </row>
    <row r="1311" spans="1:6" x14ac:dyDescent="0.45">
      <c r="A1311" s="2">
        <v>-400</v>
      </c>
      <c r="B1311">
        <v>-1937.8260431797528</v>
      </c>
      <c r="C1311">
        <v>-747.50199088317027</v>
      </c>
      <c r="D1311" s="7">
        <f t="shared" si="63"/>
        <v>-1937.826</v>
      </c>
      <c r="E1311" s="7">
        <f t="shared" si="64"/>
        <v>-747.50199999999995</v>
      </c>
      <c r="F1311" s="7" t="str">
        <f t="shared" si="65"/>
        <v>-400 -1937.826 -747.502</v>
      </c>
    </row>
    <row r="1312" spans="1:6" x14ac:dyDescent="0.45">
      <c r="A1312" s="2">
        <v>-400</v>
      </c>
      <c r="B1312">
        <v>-1939.6492021085473</v>
      </c>
      <c r="C1312">
        <v>-775.68161816538839</v>
      </c>
      <c r="D1312" s="7">
        <f t="shared" si="63"/>
        <v>-1939.6492000000001</v>
      </c>
      <c r="E1312" s="7">
        <f t="shared" si="64"/>
        <v>-775.6816</v>
      </c>
      <c r="F1312" s="7" t="str">
        <f t="shared" si="65"/>
        <v>-400 -1939.6492 -775.6816</v>
      </c>
    </row>
    <row r="1313" spans="1:6" x14ac:dyDescent="0.45">
      <c r="A1313" s="2">
        <v>-400</v>
      </c>
      <c r="B1313">
        <v>-1915.202270895898</v>
      </c>
      <c r="C1313">
        <v>-793.30275529282994</v>
      </c>
      <c r="D1313" s="7">
        <f t="shared" si="63"/>
        <v>-1915.2022999999999</v>
      </c>
      <c r="E1313" s="7">
        <f t="shared" si="64"/>
        <v>-793.30280000000005</v>
      </c>
      <c r="F1313" s="7" t="str">
        <f t="shared" si="65"/>
        <v>-400 -1915.2023 -793.3028</v>
      </c>
    </row>
    <row r="1314" spans="1:6" x14ac:dyDescent="0.45">
      <c r="A1314" s="2">
        <v>-400</v>
      </c>
      <c r="B1314">
        <v>-1970.580098023484</v>
      </c>
      <c r="C1314">
        <v>-844.71893389088677</v>
      </c>
      <c r="D1314" s="7">
        <f t="shared" si="63"/>
        <v>-1970.5800999999999</v>
      </c>
      <c r="E1314" s="7">
        <f t="shared" si="64"/>
        <v>-844.71889999999996</v>
      </c>
      <c r="F1314" s="7" t="str">
        <f t="shared" si="65"/>
        <v>-400 -1970.5801 -844.7189</v>
      </c>
    </row>
    <row r="1315" spans="1:6" x14ac:dyDescent="0.45">
      <c r="A1315" s="2">
        <v>-400</v>
      </c>
      <c r="B1315">
        <v>-1984.7493796323652</v>
      </c>
      <c r="C1315">
        <v>-879.77889270483263</v>
      </c>
      <c r="D1315" s="7">
        <f t="shared" si="63"/>
        <v>-1984.7493999999999</v>
      </c>
      <c r="E1315" s="7">
        <f t="shared" si="64"/>
        <v>-879.77890000000002</v>
      </c>
      <c r="F1315" s="7" t="str">
        <f t="shared" si="65"/>
        <v>-400 -1984.7494 -879.7789</v>
      </c>
    </row>
    <row r="1316" spans="1:6" x14ac:dyDescent="0.45">
      <c r="A1316" s="2">
        <v>-400</v>
      </c>
      <c r="B1316">
        <v>-1977.4403632218859</v>
      </c>
      <c r="C1316">
        <v>-905.73429321236119</v>
      </c>
      <c r="D1316" s="7">
        <f t="shared" si="63"/>
        <v>-1977.4404</v>
      </c>
      <c r="E1316" s="7">
        <f t="shared" si="64"/>
        <v>-905.73429999999996</v>
      </c>
      <c r="F1316" s="7" t="str">
        <f t="shared" si="65"/>
        <v>-400 -1977.4404 -905.7343</v>
      </c>
    </row>
    <row r="1317" spans="1:6" x14ac:dyDescent="0.45">
      <c r="A1317" s="2">
        <v>-400</v>
      </c>
      <c r="B1317">
        <v>-1964.3687339572425</v>
      </c>
      <c r="C1317">
        <v>-929.07721802400238</v>
      </c>
      <c r="D1317" s="7">
        <f t="shared" si="63"/>
        <v>-1964.3687</v>
      </c>
      <c r="E1317" s="7">
        <f t="shared" si="64"/>
        <v>-929.07719999999995</v>
      </c>
      <c r="F1317" s="7" t="str">
        <f t="shared" si="65"/>
        <v>-400 -1964.3687 -929.0772</v>
      </c>
    </row>
    <row r="1318" spans="1:6" x14ac:dyDescent="0.45">
      <c r="A1318" s="2">
        <v>-400</v>
      </c>
      <c r="B1318">
        <v>-1959.1103352128198</v>
      </c>
      <c r="C1318">
        <v>-956.18340001398963</v>
      </c>
      <c r="D1318" s="7">
        <f t="shared" si="63"/>
        <v>-1959.1103000000001</v>
      </c>
      <c r="E1318" s="7">
        <f t="shared" si="64"/>
        <v>-956.18340000000001</v>
      </c>
      <c r="F1318" s="7" t="str">
        <f t="shared" si="65"/>
        <v>-400 -1959.1103 -956.1834</v>
      </c>
    </row>
    <row r="1319" spans="1:6" x14ac:dyDescent="0.45">
      <c r="A1319" s="2">
        <v>-400</v>
      </c>
      <c r="B1319">
        <v>-1937.4035092930728</v>
      </c>
      <c r="C1319">
        <v>-975.20697402084181</v>
      </c>
      <c r="D1319" s="7">
        <f t="shared" si="63"/>
        <v>-1937.4034999999999</v>
      </c>
      <c r="E1319" s="7">
        <f t="shared" si="64"/>
        <v>-975.20699999999999</v>
      </c>
      <c r="F1319" s="7" t="str">
        <f t="shared" si="65"/>
        <v>-400 -1937.4035 -975.207</v>
      </c>
    </row>
    <row r="1320" spans="1:6" x14ac:dyDescent="0.45">
      <c r="A1320" s="2">
        <v>-400</v>
      </c>
      <c r="B1320">
        <v>-1927.9532555149992</v>
      </c>
      <c r="C1320">
        <v>-1000.2900802012964</v>
      </c>
      <c r="D1320" s="7">
        <f t="shared" si="63"/>
        <v>-1927.9532999999999</v>
      </c>
      <c r="E1320" s="7">
        <f t="shared" si="64"/>
        <v>-1000.2901000000001</v>
      </c>
      <c r="F1320" s="7" t="str">
        <f t="shared" si="65"/>
        <v>-400 -1927.9533 -1000.2901</v>
      </c>
    </row>
    <row r="1321" spans="1:6" x14ac:dyDescent="0.45">
      <c r="A1321" s="2">
        <v>-400</v>
      </c>
      <c r="B1321">
        <v>-1910.241458578537</v>
      </c>
      <c r="C1321">
        <v>-1021.0453319651109</v>
      </c>
      <c r="D1321" s="7">
        <f t="shared" si="63"/>
        <v>-1910.2415000000001</v>
      </c>
      <c r="E1321" s="7">
        <f t="shared" si="64"/>
        <v>-1021.0453</v>
      </c>
      <c r="F1321" s="7" t="str">
        <f t="shared" si="65"/>
        <v>-400 -1910.2415 -1021.0453</v>
      </c>
    </row>
    <row r="1322" spans="1:6" x14ac:dyDescent="0.45">
      <c r="A1322" s="2">
        <v>-400</v>
      </c>
      <c r="B1322">
        <v>-1993.05946429455</v>
      </c>
      <c r="C1322">
        <v>-1096.968081480004</v>
      </c>
      <c r="D1322" s="7">
        <f t="shared" si="63"/>
        <v>-1993.0595000000001</v>
      </c>
      <c r="E1322" s="7">
        <f t="shared" si="64"/>
        <v>-1096.9681</v>
      </c>
      <c r="F1322" s="7" t="str">
        <f t="shared" si="65"/>
        <v>-400 -1993.0595 -1096.9681</v>
      </c>
    </row>
    <row r="1323" spans="1:6" x14ac:dyDescent="0.45">
      <c r="A1323" s="2">
        <v>-400</v>
      </c>
      <c r="B1323">
        <v>-1995.1094706122749</v>
      </c>
      <c r="C1323">
        <v>-1130.2155547828954</v>
      </c>
      <c r="D1323" s="7">
        <f t="shared" si="63"/>
        <v>-1995.1095</v>
      </c>
      <c r="E1323" s="7">
        <f t="shared" si="64"/>
        <v>-1130.2156</v>
      </c>
      <c r="F1323" s="7" t="str">
        <f t="shared" si="65"/>
        <v>-400 -1995.1095 -1130.2156</v>
      </c>
    </row>
    <row r="1324" spans="1:6" x14ac:dyDescent="0.45">
      <c r="A1324" s="2">
        <v>-400</v>
      </c>
      <c r="B1324">
        <v>-1960.3544105398805</v>
      </c>
      <c r="C1324">
        <v>-1142.5285926736528</v>
      </c>
      <c r="D1324" s="7">
        <f t="shared" si="63"/>
        <v>-1960.3543999999999</v>
      </c>
      <c r="E1324" s="7">
        <f t="shared" si="64"/>
        <v>-1142.5286000000001</v>
      </c>
      <c r="F1324" s="7" t="str">
        <f t="shared" si="65"/>
        <v>-400 -1960.3544 -1142.5286</v>
      </c>
    </row>
    <row r="1325" spans="1:6" x14ac:dyDescent="0.45">
      <c r="A1325" s="2">
        <v>-400</v>
      </c>
      <c r="B1325">
        <v>-1954.7635021906201</v>
      </c>
      <c r="C1325">
        <v>-1171.640154016352</v>
      </c>
      <c r="D1325" s="7">
        <f t="shared" si="63"/>
        <v>-1954.7635</v>
      </c>
      <c r="E1325" s="7">
        <f t="shared" si="64"/>
        <v>-1171.6402</v>
      </c>
      <c r="F1325" s="7" t="str">
        <f t="shared" si="65"/>
        <v>-400 -1954.7635 -1171.6402</v>
      </c>
    </row>
    <row r="1326" spans="1:6" x14ac:dyDescent="0.45">
      <c r="A1326" s="2">
        <v>-400</v>
      </c>
      <c r="B1326">
        <v>-1935.9817091213729</v>
      </c>
      <c r="C1326">
        <v>-1192.9169384108386</v>
      </c>
      <c r="D1326" s="7">
        <f t="shared" si="63"/>
        <v>-1935.9817</v>
      </c>
      <c r="E1326" s="7">
        <f t="shared" si="64"/>
        <v>-1192.9168999999999</v>
      </c>
      <c r="F1326" s="7" t="str">
        <f t="shared" si="65"/>
        <v>-400 -1935.9817 -1192.9169</v>
      </c>
    </row>
    <row r="1327" spans="1:6" x14ac:dyDescent="0.45">
      <c r="A1327" s="2">
        <v>-400</v>
      </c>
      <c r="B1327">
        <v>-1933.8698108565798</v>
      </c>
      <c r="C1327">
        <v>-1224.6095519215648</v>
      </c>
      <c r="D1327" s="7">
        <f t="shared" si="63"/>
        <v>-1933.8697999999999</v>
      </c>
      <c r="E1327" s="7">
        <f t="shared" si="64"/>
        <v>-1224.6096</v>
      </c>
      <c r="F1327" s="7" t="str">
        <f t="shared" si="65"/>
        <v>-400 -1933.8698 -1224.6096</v>
      </c>
    </row>
    <row r="1328" spans="1:6" x14ac:dyDescent="0.45">
      <c r="A1328" s="2">
        <v>-400</v>
      </c>
      <c r="B1328">
        <v>-1911.990553370586</v>
      </c>
      <c r="C1328">
        <v>-1243.8862985906871</v>
      </c>
      <c r="D1328" s="7">
        <f t="shared" si="63"/>
        <v>-1911.9906000000001</v>
      </c>
      <c r="E1328" s="7">
        <f t="shared" si="64"/>
        <v>-1243.8862999999999</v>
      </c>
      <c r="F1328" s="7" t="str">
        <f t="shared" si="65"/>
        <v>-400 -1911.9906 -1243.8863</v>
      </c>
    </row>
    <row r="1329" spans="1:6" x14ac:dyDescent="0.45">
      <c r="A1329" s="2">
        <v>-400</v>
      </c>
      <c r="B1329">
        <v>-1893.2563072128955</v>
      </c>
      <c r="C1329">
        <v>-1265.0334205856343</v>
      </c>
      <c r="D1329" s="7">
        <f t="shared" si="63"/>
        <v>-1893.2563</v>
      </c>
      <c r="E1329" s="7">
        <f t="shared" si="64"/>
        <v>-1265.0334</v>
      </c>
      <c r="F1329" s="7" t="str">
        <f t="shared" si="65"/>
        <v>-400 -1893.2563 -1265.0334</v>
      </c>
    </row>
    <row r="1330" spans="1:6" x14ac:dyDescent="0.45">
      <c r="A1330" s="2">
        <v>-400</v>
      </c>
      <c r="B1330">
        <v>-1936.960272242025</v>
      </c>
      <c r="C1330">
        <v>-1328.9040235307068</v>
      </c>
      <c r="D1330" s="7">
        <f t="shared" si="63"/>
        <v>-1936.9603</v>
      </c>
      <c r="E1330" s="7">
        <f t="shared" si="64"/>
        <v>-1328.904</v>
      </c>
      <c r="F1330" s="7" t="str">
        <f t="shared" si="65"/>
        <v>-400 -1936.9603 -1328.904</v>
      </c>
    </row>
    <row r="1331" spans="1:6" x14ac:dyDescent="0.45">
      <c r="A1331" s="2">
        <v>-400</v>
      </c>
      <c r="B1331">
        <v>-1925.4122349719801</v>
      </c>
      <c r="C1331">
        <v>-1356.0282907890248</v>
      </c>
      <c r="D1331" s="7">
        <f t="shared" si="63"/>
        <v>-1925.4122</v>
      </c>
      <c r="E1331" s="7">
        <f t="shared" si="64"/>
        <v>-1356.0282999999999</v>
      </c>
      <c r="F1331" s="7" t="str">
        <f t="shared" si="65"/>
        <v>-400 -1925.4122 -1356.0283</v>
      </c>
    </row>
    <row r="1332" spans="1:6" x14ac:dyDescent="0.45">
      <c r="A1332" s="2">
        <v>-400</v>
      </c>
      <c r="B1332">
        <v>-1913.4894450743761</v>
      </c>
      <c r="C1332">
        <v>-1383.0687414546521</v>
      </c>
      <c r="D1332" s="7">
        <f t="shared" si="63"/>
        <v>-1913.4893999999999</v>
      </c>
      <c r="E1332" s="7">
        <f t="shared" si="64"/>
        <v>-1383.0687</v>
      </c>
      <c r="F1332" s="7" t="str">
        <f t="shared" si="65"/>
        <v>-400 -1913.4894 -1383.0687</v>
      </c>
    </row>
    <row r="1333" spans="1:6" x14ac:dyDescent="0.45">
      <c r="A1333" s="2">
        <v>-400</v>
      </c>
      <c r="B1333">
        <v>-1900.3890194832059</v>
      </c>
      <c r="C1333">
        <v>-1409.424554429097</v>
      </c>
      <c r="D1333" s="7">
        <f t="shared" si="63"/>
        <v>-1900.3889999999999</v>
      </c>
      <c r="E1333" s="7">
        <f t="shared" si="64"/>
        <v>-1409.4246000000001</v>
      </c>
      <c r="F1333" s="7" t="str">
        <f t="shared" si="65"/>
        <v>-400 -1900.389 -1409.4246</v>
      </c>
    </row>
    <row r="1334" spans="1:6" x14ac:dyDescent="0.45">
      <c r="A1334" s="2">
        <v>-400</v>
      </c>
      <c r="B1334">
        <v>-1876.5834210677474</v>
      </c>
      <c r="C1334">
        <v>-1427.7950356313993</v>
      </c>
      <c r="D1334" s="7">
        <f t="shared" si="63"/>
        <v>-1876.5834</v>
      </c>
      <c r="E1334" s="7">
        <f t="shared" si="64"/>
        <v>-1427.7950000000001</v>
      </c>
      <c r="F1334" s="7" t="str">
        <f t="shared" si="65"/>
        <v>-400 -1876.5834 -1427.795</v>
      </c>
    </row>
    <row r="1335" spans="1:6" x14ac:dyDescent="0.45">
      <c r="A1335" s="2">
        <v>-400</v>
      </c>
      <c r="B1335">
        <v>-1854.190797777778</v>
      </c>
      <c r="C1335">
        <v>-1447.0247010456339</v>
      </c>
      <c r="D1335" s="7">
        <f t="shared" si="63"/>
        <v>-1854.1908000000001</v>
      </c>
      <c r="E1335" s="7">
        <f t="shared" si="64"/>
        <v>-1447.0246999999999</v>
      </c>
      <c r="F1335" s="7" t="str">
        <f t="shared" si="65"/>
        <v>-400 -1854.1908 -1447.0247</v>
      </c>
    </row>
    <row r="1336" spans="1:6" x14ac:dyDescent="0.45">
      <c r="A1336" s="2">
        <v>-400</v>
      </c>
      <c r="B1336">
        <v>-1835.5132243729938</v>
      </c>
      <c r="C1336">
        <v>-1469.0446566227508</v>
      </c>
      <c r="D1336" s="7">
        <f t="shared" si="63"/>
        <v>-1835.5132000000001</v>
      </c>
      <c r="E1336" s="7">
        <f t="shared" si="64"/>
        <v>-1469.0446999999999</v>
      </c>
      <c r="F1336" s="7" t="str">
        <f t="shared" si="65"/>
        <v>-400 -1835.5132 -1469.0447</v>
      </c>
    </row>
    <row r="1337" spans="1:6" x14ac:dyDescent="0.45">
      <c r="A1337" s="2">
        <v>-400</v>
      </c>
      <c r="B1337">
        <v>-1808.8444608688048</v>
      </c>
      <c r="C1337">
        <v>-1484.48028494293</v>
      </c>
      <c r="D1337" s="7">
        <f t="shared" si="63"/>
        <v>-1808.8444999999999</v>
      </c>
      <c r="E1337" s="7">
        <f t="shared" si="64"/>
        <v>-1484.4802999999999</v>
      </c>
      <c r="F1337" s="7" t="str">
        <f t="shared" si="65"/>
        <v>-400 -1808.8445 -1484.4803</v>
      </c>
    </row>
    <row r="1338" spans="1:6" x14ac:dyDescent="0.45">
      <c r="A1338" s="2">
        <v>-400</v>
      </c>
      <c r="B1338">
        <v>-1779.0138925722174</v>
      </c>
      <c r="C1338">
        <v>-1496.9083372187647</v>
      </c>
      <c r="D1338" s="7">
        <f t="shared" si="63"/>
        <v>-1779.0138999999999</v>
      </c>
      <c r="E1338" s="7">
        <f t="shared" si="64"/>
        <v>-1496.9083000000001</v>
      </c>
      <c r="F1338" s="7" t="str">
        <f t="shared" si="65"/>
        <v>-400 -1779.0139 -1496.9083</v>
      </c>
    </row>
    <row r="1339" spans="1:6" x14ac:dyDescent="0.45">
      <c r="A1339" s="2">
        <v>-400</v>
      </c>
      <c r="B1339">
        <v>-1756.7245238950438</v>
      </c>
      <c r="C1339">
        <v>-1515.3609956527623</v>
      </c>
      <c r="D1339" s="7">
        <f t="shared" si="63"/>
        <v>-1756.7245</v>
      </c>
      <c r="E1339" s="7">
        <f t="shared" si="64"/>
        <v>-1515.3610000000001</v>
      </c>
      <c r="F1339" s="7" t="str">
        <f t="shared" si="65"/>
        <v>-400 -1756.7245 -1515.361</v>
      </c>
    </row>
    <row r="1340" spans="1:6" x14ac:dyDescent="0.45">
      <c r="A1340" s="2">
        <v>-400</v>
      </c>
      <c r="B1340">
        <v>-1729.006798560144</v>
      </c>
      <c r="C1340">
        <v>-1528.8556146781166</v>
      </c>
      <c r="D1340" s="7">
        <f t="shared" si="63"/>
        <v>-1729.0068000000001</v>
      </c>
      <c r="E1340" s="7">
        <f t="shared" si="64"/>
        <v>-1528.8556000000001</v>
      </c>
      <c r="F1340" s="7" t="str">
        <f t="shared" si="65"/>
        <v>-400 -1729.0068 -1528.8556</v>
      </c>
    </row>
    <row r="1341" spans="1:6" x14ac:dyDescent="0.45">
      <c r="A1341" s="2">
        <v>-400</v>
      </c>
      <c r="B1341">
        <v>-1702.7056860656965</v>
      </c>
      <c r="C1341">
        <v>-1543.2424782384476</v>
      </c>
      <c r="D1341" s="7">
        <f t="shared" si="63"/>
        <v>-1702.7057</v>
      </c>
      <c r="E1341" s="7">
        <f t="shared" si="64"/>
        <v>-1543.2425000000001</v>
      </c>
      <c r="F1341" s="7" t="str">
        <f t="shared" si="65"/>
        <v>-400 -1702.7057 -1543.2425</v>
      </c>
    </row>
    <row r="1342" spans="1:6" x14ac:dyDescent="0.45">
      <c r="A1342" s="2">
        <v>-400</v>
      </c>
      <c r="B1342">
        <v>-1689.500750476584</v>
      </c>
      <c r="C1342">
        <v>-1569.4659009163147</v>
      </c>
      <c r="D1342" s="7">
        <f t="shared" si="63"/>
        <v>-1689.5008</v>
      </c>
      <c r="E1342" s="7">
        <f t="shared" si="64"/>
        <v>-1569.4658999999999</v>
      </c>
      <c r="F1342" s="7" t="str">
        <f t="shared" si="65"/>
        <v>-400 -1689.5008 -1569.4659</v>
      </c>
    </row>
    <row r="1343" spans="1:6" x14ac:dyDescent="0.45">
      <c r="A1343" s="2">
        <v>-400</v>
      </c>
      <c r="B1343">
        <v>-1665.0440437054226</v>
      </c>
      <c r="C1343">
        <v>-1585.2537123505167</v>
      </c>
      <c r="D1343" s="7">
        <f t="shared" si="63"/>
        <v>-1665.0440000000001</v>
      </c>
      <c r="E1343" s="7">
        <f t="shared" si="64"/>
        <v>-1585.2537</v>
      </c>
      <c r="F1343" s="7" t="str">
        <f t="shared" si="65"/>
        <v>-400 -1665.044 -1585.2537</v>
      </c>
    </row>
    <row r="1344" spans="1:6" x14ac:dyDescent="0.45">
      <c r="A1344" s="2">
        <v>-400</v>
      </c>
      <c r="B1344">
        <v>-1652.6224755803382</v>
      </c>
      <c r="C1344">
        <v>-1612.5507598853173</v>
      </c>
      <c r="D1344" s="7">
        <f t="shared" si="63"/>
        <v>-1652.6224999999999</v>
      </c>
      <c r="E1344" s="7">
        <f t="shared" si="64"/>
        <v>-1612.5508</v>
      </c>
      <c r="F1344" s="7" t="str">
        <f t="shared" si="65"/>
        <v>-400 -1652.6225 -1612.5508</v>
      </c>
    </row>
    <row r="1345" spans="1:6" x14ac:dyDescent="0.45">
      <c r="A1345" s="2">
        <v>-400</v>
      </c>
      <c r="B1345">
        <v>-1630.588237416179</v>
      </c>
      <c r="C1345">
        <v>-1630.5882374161783</v>
      </c>
      <c r="D1345" s="7">
        <f t="shared" si="63"/>
        <v>-1630.5881999999999</v>
      </c>
      <c r="E1345" s="7">
        <f t="shared" si="64"/>
        <v>-1630.5881999999999</v>
      </c>
      <c r="F1345" s="7" t="str">
        <f t="shared" si="65"/>
        <v>-400 -1630.5882 -1630.5882</v>
      </c>
    </row>
    <row r="1346" spans="1:6" x14ac:dyDescent="0.45">
      <c r="A1346" s="2">
        <v>-400</v>
      </c>
      <c r="B1346">
        <v>-1475.66901500116</v>
      </c>
      <c r="C1346">
        <v>-1512.3392338247083</v>
      </c>
      <c r="D1346" s="7">
        <f t="shared" si="63"/>
        <v>-1475.6690000000001</v>
      </c>
      <c r="E1346" s="7">
        <f t="shared" si="64"/>
        <v>-1512.3391999999999</v>
      </c>
      <c r="F1346" s="7" t="str">
        <f t="shared" si="65"/>
        <v>-400 -1475.669 -1512.3392</v>
      </c>
    </row>
    <row r="1347" spans="1:6" x14ac:dyDescent="0.45">
      <c r="A1347" s="2">
        <v>-400</v>
      </c>
      <c r="B1347">
        <v>-1450.1037655820514</v>
      </c>
      <c r="C1347">
        <v>-1523.0916154469353</v>
      </c>
      <c r="D1347" s="7">
        <f t="shared" si="63"/>
        <v>-1450.1038000000001</v>
      </c>
      <c r="E1347" s="7">
        <f t="shared" si="64"/>
        <v>-1523.0916</v>
      </c>
      <c r="F1347" s="7" t="str">
        <f t="shared" si="65"/>
        <v>-400 -1450.1038 -1523.0916</v>
      </c>
    </row>
    <row r="1348" spans="1:6" x14ac:dyDescent="0.45">
      <c r="A1348" s="2">
        <v>-400</v>
      </c>
      <c r="B1348">
        <v>-1417.6918784079292</v>
      </c>
      <c r="C1348">
        <v>-1526.1188478936353</v>
      </c>
      <c r="D1348" s="7">
        <f t="shared" si="63"/>
        <v>-1417.6919</v>
      </c>
      <c r="E1348" s="7">
        <f t="shared" si="64"/>
        <v>-1526.1188</v>
      </c>
      <c r="F1348" s="7" t="str">
        <f t="shared" si="65"/>
        <v>-400 -1417.6919 -1526.1188</v>
      </c>
    </row>
    <row r="1349" spans="1:6" x14ac:dyDescent="0.45">
      <c r="A1349" s="2">
        <v>-400</v>
      </c>
      <c r="B1349">
        <v>-1398.1857439914929</v>
      </c>
      <c r="C1349">
        <v>-1542.6602429890245</v>
      </c>
      <c r="D1349" s="7">
        <f t="shared" si="63"/>
        <v>-1398.1857</v>
      </c>
      <c r="E1349" s="7">
        <f t="shared" si="64"/>
        <v>-1542.6602</v>
      </c>
      <c r="F1349" s="7" t="str">
        <f t="shared" si="65"/>
        <v>-400 -1398.1857 -1542.6602</v>
      </c>
    </row>
    <row r="1350" spans="1:6" x14ac:dyDescent="0.45">
      <c r="A1350" s="2">
        <v>-400</v>
      </c>
      <c r="B1350">
        <v>-1370.5382438340653</v>
      </c>
      <c r="C1350">
        <v>-1549.9632002690375</v>
      </c>
      <c r="D1350" s="7">
        <f t="shared" si="63"/>
        <v>-1370.5382</v>
      </c>
      <c r="E1350" s="7">
        <f t="shared" si="64"/>
        <v>-1549.9631999999999</v>
      </c>
      <c r="F1350" s="7" t="str">
        <f t="shared" si="65"/>
        <v>-400 -1370.5382 -1549.9632</v>
      </c>
    </row>
    <row r="1351" spans="1:6" x14ac:dyDescent="0.45">
      <c r="A1351" s="2">
        <v>-400</v>
      </c>
      <c r="B1351">
        <v>-1346.1892293277347</v>
      </c>
      <c r="C1351">
        <v>-1560.607432649864</v>
      </c>
      <c r="D1351" s="7">
        <f t="shared" si="63"/>
        <v>-1346.1892</v>
      </c>
      <c r="E1351" s="7">
        <f t="shared" si="64"/>
        <v>-1560.6074000000001</v>
      </c>
      <c r="F1351" s="7" t="str">
        <f t="shared" si="65"/>
        <v>-400 -1346.1892 -1560.6074</v>
      </c>
    </row>
    <row r="1352" spans="1:6" x14ac:dyDescent="0.45">
      <c r="A1352" s="2">
        <v>-400</v>
      </c>
      <c r="B1352">
        <v>-1320.4984944669623</v>
      </c>
      <c r="C1352">
        <v>-1569.3580617916634</v>
      </c>
      <c r="D1352" s="7">
        <f t="shared" si="63"/>
        <v>-1320.4984999999999</v>
      </c>
      <c r="E1352" s="7">
        <f t="shared" si="64"/>
        <v>-1569.3580999999999</v>
      </c>
      <c r="F1352" s="7" t="str">
        <f t="shared" si="65"/>
        <v>-400 -1320.4985 -1569.3581</v>
      </c>
    </row>
    <row r="1353" spans="1:6" x14ac:dyDescent="0.45">
      <c r="A1353" s="2">
        <v>-400</v>
      </c>
      <c r="B1353">
        <v>-1301.1406258196362</v>
      </c>
      <c r="C1353">
        <v>-1585.4444398469741</v>
      </c>
      <c r="D1353" s="7">
        <f t="shared" si="63"/>
        <v>-1301.1405999999999</v>
      </c>
      <c r="E1353" s="7">
        <f t="shared" si="64"/>
        <v>-1585.4444000000001</v>
      </c>
      <c r="F1353" s="7" t="str">
        <f t="shared" si="65"/>
        <v>-400 -1301.1406 -1585.4444</v>
      </c>
    </row>
    <row r="1354" spans="1:6" x14ac:dyDescent="0.45">
      <c r="A1354" s="2">
        <v>-400</v>
      </c>
      <c r="B1354">
        <v>-1187.8578869586765</v>
      </c>
      <c r="C1354">
        <v>-1484.1814715155515</v>
      </c>
      <c r="D1354" s="7">
        <f t="shared" si="63"/>
        <v>-1187.8579</v>
      </c>
      <c r="E1354" s="7">
        <f t="shared" si="64"/>
        <v>-1484.1814999999999</v>
      </c>
      <c r="F1354" s="7" t="str">
        <f t="shared" si="65"/>
        <v>-400 -1187.8579 -1484.1815</v>
      </c>
    </row>
    <row r="1355" spans="1:6" x14ac:dyDescent="0.45">
      <c r="A1355" s="2">
        <v>-400</v>
      </c>
      <c r="B1355">
        <v>-1141.2546005270635</v>
      </c>
      <c r="C1355">
        <v>-1462.3826232473539</v>
      </c>
      <c r="D1355" s="7">
        <f t="shared" si="63"/>
        <v>-1141.2546</v>
      </c>
      <c r="E1355" s="7">
        <f t="shared" si="64"/>
        <v>-1462.3825999999999</v>
      </c>
      <c r="F1355" s="7" t="str">
        <f t="shared" si="65"/>
        <v>-400 -1141.2546 -1462.3826</v>
      </c>
    </row>
    <row r="1356" spans="1:6" x14ac:dyDescent="0.45">
      <c r="A1356" s="2">
        <v>-400</v>
      </c>
      <c r="B1356">
        <v>-1131.7001363846846</v>
      </c>
      <c r="C1356">
        <v>-1487.4191747140032</v>
      </c>
      <c r="D1356" s="7">
        <f t="shared" si="63"/>
        <v>-1131.7001</v>
      </c>
      <c r="E1356" s="7">
        <f t="shared" si="64"/>
        <v>-1487.4192</v>
      </c>
      <c r="F1356" s="7" t="str">
        <f t="shared" si="65"/>
        <v>-400 -1131.7001 -1487.4192</v>
      </c>
    </row>
    <row r="1357" spans="1:6" x14ac:dyDescent="0.45">
      <c r="A1357" s="2">
        <v>-400</v>
      </c>
      <c r="B1357">
        <v>-1113.9576994008501</v>
      </c>
      <c r="C1357">
        <v>-1501.9980838688064</v>
      </c>
      <c r="D1357" s="7">
        <f t="shared" si="63"/>
        <v>-1113.9576999999999</v>
      </c>
      <c r="E1357" s="7">
        <f t="shared" si="64"/>
        <v>-1501.9981</v>
      </c>
      <c r="F1357" s="7" t="str">
        <f t="shared" si="65"/>
        <v>-400 -1113.9577 -1501.9981</v>
      </c>
    </row>
    <row r="1358" spans="1:6" x14ac:dyDescent="0.45">
      <c r="A1358" s="2">
        <v>-400</v>
      </c>
      <c r="B1358">
        <v>-1091.9272062988025</v>
      </c>
      <c r="C1358">
        <v>-1510.6922175428365</v>
      </c>
      <c r="D1358" s="7">
        <f t="shared" si="63"/>
        <v>-1091.9272000000001</v>
      </c>
      <c r="E1358" s="7">
        <f t="shared" si="64"/>
        <v>-1510.6922</v>
      </c>
      <c r="F1358" s="7" t="str">
        <f t="shared" si="65"/>
        <v>-400 -1091.9272 -1510.6922</v>
      </c>
    </row>
    <row r="1359" spans="1:6" x14ac:dyDescent="0.45">
      <c r="A1359" s="2">
        <v>-400</v>
      </c>
      <c r="B1359">
        <v>-1085.9742490140561</v>
      </c>
      <c r="C1359">
        <v>-1541.9649576038871</v>
      </c>
      <c r="D1359" s="7">
        <f t="shared" si="63"/>
        <v>-1085.9742000000001</v>
      </c>
      <c r="E1359" s="7">
        <f t="shared" si="64"/>
        <v>-1541.9649999999999</v>
      </c>
      <c r="F1359" s="7" t="str">
        <f t="shared" si="65"/>
        <v>-400 -1085.9742 -1541.965</v>
      </c>
    </row>
    <row r="1360" spans="1:6" x14ac:dyDescent="0.45">
      <c r="A1360" s="2">
        <v>-400</v>
      </c>
      <c r="B1360">
        <v>-1071.4960496241638</v>
      </c>
      <c r="C1360">
        <v>-1561.7721394748376</v>
      </c>
      <c r="D1360" s="7">
        <f t="shared" si="63"/>
        <v>-1071.4960000000001</v>
      </c>
      <c r="E1360" s="7">
        <f t="shared" si="64"/>
        <v>-1561.7720999999999</v>
      </c>
      <c r="F1360" s="7" t="str">
        <f t="shared" si="65"/>
        <v>-400 -1071.496 -1561.7721</v>
      </c>
    </row>
    <row r="1361" spans="1:6" x14ac:dyDescent="0.45">
      <c r="A1361" s="2">
        <v>-400</v>
      </c>
      <c r="B1361">
        <v>-1047.8054594749713</v>
      </c>
      <c r="C1361">
        <v>-1568.1516888025994</v>
      </c>
      <c r="D1361" s="7">
        <f t="shared" si="63"/>
        <v>-1047.8054999999999</v>
      </c>
      <c r="E1361" s="7">
        <f t="shared" si="64"/>
        <v>-1568.1516999999999</v>
      </c>
      <c r="F1361" s="7" t="str">
        <f t="shared" si="65"/>
        <v>-400 -1047.8055 -1568.1517</v>
      </c>
    </row>
    <row r="1362" spans="1:6" x14ac:dyDescent="0.45">
      <c r="A1362" s="2">
        <v>-400</v>
      </c>
      <c r="B1362">
        <v>-979.40367920599601</v>
      </c>
      <c r="C1362">
        <v>-1505.4515711764889</v>
      </c>
      <c r="D1362" s="7">
        <f t="shared" si="63"/>
        <v>-979.40369999999996</v>
      </c>
      <c r="E1362" s="7">
        <f t="shared" si="64"/>
        <v>-1505.4516000000001</v>
      </c>
      <c r="F1362" s="7" t="str">
        <f t="shared" si="65"/>
        <v>-400 -979.4037 -1505.4516</v>
      </c>
    </row>
    <row r="1363" spans="1:6" x14ac:dyDescent="0.45">
      <c r="A1363" s="2">
        <v>-400</v>
      </c>
      <c r="B1363">
        <v>-942.66580624106541</v>
      </c>
      <c r="C1363">
        <v>-1488.6319819699838</v>
      </c>
      <c r="D1363" s="7">
        <f t="shared" ref="D1363:D1426" si="66">ROUND(B1363,4)</f>
        <v>-942.66579999999999</v>
      </c>
      <c r="E1363" s="7">
        <f t="shared" ref="E1363:E1426" si="67">ROUND(C1363,4)</f>
        <v>-1488.6320000000001</v>
      </c>
      <c r="F1363" s="7" t="str">
        <f t="shared" ref="F1363:F1426" si="68" xml:space="preserve"> CONCATENATE(A1363," ",D1363," ",E1363)</f>
        <v>-400 -942.6658 -1488.632</v>
      </c>
    </row>
    <row r="1364" spans="1:6" x14ac:dyDescent="0.45">
      <c r="A1364" s="2">
        <v>-400</v>
      </c>
      <c r="B1364">
        <v>-913.31063754321383</v>
      </c>
      <c r="C1364">
        <v>-1482.209391196267</v>
      </c>
      <c r="D1364" s="7">
        <f t="shared" si="66"/>
        <v>-913.31060000000002</v>
      </c>
      <c r="E1364" s="7">
        <f t="shared" si="67"/>
        <v>-1482.2094</v>
      </c>
      <c r="F1364" s="7" t="str">
        <f t="shared" si="68"/>
        <v>-400 -913.3106 -1482.2094</v>
      </c>
    </row>
    <row r="1365" spans="1:6" x14ac:dyDescent="0.45">
      <c r="A1365" s="2">
        <v>-400</v>
      </c>
      <c r="B1365">
        <v>-889.91185019846694</v>
      </c>
      <c r="C1365">
        <v>-1484.7282239104709</v>
      </c>
      <c r="D1365" s="7">
        <f t="shared" si="66"/>
        <v>-889.91189999999995</v>
      </c>
      <c r="E1365" s="7">
        <f t="shared" si="67"/>
        <v>-1484.7282</v>
      </c>
      <c r="F1365" s="7" t="str">
        <f t="shared" si="68"/>
        <v>-400 -889.9119 -1484.7282</v>
      </c>
    </row>
    <row r="1366" spans="1:6" x14ac:dyDescent="0.45">
      <c r="A1366" s="2">
        <v>-400</v>
      </c>
      <c r="B1366">
        <v>-854.5046371825423</v>
      </c>
      <c r="C1366">
        <v>-1466.1619368383331</v>
      </c>
      <c r="D1366" s="7">
        <f t="shared" si="66"/>
        <v>-854.50459999999998</v>
      </c>
      <c r="E1366" s="7">
        <f t="shared" si="67"/>
        <v>-1466.1619000000001</v>
      </c>
      <c r="F1366" s="7" t="str">
        <f t="shared" si="68"/>
        <v>-400 -854.5046 -1466.1619</v>
      </c>
    </row>
    <row r="1367" spans="1:6" x14ac:dyDescent="0.45">
      <c r="A1367" s="2">
        <v>-400</v>
      </c>
      <c r="B1367">
        <v>-822.15418463928006</v>
      </c>
      <c r="C1367">
        <v>-1451.3051011693306</v>
      </c>
      <c r="D1367" s="7">
        <f t="shared" si="66"/>
        <v>-822.15419999999995</v>
      </c>
      <c r="E1367" s="7">
        <f t="shared" si="67"/>
        <v>-1451.3051</v>
      </c>
      <c r="F1367" s="7" t="str">
        <f t="shared" si="68"/>
        <v>-400 -822.1542 -1451.3051</v>
      </c>
    </row>
    <row r="1368" spans="1:6" x14ac:dyDescent="0.45">
      <c r="A1368" s="2">
        <v>-400</v>
      </c>
      <c r="B1368">
        <v>-790.78138620976222</v>
      </c>
      <c r="C1368">
        <v>-1436.7549544804663</v>
      </c>
      <c r="D1368" s="7">
        <f t="shared" si="66"/>
        <v>-790.78139999999996</v>
      </c>
      <c r="E1368" s="7">
        <f t="shared" si="67"/>
        <v>-1436.7550000000001</v>
      </c>
      <c r="F1368" s="7" t="str">
        <f t="shared" si="68"/>
        <v>-400 -790.7814 -1436.755</v>
      </c>
    </row>
    <row r="1369" spans="1:6" x14ac:dyDescent="0.45">
      <c r="A1369" s="2">
        <v>-400</v>
      </c>
      <c r="B1369">
        <v>-761.77712671081258</v>
      </c>
      <c r="C1369">
        <v>-1425.1847631869416</v>
      </c>
      <c r="D1369" s="7">
        <f t="shared" si="66"/>
        <v>-761.77710000000002</v>
      </c>
      <c r="E1369" s="7">
        <f t="shared" si="67"/>
        <v>-1425.1848</v>
      </c>
      <c r="F1369" s="7" t="str">
        <f t="shared" si="68"/>
        <v>-400 -761.7771 -1425.1848</v>
      </c>
    </row>
    <row r="1370" spans="1:6" x14ac:dyDescent="0.45">
      <c r="A1370" s="2">
        <v>-400</v>
      </c>
      <c r="B1370">
        <v>-680.6762147962786</v>
      </c>
      <c r="C1370">
        <v>-1311.9313589554183</v>
      </c>
      <c r="D1370" s="7">
        <f t="shared" si="66"/>
        <v>-680.67619999999999</v>
      </c>
      <c r="E1370" s="7">
        <f t="shared" si="67"/>
        <v>-1311.9313999999999</v>
      </c>
      <c r="F1370" s="7" t="str">
        <f t="shared" si="68"/>
        <v>-400 -680.6762 -1311.9314</v>
      </c>
    </row>
    <row r="1371" spans="1:6" x14ac:dyDescent="0.45">
      <c r="A1371" s="2">
        <v>-400</v>
      </c>
      <c r="B1371">
        <v>-418.13853657878445</v>
      </c>
      <c r="C1371">
        <v>-830.69860011182914</v>
      </c>
      <c r="D1371" s="7">
        <f t="shared" si="66"/>
        <v>-418.13850000000002</v>
      </c>
      <c r="E1371" s="7">
        <f t="shared" si="67"/>
        <v>-830.69860000000006</v>
      </c>
      <c r="F1371" s="7" t="str">
        <f t="shared" si="68"/>
        <v>-400 -418.1385 -830.6986</v>
      </c>
    </row>
    <row r="1372" spans="1:6" x14ac:dyDescent="0.45">
      <c r="A1372" s="2">
        <v>-400</v>
      </c>
      <c r="B1372">
        <v>-525.46225376915606</v>
      </c>
      <c r="C1372">
        <v>-1076.6120099013567</v>
      </c>
      <c r="D1372" s="7">
        <f t="shared" si="66"/>
        <v>-525.46230000000003</v>
      </c>
      <c r="E1372" s="7">
        <f t="shared" si="67"/>
        <v>-1076.6120000000001</v>
      </c>
      <c r="F1372" s="7" t="str">
        <f t="shared" si="68"/>
        <v>-400 -525.4623 -1076.612</v>
      </c>
    </row>
    <row r="1373" spans="1:6" x14ac:dyDescent="0.45">
      <c r="A1373" s="2">
        <v>-400</v>
      </c>
      <c r="B1373">
        <v>-536.58164225500445</v>
      </c>
      <c r="C1373">
        <v>-1134.506562869921</v>
      </c>
      <c r="D1373" s="7">
        <f t="shared" si="66"/>
        <v>-536.58159999999998</v>
      </c>
      <c r="E1373" s="7">
        <f t="shared" si="67"/>
        <v>-1134.5065999999999</v>
      </c>
      <c r="F1373" s="7" t="str">
        <f t="shared" si="68"/>
        <v>-400 -536.5816 -1134.5066</v>
      </c>
    </row>
    <row r="1374" spans="1:6" x14ac:dyDescent="0.45">
      <c r="A1374" s="2">
        <v>-400</v>
      </c>
      <c r="B1374">
        <v>-571.75778601405591</v>
      </c>
      <c r="C1374">
        <v>-1248.2876407832873</v>
      </c>
      <c r="D1374" s="7">
        <f t="shared" si="66"/>
        <v>-571.75779999999997</v>
      </c>
      <c r="E1374" s="7">
        <f t="shared" si="67"/>
        <v>-1248.2876000000001</v>
      </c>
      <c r="F1374" s="7" t="str">
        <f t="shared" si="68"/>
        <v>-400 -571.7578 -1248.2876</v>
      </c>
    </row>
    <row r="1375" spans="1:6" x14ac:dyDescent="0.45">
      <c r="A1375" s="2">
        <v>-400</v>
      </c>
      <c r="B1375">
        <v>-521.1403298104176</v>
      </c>
      <c r="C1375">
        <v>-1175.6737458347402</v>
      </c>
      <c r="D1375" s="7">
        <f t="shared" si="66"/>
        <v>-521.14030000000002</v>
      </c>
      <c r="E1375" s="7">
        <f t="shared" si="67"/>
        <v>-1175.6737000000001</v>
      </c>
      <c r="F1375" s="7" t="str">
        <f t="shared" si="68"/>
        <v>-400 -521.1403 -1175.6737</v>
      </c>
    </row>
    <row r="1376" spans="1:6" x14ac:dyDescent="0.45">
      <c r="A1376" s="2">
        <v>-400</v>
      </c>
      <c r="B1376">
        <v>-392.41607190080401</v>
      </c>
      <c r="C1376">
        <v>-915.4373962832974</v>
      </c>
      <c r="D1376" s="7">
        <f t="shared" si="66"/>
        <v>-392.41609999999997</v>
      </c>
      <c r="E1376" s="7">
        <f t="shared" si="67"/>
        <v>-915.43740000000003</v>
      </c>
      <c r="F1376" s="7" t="str">
        <f t="shared" si="68"/>
        <v>-400 -392.4161 -915.4374</v>
      </c>
    </row>
    <row r="1377" spans="1:6" x14ac:dyDescent="0.45">
      <c r="A1377" s="2">
        <v>-400</v>
      </c>
      <c r="B1377">
        <v>-525.807036069633</v>
      </c>
      <c r="C1377">
        <v>-1269.410477670508</v>
      </c>
      <c r="D1377" s="7">
        <f t="shared" si="66"/>
        <v>-525.80700000000002</v>
      </c>
      <c r="E1377" s="7">
        <f t="shared" si="67"/>
        <v>-1269.4105</v>
      </c>
      <c r="F1377" s="7" t="str">
        <f t="shared" si="68"/>
        <v>-400 -525.807 -1269.4105</v>
      </c>
    </row>
    <row r="1378" spans="1:6" x14ac:dyDescent="0.45">
      <c r="A1378" s="2">
        <v>-400</v>
      </c>
      <c r="B1378">
        <v>-322.30332435019517</v>
      </c>
      <c r="C1378">
        <v>-805.94327785075109</v>
      </c>
      <c r="D1378" s="7">
        <f t="shared" si="66"/>
        <v>-322.30329999999998</v>
      </c>
      <c r="E1378" s="7">
        <f t="shared" si="67"/>
        <v>-805.94330000000002</v>
      </c>
      <c r="F1378" s="7" t="str">
        <f t="shared" si="68"/>
        <v>-400 -322.3033 -805.9433</v>
      </c>
    </row>
    <row r="1379" spans="1:6" x14ac:dyDescent="0.45">
      <c r="A1379" s="2">
        <v>-400</v>
      </c>
      <c r="B1379">
        <v>-210.53859637296796</v>
      </c>
      <c r="C1379">
        <v>-545.80078731832225</v>
      </c>
      <c r="D1379" s="7">
        <f t="shared" si="66"/>
        <v>-210.5386</v>
      </c>
      <c r="E1379" s="7">
        <f t="shared" si="67"/>
        <v>-545.80079999999998</v>
      </c>
      <c r="F1379" s="7" t="str">
        <f t="shared" si="68"/>
        <v>-400 -210.5386 -545.8008</v>
      </c>
    </row>
    <row r="1380" spans="1:6" x14ac:dyDescent="0.45">
      <c r="A1380" s="2">
        <v>-400</v>
      </c>
      <c r="B1380">
        <v>-205.915440027416</v>
      </c>
      <c r="C1380">
        <v>-553.96735604033177</v>
      </c>
      <c r="D1380" s="7">
        <f t="shared" si="66"/>
        <v>-205.91540000000001</v>
      </c>
      <c r="E1380" s="7">
        <f t="shared" si="67"/>
        <v>-553.9674</v>
      </c>
      <c r="F1380" s="7" t="str">
        <f t="shared" si="68"/>
        <v>-400 -205.9154 -553.9674</v>
      </c>
    </row>
    <row r="1381" spans="1:6" x14ac:dyDescent="0.45">
      <c r="A1381" s="2">
        <v>-400</v>
      </c>
      <c r="B1381">
        <v>-189.66898745981982</v>
      </c>
      <c r="C1381">
        <v>-530.08930869804067</v>
      </c>
      <c r="D1381" s="7">
        <f t="shared" si="66"/>
        <v>-189.66900000000001</v>
      </c>
      <c r="E1381" s="7">
        <f t="shared" si="67"/>
        <v>-530.08929999999998</v>
      </c>
      <c r="F1381" s="7" t="str">
        <f t="shared" si="68"/>
        <v>-400 -189.669 -530.0893</v>
      </c>
    </row>
    <row r="1382" spans="1:6" x14ac:dyDescent="0.45">
      <c r="A1382" s="2">
        <v>-400</v>
      </c>
      <c r="B1382">
        <v>-161.35390491248259</v>
      </c>
      <c r="C1382">
        <v>-469.02123338873849</v>
      </c>
      <c r="D1382" s="7">
        <f t="shared" si="66"/>
        <v>-161.35390000000001</v>
      </c>
      <c r="E1382" s="7">
        <f t="shared" si="67"/>
        <v>-469.02120000000002</v>
      </c>
      <c r="F1382" s="7" t="str">
        <f t="shared" si="68"/>
        <v>-400 -161.3539 -469.0212</v>
      </c>
    </row>
    <row r="1383" spans="1:6" x14ac:dyDescent="0.45">
      <c r="A1383" s="2">
        <v>-400</v>
      </c>
      <c r="B1383">
        <v>-111.35701784160646</v>
      </c>
      <c r="C1383">
        <v>-337.08250411052802</v>
      </c>
      <c r="D1383" s="7">
        <f t="shared" si="66"/>
        <v>-111.357</v>
      </c>
      <c r="E1383" s="7">
        <f t="shared" si="67"/>
        <v>-337.08249999999998</v>
      </c>
      <c r="F1383" s="7" t="str">
        <f t="shared" si="68"/>
        <v>-400 -111.357 -337.0825</v>
      </c>
    </row>
    <row r="1384" spans="1:6" x14ac:dyDescent="0.45">
      <c r="A1384" s="2">
        <v>-400</v>
      </c>
      <c r="B1384">
        <v>-97.245915680791299</v>
      </c>
      <c r="C1384">
        <v>-306.96454499405047</v>
      </c>
      <c r="D1384" s="7">
        <f t="shared" si="66"/>
        <v>-97.245900000000006</v>
      </c>
      <c r="E1384" s="7">
        <f t="shared" si="67"/>
        <v>-306.96449999999999</v>
      </c>
      <c r="F1384" s="7" t="str">
        <f t="shared" si="68"/>
        <v>-400 -97.2459 -306.9645</v>
      </c>
    </row>
    <row r="1385" spans="1:6" x14ac:dyDescent="0.45">
      <c r="A1385" s="2">
        <v>-400</v>
      </c>
      <c r="B1385">
        <v>-139.91721443665091</v>
      </c>
      <c r="C1385">
        <v>-461.24524182292464</v>
      </c>
      <c r="D1385" s="7">
        <f t="shared" si="66"/>
        <v>-139.91720000000001</v>
      </c>
      <c r="E1385" s="7">
        <f t="shared" si="67"/>
        <v>-461.24520000000001</v>
      </c>
      <c r="F1385" s="7" t="str">
        <f t="shared" si="68"/>
        <v>-400 -139.9172 -461.2452</v>
      </c>
    </row>
    <row r="1386" spans="1:6" x14ac:dyDescent="0.45">
      <c r="A1386" s="2">
        <v>-400</v>
      </c>
      <c r="B1386">
        <v>-268.21446087780663</v>
      </c>
      <c r="C1386">
        <v>-924.8945901971897</v>
      </c>
      <c r="D1386" s="7">
        <f t="shared" si="66"/>
        <v>-268.21449999999999</v>
      </c>
      <c r="E1386" s="7">
        <f t="shared" si="67"/>
        <v>-924.89459999999997</v>
      </c>
      <c r="F1386" s="7" t="str">
        <f t="shared" si="68"/>
        <v>-400 -268.2145 -924.8946</v>
      </c>
    </row>
    <row r="1387" spans="1:6" x14ac:dyDescent="0.45">
      <c r="A1387" s="2">
        <v>-400</v>
      </c>
      <c r="B1387">
        <v>-302.18555421906001</v>
      </c>
      <c r="C1387">
        <v>-1091.9582825462332</v>
      </c>
      <c r="D1387" s="7">
        <f t="shared" si="66"/>
        <v>-302.18560000000002</v>
      </c>
      <c r="E1387" s="7">
        <f t="shared" si="67"/>
        <v>-1091.9583</v>
      </c>
      <c r="F1387" s="7" t="str">
        <f t="shared" si="68"/>
        <v>-400 -302.1856 -1091.9583</v>
      </c>
    </row>
    <row r="1388" spans="1:6" x14ac:dyDescent="0.45">
      <c r="A1388" s="2">
        <v>-400</v>
      </c>
      <c r="B1388">
        <v>-291.31144892796084</v>
      </c>
      <c r="C1388">
        <v>-1105.2541064042657</v>
      </c>
      <c r="D1388" s="7">
        <f t="shared" si="66"/>
        <v>-291.31139999999999</v>
      </c>
      <c r="E1388" s="7">
        <f t="shared" si="67"/>
        <v>-1105.2541000000001</v>
      </c>
      <c r="F1388" s="7" t="str">
        <f t="shared" si="68"/>
        <v>-400 -291.3114 -1105.2541</v>
      </c>
    </row>
    <row r="1389" spans="1:6" x14ac:dyDescent="0.45">
      <c r="A1389" s="2">
        <v>-400</v>
      </c>
      <c r="B1389">
        <v>-265.33435645436441</v>
      </c>
      <c r="C1389">
        <v>-1059.2741284884421</v>
      </c>
      <c r="D1389" s="7">
        <f t="shared" si="66"/>
        <v>-265.33440000000002</v>
      </c>
      <c r="E1389" s="7">
        <f t="shared" si="67"/>
        <v>-1059.2741000000001</v>
      </c>
      <c r="F1389" s="7" t="str">
        <f t="shared" si="68"/>
        <v>-400 -265.3344 -1059.2741</v>
      </c>
    </row>
    <row r="1390" spans="1:6" x14ac:dyDescent="0.45">
      <c r="A1390" s="2">
        <v>-400</v>
      </c>
      <c r="B1390">
        <v>-264.56153398136826</v>
      </c>
      <c r="C1390">
        <v>-1114.0162452753664</v>
      </c>
      <c r="D1390" s="7">
        <f t="shared" si="66"/>
        <v>-264.56150000000002</v>
      </c>
      <c r="E1390" s="7">
        <f t="shared" si="67"/>
        <v>-1114.0162</v>
      </c>
      <c r="F1390" s="7" t="str">
        <f t="shared" si="68"/>
        <v>-400 -264.5615 -1114.0162</v>
      </c>
    </row>
    <row r="1391" spans="1:6" x14ac:dyDescent="0.45">
      <c r="A1391" s="2">
        <v>-400</v>
      </c>
      <c r="B1391">
        <v>-262.70238694808728</v>
      </c>
      <c r="C1391">
        <v>-1169.8668539161956</v>
      </c>
      <c r="D1391" s="7">
        <f t="shared" si="66"/>
        <v>-262.70240000000001</v>
      </c>
      <c r="E1391" s="7">
        <f t="shared" si="67"/>
        <v>-1169.8669</v>
      </c>
      <c r="F1391" s="7" t="str">
        <f t="shared" si="68"/>
        <v>-400 -262.7024 -1169.8669</v>
      </c>
    </row>
    <row r="1392" spans="1:6" x14ac:dyDescent="0.45">
      <c r="A1392" s="2">
        <v>-400</v>
      </c>
      <c r="B1392">
        <v>-259.92477712123525</v>
      </c>
      <c r="C1392">
        <v>-1227.7883002531323</v>
      </c>
      <c r="D1392" s="7">
        <f t="shared" si="66"/>
        <v>-259.9248</v>
      </c>
      <c r="E1392" s="7">
        <f t="shared" si="67"/>
        <v>-1227.7882999999999</v>
      </c>
      <c r="F1392" s="7" t="str">
        <f t="shared" si="68"/>
        <v>-400 -259.9248 -1227.7883</v>
      </c>
    </row>
    <row r="1393" spans="1:6" x14ac:dyDescent="0.45">
      <c r="A1393" s="2">
        <v>-400</v>
      </c>
      <c r="B1393">
        <v>-242.88745091008019</v>
      </c>
      <c r="C1393">
        <v>-1221.0776741020218</v>
      </c>
      <c r="D1393" s="7">
        <f t="shared" si="66"/>
        <v>-242.88749999999999</v>
      </c>
      <c r="E1393" s="7">
        <f t="shared" si="67"/>
        <v>-1221.0777</v>
      </c>
      <c r="F1393" s="7" t="str">
        <f t="shared" si="68"/>
        <v>-400 -242.8875 -1221.0777</v>
      </c>
    </row>
    <row r="1394" spans="1:6" x14ac:dyDescent="0.45">
      <c r="A1394" s="2">
        <v>-400</v>
      </c>
      <c r="B1394">
        <v>-215.0718683472906</v>
      </c>
      <c r="C1394">
        <v>-1155.1489477316791</v>
      </c>
      <c r="D1394" s="7">
        <f t="shared" si="66"/>
        <v>-215.0719</v>
      </c>
      <c r="E1394" s="7">
        <f t="shared" si="67"/>
        <v>-1155.1488999999999</v>
      </c>
      <c r="F1394" s="7" t="str">
        <f t="shared" si="68"/>
        <v>-400 -215.0719 -1155.1489</v>
      </c>
    </row>
    <row r="1395" spans="1:6" x14ac:dyDescent="0.45">
      <c r="A1395" s="2">
        <v>-400</v>
      </c>
      <c r="B1395">
        <v>-174.89401220178863</v>
      </c>
      <c r="C1395">
        <v>-1007.9390281638867</v>
      </c>
      <c r="D1395" s="7">
        <f t="shared" si="66"/>
        <v>-174.89400000000001</v>
      </c>
      <c r="E1395" s="7">
        <f t="shared" si="67"/>
        <v>-1007.939</v>
      </c>
      <c r="F1395" s="7" t="str">
        <f t="shared" si="68"/>
        <v>-400 -174.894 -1007.939</v>
      </c>
    </row>
    <row r="1396" spans="1:6" x14ac:dyDescent="0.45">
      <c r="A1396" s="2">
        <v>-400</v>
      </c>
      <c r="B1396">
        <v>-168.8662063638948</v>
      </c>
      <c r="C1396">
        <v>-1049.5014075018034</v>
      </c>
      <c r="D1396" s="7">
        <f t="shared" si="66"/>
        <v>-168.86619999999999</v>
      </c>
      <c r="E1396" s="7">
        <f t="shared" si="67"/>
        <v>-1049.5014000000001</v>
      </c>
      <c r="F1396" s="7" t="str">
        <f t="shared" si="68"/>
        <v>-400 -168.8662 -1049.5014</v>
      </c>
    </row>
    <row r="1397" spans="1:6" x14ac:dyDescent="0.45">
      <c r="A1397" s="2">
        <v>-400</v>
      </c>
      <c r="B1397">
        <v>-162.72409617099584</v>
      </c>
      <c r="C1397">
        <v>-1096.9967495509422</v>
      </c>
      <c r="D1397" s="7">
        <f t="shared" si="66"/>
        <v>-162.72409999999999</v>
      </c>
      <c r="E1397" s="7">
        <f t="shared" si="67"/>
        <v>-1096.9966999999999</v>
      </c>
      <c r="F1397" s="7" t="str">
        <f t="shared" si="68"/>
        <v>-400 -162.7241 -1096.9967</v>
      </c>
    </row>
    <row r="1398" spans="1:6" x14ac:dyDescent="0.45">
      <c r="A1398" s="2">
        <v>-400</v>
      </c>
      <c r="B1398">
        <v>-151.80703919603855</v>
      </c>
      <c r="C1398">
        <v>-1117.7381727625359</v>
      </c>
      <c r="D1398" s="7">
        <f t="shared" si="66"/>
        <v>-151.80699999999999</v>
      </c>
      <c r="E1398" s="7">
        <f t="shared" si="67"/>
        <v>-1117.7382</v>
      </c>
      <c r="F1398" s="7" t="str">
        <f t="shared" si="68"/>
        <v>-400 -151.807 -1117.7382</v>
      </c>
    </row>
    <row r="1399" spans="1:6" x14ac:dyDescent="0.45">
      <c r="A1399" s="2">
        <v>-400</v>
      </c>
      <c r="B1399">
        <v>-136.12067082152913</v>
      </c>
      <c r="C1399">
        <v>-1103.6372424737656</v>
      </c>
      <c r="D1399" s="7">
        <f t="shared" si="66"/>
        <v>-136.1207</v>
      </c>
      <c r="E1399" s="7">
        <f t="shared" si="67"/>
        <v>-1103.6371999999999</v>
      </c>
      <c r="F1399" s="7" t="str">
        <f t="shared" si="68"/>
        <v>-400 -136.1207 -1103.6372</v>
      </c>
    </row>
    <row r="1400" spans="1:6" x14ac:dyDescent="0.45">
      <c r="A1400" s="2">
        <v>-400</v>
      </c>
      <c r="B1400">
        <v>-116.83553973151631</v>
      </c>
      <c r="C1400">
        <v>-1053.5413882024975</v>
      </c>
      <c r="D1400" s="7">
        <f t="shared" si="66"/>
        <v>-116.8355</v>
      </c>
      <c r="E1400" s="7">
        <f t="shared" si="67"/>
        <v>-1053.5414000000001</v>
      </c>
      <c r="F1400" s="7" t="str">
        <f t="shared" si="68"/>
        <v>-400 -116.8355 -1053.5414</v>
      </c>
    </row>
    <row r="1401" spans="1:6" x14ac:dyDescent="0.45">
      <c r="A1401" s="2">
        <v>-400</v>
      </c>
      <c r="B1401">
        <v>-102.52592878472024</v>
      </c>
      <c r="C1401">
        <v>-1040.963224099118</v>
      </c>
      <c r="D1401" s="7">
        <f t="shared" si="66"/>
        <v>-102.52589999999999</v>
      </c>
      <c r="E1401" s="7">
        <f t="shared" si="67"/>
        <v>-1040.9631999999999</v>
      </c>
      <c r="F1401" s="7" t="str">
        <f t="shared" si="68"/>
        <v>-400 -102.5259 -1040.9632</v>
      </c>
    </row>
    <row r="1402" spans="1:6" x14ac:dyDescent="0.45">
      <c r="A1402" s="2">
        <v>-400</v>
      </c>
      <c r="B1402">
        <v>-74.214675177940791</v>
      </c>
      <c r="C1402">
        <v>-861.81040953810293</v>
      </c>
      <c r="D1402" s="7">
        <f t="shared" si="66"/>
        <v>-74.214699999999993</v>
      </c>
      <c r="E1402" s="7">
        <f t="shared" si="67"/>
        <v>-861.81039999999996</v>
      </c>
      <c r="F1402" s="7" t="str">
        <f t="shared" si="68"/>
        <v>-400 -74.2147 -861.8104</v>
      </c>
    </row>
    <row r="1403" spans="1:6" x14ac:dyDescent="0.45">
      <c r="A1403" s="2">
        <v>-400</v>
      </c>
      <c r="B1403">
        <v>-58.042440680137545</v>
      </c>
      <c r="C1403">
        <v>-786.86217031948661</v>
      </c>
      <c r="D1403" s="7">
        <f t="shared" si="66"/>
        <v>-58.042400000000001</v>
      </c>
      <c r="E1403" s="7">
        <f t="shared" si="67"/>
        <v>-786.86220000000003</v>
      </c>
      <c r="F1403" s="7" t="str">
        <f t="shared" si="68"/>
        <v>-400 -58.0424 -786.8622</v>
      </c>
    </row>
    <row r="1404" spans="1:6" x14ac:dyDescent="0.45">
      <c r="A1404" s="2">
        <v>-400</v>
      </c>
      <c r="B1404">
        <v>-49.731117141091495</v>
      </c>
      <c r="C1404">
        <v>-809.47378956202101</v>
      </c>
      <c r="D1404" s="7">
        <f t="shared" si="66"/>
        <v>-49.731099999999998</v>
      </c>
      <c r="E1404" s="7">
        <f t="shared" si="67"/>
        <v>-809.47379999999998</v>
      </c>
      <c r="F1404" s="7" t="str">
        <f t="shared" si="68"/>
        <v>-400 -49.7311 -809.4738</v>
      </c>
    </row>
    <row r="1405" spans="1:6" x14ac:dyDescent="0.45">
      <c r="A1405" s="2">
        <v>-400</v>
      </c>
      <c r="B1405">
        <v>-39.695748530881907</v>
      </c>
      <c r="C1405">
        <v>-808.02552406998439</v>
      </c>
      <c r="D1405" s="7">
        <f t="shared" si="66"/>
        <v>-39.695700000000002</v>
      </c>
      <c r="E1405" s="7">
        <f t="shared" si="67"/>
        <v>-808.02549999999997</v>
      </c>
      <c r="F1405" s="7" t="str">
        <f t="shared" si="68"/>
        <v>-400 -39.6957 -808.0255</v>
      </c>
    </row>
    <row r="1406" spans="1:6" x14ac:dyDescent="0.45">
      <c r="A1406" s="2">
        <v>-400</v>
      </c>
      <c r="B1406">
        <v>-29.040898900732511</v>
      </c>
      <c r="C1406">
        <v>-788.46536144020774</v>
      </c>
      <c r="D1406" s="7">
        <f t="shared" si="66"/>
        <v>-29.040900000000001</v>
      </c>
      <c r="E1406" s="7">
        <f t="shared" si="67"/>
        <v>-788.46540000000005</v>
      </c>
      <c r="F1406" s="7" t="str">
        <f t="shared" si="68"/>
        <v>-400 -29.0409 -788.4654</v>
      </c>
    </row>
    <row r="1407" spans="1:6" x14ac:dyDescent="0.45">
      <c r="A1407" s="2">
        <v>-400</v>
      </c>
      <c r="B1407">
        <v>-19.952018789127774</v>
      </c>
      <c r="C1407">
        <v>-812.7551396000141</v>
      </c>
      <c r="D1407" s="7">
        <f t="shared" si="66"/>
        <v>-19.952000000000002</v>
      </c>
      <c r="E1407" s="7">
        <f t="shared" si="67"/>
        <v>-812.75509999999997</v>
      </c>
      <c r="F1407" s="7" t="str">
        <f t="shared" si="68"/>
        <v>-400 -19.952 -812.7551</v>
      </c>
    </row>
    <row r="1408" spans="1:6" x14ac:dyDescent="0.45">
      <c r="A1408" s="2">
        <v>-400</v>
      </c>
      <c r="B1408">
        <v>-9.8663167817185773</v>
      </c>
      <c r="C1408">
        <v>-803.93946027867219</v>
      </c>
      <c r="D1408" s="7">
        <f t="shared" si="66"/>
        <v>-9.8663000000000007</v>
      </c>
      <c r="E1408" s="7">
        <f t="shared" si="67"/>
        <v>-803.93949999999995</v>
      </c>
      <c r="F1408" s="7" t="str">
        <f t="shared" si="68"/>
        <v>-400 -9.8663 -803.9395</v>
      </c>
    </row>
    <row r="1409" spans="1:6" x14ac:dyDescent="0.45">
      <c r="A1409" s="2">
        <v>-400</v>
      </c>
      <c r="B1409">
        <v>-1.3948315159134639E-13</v>
      </c>
      <c r="C1409">
        <v>-759</v>
      </c>
      <c r="D1409" s="7">
        <f t="shared" si="66"/>
        <v>0</v>
      </c>
      <c r="E1409" s="7">
        <f t="shared" si="67"/>
        <v>-759</v>
      </c>
      <c r="F1409" s="7" t="str">
        <f t="shared" si="68"/>
        <v>-400 0 -759</v>
      </c>
    </row>
    <row r="1410" spans="1:6" x14ac:dyDescent="0.45">
      <c r="A1410" s="2">
        <v>-400</v>
      </c>
      <c r="B1410">
        <v>3.5587461028588416</v>
      </c>
      <c r="C1410">
        <v>-289.9781635333519</v>
      </c>
      <c r="D1410" s="7">
        <f t="shared" si="66"/>
        <v>3.5587</v>
      </c>
      <c r="E1410" s="7">
        <f t="shared" si="67"/>
        <v>-289.97820000000002</v>
      </c>
      <c r="F1410" s="7" t="str">
        <f t="shared" si="68"/>
        <v>-400 3.5587 -289.9782</v>
      </c>
    </row>
    <row r="1411" spans="1:6" x14ac:dyDescent="0.45">
      <c r="A1411" s="2">
        <v>-400</v>
      </c>
      <c r="B1411">
        <v>6.8715439864153662</v>
      </c>
      <c r="C1411">
        <v>-279.91566923493718</v>
      </c>
      <c r="D1411" s="7">
        <f t="shared" si="66"/>
        <v>6.8715000000000002</v>
      </c>
      <c r="E1411" s="7">
        <f t="shared" si="67"/>
        <v>-279.91570000000002</v>
      </c>
      <c r="F1411" s="7" t="str">
        <f t="shared" si="68"/>
        <v>-400 6.8715 -279.9157</v>
      </c>
    </row>
    <row r="1412" spans="1:6" x14ac:dyDescent="0.45">
      <c r="A1412" s="2">
        <v>-400</v>
      </c>
      <c r="B1412">
        <v>10.011564640049397</v>
      </c>
      <c r="C1412">
        <v>-271.81568860803105</v>
      </c>
      <c r="D1412" s="7">
        <f t="shared" si="66"/>
        <v>10.0116</v>
      </c>
      <c r="E1412" s="7">
        <f t="shared" si="67"/>
        <v>-271.81569999999999</v>
      </c>
      <c r="F1412" s="7" t="str">
        <f t="shared" si="68"/>
        <v>-400 10.0116 -271.8157</v>
      </c>
    </row>
    <row r="1413" spans="1:6" x14ac:dyDescent="0.45">
      <c r="A1413" s="2">
        <v>-400</v>
      </c>
      <c r="B1413">
        <v>13.19920439407535</v>
      </c>
      <c r="C1413">
        <v>-268.67597771919139</v>
      </c>
      <c r="D1413" s="7">
        <f t="shared" si="66"/>
        <v>13.199199999999999</v>
      </c>
      <c r="E1413" s="7">
        <f t="shared" si="67"/>
        <v>-268.67599999999999</v>
      </c>
      <c r="F1413" s="7" t="str">
        <f t="shared" si="68"/>
        <v>-400 13.1992 -268.676</v>
      </c>
    </row>
    <row r="1414" spans="1:6" x14ac:dyDescent="0.45">
      <c r="A1414" s="2">
        <v>-400</v>
      </c>
      <c r="B1414">
        <v>16.188674383783077</v>
      </c>
      <c r="C1414">
        <v>-263.50318180563937</v>
      </c>
      <c r="D1414" s="7">
        <f t="shared" si="66"/>
        <v>16.188700000000001</v>
      </c>
      <c r="E1414" s="7">
        <f t="shared" si="67"/>
        <v>-263.50319999999999</v>
      </c>
      <c r="F1414" s="7" t="str">
        <f t="shared" si="68"/>
        <v>-400 16.1887 -263.5032</v>
      </c>
    </row>
    <row r="1415" spans="1:6" x14ac:dyDescent="0.45">
      <c r="A1415" s="2">
        <v>-400</v>
      </c>
      <c r="B1415">
        <v>19.788867608310657</v>
      </c>
      <c r="C1415">
        <v>-268.27113284656764</v>
      </c>
      <c r="D1415" s="7">
        <f t="shared" si="66"/>
        <v>19.788900000000002</v>
      </c>
      <c r="E1415" s="7">
        <f t="shared" si="67"/>
        <v>-268.27109999999999</v>
      </c>
      <c r="F1415" s="7" t="str">
        <f t="shared" si="68"/>
        <v>-400 19.7889 -268.2711</v>
      </c>
    </row>
    <row r="1416" spans="1:6" x14ac:dyDescent="0.45">
      <c r="A1416" s="2">
        <v>-400</v>
      </c>
      <c r="B1416">
        <v>22.99367970830988</v>
      </c>
      <c r="C1416">
        <v>-267.01178006498452</v>
      </c>
      <c r="D1416" s="7">
        <f t="shared" si="66"/>
        <v>22.9937</v>
      </c>
      <c r="E1416" s="7">
        <f t="shared" si="67"/>
        <v>-267.01179999999999</v>
      </c>
      <c r="F1416" s="7" t="str">
        <f t="shared" si="68"/>
        <v>-400 22.9937 -267.0118</v>
      </c>
    </row>
    <row r="1417" spans="1:6" x14ac:dyDescent="0.45">
      <c r="A1417" s="2">
        <v>-400</v>
      </c>
      <c r="B1417">
        <v>26.464627888981223</v>
      </c>
      <c r="C1417">
        <v>-268.69987620149317</v>
      </c>
      <c r="D1417" s="7">
        <f t="shared" si="66"/>
        <v>26.464600000000001</v>
      </c>
      <c r="E1417" s="7">
        <f t="shared" si="67"/>
        <v>-268.69990000000001</v>
      </c>
      <c r="F1417" s="7" t="str">
        <f t="shared" si="68"/>
        <v>-400 26.4646 -268.6999</v>
      </c>
    </row>
    <row r="1418" spans="1:6" x14ac:dyDescent="0.45">
      <c r="A1418" s="2">
        <v>-400</v>
      </c>
      <c r="B1418">
        <v>21.272886007719407</v>
      </c>
      <c r="C1418">
        <v>-191.82404521045473</v>
      </c>
      <c r="D1418" s="7">
        <f t="shared" si="66"/>
        <v>21.2729</v>
      </c>
      <c r="E1418" s="7">
        <f t="shared" si="67"/>
        <v>-191.82400000000001</v>
      </c>
      <c r="F1418" s="7" t="str">
        <f t="shared" si="68"/>
        <v>-400 21.2729 -191.824</v>
      </c>
    </row>
    <row r="1419" spans="1:6" x14ac:dyDescent="0.45">
      <c r="A1419" s="2">
        <v>-400</v>
      </c>
      <c r="B1419">
        <v>23.380438963050178</v>
      </c>
      <c r="C1419">
        <v>-189.56359110835362</v>
      </c>
      <c r="D1419" s="7">
        <f t="shared" si="66"/>
        <v>23.380400000000002</v>
      </c>
      <c r="E1419" s="7">
        <f t="shared" si="67"/>
        <v>-189.56360000000001</v>
      </c>
      <c r="F1419" s="7" t="str">
        <f t="shared" si="68"/>
        <v>-400 23.3804 -189.5636</v>
      </c>
    </row>
    <row r="1420" spans="1:6" x14ac:dyDescent="0.45">
      <c r="A1420" s="2">
        <v>-400</v>
      </c>
      <c r="B1420">
        <v>25.570334616353936</v>
      </c>
      <c r="C1420">
        <v>-188.27150073127819</v>
      </c>
      <c r="D1420" s="7">
        <f t="shared" si="66"/>
        <v>25.5703</v>
      </c>
      <c r="E1420" s="7">
        <f t="shared" si="67"/>
        <v>-188.2715</v>
      </c>
      <c r="F1420" s="7" t="str">
        <f t="shared" si="68"/>
        <v>-400 25.5703 -188.2715</v>
      </c>
    </row>
    <row r="1421" spans="1:6" x14ac:dyDescent="0.45">
      <c r="A1421" s="2">
        <v>-400</v>
      </c>
      <c r="B1421">
        <v>27.585329197608043</v>
      </c>
      <c r="C1421">
        <v>-185.96518387337881</v>
      </c>
      <c r="D1421" s="7">
        <f t="shared" si="66"/>
        <v>27.5853</v>
      </c>
      <c r="E1421" s="7">
        <f t="shared" si="67"/>
        <v>-185.96520000000001</v>
      </c>
      <c r="F1421" s="7" t="str">
        <f t="shared" si="68"/>
        <v>-400 27.5853 -185.9652</v>
      </c>
    </row>
    <row r="1422" spans="1:6" x14ac:dyDescent="0.45">
      <c r="A1422" s="2">
        <v>-400</v>
      </c>
      <c r="B1422">
        <v>29.865330946765901</v>
      </c>
      <c r="C1422">
        <v>-185.61266661367739</v>
      </c>
      <c r="D1422" s="7">
        <f t="shared" si="66"/>
        <v>29.865300000000001</v>
      </c>
      <c r="E1422" s="7">
        <f t="shared" si="67"/>
        <v>-185.61269999999999</v>
      </c>
      <c r="F1422" s="7" t="str">
        <f t="shared" si="68"/>
        <v>-400 29.8653 -185.6127</v>
      </c>
    </row>
    <row r="1423" spans="1:6" x14ac:dyDescent="0.45">
      <c r="A1423" s="2">
        <v>-400</v>
      </c>
      <c r="B1423">
        <v>31.627949420655746</v>
      </c>
      <c r="C1423">
        <v>-182.27636384195412</v>
      </c>
      <c r="D1423" s="7">
        <f t="shared" si="66"/>
        <v>31.6279</v>
      </c>
      <c r="E1423" s="7">
        <f t="shared" si="67"/>
        <v>-182.2764</v>
      </c>
      <c r="F1423" s="7" t="str">
        <f t="shared" si="68"/>
        <v>-400 31.6279 -182.2764</v>
      </c>
    </row>
    <row r="1424" spans="1:6" x14ac:dyDescent="0.45">
      <c r="A1424" s="2">
        <v>-400</v>
      </c>
      <c r="B1424">
        <v>34.045419159656149</v>
      </c>
      <c r="C1424">
        <v>-182.85762066220624</v>
      </c>
      <c r="D1424" s="7">
        <f t="shared" si="66"/>
        <v>34.045400000000001</v>
      </c>
      <c r="E1424" s="7">
        <f t="shared" si="67"/>
        <v>-182.85759999999999</v>
      </c>
      <c r="F1424" s="7" t="str">
        <f t="shared" si="68"/>
        <v>-400 34.0454 -182.8576</v>
      </c>
    </row>
    <row r="1425" spans="1:6" x14ac:dyDescent="0.45">
      <c r="A1425" s="2">
        <v>-400</v>
      </c>
      <c r="B1425">
        <v>37.262251505080506</v>
      </c>
      <c r="C1425">
        <v>-187.329988557017</v>
      </c>
      <c r="D1425" s="7">
        <f t="shared" si="66"/>
        <v>37.262300000000003</v>
      </c>
      <c r="E1425" s="7">
        <f t="shared" si="67"/>
        <v>-187.33</v>
      </c>
      <c r="F1425" s="7" t="str">
        <f t="shared" si="68"/>
        <v>-400 37.2623 -187.33</v>
      </c>
    </row>
    <row r="1426" spans="1:6" x14ac:dyDescent="0.45">
      <c r="A1426" s="2">
        <v>-400</v>
      </c>
      <c r="B1426">
        <v>33.137820190754901</v>
      </c>
      <c r="C1426">
        <v>-156.53077931514045</v>
      </c>
      <c r="D1426" s="7">
        <f t="shared" si="66"/>
        <v>33.137799999999999</v>
      </c>
      <c r="E1426" s="7">
        <f t="shared" si="67"/>
        <v>-156.5308</v>
      </c>
      <c r="F1426" s="7" t="str">
        <f t="shared" si="68"/>
        <v>-400 33.1378 -156.5308</v>
      </c>
    </row>
    <row r="1427" spans="1:6" x14ac:dyDescent="0.45">
      <c r="A1427" s="2">
        <v>-400</v>
      </c>
      <c r="B1427">
        <v>34.398894704628546</v>
      </c>
      <c r="C1427">
        <v>-153.18523441604898</v>
      </c>
      <c r="D1427" s="7">
        <f t="shared" ref="D1427:D1490" si="69">ROUND(B1427,4)</f>
        <v>34.398899999999998</v>
      </c>
      <c r="E1427" s="7">
        <f t="shared" ref="E1427:E1490" si="70">ROUND(C1427,4)</f>
        <v>-153.18520000000001</v>
      </c>
      <c r="F1427" s="7" t="str">
        <f t="shared" ref="F1427:F1490" si="71" xml:space="preserve"> CONCATENATE(A1427," ",D1427," ",E1427)</f>
        <v>-400 34.3989 -153.1852</v>
      </c>
    </row>
    <row r="1428" spans="1:6" x14ac:dyDescent="0.45">
      <c r="A1428" s="2">
        <v>-400</v>
      </c>
      <c r="B1428">
        <v>35.814006783504077</v>
      </c>
      <c r="C1428">
        <v>-150.8056925918618</v>
      </c>
      <c r="D1428" s="7">
        <f t="shared" si="69"/>
        <v>35.814</v>
      </c>
      <c r="E1428" s="7">
        <f t="shared" si="70"/>
        <v>-150.8057</v>
      </c>
      <c r="F1428" s="7" t="str">
        <f t="shared" si="71"/>
        <v>-400 35.814 -150.8057</v>
      </c>
    </row>
    <row r="1429" spans="1:6" x14ac:dyDescent="0.45">
      <c r="A1429" s="2">
        <v>-400</v>
      </c>
      <c r="B1429">
        <v>38.390868424715677</v>
      </c>
      <c r="C1429">
        <v>-153.26493800473796</v>
      </c>
      <c r="D1429" s="7">
        <f t="shared" si="69"/>
        <v>38.390900000000002</v>
      </c>
      <c r="E1429" s="7">
        <f t="shared" si="70"/>
        <v>-153.26490000000001</v>
      </c>
      <c r="F1429" s="7" t="str">
        <f t="shared" si="71"/>
        <v>-400 38.3909 -153.2649</v>
      </c>
    </row>
    <row r="1430" spans="1:6" x14ac:dyDescent="0.45">
      <c r="A1430" s="2">
        <v>-400</v>
      </c>
      <c r="B1430">
        <v>40.778505536722236</v>
      </c>
      <c r="C1430">
        <v>-154.71623536717635</v>
      </c>
      <c r="D1430" s="7">
        <f t="shared" si="69"/>
        <v>40.778500000000001</v>
      </c>
      <c r="E1430" s="7">
        <f t="shared" si="70"/>
        <v>-154.71619999999999</v>
      </c>
      <c r="F1430" s="7" t="str">
        <f t="shared" si="71"/>
        <v>-400 40.7785 -154.7162</v>
      </c>
    </row>
    <row r="1431" spans="1:6" x14ac:dyDescent="0.45">
      <c r="A1431" s="2">
        <v>-400</v>
      </c>
      <c r="B1431">
        <v>42.140615681033914</v>
      </c>
      <c r="C1431">
        <v>-152.27661839567952</v>
      </c>
      <c r="D1431" s="7">
        <f t="shared" si="69"/>
        <v>42.140599999999999</v>
      </c>
      <c r="E1431" s="7">
        <f t="shared" si="70"/>
        <v>-152.2766</v>
      </c>
      <c r="F1431" s="7" t="str">
        <f t="shared" si="71"/>
        <v>-400 42.1406 -152.2766</v>
      </c>
    </row>
    <row r="1432" spans="1:6" x14ac:dyDescent="0.45">
      <c r="A1432" s="2">
        <v>-400</v>
      </c>
      <c r="B1432">
        <v>44.284630612223474</v>
      </c>
      <c r="C1432">
        <v>-152.70845258707496</v>
      </c>
      <c r="D1432" s="7">
        <f t="shared" si="69"/>
        <v>44.284599999999998</v>
      </c>
      <c r="E1432" s="7">
        <f t="shared" si="70"/>
        <v>-152.70849999999999</v>
      </c>
      <c r="F1432" s="7" t="str">
        <f t="shared" si="71"/>
        <v>-400 44.2846 -152.7085</v>
      </c>
    </row>
    <row r="1433" spans="1:6" x14ac:dyDescent="0.45">
      <c r="A1433" s="2">
        <v>-400</v>
      </c>
      <c r="B1433">
        <v>46.155263683459467</v>
      </c>
      <c r="C1433">
        <v>-152.15351338142122</v>
      </c>
      <c r="D1433" s="7">
        <f t="shared" si="69"/>
        <v>46.155299999999997</v>
      </c>
      <c r="E1433" s="7">
        <f t="shared" si="70"/>
        <v>-152.15350000000001</v>
      </c>
      <c r="F1433" s="7" t="str">
        <f t="shared" si="71"/>
        <v>-400 46.1553 -152.1535</v>
      </c>
    </row>
    <row r="1434" spans="1:6" x14ac:dyDescent="0.45">
      <c r="A1434" s="2">
        <v>-400</v>
      </c>
      <c r="B1434">
        <v>41.072809107415026</v>
      </c>
      <c r="C1434">
        <v>-129.64962148817037</v>
      </c>
      <c r="D1434" s="7">
        <f t="shared" si="69"/>
        <v>41.072800000000001</v>
      </c>
      <c r="E1434" s="7">
        <f t="shared" si="70"/>
        <v>-129.64959999999999</v>
      </c>
      <c r="F1434" s="7" t="str">
        <f t="shared" si="71"/>
        <v>-400 41.0728 -129.6496</v>
      </c>
    </row>
    <row r="1435" spans="1:6" x14ac:dyDescent="0.45">
      <c r="A1435" s="2">
        <v>-400</v>
      </c>
      <c r="B1435">
        <v>41.40598973265363</v>
      </c>
      <c r="C1435">
        <v>-125.33771983828086</v>
      </c>
      <c r="D1435" s="7">
        <f t="shared" si="69"/>
        <v>41.405999999999999</v>
      </c>
      <c r="E1435" s="7">
        <f t="shared" si="70"/>
        <v>-125.3377</v>
      </c>
      <c r="F1435" s="7" t="str">
        <f t="shared" si="71"/>
        <v>-400 41.406 -125.3377</v>
      </c>
    </row>
    <row r="1436" spans="1:6" x14ac:dyDescent="0.45">
      <c r="A1436" s="2">
        <v>-400</v>
      </c>
      <c r="B1436">
        <v>43.266268857580862</v>
      </c>
      <c r="C1436">
        <v>-125.76577427560937</v>
      </c>
      <c r="D1436" s="7">
        <f t="shared" si="69"/>
        <v>43.266300000000001</v>
      </c>
      <c r="E1436" s="7">
        <f t="shared" si="70"/>
        <v>-125.7658</v>
      </c>
      <c r="F1436" s="7" t="str">
        <f t="shared" si="71"/>
        <v>-400 43.2663 -125.7658</v>
      </c>
    </row>
    <row r="1437" spans="1:6" x14ac:dyDescent="0.45">
      <c r="A1437" s="2">
        <v>-400</v>
      </c>
      <c r="B1437">
        <v>47.164579474910745</v>
      </c>
      <c r="C1437">
        <v>-131.81616912562293</v>
      </c>
      <c r="D1437" s="7">
        <f t="shared" si="69"/>
        <v>47.1646</v>
      </c>
      <c r="E1437" s="7">
        <f t="shared" si="70"/>
        <v>-131.81620000000001</v>
      </c>
      <c r="F1437" s="7" t="str">
        <f t="shared" si="71"/>
        <v>-400 47.1646 -131.8162</v>
      </c>
    </row>
    <row r="1438" spans="1:6" x14ac:dyDescent="0.45">
      <c r="A1438" s="2">
        <v>-400</v>
      </c>
      <c r="B1438">
        <v>48.081777874421959</v>
      </c>
      <c r="C1438">
        <v>-129.35278364393534</v>
      </c>
      <c r="D1438" s="7">
        <f t="shared" si="69"/>
        <v>48.081800000000001</v>
      </c>
      <c r="E1438" s="7">
        <f t="shared" si="70"/>
        <v>-129.3528</v>
      </c>
      <c r="F1438" s="7" t="str">
        <f t="shared" si="71"/>
        <v>-400 48.0818 -129.3528</v>
      </c>
    </row>
    <row r="1439" spans="1:6" x14ac:dyDescent="0.45">
      <c r="A1439" s="2">
        <v>-400</v>
      </c>
      <c r="B1439">
        <v>50.385305114898379</v>
      </c>
      <c r="C1439">
        <v>-130.61899183686342</v>
      </c>
      <c r="D1439" s="7">
        <f t="shared" si="69"/>
        <v>50.385300000000001</v>
      </c>
      <c r="E1439" s="7">
        <f t="shared" si="70"/>
        <v>-130.619</v>
      </c>
      <c r="F1439" s="7" t="str">
        <f t="shared" si="71"/>
        <v>-400 50.3853 -130.619</v>
      </c>
    </row>
    <row r="1440" spans="1:6" x14ac:dyDescent="0.45">
      <c r="A1440" s="2">
        <v>-400</v>
      </c>
      <c r="B1440">
        <v>49.385186795594372</v>
      </c>
      <c r="C1440">
        <v>-123.49130870293767</v>
      </c>
      <c r="D1440" s="7">
        <f t="shared" si="69"/>
        <v>49.385199999999998</v>
      </c>
      <c r="E1440" s="7">
        <f t="shared" si="70"/>
        <v>-123.4913</v>
      </c>
      <c r="F1440" s="7" t="str">
        <f t="shared" si="71"/>
        <v>-400 49.3852 -123.4913</v>
      </c>
    </row>
    <row r="1441" spans="1:6" x14ac:dyDescent="0.45">
      <c r="A1441" s="2">
        <v>-400</v>
      </c>
      <c r="B1441">
        <v>50.131529639826788</v>
      </c>
      <c r="C1441">
        <v>-121.02821875897855</v>
      </c>
      <c r="D1441" s="7">
        <f t="shared" si="69"/>
        <v>50.131500000000003</v>
      </c>
      <c r="E1441" s="7">
        <f t="shared" si="70"/>
        <v>-121.0282</v>
      </c>
      <c r="F1441" s="7" t="str">
        <f t="shared" si="71"/>
        <v>-400 50.1315 -121.0282</v>
      </c>
    </row>
    <row r="1442" spans="1:6" x14ac:dyDescent="0.45">
      <c r="A1442" s="2">
        <v>-400</v>
      </c>
      <c r="B1442">
        <v>46.885052767264696</v>
      </c>
      <c r="C1442">
        <v>-109.37454835111689</v>
      </c>
      <c r="D1442" s="7">
        <f t="shared" si="69"/>
        <v>46.885100000000001</v>
      </c>
      <c r="E1442" s="7">
        <f t="shared" si="70"/>
        <v>-109.3745</v>
      </c>
      <c r="F1442" s="7" t="str">
        <f t="shared" si="71"/>
        <v>-400 46.8851 -109.3745</v>
      </c>
    </row>
    <row r="1443" spans="1:6" x14ac:dyDescent="0.45">
      <c r="A1443" s="2">
        <v>-400</v>
      </c>
      <c r="B1443">
        <v>48.223716366593713</v>
      </c>
      <c r="C1443">
        <v>-108.79096092872018</v>
      </c>
      <c r="D1443" s="7">
        <f t="shared" si="69"/>
        <v>48.223700000000001</v>
      </c>
      <c r="E1443" s="7">
        <f t="shared" si="70"/>
        <v>-108.791</v>
      </c>
      <c r="F1443" s="7" t="str">
        <f t="shared" si="71"/>
        <v>-400 48.2237 -108.791</v>
      </c>
    </row>
    <row r="1444" spans="1:6" x14ac:dyDescent="0.45">
      <c r="A1444" s="2">
        <v>-400</v>
      </c>
      <c r="B1444">
        <v>48.722258531423513</v>
      </c>
      <c r="C1444">
        <v>-106.37265402159113</v>
      </c>
      <c r="D1444" s="7">
        <f t="shared" si="69"/>
        <v>48.722299999999997</v>
      </c>
      <c r="E1444" s="7">
        <f t="shared" si="70"/>
        <v>-106.37269999999999</v>
      </c>
      <c r="F1444" s="7" t="str">
        <f t="shared" si="71"/>
        <v>-400 48.7223 -106.3727</v>
      </c>
    </row>
    <row r="1445" spans="1:6" x14ac:dyDescent="0.45">
      <c r="A1445" s="2">
        <v>-400</v>
      </c>
      <c r="B1445">
        <v>49.596390837912729</v>
      </c>
      <c r="C1445">
        <v>-104.86275800231942</v>
      </c>
      <c r="D1445" s="7">
        <f t="shared" si="69"/>
        <v>49.596400000000003</v>
      </c>
      <c r="E1445" s="7">
        <f t="shared" si="70"/>
        <v>-104.86279999999999</v>
      </c>
      <c r="F1445" s="7" t="str">
        <f t="shared" si="71"/>
        <v>-400 49.5964 -104.8628</v>
      </c>
    </row>
    <row r="1446" spans="1:6" x14ac:dyDescent="0.45">
      <c r="A1446" s="2">
        <v>-400</v>
      </c>
      <c r="B1446">
        <v>52.195332386084743</v>
      </c>
      <c r="C1446">
        <v>-106.94226141758053</v>
      </c>
      <c r="D1446" s="7">
        <f t="shared" si="69"/>
        <v>52.195300000000003</v>
      </c>
      <c r="E1446" s="7">
        <f t="shared" si="70"/>
        <v>-106.9423</v>
      </c>
      <c r="F1446" s="7" t="str">
        <f t="shared" si="71"/>
        <v>-400 52.1953 -106.9423</v>
      </c>
    </row>
    <row r="1447" spans="1:6" x14ac:dyDescent="0.45">
      <c r="A1447" s="2">
        <v>-400</v>
      </c>
      <c r="B1447">
        <v>53.503748228898182</v>
      </c>
      <c r="C1447">
        <v>-106.29369184226633</v>
      </c>
      <c r="D1447" s="7">
        <f t="shared" si="69"/>
        <v>53.503700000000002</v>
      </c>
      <c r="E1447" s="7">
        <f t="shared" si="70"/>
        <v>-106.2937</v>
      </c>
      <c r="F1447" s="7" t="str">
        <f t="shared" si="71"/>
        <v>-400 53.5037 -106.2937</v>
      </c>
    </row>
    <row r="1448" spans="1:6" x14ac:dyDescent="0.45">
      <c r="A1448" s="2">
        <v>-400</v>
      </c>
      <c r="B1448">
        <v>54.804106604030508</v>
      </c>
      <c r="C1448">
        <v>-105.62911482793965</v>
      </c>
      <c r="D1448" s="7">
        <f t="shared" si="69"/>
        <v>54.804099999999998</v>
      </c>
      <c r="E1448" s="7">
        <f t="shared" si="70"/>
        <v>-105.62909999999999</v>
      </c>
      <c r="F1448" s="7" t="str">
        <f t="shared" si="71"/>
        <v>-400 54.8041 -105.6291</v>
      </c>
    </row>
    <row r="1449" spans="1:6" x14ac:dyDescent="0.45">
      <c r="A1449" s="2">
        <v>-400</v>
      </c>
      <c r="B1449">
        <v>56.096211682293713</v>
      </c>
      <c r="C1449">
        <v>-104.94863045745426</v>
      </c>
      <c r="D1449" s="7">
        <f t="shared" si="69"/>
        <v>56.096200000000003</v>
      </c>
      <c r="E1449" s="7">
        <f t="shared" si="70"/>
        <v>-104.9486</v>
      </c>
      <c r="F1449" s="7" t="str">
        <f t="shared" si="71"/>
        <v>-400 56.0962 -104.9486</v>
      </c>
    </row>
    <row r="1450" spans="1:6" x14ac:dyDescent="0.45">
      <c r="A1450" s="2">
        <v>-400</v>
      </c>
      <c r="B1450">
        <v>44.843090803358365</v>
      </c>
      <c r="C1450">
        <v>-81.474518760172842</v>
      </c>
      <c r="D1450" s="7">
        <f t="shared" si="69"/>
        <v>44.8431</v>
      </c>
      <c r="E1450" s="7">
        <f t="shared" si="70"/>
        <v>-81.474500000000006</v>
      </c>
      <c r="F1450" s="7" t="str">
        <f t="shared" si="71"/>
        <v>-400 44.8431 -81.4745</v>
      </c>
    </row>
    <row r="1451" spans="1:6" x14ac:dyDescent="0.45">
      <c r="A1451" s="2">
        <v>-400</v>
      </c>
      <c r="B1451">
        <v>43.375040916220982</v>
      </c>
      <c r="C1451">
        <v>-76.56765521756661</v>
      </c>
      <c r="D1451" s="7">
        <f t="shared" si="69"/>
        <v>43.375</v>
      </c>
      <c r="E1451" s="7">
        <f t="shared" si="70"/>
        <v>-76.567700000000002</v>
      </c>
      <c r="F1451" s="7" t="str">
        <f t="shared" si="71"/>
        <v>-400 43.375 -76.5677</v>
      </c>
    </row>
    <row r="1452" spans="1:6" x14ac:dyDescent="0.45">
      <c r="A1452" s="2">
        <v>-400</v>
      </c>
      <c r="B1452">
        <v>44.311377767863164</v>
      </c>
      <c r="C1452">
        <v>-76.029611338699624</v>
      </c>
      <c r="D1452" s="7">
        <f t="shared" si="69"/>
        <v>44.311399999999999</v>
      </c>
      <c r="E1452" s="7">
        <f t="shared" si="70"/>
        <v>-76.029600000000002</v>
      </c>
      <c r="F1452" s="7" t="str">
        <f t="shared" si="71"/>
        <v>-400 44.3114 -76.0296</v>
      </c>
    </row>
    <row r="1453" spans="1:6" x14ac:dyDescent="0.45">
      <c r="A1453" s="2">
        <v>-400</v>
      </c>
      <c r="B1453">
        <v>45.755144233196717</v>
      </c>
      <c r="C1453">
        <v>-76.337846290024231</v>
      </c>
      <c r="D1453" s="7">
        <f t="shared" si="69"/>
        <v>45.755099999999999</v>
      </c>
      <c r="E1453" s="7">
        <f t="shared" si="70"/>
        <v>-76.337800000000001</v>
      </c>
      <c r="F1453" s="7" t="str">
        <f t="shared" si="71"/>
        <v>-400 45.7551 -76.3378</v>
      </c>
    </row>
    <row r="1454" spans="1:6" x14ac:dyDescent="0.45">
      <c r="A1454" s="2">
        <v>-400</v>
      </c>
      <c r="B1454">
        <v>45.63930239302681</v>
      </c>
      <c r="C1454">
        <v>-74.067901800158069</v>
      </c>
      <c r="D1454" s="7">
        <f t="shared" si="69"/>
        <v>45.639299999999999</v>
      </c>
      <c r="E1454" s="7">
        <f t="shared" si="70"/>
        <v>-74.067899999999995</v>
      </c>
      <c r="F1454" s="7" t="str">
        <f t="shared" si="71"/>
        <v>-400 45.6393 -74.0679</v>
      </c>
    </row>
    <row r="1455" spans="1:6" x14ac:dyDescent="0.45">
      <c r="A1455" s="2">
        <v>-400</v>
      </c>
      <c r="B1455">
        <v>47.614788169951623</v>
      </c>
      <c r="C1455">
        <v>-75.191967307223948</v>
      </c>
      <c r="D1455" s="7">
        <f t="shared" si="69"/>
        <v>47.614800000000002</v>
      </c>
      <c r="E1455" s="7">
        <f t="shared" si="70"/>
        <v>-75.191999999999993</v>
      </c>
      <c r="F1455" s="7" t="str">
        <f t="shared" si="71"/>
        <v>-400 47.6148 -75.192</v>
      </c>
    </row>
    <row r="1456" spans="1:6" x14ac:dyDescent="0.45">
      <c r="A1456" s="2">
        <v>-400</v>
      </c>
      <c r="B1456">
        <v>47.988598981140086</v>
      </c>
      <c r="C1456">
        <v>-73.763774088825741</v>
      </c>
      <c r="D1456" s="7">
        <f t="shared" si="69"/>
        <v>47.988599999999998</v>
      </c>
      <c r="E1456" s="7">
        <f t="shared" si="70"/>
        <v>-73.763800000000003</v>
      </c>
      <c r="F1456" s="7" t="str">
        <f t="shared" si="71"/>
        <v>-400 47.9886 -73.7638</v>
      </c>
    </row>
    <row r="1457" spans="1:6" x14ac:dyDescent="0.45">
      <c r="A1457" s="2">
        <v>-400</v>
      </c>
      <c r="B1457">
        <v>48.890180505724963</v>
      </c>
      <c r="C1457">
        <v>-73.169325882623994</v>
      </c>
      <c r="D1457" s="7">
        <f t="shared" si="69"/>
        <v>48.8902</v>
      </c>
      <c r="E1457" s="7">
        <f t="shared" si="70"/>
        <v>-73.169300000000007</v>
      </c>
      <c r="F1457" s="7" t="str">
        <f t="shared" si="71"/>
        <v>-400 48.8902 -73.1693</v>
      </c>
    </row>
    <row r="1458" spans="1:6" x14ac:dyDescent="0.45">
      <c r="A1458" s="2">
        <v>-400</v>
      </c>
      <c r="B1458">
        <v>44.127081241121822</v>
      </c>
      <c r="C1458">
        <v>-64.317965617231977</v>
      </c>
      <c r="D1458" s="7">
        <f t="shared" si="69"/>
        <v>44.127099999999999</v>
      </c>
      <c r="E1458" s="7">
        <f t="shared" si="70"/>
        <v>-64.317999999999998</v>
      </c>
      <c r="F1458" s="7" t="str">
        <f t="shared" si="71"/>
        <v>-400 44.1271 -64.318</v>
      </c>
    </row>
    <row r="1459" spans="1:6" x14ac:dyDescent="0.45">
      <c r="A1459" s="2">
        <v>-400</v>
      </c>
      <c r="B1459">
        <v>43.185614356338419</v>
      </c>
      <c r="C1459">
        <v>-61.318860986368762</v>
      </c>
      <c r="D1459" s="7">
        <f t="shared" si="69"/>
        <v>43.185600000000001</v>
      </c>
      <c r="E1459" s="7">
        <f t="shared" si="70"/>
        <v>-61.318899999999999</v>
      </c>
      <c r="F1459" s="7" t="str">
        <f t="shared" si="71"/>
        <v>-400 43.1856 -61.3189</v>
      </c>
    </row>
    <row r="1460" spans="1:6" x14ac:dyDescent="0.45">
      <c r="A1460" s="2">
        <v>-400</v>
      </c>
      <c r="B1460">
        <v>43.349041451776465</v>
      </c>
      <c r="C1460">
        <v>-59.973832670692019</v>
      </c>
      <c r="D1460" s="7">
        <f t="shared" si="69"/>
        <v>43.348999999999997</v>
      </c>
      <c r="E1460" s="7">
        <f t="shared" si="70"/>
        <v>-59.973799999999997</v>
      </c>
      <c r="F1460" s="7" t="str">
        <f t="shared" si="71"/>
        <v>-400 43.349 -59.9738</v>
      </c>
    </row>
    <row r="1461" spans="1:6" x14ac:dyDescent="0.45">
      <c r="A1461" s="2">
        <v>-400</v>
      </c>
      <c r="B1461">
        <v>44.677447836932465</v>
      </c>
      <c r="C1461">
        <v>-60.240564861048398</v>
      </c>
      <c r="D1461" s="7">
        <f t="shared" si="69"/>
        <v>44.677399999999999</v>
      </c>
      <c r="E1461" s="7">
        <f t="shared" si="70"/>
        <v>-60.240600000000001</v>
      </c>
      <c r="F1461" s="7" t="str">
        <f t="shared" si="71"/>
        <v>-400 44.6774 -60.2406</v>
      </c>
    </row>
    <row r="1462" spans="1:6" x14ac:dyDescent="0.45">
      <c r="A1462" s="2">
        <v>-400</v>
      </c>
      <c r="B1462">
        <v>44.202306022515749</v>
      </c>
      <c r="C1462">
        <v>-58.096094036448505</v>
      </c>
      <c r="D1462" s="7">
        <f t="shared" si="69"/>
        <v>44.202300000000001</v>
      </c>
      <c r="E1462" s="7">
        <f t="shared" si="70"/>
        <v>-58.0961</v>
      </c>
      <c r="F1462" s="7" t="str">
        <f t="shared" si="71"/>
        <v>-400 44.2023 -58.0961</v>
      </c>
    </row>
    <row r="1463" spans="1:6" x14ac:dyDescent="0.45">
      <c r="A1463" s="2">
        <v>-400</v>
      </c>
      <c r="B1463">
        <v>44.911906112385715</v>
      </c>
      <c r="C1463">
        <v>-57.549289216742288</v>
      </c>
      <c r="D1463" s="7">
        <f t="shared" si="69"/>
        <v>44.911900000000003</v>
      </c>
      <c r="E1463" s="7">
        <f t="shared" si="70"/>
        <v>-57.549300000000002</v>
      </c>
      <c r="F1463" s="7" t="str">
        <f t="shared" si="71"/>
        <v>-400 44.9119 -57.5493</v>
      </c>
    </row>
    <row r="1464" spans="1:6" x14ac:dyDescent="0.45">
      <c r="A1464" s="2">
        <v>-400</v>
      </c>
      <c r="B1464">
        <v>46.864461610678958</v>
      </c>
      <c r="C1464">
        <v>-58.555292142907092</v>
      </c>
      <c r="D1464" s="7">
        <f t="shared" si="69"/>
        <v>46.8645</v>
      </c>
      <c r="E1464" s="7">
        <f t="shared" si="70"/>
        <v>-58.555300000000003</v>
      </c>
      <c r="F1464" s="7" t="str">
        <f t="shared" si="71"/>
        <v>-400 46.8645 -58.5553</v>
      </c>
    </row>
    <row r="1465" spans="1:6" x14ac:dyDescent="0.45">
      <c r="A1465" s="2">
        <v>-400</v>
      </c>
      <c r="B1465">
        <v>48.213889596437063</v>
      </c>
      <c r="C1465">
        <v>-58.748794455568003</v>
      </c>
      <c r="D1465" s="7">
        <f t="shared" si="69"/>
        <v>48.213900000000002</v>
      </c>
      <c r="E1465" s="7">
        <f t="shared" si="70"/>
        <v>-58.748800000000003</v>
      </c>
      <c r="F1465" s="7" t="str">
        <f t="shared" si="71"/>
        <v>-400 48.2139 -58.7488</v>
      </c>
    </row>
    <row r="1466" spans="1:6" x14ac:dyDescent="0.45">
      <c r="A1466" s="2">
        <v>-400</v>
      </c>
      <c r="B1466">
        <v>39.91755565916705</v>
      </c>
      <c r="C1466">
        <v>-47.440370468592469</v>
      </c>
      <c r="D1466" s="7">
        <f t="shared" si="69"/>
        <v>39.9176</v>
      </c>
      <c r="E1466" s="7">
        <f t="shared" si="70"/>
        <v>-47.440399999999997</v>
      </c>
      <c r="F1466" s="7" t="str">
        <f t="shared" si="71"/>
        <v>-400 39.9176 -47.4404</v>
      </c>
    </row>
    <row r="1467" spans="1:6" x14ac:dyDescent="0.45">
      <c r="A1467" s="2">
        <v>-400</v>
      </c>
      <c r="B1467">
        <v>39.190370577226602</v>
      </c>
      <c r="C1467">
        <v>-45.432530790389073</v>
      </c>
      <c r="D1467" s="7">
        <f t="shared" si="69"/>
        <v>39.190399999999997</v>
      </c>
      <c r="E1467" s="7">
        <f t="shared" si="70"/>
        <v>-45.432499999999997</v>
      </c>
      <c r="F1467" s="7" t="str">
        <f t="shared" si="71"/>
        <v>-400 39.1904 -45.4325</v>
      </c>
    </row>
    <row r="1468" spans="1:6" x14ac:dyDescent="0.45">
      <c r="A1468" s="2">
        <v>-400</v>
      </c>
      <c r="B1468">
        <v>41.069778210590627</v>
      </c>
      <c r="C1468">
        <v>-46.446456460454492</v>
      </c>
      <c r="D1468" s="7">
        <f t="shared" si="69"/>
        <v>41.069800000000001</v>
      </c>
      <c r="E1468" s="7">
        <f t="shared" si="70"/>
        <v>-46.4465</v>
      </c>
      <c r="F1468" s="7" t="str">
        <f t="shared" si="71"/>
        <v>-400 41.0698 -46.4465</v>
      </c>
    </row>
    <row r="1469" spans="1:6" x14ac:dyDescent="0.45">
      <c r="A1469" s="2">
        <v>-400</v>
      </c>
      <c r="B1469">
        <v>42.979773110209173</v>
      </c>
      <c r="C1469">
        <v>-47.420872022717383</v>
      </c>
      <c r="D1469" s="7">
        <f t="shared" si="69"/>
        <v>42.979799999999997</v>
      </c>
      <c r="E1469" s="7">
        <f t="shared" si="70"/>
        <v>-47.420900000000003</v>
      </c>
      <c r="F1469" s="7" t="str">
        <f t="shared" si="71"/>
        <v>-400 42.9798 -47.4209</v>
      </c>
    </row>
    <row r="1470" spans="1:6" x14ac:dyDescent="0.45">
      <c r="A1470" s="2">
        <v>-400</v>
      </c>
      <c r="B1470">
        <v>42.197261863318069</v>
      </c>
      <c r="C1470">
        <v>-45.424564843689616</v>
      </c>
      <c r="D1470" s="7">
        <f t="shared" si="69"/>
        <v>42.197299999999998</v>
      </c>
      <c r="E1470" s="7">
        <f t="shared" si="70"/>
        <v>-45.424599999999998</v>
      </c>
      <c r="F1470" s="7" t="str">
        <f t="shared" si="71"/>
        <v>-400 42.1973 -45.4246</v>
      </c>
    </row>
    <row r="1471" spans="1:6" x14ac:dyDescent="0.45">
      <c r="A1471" s="2">
        <v>-400</v>
      </c>
      <c r="B1471">
        <v>44.130594863172277</v>
      </c>
      <c r="C1471">
        <v>-46.351813308893888</v>
      </c>
      <c r="D1471" s="7">
        <f t="shared" si="69"/>
        <v>44.130600000000001</v>
      </c>
      <c r="E1471" s="7">
        <f t="shared" si="70"/>
        <v>-46.351799999999997</v>
      </c>
      <c r="F1471" s="7" t="str">
        <f t="shared" si="71"/>
        <v>-400 44.1306 -46.3518</v>
      </c>
    </row>
    <row r="1472" spans="1:6" x14ac:dyDescent="0.45">
      <c r="A1472" s="2">
        <v>-400</v>
      </c>
      <c r="B1472">
        <v>43.997703712765301</v>
      </c>
      <c r="C1472">
        <v>-45.091041992880562</v>
      </c>
      <c r="D1472" s="7">
        <f t="shared" si="69"/>
        <v>43.997700000000002</v>
      </c>
      <c r="E1472" s="7">
        <f t="shared" si="70"/>
        <v>-45.091000000000001</v>
      </c>
      <c r="F1472" s="7" t="str">
        <f t="shared" si="71"/>
        <v>-400 43.9977 -45.091</v>
      </c>
    </row>
    <row r="1473" spans="1:6" x14ac:dyDescent="0.45">
      <c r="A1473" s="2">
        <v>-400</v>
      </c>
      <c r="B1473">
        <v>44.547727214752484</v>
      </c>
      <c r="C1473">
        <v>-44.547727214752506</v>
      </c>
      <c r="D1473" s="7">
        <f t="shared" si="69"/>
        <v>44.547699999999999</v>
      </c>
      <c r="E1473" s="7">
        <f t="shared" si="70"/>
        <v>-44.547699999999999</v>
      </c>
      <c r="F1473" s="7" t="str">
        <f t="shared" si="71"/>
        <v>-400 44.5477 -44.5477</v>
      </c>
    </row>
    <row r="1474" spans="1:6" x14ac:dyDescent="0.45">
      <c r="A1474" s="2">
        <v>-400</v>
      </c>
      <c r="B1474">
        <v>41.512387866461452</v>
      </c>
      <c r="C1474">
        <v>-40.505822465720456</v>
      </c>
      <c r="D1474" s="7">
        <f t="shared" si="69"/>
        <v>41.5124</v>
      </c>
      <c r="E1474" s="7">
        <f t="shared" si="70"/>
        <v>-40.505800000000001</v>
      </c>
      <c r="F1474" s="7" t="str">
        <f t="shared" si="71"/>
        <v>-400 41.5124 -40.5058</v>
      </c>
    </row>
    <row r="1475" spans="1:6" x14ac:dyDescent="0.45">
      <c r="A1475" s="2">
        <v>-400</v>
      </c>
      <c r="B1475">
        <v>47.076060391845331</v>
      </c>
      <c r="C1475">
        <v>-44.820135407909369</v>
      </c>
      <c r="D1475" s="7">
        <f t="shared" si="69"/>
        <v>47.076099999999997</v>
      </c>
      <c r="E1475" s="7">
        <f t="shared" si="70"/>
        <v>-44.820099999999996</v>
      </c>
      <c r="F1475" s="7" t="str">
        <f t="shared" si="71"/>
        <v>-400 47.0761 -44.8201</v>
      </c>
    </row>
    <row r="1476" spans="1:6" x14ac:dyDescent="0.45">
      <c r="A1476" s="2">
        <v>-400</v>
      </c>
      <c r="B1476">
        <v>47.622527658706844</v>
      </c>
      <c r="C1476">
        <v>-44.239064856704445</v>
      </c>
      <c r="D1476" s="7">
        <f t="shared" si="69"/>
        <v>47.622500000000002</v>
      </c>
      <c r="E1476" s="7">
        <f t="shared" si="70"/>
        <v>-44.239100000000001</v>
      </c>
      <c r="F1476" s="7" t="str">
        <f t="shared" si="71"/>
        <v>-400 47.6225 -44.2391</v>
      </c>
    </row>
    <row r="1477" spans="1:6" x14ac:dyDescent="0.45">
      <c r="A1477" s="2">
        <v>-400</v>
      </c>
      <c r="B1477">
        <v>48.16182314807233</v>
      </c>
      <c r="C1477">
        <v>-43.651332065056216</v>
      </c>
      <c r="D1477" s="7">
        <f t="shared" si="69"/>
        <v>48.161799999999999</v>
      </c>
      <c r="E1477" s="7">
        <f t="shared" si="70"/>
        <v>-43.651299999999999</v>
      </c>
      <c r="F1477" s="7" t="str">
        <f t="shared" si="71"/>
        <v>-400 48.1618 -43.6513</v>
      </c>
    </row>
    <row r="1478" spans="1:6" x14ac:dyDescent="0.45">
      <c r="A1478" s="2">
        <v>-400</v>
      </c>
      <c r="B1478">
        <v>47.9447292495014</v>
      </c>
      <c r="C1478">
        <v>-42.394609765770994</v>
      </c>
      <c r="D1478" s="7">
        <f t="shared" si="69"/>
        <v>47.944699999999997</v>
      </c>
      <c r="E1478" s="7">
        <f t="shared" si="70"/>
        <v>-42.394599999999997</v>
      </c>
      <c r="F1478" s="7" t="str">
        <f t="shared" si="71"/>
        <v>-400 47.9447 -42.3946</v>
      </c>
    </row>
    <row r="1479" spans="1:6" x14ac:dyDescent="0.45">
      <c r="A1479" s="2">
        <v>-400</v>
      </c>
      <c r="B1479">
        <v>43.918113097376086</v>
      </c>
      <c r="C1479">
        <v>-37.884024891319072</v>
      </c>
      <c r="D1479" s="7">
        <f t="shared" si="69"/>
        <v>43.918100000000003</v>
      </c>
      <c r="E1479" s="7">
        <f t="shared" si="70"/>
        <v>-37.884</v>
      </c>
      <c r="F1479" s="7" t="str">
        <f t="shared" si="71"/>
        <v>-400 43.9181 -37.884</v>
      </c>
    </row>
    <row r="1480" spans="1:6" x14ac:dyDescent="0.45">
      <c r="A1480" s="2">
        <v>-400</v>
      </c>
      <c r="B1480">
        <v>42.849366874857665</v>
      </c>
      <c r="C1480">
        <v>-36.05456640182836</v>
      </c>
      <c r="D1480" s="7">
        <f t="shared" si="69"/>
        <v>42.849400000000003</v>
      </c>
      <c r="E1480" s="7">
        <f t="shared" si="70"/>
        <v>-36.054600000000001</v>
      </c>
      <c r="F1480" s="7" t="str">
        <f t="shared" si="71"/>
        <v>-400 42.8494 -36.0546</v>
      </c>
    </row>
    <row r="1481" spans="1:6" x14ac:dyDescent="0.45">
      <c r="A1481" s="2">
        <v>-400</v>
      </c>
      <c r="B1481">
        <v>47.926648108489672</v>
      </c>
      <c r="C1481">
        <v>-39.332383618146046</v>
      </c>
      <c r="D1481" s="7">
        <f t="shared" si="69"/>
        <v>47.926600000000001</v>
      </c>
      <c r="E1481" s="7">
        <f t="shared" si="70"/>
        <v>-39.3324</v>
      </c>
      <c r="F1481" s="7" t="str">
        <f t="shared" si="71"/>
        <v>-400 47.9266 -39.3324</v>
      </c>
    </row>
    <row r="1482" spans="1:6" x14ac:dyDescent="0.45">
      <c r="A1482" s="2">
        <v>-400</v>
      </c>
      <c r="B1482">
        <v>49.186445400041947</v>
      </c>
      <c r="C1482">
        <v>-39.366147752970349</v>
      </c>
      <c r="D1482" s="7">
        <f t="shared" si="69"/>
        <v>49.186399999999999</v>
      </c>
      <c r="E1482" s="7">
        <f t="shared" si="70"/>
        <v>-39.366100000000003</v>
      </c>
      <c r="F1482" s="7" t="str">
        <f t="shared" si="71"/>
        <v>-400 49.1864 -39.3661</v>
      </c>
    </row>
    <row r="1483" spans="1:6" x14ac:dyDescent="0.45">
      <c r="A1483" s="2">
        <v>-400</v>
      </c>
      <c r="B1483">
        <v>48.089132085222992</v>
      </c>
      <c r="C1483">
        <v>-37.529127025418219</v>
      </c>
      <c r="D1483" s="7">
        <f t="shared" si="69"/>
        <v>48.089100000000002</v>
      </c>
      <c r="E1483" s="7">
        <f t="shared" si="70"/>
        <v>-37.5291</v>
      </c>
      <c r="F1483" s="7" t="str">
        <f t="shared" si="71"/>
        <v>-400 48.0891 -37.5291</v>
      </c>
    </row>
    <row r="1484" spans="1:6" x14ac:dyDescent="0.45">
      <c r="A1484" s="2">
        <v>-400</v>
      </c>
      <c r="B1484">
        <v>47.750214276533001</v>
      </c>
      <c r="C1484">
        <v>-36.330662484259541</v>
      </c>
      <c r="D1484" s="7">
        <f t="shared" si="69"/>
        <v>47.7502</v>
      </c>
      <c r="E1484" s="7">
        <f t="shared" si="70"/>
        <v>-36.3307</v>
      </c>
      <c r="F1484" s="7" t="str">
        <f t="shared" si="71"/>
        <v>-400 47.7502 -36.3307</v>
      </c>
    </row>
    <row r="1485" spans="1:6" x14ac:dyDescent="0.45">
      <c r="A1485" s="2">
        <v>-400</v>
      </c>
      <c r="B1485">
        <v>48.995659420319349</v>
      </c>
      <c r="C1485">
        <v>-36.337657574038431</v>
      </c>
      <c r="D1485" s="7">
        <f t="shared" si="69"/>
        <v>48.995699999999999</v>
      </c>
      <c r="E1485" s="7">
        <f t="shared" si="70"/>
        <v>-36.337699999999998</v>
      </c>
      <c r="F1485" s="7" t="str">
        <f t="shared" si="71"/>
        <v>-400 48.9957 -36.3377</v>
      </c>
    </row>
    <row r="1486" spans="1:6" x14ac:dyDescent="0.45">
      <c r="A1486" s="2">
        <v>-400</v>
      </c>
      <c r="B1486">
        <v>48.627431895155681</v>
      </c>
      <c r="C1486">
        <v>-35.147871447386343</v>
      </c>
      <c r="D1486" s="7">
        <f t="shared" si="69"/>
        <v>48.627400000000002</v>
      </c>
      <c r="E1486" s="7">
        <f t="shared" si="70"/>
        <v>-35.1479</v>
      </c>
      <c r="F1486" s="7" t="str">
        <f t="shared" si="71"/>
        <v>-400 48.6274 -35.1479</v>
      </c>
    </row>
    <row r="1487" spans="1:6" x14ac:dyDescent="0.45">
      <c r="A1487" s="2">
        <v>-400</v>
      </c>
      <c r="B1487">
        <v>47.419919162791828</v>
      </c>
      <c r="C1487">
        <v>-33.396875102235072</v>
      </c>
      <c r="D1487" s="7">
        <f t="shared" si="69"/>
        <v>47.419899999999998</v>
      </c>
      <c r="E1487" s="7">
        <f t="shared" si="70"/>
        <v>-33.396900000000002</v>
      </c>
      <c r="F1487" s="7" t="str">
        <f t="shared" si="71"/>
        <v>-400 47.4199 -33.3969</v>
      </c>
    </row>
    <row r="1488" spans="1:6" x14ac:dyDescent="0.45">
      <c r="A1488" s="2">
        <v>-400</v>
      </c>
      <c r="B1488">
        <v>48.650768864316476</v>
      </c>
      <c r="C1488">
        <v>-33.378176836233202</v>
      </c>
      <c r="D1488" s="7">
        <f t="shared" si="69"/>
        <v>48.650799999999997</v>
      </c>
      <c r="E1488" s="7">
        <f t="shared" si="70"/>
        <v>-33.3782</v>
      </c>
      <c r="F1488" s="7" t="str">
        <f t="shared" si="71"/>
        <v>-400 48.6508 -33.3782</v>
      </c>
    </row>
    <row r="1489" spans="1:6" x14ac:dyDescent="0.45">
      <c r="A1489" s="2">
        <v>-400</v>
      </c>
      <c r="B1489">
        <v>49.056707125850167</v>
      </c>
      <c r="C1489">
        <v>-32.778643748156526</v>
      </c>
      <c r="D1489" s="7">
        <f t="shared" si="69"/>
        <v>49.056699999999999</v>
      </c>
      <c r="E1489" s="7">
        <f t="shared" si="70"/>
        <v>-32.778599999999997</v>
      </c>
      <c r="F1489" s="7" t="str">
        <f t="shared" si="71"/>
        <v>-400 49.0567 -32.7786</v>
      </c>
    </row>
    <row r="1490" spans="1:6" x14ac:dyDescent="0.45">
      <c r="A1490" s="2">
        <v>-400</v>
      </c>
      <c r="B1490">
        <v>46.940583511070948</v>
      </c>
      <c r="C1490">
        <v>-30.538199351634582</v>
      </c>
      <c r="D1490" s="7">
        <f t="shared" si="69"/>
        <v>46.940600000000003</v>
      </c>
      <c r="E1490" s="7">
        <f t="shared" si="70"/>
        <v>-30.5382</v>
      </c>
      <c r="F1490" s="7" t="str">
        <f t="shared" si="71"/>
        <v>-400 46.9406 -30.5382</v>
      </c>
    </row>
    <row r="1491" spans="1:6" x14ac:dyDescent="0.45">
      <c r="A1491" s="2">
        <v>-400</v>
      </c>
      <c r="B1491">
        <v>45.622092523484177</v>
      </c>
      <c r="C1491">
        <v>-28.889871473903252</v>
      </c>
      <c r="D1491" s="7">
        <f t="shared" ref="D1491:D1554" si="72">ROUND(B1491,4)</f>
        <v>45.622100000000003</v>
      </c>
      <c r="E1491" s="7">
        <f t="shared" ref="E1491:E1554" si="73">ROUND(C1491,4)</f>
        <v>-28.889900000000001</v>
      </c>
      <c r="F1491" s="7" t="str">
        <f t="shared" ref="F1491:F1554" si="74" xml:space="preserve"> CONCATENATE(A1491," ",D1491," ",E1491)</f>
        <v>-400 45.6221 -28.8899</v>
      </c>
    </row>
    <row r="1492" spans="1:6" x14ac:dyDescent="0.45">
      <c r="A1492" s="2">
        <v>-400</v>
      </c>
      <c r="B1492">
        <v>45.973180427684305</v>
      </c>
      <c r="C1492">
        <v>-28.327842864637347</v>
      </c>
      <c r="D1492" s="7">
        <f t="shared" si="72"/>
        <v>45.973199999999999</v>
      </c>
      <c r="E1492" s="7">
        <f t="shared" si="73"/>
        <v>-28.3278</v>
      </c>
      <c r="F1492" s="7" t="str">
        <f t="shared" si="74"/>
        <v>-400 45.9732 -28.3278</v>
      </c>
    </row>
    <row r="1493" spans="1:6" x14ac:dyDescent="0.45">
      <c r="A1493" s="2">
        <v>-400</v>
      </c>
      <c r="B1493">
        <v>46.317344940014664</v>
      </c>
      <c r="C1493">
        <v>-27.761548186434023</v>
      </c>
      <c r="D1493" s="7">
        <f t="shared" si="72"/>
        <v>46.317300000000003</v>
      </c>
      <c r="E1493" s="7">
        <f t="shared" si="73"/>
        <v>-27.761500000000002</v>
      </c>
      <c r="F1493" s="7" t="str">
        <f t="shared" si="74"/>
        <v>-400 46.3173 -27.7615</v>
      </c>
    </row>
    <row r="1494" spans="1:6" x14ac:dyDescent="0.45">
      <c r="A1494" s="2">
        <v>-400</v>
      </c>
      <c r="B1494">
        <v>45.790561374444074</v>
      </c>
      <c r="C1494">
        <v>-26.68753433746306</v>
      </c>
      <c r="D1494" s="7">
        <f t="shared" si="72"/>
        <v>45.790599999999998</v>
      </c>
      <c r="E1494" s="7">
        <f t="shared" si="73"/>
        <v>-26.6875</v>
      </c>
      <c r="F1494" s="7" t="str">
        <f t="shared" si="74"/>
        <v>-400 45.7906 -26.6875</v>
      </c>
    </row>
    <row r="1495" spans="1:6" x14ac:dyDescent="0.45">
      <c r="A1495" s="2">
        <v>-400</v>
      </c>
      <c r="B1495">
        <v>46.114610528761702</v>
      </c>
      <c r="C1495">
        <v>-26.123604188178565</v>
      </c>
      <c r="D1495" s="7">
        <f t="shared" si="72"/>
        <v>46.114600000000003</v>
      </c>
      <c r="E1495" s="7">
        <f t="shared" si="73"/>
        <v>-26.1236</v>
      </c>
      <c r="F1495" s="7" t="str">
        <f t="shared" si="74"/>
        <v>-400 46.1146 -26.1236</v>
      </c>
    </row>
    <row r="1496" spans="1:6" x14ac:dyDescent="0.45">
      <c r="A1496" s="2">
        <v>-400</v>
      </c>
      <c r="B1496">
        <v>46.431714992356554</v>
      </c>
      <c r="C1496">
        <v>-25.555739920193499</v>
      </c>
      <c r="D1496" s="7">
        <f t="shared" si="72"/>
        <v>46.431699999999999</v>
      </c>
      <c r="E1496" s="7">
        <f t="shared" si="73"/>
        <v>-25.555700000000002</v>
      </c>
      <c r="F1496" s="7" t="str">
        <f t="shared" si="74"/>
        <v>-400 46.4317 -25.5557</v>
      </c>
    </row>
    <row r="1497" spans="1:6" x14ac:dyDescent="0.45">
      <c r="A1497" s="2">
        <v>-400</v>
      </c>
      <c r="B1497">
        <v>47.623748274811163</v>
      </c>
      <c r="C1497">
        <v>-25.455423788603888</v>
      </c>
      <c r="D1497" s="7">
        <f t="shared" si="72"/>
        <v>47.623699999999999</v>
      </c>
      <c r="E1497" s="7">
        <f t="shared" si="73"/>
        <v>-25.455400000000001</v>
      </c>
      <c r="F1497" s="7" t="str">
        <f t="shared" si="74"/>
        <v>-400 47.6237 -25.4554</v>
      </c>
    </row>
    <row r="1498" spans="1:6" x14ac:dyDescent="0.45">
      <c r="A1498" s="2">
        <v>-400</v>
      </c>
      <c r="B1498">
        <v>42.606701779336987</v>
      </c>
      <c r="C1498">
        <v>-22.105858125995518</v>
      </c>
      <c r="D1498" s="7">
        <f t="shared" si="72"/>
        <v>42.606699999999996</v>
      </c>
      <c r="E1498" s="7">
        <f t="shared" si="73"/>
        <v>-22.105899999999998</v>
      </c>
      <c r="F1498" s="7" t="str">
        <f t="shared" si="74"/>
        <v>-400 42.6067 -22.1059</v>
      </c>
    </row>
    <row r="1499" spans="1:6" x14ac:dyDescent="0.45">
      <c r="A1499" s="2">
        <v>-400</v>
      </c>
      <c r="B1499">
        <v>41.981542156189207</v>
      </c>
      <c r="C1499">
        <v>-21.131732493766528</v>
      </c>
      <c r="D1499" s="7">
        <f t="shared" si="72"/>
        <v>41.981499999999997</v>
      </c>
      <c r="E1499" s="7">
        <f t="shared" si="73"/>
        <v>-21.131699999999999</v>
      </c>
      <c r="F1499" s="7" t="str">
        <f t="shared" si="74"/>
        <v>-400 41.9815 -21.1317</v>
      </c>
    </row>
    <row r="1500" spans="1:6" x14ac:dyDescent="0.45">
      <c r="A1500" s="2">
        <v>-400</v>
      </c>
      <c r="B1500">
        <v>45.832397750391628</v>
      </c>
      <c r="C1500">
        <v>-22.369428165464949</v>
      </c>
      <c r="D1500" s="7">
        <f t="shared" si="72"/>
        <v>45.8324</v>
      </c>
      <c r="E1500" s="7">
        <f t="shared" si="73"/>
        <v>-22.369399999999999</v>
      </c>
      <c r="F1500" s="7" t="str">
        <f t="shared" si="74"/>
        <v>-400 45.8324 -22.3694</v>
      </c>
    </row>
    <row r="1501" spans="1:6" x14ac:dyDescent="0.45">
      <c r="A1501" s="2">
        <v>-400</v>
      </c>
      <c r="B1501">
        <v>44.295475363048716</v>
      </c>
      <c r="C1501">
        <v>-20.950199578083843</v>
      </c>
      <c r="D1501" s="7">
        <f t="shared" si="72"/>
        <v>44.295499999999997</v>
      </c>
      <c r="E1501" s="7">
        <f t="shared" si="73"/>
        <v>-20.950199999999999</v>
      </c>
      <c r="F1501" s="7" t="str">
        <f t="shared" si="74"/>
        <v>-400 44.2955 -20.9502</v>
      </c>
    </row>
    <row r="1502" spans="1:6" x14ac:dyDescent="0.45">
      <c r="A1502" s="2">
        <v>-400</v>
      </c>
      <c r="B1502">
        <v>46.367567137616639</v>
      </c>
      <c r="C1502">
        <v>-21.237907564979501</v>
      </c>
      <c r="D1502" s="7">
        <f t="shared" si="72"/>
        <v>46.367600000000003</v>
      </c>
      <c r="E1502" s="7">
        <f t="shared" si="73"/>
        <v>-21.2379</v>
      </c>
      <c r="F1502" s="7" t="str">
        <f t="shared" si="74"/>
        <v>-400 46.3676 -21.2379</v>
      </c>
    </row>
    <row r="1503" spans="1:6" x14ac:dyDescent="0.45">
      <c r="A1503" s="2">
        <v>-400</v>
      </c>
      <c r="B1503">
        <v>46.624697540880071</v>
      </c>
      <c r="C1503">
        <v>-20.667307014254469</v>
      </c>
      <c r="D1503" s="7">
        <f t="shared" si="72"/>
        <v>46.624699999999997</v>
      </c>
      <c r="E1503" s="7">
        <f t="shared" si="73"/>
        <v>-20.667300000000001</v>
      </c>
      <c r="F1503" s="7" t="str">
        <f t="shared" si="74"/>
        <v>-400 46.6247 -20.6673</v>
      </c>
    </row>
    <row r="1504" spans="1:6" x14ac:dyDescent="0.45">
      <c r="A1504" s="2">
        <v>-400</v>
      </c>
      <c r="B1504">
        <v>44.117464881122771</v>
      </c>
      <c r="C1504">
        <v>-18.911617922930319</v>
      </c>
      <c r="D1504" s="7">
        <f t="shared" si="72"/>
        <v>44.1175</v>
      </c>
      <c r="E1504" s="7">
        <f t="shared" si="73"/>
        <v>-18.9116</v>
      </c>
      <c r="F1504" s="7" t="str">
        <f t="shared" si="74"/>
        <v>-400 44.1175 -18.9116</v>
      </c>
    </row>
    <row r="1505" spans="1:6" x14ac:dyDescent="0.45">
      <c r="A1505" s="2">
        <v>-400</v>
      </c>
      <c r="B1505">
        <v>43.422338028030481</v>
      </c>
      <c r="C1505">
        <v>-17.98612132115921</v>
      </c>
      <c r="D1505" s="7">
        <f t="shared" si="72"/>
        <v>43.4223</v>
      </c>
      <c r="E1505" s="7">
        <f t="shared" si="73"/>
        <v>-17.9861</v>
      </c>
      <c r="F1505" s="7" t="str">
        <f t="shared" si="74"/>
        <v>-400 43.4223 -17.9861</v>
      </c>
    </row>
    <row r="1506" spans="1:6" x14ac:dyDescent="0.45">
      <c r="A1506" s="2">
        <v>-400</v>
      </c>
      <c r="B1506">
        <v>43.639785782241113</v>
      </c>
      <c r="C1506">
        <v>-17.451908115736416</v>
      </c>
      <c r="D1506" s="7">
        <f t="shared" si="72"/>
        <v>43.639800000000001</v>
      </c>
      <c r="E1506" s="7">
        <f t="shared" si="73"/>
        <v>-17.451899999999998</v>
      </c>
      <c r="F1506" s="7" t="str">
        <f t="shared" si="74"/>
        <v>-400 43.6398 -17.4519</v>
      </c>
    </row>
    <row r="1507" spans="1:6" x14ac:dyDescent="0.45">
      <c r="A1507" s="2">
        <v>-400</v>
      </c>
      <c r="B1507">
        <v>41.98467594756324</v>
      </c>
      <c r="C1507">
        <v>-16.195276644074497</v>
      </c>
      <c r="D1507" s="7">
        <f t="shared" si="72"/>
        <v>41.984699999999997</v>
      </c>
      <c r="E1507" s="7">
        <f t="shared" si="73"/>
        <v>-16.1953</v>
      </c>
      <c r="F1507" s="7" t="str">
        <f t="shared" si="74"/>
        <v>-400 41.9847 -16.1953</v>
      </c>
    </row>
    <row r="1508" spans="1:6" x14ac:dyDescent="0.45">
      <c r="A1508" s="2">
        <v>-400</v>
      </c>
      <c r="B1508">
        <v>41.242916524153294</v>
      </c>
      <c r="C1508">
        <v>-15.330421930975135</v>
      </c>
      <c r="D1508" s="7">
        <f t="shared" si="72"/>
        <v>41.242899999999999</v>
      </c>
      <c r="E1508" s="7">
        <f t="shared" si="73"/>
        <v>-15.330399999999999</v>
      </c>
      <c r="F1508" s="7" t="str">
        <f t="shared" si="74"/>
        <v>-400 41.2429 -15.3304</v>
      </c>
    </row>
    <row r="1509" spans="1:6" x14ac:dyDescent="0.45">
      <c r="A1509" s="2">
        <v>-400</v>
      </c>
      <c r="B1509">
        <v>42.369482933235936</v>
      </c>
      <c r="C1509">
        <v>-15.160043402649899</v>
      </c>
      <c r="D1509" s="7">
        <f t="shared" si="72"/>
        <v>42.369500000000002</v>
      </c>
      <c r="E1509" s="7">
        <f t="shared" si="73"/>
        <v>-15.16</v>
      </c>
      <c r="F1509" s="7" t="str">
        <f t="shared" si="74"/>
        <v>-400 42.3695 -15.16</v>
      </c>
    </row>
    <row r="1510" spans="1:6" x14ac:dyDescent="0.45">
      <c r="A1510" s="2">
        <v>-400</v>
      </c>
      <c r="B1510">
        <v>44.443544292884496</v>
      </c>
      <c r="C1510">
        <v>-15.289583731626378</v>
      </c>
      <c r="D1510" s="7">
        <f t="shared" si="72"/>
        <v>44.4435</v>
      </c>
      <c r="E1510" s="7">
        <f t="shared" si="73"/>
        <v>-15.2896</v>
      </c>
      <c r="F1510" s="7" t="str">
        <f t="shared" si="74"/>
        <v>-400 44.4435 -15.2896</v>
      </c>
    </row>
    <row r="1511" spans="1:6" x14ac:dyDescent="0.45">
      <c r="A1511" s="2">
        <v>-400</v>
      </c>
      <c r="B1511">
        <v>44.627824487872722</v>
      </c>
      <c r="C1511">
        <v>-14.743041798747901</v>
      </c>
      <c r="D1511" s="7">
        <f t="shared" si="72"/>
        <v>44.627800000000001</v>
      </c>
      <c r="E1511" s="7">
        <f t="shared" si="73"/>
        <v>-14.743</v>
      </c>
      <c r="F1511" s="7" t="str">
        <f t="shared" si="74"/>
        <v>-400 44.6278 -14.743</v>
      </c>
    </row>
    <row r="1512" spans="1:6" x14ac:dyDescent="0.45">
      <c r="A1512" s="2">
        <v>-400</v>
      </c>
      <c r="B1512">
        <v>42.89877181593873</v>
      </c>
      <c r="C1512">
        <v>-13.590267719365245</v>
      </c>
      <c r="D1512" s="7">
        <f t="shared" si="72"/>
        <v>42.898800000000001</v>
      </c>
      <c r="E1512" s="7">
        <f t="shared" si="73"/>
        <v>-13.590299999999999</v>
      </c>
      <c r="F1512" s="7" t="str">
        <f t="shared" si="74"/>
        <v>-400 42.8988 -13.5903</v>
      </c>
    </row>
    <row r="1513" spans="1:6" x14ac:dyDescent="0.45">
      <c r="A1513" s="2">
        <v>-400</v>
      </c>
      <c r="B1513">
        <v>43.062315107949388</v>
      </c>
      <c r="C1513">
        <v>-13.062810476450849</v>
      </c>
      <c r="D1513" s="7">
        <f t="shared" si="72"/>
        <v>43.0623</v>
      </c>
      <c r="E1513" s="7">
        <f t="shared" si="73"/>
        <v>-13.062799999999999</v>
      </c>
      <c r="F1513" s="7" t="str">
        <f t="shared" si="74"/>
        <v>-400 43.0623 -13.0628</v>
      </c>
    </row>
    <row r="1514" spans="1:6" x14ac:dyDescent="0.45">
      <c r="A1514" s="2">
        <v>-400</v>
      </c>
      <c r="B1514">
        <v>41.298512334869322</v>
      </c>
      <c r="C1514">
        <v>-11.976346643557308</v>
      </c>
      <c r="D1514" s="7">
        <f t="shared" si="72"/>
        <v>41.298499999999997</v>
      </c>
      <c r="E1514" s="7">
        <f t="shared" si="73"/>
        <v>-11.9763</v>
      </c>
      <c r="F1514" s="7" t="str">
        <f t="shared" si="74"/>
        <v>-400 41.2985 -11.9763</v>
      </c>
    </row>
    <row r="1515" spans="1:6" x14ac:dyDescent="0.45">
      <c r="A1515" s="2">
        <v>-400</v>
      </c>
      <c r="B1515">
        <v>44.333699026590232</v>
      </c>
      <c r="C1515">
        <v>-12.268786843845335</v>
      </c>
      <c r="D1515" s="7">
        <f t="shared" si="72"/>
        <v>44.3337</v>
      </c>
      <c r="E1515" s="7">
        <f t="shared" si="73"/>
        <v>-12.268800000000001</v>
      </c>
      <c r="F1515" s="7" t="str">
        <f t="shared" si="74"/>
        <v>-400 44.3337 -12.2688</v>
      </c>
    </row>
    <row r="1516" spans="1:6" x14ac:dyDescent="0.45">
      <c r="A1516" s="2">
        <v>-400</v>
      </c>
      <c r="B1516">
        <v>41.579988254928644</v>
      </c>
      <c r="C1516">
        <v>-10.95922336299412</v>
      </c>
      <c r="D1516" s="7">
        <f t="shared" si="72"/>
        <v>41.58</v>
      </c>
      <c r="E1516" s="7">
        <f t="shared" si="73"/>
        <v>-10.959199999999999</v>
      </c>
      <c r="F1516" s="7" t="str">
        <f t="shared" si="74"/>
        <v>-400 41.58 -10.9592</v>
      </c>
    </row>
    <row r="1517" spans="1:6" x14ac:dyDescent="0.45">
      <c r="A1517" s="2">
        <v>-400</v>
      </c>
      <c r="B1517">
        <v>42.681375140559936</v>
      </c>
      <c r="C1517">
        <v>-10.691127915743623</v>
      </c>
      <c r="D1517" s="7">
        <f t="shared" si="72"/>
        <v>42.681399999999996</v>
      </c>
      <c r="E1517" s="7">
        <f t="shared" si="73"/>
        <v>-10.6911</v>
      </c>
      <c r="F1517" s="7" t="str">
        <f t="shared" si="74"/>
        <v>-400 42.6814 -10.6911</v>
      </c>
    </row>
    <row r="1518" spans="1:6" x14ac:dyDescent="0.45">
      <c r="A1518" s="2">
        <v>-400</v>
      </c>
      <c r="B1518">
        <v>42.809357897044649</v>
      </c>
      <c r="C1518">
        <v>-10.166556764349524</v>
      </c>
      <c r="D1518" s="7">
        <f t="shared" si="72"/>
        <v>42.809399999999997</v>
      </c>
      <c r="E1518" s="7">
        <f t="shared" si="73"/>
        <v>-10.166600000000001</v>
      </c>
      <c r="F1518" s="7" t="str">
        <f t="shared" si="74"/>
        <v>-400 42.8094 -10.1666</v>
      </c>
    </row>
    <row r="1519" spans="1:6" x14ac:dyDescent="0.45">
      <c r="A1519" s="2">
        <v>-400</v>
      </c>
      <c r="B1519">
        <v>42.930893721695263</v>
      </c>
      <c r="C1519">
        <v>-9.6404545669022497</v>
      </c>
      <c r="D1519" s="7">
        <f t="shared" si="72"/>
        <v>42.930900000000001</v>
      </c>
      <c r="E1519" s="7">
        <f t="shared" si="73"/>
        <v>-9.6404999999999994</v>
      </c>
      <c r="F1519" s="7" t="str">
        <f t="shared" si="74"/>
        <v>-400 42.9309 -9.6405</v>
      </c>
    </row>
    <row r="1520" spans="1:6" x14ac:dyDescent="0.45">
      <c r="A1520" s="2">
        <v>-400</v>
      </c>
      <c r="B1520">
        <v>44.024281682383233</v>
      </c>
      <c r="C1520">
        <v>-9.3200119286498726</v>
      </c>
      <c r="D1520" s="7">
        <f t="shared" si="72"/>
        <v>44.024299999999997</v>
      </c>
      <c r="E1520" s="7">
        <f t="shared" si="73"/>
        <v>-9.32</v>
      </c>
      <c r="F1520" s="7" t="str">
        <f t="shared" si="74"/>
        <v>-400 44.0243 -9.32</v>
      </c>
    </row>
    <row r="1521" spans="1:6" x14ac:dyDescent="0.45">
      <c r="A1521" s="2">
        <v>-400</v>
      </c>
      <c r="B1521">
        <v>43.154552337742132</v>
      </c>
      <c r="C1521">
        <v>-8.5839741687096645</v>
      </c>
      <c r="D1521" s="7">
        <f t="shared" si="72"/>
        <v>43.154600000000002</v>
      </c>
      <c r="E1521" s="7">
        <f t="shared" si="73"/>
        <v>-8.5839999999999996</v>
      </c>
      <c r="F1521" s="7" t="str">
        <f t="shared" si="74"/>
        <v>-400 43.1546 -8.584</v>
      </c>
    </row>
    <row r="1522" spans="1:6" x14ac:dyDescent="0.45">
      <c r="A1522" s="2">
        <v>-400</v>
      </c>
      <c r="B1522">
        <v>41.290430472111083</v>
      </c>
      <c r="C1522">
        <v>-7.6876752941159223</v>
      </c>
      <c r="D1522" s="7">
        <f t="shared" si="72"/>
        <v>41.290399999999998</v>
      </c>
      <c r="E1522" s="7">
        <f t="shared" si="73"/>
        <v>-7.6877000000000004</v>
      </c>
      <c r="F1522" s="7" t="str">
        <f t="shared" si="74"/>
        <v>-400 41.2904 -7.6877</v>
      </c>
    </row>
    <row r="1523" spans="1:6" x14ac:dyDescent="0.45">
      <c r="A1523" s="2">
        <v>-400</v>
      </c>
      <c r="B1523">
        <v>40.396383337946588</v>
      </c>
      <c r="C1523">
        <v>-7.0094374391723724</v>
      </c>
      <c r="D1523" s="7">
        <f t="shared" si="72"/>
        <v>40.3964</v>
      </c>
      <c r="E1523" s="7">
        <f t="shared" si="73"/>
        <v>-7.0094000000000003</v>
      </c>
      <c r="F1523" s="7" t="str">
        <f t="shared" si="74"/>
        <v>-400 40.3964 -7.0094</v>
      </c>
    </row>
    <row r="1524" spans="1:6" x14ac:dyDescent="0.45">
      <c r="A1524" s="2">
        <v>-400</v>
      </c>
      <c r="B1524">
        <v>40.479358144472194</v>
      </c>
      <c r="C1524">
        <v>-6.5131838766883252</v>
      </c>
      <c r="D1524" s="7">
        <f t="shared" si="72"/>
        <v>40.479399999999998</v>
      </c>
      <c r="E1524" s="7">
        <f t="shared" si="73"/>
        <v>-6.5132000000000003</v>
      </c>
      <c r="F1524" s="7" t="str">
        <f t="shared" si="74"/>
        <v>-400 40.4794 -6.5132</v>
      </c>
    </row>
    <row r="1525" spans="1:6" x14ac:dyDescent="0.45">
      <c r="A1525" s="2">
        <v>-400</v>
      </c>
      <c r="B1525">
        <v>42.53458992848558</v>
      </c>
      <c r="C1525">
        <v>-6.3094104015805446</v>
      </c>
      <c r="D1525" s="7">
        <f t="shared" si="72"/>
        <v>42.534599999999998</v>
      </c>
      <c r="E1525" s="7">
        <f t="shared" si="73"/>
        <v>-6.3094000000000001</v>
      </c>
      <c r="F1525" s="7" t="str">
        <f t="shared" si="74"/>
        <v>-400 42.5346 -6.3094</v>
      </c>
    </row>
    <row r="1526" spans="1:6" x14ac:dyDescent="0.45">
      <c r="A1526" s="2">
        <v>-400</v>
      </c>
      <c r="B1526">
        <v>41.617910687966756</v>
      </c>
      <c r="C1526">
        <v>-5.6523897572993453</v>
      </c>
      <c r="D1526" s="7">
        <f t="shared" si="72"/>
        <v>41.617899999999999</v>
      </c>
      <c r="E1526" s="7">
        <f t="shared" si="73"/>
        <v>-5.6524000000000001</v>
      </c>
      <c r="F1526" s="7" t="str">
        <f t="shared" si="74"/>
        <v>-400 41.6179 -5.6524</v>
      </c>
    </row>
    <row r="1527" spans="1:6" x14ac:dyDescent="0.45">
      <c r="A1527" s="2">
        <v>-400</v>
      </c>
      <c r="B1527">
        <v>40.691660918547107</v>
      </c>
      <c r="C1527">
        <v>-5.0188376831678934</v>
      </c>
      <c r="D1527" s="7">
        <f t="shared" si="72"/>
        <v>40.691699999999997</v>
      </c>
      <c r="E1527" s="7">
        <f t="shared" si="73"/>
        <v>-5.0187999999999997</v>
      </c>
      <c r="F1527" s="7" t="str">
        <f t="shared" si="74"/>
        <v>-400 40.6917 -5.0188</v>
      </c>
    </row>
    <row r="1528" spans="1:6" x14ac:dyDescent="0.45">
      <c r="A1528" s="2">
        <v>-400</v>
      </c>
      <c r="B1528">
        <v>41.744092740098957</v>
      </c>
      <c r="C1528">
        <v>-4.6293327063431011</v>
      </c>
      <c r="D1528" s="7">
        <f t="shared" si="72"/>
        <v>41.744100000000003</v>
      </c>
      <c r="E1528" s="7">
        <f t="shared" si="73"/>
        <v>-4.6292999999999997</v>
      </c>
      <c r="F1528" s="7" t="str">
        <f t="shared" si="74"/>
        <v>-400 41.7441 -4.6293</v>
      </c>
    </row>
    <row r="1529" spans="1:6" x14ac:dyDescent="0.45">
      <c r="A1529" s="2">
        <v>-400</v>
      </c>
      <c r="B1529">
        <v>41.797758520232271</v>
      </c>
      <c r="C1529">
        <v>-4.116719893841541</v>
      </c>
      <c r="D1529" s="7">
        <f t="shared" si="72"/>
        <v>41.797800000000002</v>
      </c>
      <c r="E1529" s="7">
        <f t="shared" si="73"/>
        <v>-4.1166999999999998</v>
      </c>
      <c r="F1529" s="7" t="str">
        <f t="shared" si="74"/>
        <v>-400 41.7978 -4.1167</v>
      </c>
    </row>
    <row r="1530" spans="1:6" x14ac:dyDescent="0.45">
      <c r="A1530" s="2">
        <v>-400</v>
      </c>
      <c r="B1530">
        <v>41.845129711676677</v>
      </c>
      <c r="C1530">
        <v>-3.6034871184664921</v>
      </c>
      <c r="D1530" s="7">
        <f t="shared" si="72"/>
        <v>41.845100000000002</v>
      </c>
      <c r="E1530" s="7">
        <f t="shared" si="73"/>
        <v>-3.6034999999999999</v>
      </c>
      <c r="F1530" s="7" t="str">
        <f t="shared" si="74"/>
        <v>-400 41.8451 -3.6035</v>
      </c>
    </row>
    <row r="1531" spans="1:6" x14ac:dyDescent="0.45">
      <c r="A1531" s="2">
        <v>-400</v>
      </c>
      <c r="B1531">
        <v>35.90245644043285</v>
      </c>
      <c r="C1531">
        <v>-2.648324289588027</v>
      </c>
      <c r="D1531" s="7">
        <f t="shared" si="72"/>
        <v>35.902500000000003</v>
      </c>
      <c r="E1531" s="7">
        <f t="shared" si="73"/>
        <v>-2.6482999999999999</v>
      </c>
      <c r="F1531" s="7" t="str">
        <f t="shared" si="74"/>
        <v>-400 35.9025 -2.6483</v>
      </c>
    </row>
    <row r="1532" spans="1:6" x14ac:dyDescent="0.45">
      <c r="A1532" s="2">
        <v>-400</v>
      </c>
      <c r="B1532">
        <v>41.920960741806269</v>
      </c>
      <c r="C1532">
        <v>-2.575470924692743</v>
      </c>
      <c r="D1532" s="7">
        <f t="shared" si="72"/>
        <v>41.920999999999999</v>
      </c>
      <c r="E1532" s="7">
        <f t="shared" si="73"/>
        <v>-2.5754999999999999</v>
      </c>
      <c r="F1532" s="7" t="str">
        <f t="shared" si="74"/>
        <v>-400 41.921 -2.5755</v>
      </c>
    </row>
    <row r="1533" spans="1:6" x14ac:dyDescent="0.45">
      <c r="A1533" s="2">
        <v>-400</v>
      </c>
      <c r="B1533">
        <v>38.953022792001718</v>
      </c>
      <c r="C1533">
        <v>-1.9136392987693402</v>
      </c>
      <c r="D1533" s="7">
        <f t="shared" si="72"/>
        <v>38.953000000000003</v>
      </c>
      <c r="E1533" s="7">
        <f t="shared" si="73"/>
        <v>-1.9136</v>
      </c>
      <c r="F1533" s="7" t="str">
        <f t="shared" si="74"/>
        <v>-400 38.953 -1.9136</v>
      </c>
    </row>
    <row r="1534" spans="1:6" x14ac:dyDescent="0.45">
      <c r="A1534" s="2">
        <v>-400</v>
      </c>
      <c r="B1534">
        <v>41.971540152710674</v>
      </c>
      <c r="C1534">
        <v>-1.5459033635370945</v>
      </c>
      <c r="D1534" s="7">
        <f t="shared" si="72"/>
        <v>41.971499999999999</v>
      </c>
      <c r="E1534" s="7">
        <f t="shared" si="73"/>
        <v>-1.5459000000000001</v>
      </c>
      <c r="F1534" s="7" t="str">
        <f t="shared" si="74"/>
        <v>-400 41.9715 -1.5459</v>
      </c>
    </row>
    <row r="1535" spans="1:6" x14ac:dyDescent="0.45">
      <c r="A1535" s="2">
        <v>-400</v>
      </c>
      <c r="B1535">
        <v>40.987651566544372</v>
      </c>
      <c r="C1535">
        <v>-1.0061903694394103</v>
      </c>
      <c r="D1535" s="7">
        <f t="shared" si="72"/>
        <v>40.987699999999997</v>
      </c>
      <c r="E1535" s="7">
        <f t="shared" si="73"/>
        <v>-1.0062</v>
      </c>
      <c r="F1535" s="7" t="str">
        <f t="shared" si="74"/>
        <v>-400 40.9877 -1.0062</v>
      </c>
    </row>
    <row r="1536" spans="1:6" x14ac:dyDescent="0.45">
      <c r="A1536" s="2">
        <v>-400</v>
      </c>
      <c r="B1536">
        <v>40.996912775404923</v>
      </c>
      <c r="C1536">
        <v>-0.50313306971454352</v>
      </c>
      <c r="D1536" s="7">
        <f t="shared" si="72"/>
        <v>40.996899999999997</v>
      </c>
      <c r="E1536" s="7">
        <f t="shared" si="73"/>
        <v>-0.50309999999999999</v>
      </c>
      <c r="F1536" s="7" t="str">
        <f t="shared" si="74"/>
        <v>-400 40.9969 -0.5031</v>
      </c>
    </row>
    <row r="1537" spans="1:6" x14ac:dyDescent="0.45">
      <c r="A1537" s="2">
        <v>-600</v>
      </c>
      <c r="B1537">
        <v>39</v>
      </c>
      <c r="C1537">
        <v>0</v>
      </c>
      <c r="D1537" s="7">
        <f t="shared" si="72"/>
        <v>39</v>
      </c>
      <c r="E1537" s="7">
        <f t="shared" si="73"/>
        <v>0</v>
      </c>
      <c r="F1537" s="7" t="str">
        <f t="shared" si="74"/>
        <v>-600 39 0</v>
      </c>
    </row>
    <row r="1538" spans="1:6" x14ac:dyDescent="0.45">
      <c r="A1538" s="2">
        <v>-600</v>
      </c>
      <c r="B1538">
        <v>37.997138669887491</v>
      </c>
      <c r="C1538">
        <v>0.46631845485735718</v>
      </c>
      <c r="D1538" s="7">
        <f t="shared" si="72"/>
        <v>37.997100000000003</v>
      </c>
      <c r="E1538" s="7">
        <f t="shared" si="73"/>
        <v>0.46629999999999999</v>
      </c>
      <c r="F1538" s="7" t="str">
        <f t="shared" si="74"/>
        <v>-600 37.9971 0.4663</v>
      </c>
    </row>
    <row r="1539" spans="1:6" x14ac:dyDescent="0.45">
      <c r="A1539" s="2">
        <v>-600</v>
      </c>
      <c r="B1539">
        <v>38.988253929151966</v>
      </c>
      <c r="C1539">
        <v>0.95710791239357929</v>
      </c>
      <c r="D1539" s="7">
        <f t="shared" si="72"/>
        <v>38.988300000000002</v>
      </c>
      <c r="E1539" s="7">
        <f t="shared" si="73"/>
        <v>0.95709999999999995</v>
      </c>
      <c r="F1539" s="7" t="str">
        <f t="shared" si="74"/>
        <v>-600 38.9883 0.9571</v>
      </c>
    </row>
    <row r="1540" spans="1:6" x14ac:dyDescent="0.45">
      <c r="A1540" s="2">
        <v>-600</v>
      </c>
      <c r="B1540">
        <v>38.973572998945635</v>
      </c>
      <c r="C1540">
        <v>1.4354816947129945</v>
      </c>
      <c r="D1540" s="7">
        <f t="shared" si="72"/>
        <v>38.973599999999998</v>
      </c>
      <c r="E1540" s="7">
        <f t="shared" si="73"/>
        <v>1.4355</v>
      </c>
      <c r="F1540" s="7" t="str">
        <f t="shared" si="74"/>
        <v>-600 38.9736 1.4355</v>
      </c>
    </row>
    <row r="1541" spans="1:6" x14ac:dyDescent="0.45">
      <c r="A1541" s="2">
        <v>-600</v>
      </c>
      <c r="B1541">
        <v>38.953022792001725</v>
      </c>
      <c r="C1541">
        <v>1.9136392987693025</v>
      </c>
      <c r="D1541" s="7">
        <f t="shared" si="72"/>
        <v>38.953000000000003</v>
      </c>
      <c r="E1541" s="7">
        <f t="shared" si="73"/>
        <v>1.9136</v>
      </c>
      <c r="F1541" s="7" t="str">
        <f t="shared" si="74"/>
        <v>-600 38.953 1.9136</v>
      </c>
    </row>
    <row r="1542" spans="1:6" x14ac:dyDescent="0.45">
      <c r="A1542" s="2">
        <v>-600</v>
      </c>
      <c r="B1542">
        <v>37.928488290205671</v>
      </c>
      <c r="C1542">
        <v>2.330187979483926</v>
      </c>
      <c r="D1542" s="7">
        <f t="shared" si="72"/>
        <v>37.9285</v>
      </c>
      <c r="E1542" s="7">
        <f t="shared" si="73"/>
        <v>2.3302</v>
      </c>
      <c r="F1542" s="7" t="str">
        <f t="shared" si="74"/>
        <v>-600 37.9285 2.3302</v>
      </c>
    </row>
    <row r="1543" spans="1:6" x14ac:dyDescent="0.45">
      <c r="A1543" s="2">
        <v>-600</v>
      </c>
      <c r="B1543">
        <v>37.897037353790225</v>
      </c>
      <c r="C1543">
        <v>2.7954534167873621</v>
      </c>
      <c r="D1543" s="7">
        <f t="shared" si="72"/>
        <v>37.896999999999998</v>
      </c>
      <c r="E1543" s="7">
        <f t="shared" si="73"/>
        <v>2.7955000000000001</v>
      </c>
      <c r="F1543" s="7" t="str">
        <f t="shared" si="74"/>
        <v>-600 37.897 2.7955</v>
      </c>
    </row>
    <row r="1544" spans="1:6" x14ac:dyDescent="0.45">
      <c r="A1544" s="2">
        <v>-600</v>
      </c>
      <c r="B1544">
        <v>38.856191875128339</v>
      </c>
      <c r="C1544">
        <v>3.3460951814331557</v>
      </c>
      <c r="D1544" s="7">
        <f t="shared" si="72"/>
        <v>38.856200000000001</v>
      </c>
      <c r="E1544" s="7">
        <f t="shared" si="73"/>
        <v>3.3460999999999999</v>
      </c>
      <c r="F1544" s="7" t="str">
        <f t="shared" si="74"/>
        <v>-600 38.8562 3.3461</v>
      </c>
    </row>
    <row r="1545" spans="1:6" x14ac:dyDescent="0.45">
      <c r="A1545" s="2">
        <v>-600</v>
      </c>
      <c r="B1545">
        <v>38.812204340215679</v>
      </c>
      <c r="C1545">
        <v>3.8226684728528637</v>
      </c>
      <c r="D1545" s="7">
        <f t="shared" si="72"/>
        <v>38.812199999999997</v>
      </c>
      <c r="E1545" s="7">
        <f t="shared" si="73"/>
        <v>3.8227000000000002</v>
      </c>
      <c r="F1545" s="7" t="str">
        <f t="shared" si="74"/>
        <v>-600 38.8122 3.8227</v>
      </c>
    </row>
    <row r="1546" spans="1:6" x14ac:dyDescent="0.45">
      <c r="A1546" s="2">
        <v>-600</v>
      </c>
      <c r="B1546">
        <v>35.780650920084817</v>
      </c>
      <c r="C1546">
        <v>3.9679994625797894</v>
      </c>
      <c r="D1546" s="7">
        <f t="shared" si="72"/>
        <v>35.780700000000003</v>
      </c>
      <c r="E1546" s="7">
        <f t="shared" si="73"/>
        <v>3.968</v>
      </c>
      <c r="F1546" s="7" t="str">
        <f t="shared" si="74"/>
        <v>-600 35.7807 3.968</v>
      </c>
    </row>
    <row r="1547" spans="1:6" x14ac:dyDescent="0.45">
      <c r="A1547" s="2">
        <v>-600</v>
      </c>
      <c r="B1547">
        <v>37.714222314750977</v>
      </c>
      <c r="C1547">
        <v>4.6516056575702152</v>
      </c>
      <c r="D1547" s="7">
        <f t="shared" si="72"/>
        <v>37.714199999999998</v>
      </c>
      <c r="E1547" s="7">
        <f t="shared" si="73"/>
        <v>4.6516000000000002</v>
      </c>
      <c r="F1547" s="7" t="str">
        <f t="shared" si="74"/>
        <v>-600 37.7142 4.6516</v>
      </c>
    </row>
    <row r="1548" spans="1:6" x14ac:dyDescent="0.45">
      <c r="A1548" s="2">
        <v>-600</v>
      </c>
      <c r="B1548">
        <v>34.681592239972304</v>
      </c>
      <c r="C1548">
        <v>4.7103247977494167</v>
      </c>
      <c r="D1548" s="7">
        <f t="shared" si="72"/>
        <v>34.681600000000003</v>
      </c>
      <c r="E1548" s="7">
        <f t="shared" si="73"/>
        <v>4.7103000000000002</v>
      </c>
      <c r="F1548" s="7" t="str">
        <f t="shared" si="74"/>
        <v>-600 34.6816 4.7103</v>
      </c>
    </row>
    <row r="1549" spans="1:6" x14ac:dyDescent="0.45">
      <c r="A1549" s="2">
        <v>-600</v>
      </c>
      <c r="B1549">
        <v>36.599530868696895</v>
      </c>
      <c r="C1549">
        <v>5.4290275548483846</v>
      </c>
      <c r="D1549" s="7">
        <f t="shared" si="72"/>
        <v>36.599499999999999</v>
      </c>
      <c r="E1549" s="7">
        <f t="shared" si="73"/>
        <v>5.4290000000000003</v>
      </c>
      <c r="F1549" s="7" t="str">
        <f t="shared" si="74"/>
        <v>-600 36.5995 5.429</v>
      </c>
    </row>
    <row r="1550" spans="1:6" x14ac:dyDescent="0.45">
      <c r="A1550" s="2">
        <v>-600</v>
      </c>
      <c r="B1550">
        <v>34.555549635525047</v>
      </c>
      <c r="C1550">
        <v>5.5600350166851502</v>
      </c>
      <c r="D1550" s="7">
        <f t="shared" si="72"/>
        <v>34.555500000000002</v>
      </c>
      <c r="E1550" s="7">
        <f t="shared" si="73"/>
        <v>5.56</v>
      </c>
      <c r="F1550" s="7" t="str">
        <f t="shared" si="74"/>
        <v>-600 34.5555 5.56</v>
      </c>
    </row>
    <row r="1551" spans="1:6" x14ac:dyDescent="0.45">
      <c r="A1551" s="2">
        <v>-600</v>
      </c>
      <c r="B1551">
        <v>36.455272768390827</v>
      </c>
      <c r="C1551">
        <v>6.3255898841311451</v>
      </c>
      <c r="D1551" s="7">
        <f t="shared" si="72"/>
        <v>36.455300000000001</v>
      </c>
      <c r="E1551" s="7">
        <f t="shared" si="73"/>
        <v>6.3255999999999997</v>
      </c>
      <c r="F1551" s="7" t="str">
        <f t="shared" si="74"/>
        <v>-600 36.4553 6.3256</v>
      </c>
    </row>
    <row r="1552" spans="1:6" x14ac:dyDescent="0.45">
      <c r="A1552" s="2">
        <v>-600</v>
      </c>
      <c r="B1552">
        <v>34.408692060092569</v>
      </c>
      <c r="C1552">
        <v>6.4063960784299345</v>
      </c>
      <c r="D1552" s="7">
        <f t="shared" si="72"/>
        <v>34.408700000000003</v>
      </c>
      <c r="E1552" s="7">
        <f t="shared" si="73"/>
        <v>6.4063999999999997</v>
      </c>
      <c r="F1552" s="7" t="str">
        <f t="shared" si="74"/>
        <v>-600 34.4087 6.4064</v>
      </c>
    </row>
    <row r="1553" spans="1:6" x14ac:dyDescent="0.45">
      <c r="A1553" s="2">
        <v>-600</v>
      </c>
      <c r="B1553">
        <v>35.308270094516296</v>
      </c>
      <c r="C1553">
        <v>7.0232515925806167</v>
      </c>
      <c r="D1553" s="7">
        <f t="shared" si="72"/>
        <v>35.308300000000003</v>
      </c>
      <c r="E1553" s="7">
        <f t="shared" si="73"/>
        <v>7.0232999999999999</v>
      </c>
      <c r="F1553" s="7" t="str">
        <f t="shared" si="74"/>
        <v>-600 35.3083 7.0233</v>
      </c>
    </row>
    <row r="1554" spans="1:6" x14ac:dyDescent="0.45">
      <c r="A1554" s="2">
        <v>-600</v>
      </c>
      <c r="B1554">
        <v>34.241107975186971</v>
      </c>
      <c r="C1554">
        <v>7.2488981667276491</v>
      </c>
      <c r="D1554" s="7">
        <f t="shared" si="72"/>
        <v>34.241100000000003</v>
      </c>
      <c r="E1554" s="7">
        <f t="shared" si="73"/>
        <v>7.2488999999999999</v>
      </c>
      <c r="F1554" s="7" t="str">
        <f t="shared" si="74"/>
        <v>-600 34.2411 7.2489</v>
      </c>
    </row>
    <row r="1555" spans="1:6" x14ac:dyDescent="0.45">
      <c r="A1555" s="2">
        <v>-600</v>
      </c>
      <c r="B1555">
        <v>36.100978811425556</v>
      </c>
      <c r="C1555">
        <v>8.1067458858041821</v>
      </c>
      <c r="D1555" s="7">
        <f t="shared" ref="D1555:D1618" si="75">ROUND(B1555,4)</f>
        <v>36.100999999999999</v>
      </c>
      <c r="E1555" s="7">
        <f t="shared" ref="E1555:E1618" si="76">ROUND(C1555,4)</f>
        <v>8.1067</v>
      </c>
      <c r="F1555" s="7" t="str">
        <f t="shared" ref="F1555:F1618" si="77" xml:space="preserve"> CONCATENATE(A1555," ",D1555," ",E1555)</f>
        <v>-600 36.101 8.1067</v>
      </c>
    </row>
    <row r="1556" spans="1:6" x14ac:dyDescent="0.45">
      <c r="A1556" s="2">
        <v>-600</v>
      </c>
      <c r="B1556">
        <v>32.107018422783483</v>
      </c>
      <c r="C1556">
        <v>7.6249175732621479</v>
      </c>
      <c r="D1556" s="7">
        <f t="shared" si="75"/>
        <v>32.106999999999999</v>
      </c>
      <c r="E1556" s="7">
        <f t="shared" si="76"/>
        <v>7.6249000000000002</v>
      </c>
      <c r="F1556" s="7" t="str">
        <f t="shared" si="77"/>
        <v>-600 32.107 7.6249</v>
      </c>
    </row>
    <row r="1557" spans="1:6" x14ac:dyDescent="0.45">
      <c r="A1557" s="2">
        <v>-600</v>
      </c>
      <c r="B1557">
        <v>34.921125115003584</v>
      </c>
      <c r="C1557">
        <v>8.7472864765175</v>
      </c>
      <c r="D1557" s="7">
        <f t="shared" si="75"/>
        <v>34.921100000000003</v>
      </c>
      <c r="E1557" s="7">
        <f t="shared" si="76"/>
        <v>8.7472999999999992</v>
      </c>
      <c r="F1557" s="7" t="str">
        <f t="shared" si="77"/>
        <v>-600 34.9211 8.7473</v>
      </c>
    </row>
    <row r="1558" spans="1:6" x14ac:dyDescent="0.45">
      <c r="A1558" s="2">
        <v>-600</v>
      </c>
      <c r="B1558">
        <v>32.87720001552497</v>
      </c>
      <c r="C1558">
        <v>8.6654324265534939</v>
      </c>
      <c r="D1558" s="7">
        <f t="shared" si="75"/>
        <v>32.877200000000002</v>
      </c>
      <c r="E1558" s="7">
        <f t="shared" si="76"/>
        <v>8.6654</v>
      </c>
      <c r="F1558" s="7" t="str">
        <f t="shared" si="77"/>
        <v>-600 32.8772 8.6654</v>
      </c>
    </row>
    <row r="1559" spans="1:6" x14ac:dyDescent="0.45">
      <c r="A1559" s="2">
        <v>-600</v>
      </c>
      <c r="B1559">
        <v>33.732162302840393</v>
      </c>
      <c r="C1559">
        <v>9.3349465116214443</v>
      </c>
      <c r="D1559" s="7">
        <f t="shared" si="75"/>
        <v>33.732199999999999</v>
      </c>
      <c r="E1559" s="7">
        <f t="shared" si="76"/>
        <v>9.3348999999999993</v>
      </c>
      <c r="F1559" s="7" t="str">
        <f t="shared" si="77"/>
        <v>-600 33.7322 9.3349</v>
      </c>
    </row>
    <row r="1560" spans="1:6" x14ac:dyDescent="0.45">
      <c r="A1560" s="2">
        <v>-600</v>
      </c>
      <c r="B1560">
        <v>33.615068179544799</v>
      </c>
      <c r="C1560">
        <v>9.7481891284768576</v>
      </c>
      <c r="D1560" s="7">
        <f t="shared" si="75"/>
        <v>33.615099999999998</v>
      </c>
      <c r="E1560" s="7">
        <f t="shared" si="76"/>
        <v>9.7482000000000006</v>
      </c>
      <c r="F1560" s="7" t="str">
        <f t="shared" si="77"/>
        <v>-600 33.6151 9.7482</v>
      </c>
    </row>
    <row r="1561" spans="1:6" x14ac:dyDescent="0.45">
      <c r="A1561" s="2">
        <v>-600</v>
      </c>
      <c r="B1561">
        <v>34.44985208635952</v>
      </c>
      <c r="C1561">
        <v>10.450248381160645</v>
      </c>
      <c r="D1561" s="7">
        <f t="shared" si="75"/>
        <v>34.4499</v>
      </c>
      <c r="E1561" s="7">
        <f t="shared" si="76"/>
        <v>10.450200000000001</v>
      </c>
      <c r="F1561" s="7" t="str">
        <f t="shared" si="77"/>
        <v>-600 34.4499 10.4502</v>
      </c>
    </row>
    <row r="1562" spans="1:6" x14ac:dyDescent="0.45">
      <c r="A1562" s="2">
        <v>-600</v>
      </c>
      <c r="B1562">
        <v>32.412405372042592</v>
      </c>
      <c r="C1562">
        <v>10.268202276853755</v>
      </c>
      <c r="D1562" s="7">
        <f t="shared" si="75"/>
        <v>32.412399999999998</v>
      </c>
      <c r="E1562" s="7">
        <f t="shared" si="76"/>
        <v>10.2682</v>
      </c>
      <c r="F1562" s="7" t="str">
        <f t="shared" si="77"/>
        <v>-600 32.4124 10.2682</v>
      </c>
    </row>
    <row r="1563" spans="1:6" x14ac:dyDescent="0.45">
      <c r="A1563" s="2">
        <v>-600</v>
      </c>
      <c r="B1563">
        <v>36.082070862535396</v>
      </c>
      <c r="C1563">
        <v>11.919906135157877</v>
      </c>
      <c r="D1563" s="7">
        <f t="shared" si="75"/>
        <v>36.082099999999997</v>
      </c>
      <c r="E1563" s="7">
        <f t="shared" si="76"/>
        <v>11.9199</v>
      </c>
      <c r="F1563" s="7" t="str">
        <f t="shared" si="77"/>
        <v>-600 36.0821 11.9199</v>
      </c>
    </row>
    <row r="1564" spans="1:6" x14ac:dyDescent="0.45">
      <c r="A1564" s="2">
        <v>-600</v>
      </c>
      <c r="B1564">
        <v>35.93307836445981</v>
      </c>
      <c r="C1564">
        <v>12.361791102165991</v>
      </c>
      <c r="D1564" s="7">
        <f t="shared" si="75"/>
        <v>35.933100000000003</v>
      </c>
      <c r="E1564" s="7">
        <f t="shared" si="76"/>
        <v>12.361800000000001</v>
      </c>
      <c r="F1564" s="7" t="str">
        <f t="shared" si="77"/>
        <v>-600 35.9331 12.3618</v>
      </c>
    </row>
    <row r="1565" spans="1:6" x14ac:dyDescent="0.45">
      <c r="A1565" s="2">
        <v>-600</v>
      </c>
      <c r="B1565">
        <v>36.720218542137815</v>
      </c>
      <c r="C1565">
        <v>13.138704282296581</v>
      </c>
      <c r="D1565" s="7">
        <f t="shared" si="75"/>
        <v>36.720199999999998</v>
      </c>
      <c r="E1565" s="7">
        <f t="shared" si="76"/>
        <v>13.1387</v>
      </c>
      <c r="F1565" s="7" t="str">
        <f t="shared" si="77"/>
        <v>-600 36.7202 13.1387</v>
      </c>
    </row>
    <row r="1566" spans="1:6" x14ac:dyDescent="0.45">
      <c r="A1566" s="2">
        <v>-600</v>
      </c>
      <c r="B1566">
        <v>36.556221464590422</v>
      </c>
      <c r="C1566">
        <v>13.588328529727947</v>
      </c>
      <c r="D1566" s="7">
        <f t="shared" si="75"/>
        <v>36.556199999999997</v>
      </c>
      <c r="E1566" s="7">
        <f t="shared" si="76"/>
        <v>13.5883</v>
      </c>
      <c r="F1566" s="7" t="str">
        <f t="shared" si="77"/>
        <v>-600 36.5562 13.5883</v>
      </c>
    </row>
    <row r="1567" spans="1:6" x14ac:dyDescent="0.45">
      <c r="A1567" s="2">
        <v>-600</v>
      </c>
      <c r="B1567">
        <v>36.386719154554818</v>
      </c>
      <c r="C1567">
        <v>14.035906424864539</v>
      </c>
      <c r="D1567" s="7">
        <f t="shared" si="75"/>
        <v>36.386699999999998</v>
      </c>
      <c r="E1567" s="7">
        <f t="shared" si="76"/>
        <v>14.0359</v>
      </c>
      <c r="F1567" s="7" t="str">
        <f t="shared" si="77"/>
        <v>-600 36.3867 14.0359</v>
      </c>
    </row>
    <row r="1568" spans="1:6" x14ac:dyDescent="0.45">
      <c r="A1568" s="2">
        <v>-600</v>
      </c>
      <c r="B1568">
        <v>35.283231057982192</v>
      </c>
      <c r="C1568">
        <v>14.110053370169826</v>
      </c>
      <c r="D1568" s="7">
        <f t="shared" si="75"/>
        <v>35.283200000000001</v>
      </c>
      <c r="E1568" s="7">
        <f t="shared" si="76"/>
        <v>14.110099999999999</v>
      </c>
      <c r="F1568" s="7" t="str">
        <f t="shared" si="77"/>
        <v>-600 35.2832 14.1101</v>
      </c>
    </row>
    <row r="1569" spans="1:6" x14ac:dyDescent="0.45">
      <c r="A1569" s="2">
        <v>-600</v>
      </c>
      <c r="B1569">
        <v>31.411904105383748</v>
      </c>
      <c r="C1569">
        <v>13.011236700413052</v>
      </c>
      <c r="D1569" s="7">
        <f t="shared" si="75"/>
        <v>31.411899999999999</v>
      </c>
      <c r="E1569" s="7">
        <f t="shared" si="76"/>
        <v>13.011200000000001</v>
      </c>
      <c r="F1569" s="7" t="str">
        <f t="shared" si="77"/>
        <v>-600 31.4119 13.0112</v>
      </c>
    </row>
    <row r="1570" spans="1:6" x14ac:dyDescent="0.45">
      <c r="A1570" s="2">
        <v>-600</v>
      </c>
      <c r="B1570">
        <v>36.764554067602312</v>
      </c>
      <c r="C1570">
        <v>15.759681602441924</v>
      </c>
      <c r="D1570" s="7">
        <f t="shared" si="75"/>
        <v>36.764600000000002</v>
      </c>
      <c r="E1570" s="7">
        <f t="shared" si="76"/>
        <v>15.7597</v>
      </c>
      <c r="F1570" s="7" t="str">
        <f t="shared" si="77"/>
        <v>-600 36.7646 15.7597</v>
      </c>
    </row>
    <row r="1571" spans="1:6" x14ac:dyDescent="0.45">
      <c r="A1571" s="2">
        <v>-600</v>
      </c>
      <c r="B1571">
        <v>36.568390228141226</v>
      </c>
      <c r="C1571">
        <v>16.209652560199594</v>
      </c>
      <c r="D1571" s="7">
        <f t="shared" si="75"/>
        <v>36.568399999999997</v>
      </c>
      <c r="E1571" s="7">
        <f t="shared" si="76"/>
        <v>16.209700000000002</v>
      </c>
      <c r="F1571" s="7" t="str">
        <f t="shared" si="77"/>
        <v>-600 36.5684 16.2097</v>
      </c>
    </row>
    <row r="1572" spans="1:6" x14ac:dyDescent="0.45">
      <c r="A1572" s="2">
        <v>-600</v>
      </c>
      <c r="B1572">
        <v>36.366719323620899</v>
      </c>
      <c r="C1572">
        <v>16.657182403905487</v>
      </c>
      <c r="D1572" s="7">
        <f t="shared" si="75"/>
        <v>36.366700000000002</v>
      </c>
      <c r="E1572" s="7">
        <f t="shared" si="76"/>
        <v>16.6572</v>
      </c>
      <c r="F1572" s="7" t="str">
        <f t="shared" si="77"/>
        <v>-600 36.3667 16.6572</v>
      </c>
    </row>
    <row r="1573" spans="1:6" x14ac:dyDescent="0.45">
      <c r="A1573" s="2">
        <v>-600</v>
      </c>
      <c r="B1573">
        <v>37.063561018061179</v>
      </c>
      <c r="C1573">
        <v>17.529758830641562</v>
      </c>
      <c r="D1573" s="7">
        <f t="shared" si="75"/>
        <v>37.063600000000001</v>
      </c>
      <c r="E1573" s="7">
        <f t="shared" si="76"/>
        <v>17.529800000000002</v>
      </c>
      <c r="F1573" s="7" t="str">
        <f t="shared" si="77"/>
        <v>-600 37.0636 17.5298</v>
      </c>
    </row>
    <row r="1574" spans="1:6" x14ac:dyDescent="0.45">
      <c r="A1574" s="2">
        <v>-600</v>
      </c>
      <c r="B1574">
        <v>35.946978627758156</v>
      </c>
      <c r="C1574">
        <v>17.544649541541105</v>
      </c>
      <c r="D1574" s="7">
        <f t="shared" si="75"/>
        <v>35.947000000000003</v>
      </c>
      <c r="E1574" s="7">
        <f t="shared" si="76"/>
        <v>17.544599999999999</v>
      </c>
      <c r="F1574" s="7" t="str">
        <f t="shared" si="77"/>
        <v>-600 35.947 17.5446</v>
      </c>
    </row>
    <row r="1575" spans="1:6" x14ac:dyDescent="0.45">
      <c r="A1575" s="2">
        <v>-600</v>
      </c>
      <c r="B1575">
        <v>36.622196349016129</v>
      </c>
      <c r="C1575">
        <v>18.43406451583887</v>
      </c>
      <c r="D1575" s="7">
        <f t="shared" si="75"/>
        <v>36.622199999999999</v>
      </c>
      <c r="E1575" s="7">
        <f t="shared" si="76"/>
        <v>18.434100000000001</v>
      </c>
      <c r="F1575" s="7" t="str">
        <f t="shared" si="77"/>
        <v>-600 36.6222 18.4341</v>
      </c>
    </row>
    <row r="1576" spans="1:6" x14ac:dyDescent="0.45">
      <c r="A1576" s="2">
        <v>-600</v>
      </c>
      <c r="B1576">
        <v>38.168503677322718</v>
      </c>
      <c r="C1576">
        <v>19.80316457120432</v>
      </c>
      <c r="D1576" s="7">
        <f t="shared" si="75"/>
        <v>38.168500000000002</v>
      </c>
      <c r="E1576" s="7">
        <f t="shared" si="76"/>
        <v>19.8032</v>
      </c>
      <c r="F1576" s="7" t="str">
        <f t="shared" si="77"/>
        <v>-600 38.1685 19.8032</v>
      </c>
    </row>
    <row r="1577" spans="1:6" x14ac:dyDescent="0.45">
      <c r="A1577" s="2">
        <v>-600</v>
      </c>
      <c r="B1577">
        <v>36.158771838282554</v>
      </c>
      <c r="C1577">
        <v>19.327266209865904</v>
      </c>
      <c r="D1577" s="7">
        <f t="shared" si="75"/>
        <v>36.158799999999999</v>
      </c>
      <c r="E1577" s="7">
        <f t="shared" si="76"/>
        <v>19.327300000000001</v>
      </c>
      <c r="F1577" s="7" t="str">
        <f t="shared" si="77"/>
        <v>-600 36.1588 19.3273</v>
      </c>
    </row>
    <row r="1578" spans="1:6" x14ac:dyDescent="0.45">
      <c r="A1578" s="2">
        <v>-600</v>
      </c>
      <c r="B1578">
        <v>41.175294427184113</v>
      </c>
      <c r="C1578">
        <v>22.66263728771877</v>
      </c>
      <c r="D1578" s="7">
        <f t="shared" si="75"/>
        <v>41.1753</v>
      </c>
      <c r="E1578" s="7">
        <f t="shared" si="76"/>
        <v>22.662600000000001</v>
      </c>
      <c r="F1578" s="7" t="str">
        <f t="shared" si="77"/>
        <v>-600 41.1753 22.6626</v>
      </c>
    </row>
    <row r="1579" spans="1:6" x14ac:dyDescent="0.45">
      <c r="A1579" s="2">
        <v>-600</v>
      </c>
      <c r="B1579">
        <v>40.024001591000726</v>
      </c>
      <c r="C1579">
        <v>22.67331684257006</v>
      </c>
      <c r="D1579" s="7">
        <f t="shared" si="75"/>
        <v>40.024000000000001</v>
      </c>
      <c r="E1579" s="7">
        <f t="shared" si="76"/>
        <v>22.673300000000001</v>
      </c>
      <c r="F1579" s="7" t="str">
        <f t="shared" si="77"/>
        <v>-600 40.024 22.6733</v>
      </c>
    </row>
    <row r="1580" spans="1:6" x14ac:dyDescent="0.45">
      <c r="A1580" s="2">
        <v>-600</v>
      </c>
      <c r="B1580">
        <v>37.150832813228234</v>
      </c>
      <c r="C1580">
        <v>21.652150500205856</v>
      </c>
      <c r="D1580" s="7">
        <f t="shared" si="75"/>
        <v>37.150799999999997</v>
      </c>
      <c r="E1580" s="7">
        <f t="shared" si="76"/>
        <v>21.652200000000001</v>
      </c>
      <c r="F1580" s="7" t="str">
        <f t="shared" si="77"/>
        <v>-600 37.1508 21.6522</v>
      </c>
    </row>
    <row r="1581" spans="1:6" x14ac:dyDescent="0.45">
      <c r="A1581" s="2">
        <v>-600</v>
      </c>
      <c r="B1581">
        <v>39.455516060012513</v>
      </c>
      <c r="C1581">
        <v>23.648726232888201</v>
      </c>
      <c r="D1581" s="7">
        <f t="shared" si="75"/>
        <v>39.455500000000001</v>
      </c>
      <c r="E1581" s="7">
        <f t="shared" si="76"/>
        <v>23.648700000000002</v>
      </c>
      <c r="F1581" s="7" t="str">
        <f t="shared" si="77"/>
        <v>-600 39.4555 23.6487</v>
      </c>
    </row>
    <row r="1582" spans="1:6" x14ac:dyDescent="0.45">
      <c r="A1582" s="2">
        <v>-600</v>
      </c>
      <c r="B1582">
        <v>38.310983689736936</v>
      </c>
      <c r="C1582">
        <v>23.606535720531102</v>
      </c>
      <c r="D1582" s="7">
        <f t="shared" si="75"/>
        <v>38.311</v>
      </c>
      <c r="E1582" s="7">
        <f t="shared" si="76"/>
        <v>23.6065</v>
      </c>
      <c r="F1582" s="7" t="str">
        <f t="shared" si="77"/>
        <v>-600 38.311 23.6065</v>
      </c>
    </row>
    <row r="1583" spans="1:6" x14ac:dyDescent="0.45">
      <c r="A1583" s="2">
        <v>-600</v>
      </c>
      <c r="B1583">
        <v>35.483849740487699</v>
      </c>
      <c r="C1583">
        <v>22.469900035258082</v>
      </c>
      <c r="D1583" s="7">
        <f t="shared" si="75"/>
        <v>35.483800000000002</v>
      </c>
      <c r="E1583" s="7">
        <f t="shared" si="76"/>
        <v>22.469899999999999</v>
      </c>
      <c r="F1583" s="7" t="str">
        <f t="shared" si="77"/>
        <v>-600 35.4838 22.4699</v>
      </c>
    </row>
    <row r="1584" spans="1:6" x14ac:dyDescent="0.45">
      <c r="A1584" s="2">
        <v>-600</v>
      </c>
      <c r="B1584">
        <v>37.720111749967714</v>
      </c>
      <c r="C1584">
        <v>24.539624478992092</v>
      </c>
      <c r="D1584" s="7">
        <f t="shared" si="75"/>
        <v>37.720100000000002</v>
      </c>
      <c r="E1584" s="7">
        <f t="shared" si="76"/>
        <v>24.5396</v>
      </c>
      <c r="F1584" s="7" t="str">
        <f t="shared" si="77"/>
        <v>-600 37.7201 24.5396</v>
      </c>
    </row>
    <row r="1585" spans="1:6" x14ac:dyDescent="0.45">
      <c r="A1585" s="2">
        <v>-600</v>
      </c>
      <c r="B1585">
        <v>38.24760216591708</v>
      </c>
      <c r="C1585">
        <v>25.556230718901702</v>
      </c>
      <c r="D1585" s="7">
        <f t="shared" si="75"/>
        <v>38.247599999999998</v>
      </c>
      <c r="E1585" s="7">
        <f t="shared" si="76"/>
        <v>25.5562</v>
      </c>
      <c r="F1585" s="7" t="str">
        <f t="shared" si="77"/>
        <v>-600 38.2476 25.5562</v>
      </c>
    </row>
    <row r="1586" spans="1:6" x14ac:dyDescent="0.45">
      <c r="A1586" s="2">
        <v>-600</v>
      </c>
      <c r="B1586">
        <v>38.755697230896189</v>
      </c>
      <c r="C1586">
        <v>26.589395106829816</v>
      </c>
      <c r="D1586" s="7">
        <f t="shared" si="75"/>
        <v>38.755699999999997</v>
      </c>
      <c r="E1586" s="7">
        <f t="shared" si="76"/>
        <v>26.589400000000001</v>
      </c>
      <c r="F1586" s="7" t="str">
        <f t="shared" si="77"/>
        <v>-600 38.7557 26.5894</v>
      </c>
    </row>
    <row r="1587" spans="1:6" x14ac:dyDescent="0.45">
      <c r="A1587" s="2">
        <v>-600</v>
      </c>
      <c r="B1587">
        <v>35.973731778669681</v>
      </c>
      <c r="C1587">
        <v>25.335560422385196</v>
      </c>
      <c r="D1587" s="7">
        <f t="shared" si="75"/>
        <v>35.973700000000001</v>
      </c>
      <c r="E1587" s="7">
        <f t="shared" si="76"/>
        <v>25.335599999999999</v>
      </c>
      <c r="F1587" s="7" t="str">
        <f t="shared" si="77"/>
        <v>-600 35.9737 25.3356</v>
      </c>
    </row>
    <row r="1588" spans="1:6" x14ac:dyDescent="0.45">
      <c r="A1588" s="2">
        <v>-600</v>
      </c>
      <c r="B1588">
        <v>35.660116723114172</v>
      </c>
      <c r="C1588">
        <v>25.775105728083311</v>
      </c>
      <c r="D1588" s="7">
        <f t="shared" si="75"/>
        <v>35.6601</v>
      </c>
      <c r="E1588" s="7">
        <f t="shared" si="76"/>
        <v>25.775099999999998</v>
      </c>
      <c r="F1588" s="7" t="str">
        <f t="shared" si="77"/>
        <v>-600 35.6601 25.7751</v>
      </c>
    </row>
    <row r="1589" spans="1:6" x14ac:dyDescent="0.45">
      <c r="A1589" s="2">
        <v>-600</v>
      </c>
      <c r="B1589">
        <v>35.34113138514838</v>
      </c>
      <c r="C1589">
        <v>26.210769397667068</v>
      </c>
      <c r="D1589" s="7">
        <f t="shared" si="75"/>
        <v>35.341099999999997</v>
      </c>
      <c r="E1589" s="7">
        <f t="shared" si="76"/>
        <v>26.210799999999999</v>
      </c>
      <c r="F1589" s="7" t="str">
        <f t="shared" si="77"/>
        <v>-600 35.3411 26.2108</v>
      </c>
    </row>
    <row r="1590" spans="1:6" x14ac:dyDescent="0.45">
      <c r="A1590" s="2">
        <v>-600</v>
      </c>
      <c r="B1590">
        <v>35.016823802790874</v>
      </c>
      <c r="C1590">
        <v>26.642485821790324</v>
      </c>
      <c r="D1590" s="7">
        <f t="shared" si="75"/>
        <v>35.016800000000003</v>
      </c>
      <c r="E1590" s="7">
        <f t="shared" si="76"/>
        <v>26.642499999999998</v>
      </c>
      <c r="F1590" s="7" t="str">
        <f t="shared" si="77"/>
        <v>-600 35.0168 26.6425</v>
      </c>
    </row>
    <row r="1591" spans="1:6" x14ac:dyDescent="0.45">
      <c r="A1591" s="2">
        <v>-600</v>
      </c>
      <c r="B1591">
        <v>35.475589243197284</v>
      </c>
      <c r="C1591">
        <v>27.685421576128206</v>
      </c>
      <c r="D1591" s="7">
        <f t="shared" si="75"/>
        <v>35.4756</v>
      </c>
      <c r="E1591" s="7">
        <f t="shared" si="76"/>
        <v>27.685400000000001</v>
      </c>
      <c r="F1591" s="7" t="str">
        <f t="shared" si="77"/>
        <v>-600 35.4756 27.6854</v>
      </c>
    </row>
    <row r="1592" spans="1:6" x14ac:dyDescent="0.45">
      <c r="A1592" s="2">
        <v>-600</v>
      </c>
      <c r="B1592">
        <v>32.790963600027972</v>
      </c>
      <c r="C1592">
        <v>26.244098501980226</v>
      </c>
      <c r="D1592" s="7">
        <f t="shared" si="75"/>
        <v>32.790999999999997</v>
      </c>
      <c r="E1592" s="7">
        <f t="shared" si="76"/>
        <v>26.2441</v>
      </c>
      <c r="F1592" s="7" t="str">
        <f t="shared" si="77"/>
        <v>-600 32.791 26.2441</v>
      </c>
    </row>
    <row r="1593" spans="1:6" x14ac:dyDescent="0.45">
      <c r="A1593" s="2">
        <v>-600</v>
      </c>
      <c r="B1593">
        <v>32.466439041234956</v>
      </c>
      <c r="C1593">
        <v>26.644517934873111</v>
      </c>
      <c r="D1593" s="7">
        <f t="shared" si="75"/>
        <v>32.4664</v>
      </c>
      <c r="E1593" s="7">
        <f t="shared" si="76"/>
        <v>26.644500000000001</v>
      </c>
      <c r="F1593" s="7" t="str">
        <f t="shared" si="77"/>
        <v>-600 32.4664 26.6445</v>
      </c>
    </row>
    <row r="1594" spans="1:6" x14ac:dyDescent="0.45">
      <c r="A1594" s="2">
        <v>-600</v>
      </c>
      <c r="B1594">
        <v>35.962861484255569</v>
      </c>
      <c r="C1594">
        <v>30.260082515820194</v>
      </c>
      <c r="D1594" s="7">
        <f t="shared" si="75"/>
        <v>35.962899999999998</v>
      </c>
      <c r="E1594" s="7">
        <f t="shared" si="76"/>
        <v>30.260100000000001</v>
      </c>
      <c r="F1594" s="7" t="str">
        <f t="shared" si="77"/>
        <v>-600 35.9629 30.2601</v>
      </c>
    </row>
    <row r="1595" spans="1:6" x14ac:dyDescent="0.45">
      <c r="A1595" s="2">
        <v>-600</v>
      </c>
      <c r="B1595">
        <v>37.103233478817742</v>
      </c>
      <c r="C1595">
        <v>32.005469304735058</v>
      </c>
      <c r="D1595" s="7">
        <f t="shared" si="75"/>
        <v>37.103200000000001</v>
      </c>
      <c r="E1595" s="7">
        <f t="shared" si="76"/>
        <v>32.005499999999998</v>
      </c>
      <c r="F1595" s="7" t="str">
        <f t="shared" si="77"/>
        <v>-600 37.1032 32.0055</v>
      </c>
    </row>
    <row r="1596" spans="1:6" x14ac:dyDescent="0.45">
      <c r="A1596" s="2">
        <v>-600</v>
      </c>
      <c r="B1596">
        <v>36.707683331649513</v>
      </c>
      <c r="C1596">
        <v>32.458373101918419</v>
      </c>
      <c r="D1596" s="7">
        <f t="shared" si="75"/>
        <v>36.707700000000003</v>
      </c>
      <c r="E1596" s="7">
        <f t="shared" si="76"/>
        <v>32.458399999999997</v>
      </c>
      <c r="F1596" s="7" t="str">
        <f t="shared" si="77"/>
        <v>-600 36.7077 32.4584</v>
      </c>
    </row>
    <row r="1597" spans="1:6" x14ac:dyDescent="0.45">
      <c r="A1597" s="2">
        <v>-600</v>
      </c>
      <c r="B1597">
        <v>36.306605142392996</v>
      </c>
      <c r="C1597">
        <v>32.9063887875039</v>
      </c>
      <c r="D1597" s="7">
        <f t="shared" si="75"/>
        <v>36.306600000000003</v>
      </c>
      <c r="E1597" s="7">
        <f t="shared" si="76"/>
        <v>32.906399999999998</v>
      </c>
      <c r="F1597" s="7" t="str">
        <f t="shared" si="77"/>
        <v>-600 36.3066 32.9064</v>
      </c>
    </row>
    <row r="1598" spans="1:6" x14ac:dyDescent="0.45">
      <c r="A1598" s="2">
        <v>-600</v>
      </c>
      <c r="B1598">
        <v>36.632713583620649</v>
      </c>
      <c r="C1598">
        <v>34.030049889772648</v>
      </c>
      <c r="D1598" s="7">
        <f t="shared" si="75"/>
        <v>36.6327</v>
      </c>
      <c r="E1598" s="7">
        <f t="shared" si="76"/>
        <v>34.03</v>
      </c>
      <c r="F1598" s="7" t="str">
        <f t="shared" si="77"/>
        <v>-600 36.6327 34.03</v>
      </c>
    </row>
    <row r="1599" spans="1:6" x14ac:dyDescent="0.45">
      <c r="A1599" s="2">
        <v>-600</v>
      </c>
      <c r="B1599">
        <v>35.488107064621886</v>
      </c>
      <c r="C1599">
        <v>33.787486692116275</v>
      </c>
      <c r="D1599" s="7">
        <f t="shared" si="75"/>
        <v>35.488100000000003</v>
      </c>
      <c r="E1599" s="7">
        <f t="shared" si="76"/>
        <v>33.787500000000001</v>
      </c>
      <c r="F1599" s="7" t="str">
        <f t="shared" si="77"/>
        <v>-600 35.4881 33.7875</v>
      </c>
    </row>
    <row r="1600" spans="1:6" x14ac:dyDescent="0.45">
      <c r="A1600" s="2">
        <v>-600</v>
      </c>
      <c r="B1600">
        <v>35.07081043890711</v>
      </c>
      <c r="C1600">
        <v>34.22043622103967</v>
      </c>
      <c r="D1600" s="7">
        <f t="shared" si="75"/>
        <v>35.070799999999998</v>
      </c>
      <c r="E1600" s="7">
        <f t="shared" si="76"/>
        <v>34.220399999999998</v>
      </c>
      <c r="F1600" s="7" t="str">
        <f t="shared" si="77"/>
        <v>-600 35.0708 34.2204</v>
      </c>
    </row>
    <row r="1601" spans="1:6" x14ac:dyDescent="0.45">
      <c r="A1601" s="2">
        <v>-600</v>
      </c>
      <c r="B1601">
        <v>33.941125496954285</v>
      </c>
      <c r="C1601">
        <v>33.941125496954278</v>
      </c>
      <c r="D1601" s="7">
        <f t="shared" si="75"/>
        <v>33.941099999999999</v>
      </c>
      <c r="E1601" s="7">
        <f t="shared" si="76"/>
        <v>33.941099999999999</v>
      </c>
      <c r="F1601" s="7" t="str">
        <f t="shared" si="77"/>
        <v>-600 33.9411 33.9411</v>
      </c>
    </row>
    <row r="1602" spans="1:6" x14ac:dyDescent="0.45">
      <c r="A1602" s="2">
        <v>-600</v>
      </c>
      <c r="B1602">
        <v>34.918812470448643</v>
      </c>
      <c r="C1602">
        <v>35.786541264190937</v>
      </c>
      <c r="D1602" s="7">
        <f t="shared" si="75"/>
        <v>34.918799999999997</v>
      </c>
      <c r="E1602" s="7">
        <f t="shared" si="76"/>
        <v>35.786499999999997</v>
      </c>
      <c r="F1602" s="7" t="str">
        <f t="shared" si="77"/>
        <v>-600 34.9188 35.7865</v>
      </c>
    </row>
    <row r="1603" spans="1:6" x14ac:dyDescent="0.45">
      <c r="A1603" s="2">
        <v>-600</v>
      </c>
      <c r="B1603">
        <v>35.85610832632748</v>
      </c>
      <c r="C1603">
        <v>37.660848313476279</v>
      </c>
      <c r="D1603" s="7">
        <f t="shared" si="75"/>
        <v>35.856099999999998</v>
      </c>
      <c r="E1603" s="7">
        <f t="shared" si="76"/>
        <v>37.660800000000002</v>
      </c>
      <c r="F1603" s="7" t="str">
        <f t="shared" si="77"/>
        <v>-600 35.8561 37.6608</v>
      </c>
    </row>
    <row r="1604" spans="1:6" x14ac:dyDescent="0.45">
      <c r="A1604" s="2">
        <v>-600</v>
      </c>
      <c r="B1604">
        <v>34.710650887568107</v>
      </c>
      <c r="C1604">
        <v>37.365367855293051</v>
      </c>
      <c r="D1604" s="7">
        <f t="shared" si="75"/>
        <v>34.710700000000003</v>
      </c>
      <c r="E1604" s="7">
        <f t="shared" si="76"/>
        <v>37.365400000000001</v>
      </c>
      <c r="F1604" s="7" t="str">
        <f t="shared" si="77"/>
        <v>-600 34.7107 37.3654</v>
      </c>
    </row>
    <row r="1605" spans="1:6" x14ac:dyDescent="0.45">
      <c r="A1605" s="2">
        <v>-600</v>
      </c>
      <c r="B1605">
        <v>34.921065652044959</v>
      </c>
      <c r="C1605">
        <v>38.529458518457865</v>
      </c>
      <c r="D1605" s="7">
        <f t="shared" si="75"/>
        <v>34.921100000000003</v>
      </c>
      <c r="E1605" s="7">
        <f t="shared" si="76"/>
        <v>38.529499999999999</v>
      </c>
      <c r="F1605" s="7" t="str">
        <f t="shared" si="77"/>
        <v>-600 34.9211 38.5295</v>
      </c>
    </row>
    <row r="1606" spans="1:6" x14ac:dyDescent="0.45">
      <c r="A1606" s="2">
        <v>-600</v>
      </c>
      <c r="B1606">
        <v>34.445620434688934</v>
      </c>
      <c r="C1606">
        <v>38.955092515219881</v>
      </c>
      <c r="D1606" s="7">
        <f t="shared" si="75"/>
        <v>34.445599999999999</v>
      </c>
      <c r="E1606" s="7">
        <f t="shared" si="76"/>
        <v>38.955100000000002</v>
      </c>
      <c r="F1606" s="7" t="str">
        <f t="shared" si="77"/>
        <v>-600 34.4456 38.9551</v>
      </c>
    </row>
    <row r="1607" spans="1:6" x14ac:dyDescent="0.45">
      <c r="A1607" s="2">
        <v>-600</v>
      </c>
      <c r="B1607">
        <v>33.964987833596389</v>
      </c>
      <c r="C1607">
        <v>39.374860018337195</v>
      </c>
      <c r="D1607" s="7">
        <f t="shared" si="75"/>
        <v>33.965000000000003</v>
      </c>
      <c r="E1607" s="7">
        <f t="shared" si="76"/>
        <v>39.374899999999997</v>
      </c>
      <c r="F1607" s="7" t="str">
        <f t="shared" si="77"/>
        <v>-600 33.965 39.3749</v>
      </c>
    </row>
    <row r="1608" spans="1:6" x14ac:dyDescent="0.45">
      <c r="A1608" s="2">
        <v>-600</v>
      </c>
      <c r="B1608">
        <v>34.123071773158948</v>
      </c>
      <c r="C1608">
        <v>40.553865077990324</v>
      </c>
      <c r="D1608" s="7">
        <f t="shared" si="75"/>
        <v>34.123100000000001</v>
      </c>
      <c r="E1608" s="7">
        <f t="shared" si="76"/>
        <v>40.553899999999999</v>
      </c>
      <c r="F1608" s="7" t="str">
        <f t="shared" si="77"/>
        <v>-600 34.1231 40.5539</v>
      </c>
    </row>
    <row r="1609" spans="1:6" x14ac:dyDescent="0.45">
      <c r="A1609" s="2">
        <v>-600</v>
      </c>
      <c r="B1609">
        <v>32.988450776509573</v>
      </c>
      <c r="C1609">
        <v>40.196543574862318</v>
      </c>
      <c r="D1609" s="7">
        <f t="shared" si="75"/>
        <v>32.988500000000002</v>
      </c>
      <c r="E1609" s="7">
        <f t="shared" si="76"/>
        <v>40.1965</v>
      </c>
      <c r="F1609" s="7" t="str">
        <f t="shared" si="77"/>
        <v>-600 32.9885 40.1965</v>
      </c>
    </row>
    <row r="1610" spans="1:6" x14ac:dyDescent="0.45">
      <c r="A1610" s="2">
        <v>-600</v>
      </c>
      <c r="B1610">
        <v>38.116428776685574</v>
      </c>
      <c r="C1610">
        <v>47.624970942897754</v>
      </c>
      <c r="D1610" s="7">
        <f t="shared" si="75"/>
        <v>38.116399999999999</v>
      </c>
      <c r="E1610" s="7">
        <f t="shared" si="76"/>
        <v>47.625</v>
      </c>
      <c r="F1610" s="7" t="str">
        <f t="shared" si="77"/>
        <v>-600 38.1164 47.625</v>
      </c>
    </row>
    <row r="1611" spans="1:6" x14ac:dyDescent="0.45">
      <c r="A1611" s="2">
        <v>-600</v>
      </c>
      <c r="B1611">
        <v>38.144358615998861</v>
      </c>
      <c r="C1611">
        <v>48.877478512849585</v>
      </c>
      <c r="D1611" s="7">
        <f t="shared" si="75"/>
        <v>38.144399999999997</v>
      </c>
      <c r="E1611" s="7">
        <f t="shared" si="76"/>
        <v>48.877499999999998</v>
      </c>
      <c r="F1611" s="7" t="str">
        <f t="shared" si="77"/>
        <v>-600 38.1444 48.8775</v>
      </c>
    </row>
    <row r="1612" spans="1:6" x14ac:dyDescent="0.45">
      <c r="A1612" s="2">
        <v>-600</v>
      </c>
      <c r="B1612">
        <v>36.330662484259534</v>
      </c>
      <c r="C1612">
        <v>47.750214276533008</v>
      </c>
      <c r="D1612" s="7">
        <f t="shared" si="75"/>
        <v>36.3307</v>
      </c>
      <c r="E1612" s="7">
        <f t="shared" si="76"/>
        <v>47.7502</v>
      </c>
      <c r="F1612" s="7" t="str">
        <f t="shared" si="77"/>
        <v>-600 36.3307 47.7502</v>
      </c>
    </row>
    <row r="1613" spans="1:6" x14ac:dyDescent="0.45">
      <c r="A1613" s="2">
        <v>-600</v>
      </c>
      <c r="B1613">
        <v>36.337657574038438</v>
      </c>
      <c r="C1613">
        <v>48.995659420319342</v>
      </c>
      <c r="D1613" s="7">
        <f t="shared" si="75"/>
        <v>36.337699999999998</v>
      </c>
      <c r="E1613" s="7">
        <f t="shared" si="76"/>
        <v>48.995699999999999</v>
      </c>
      <c r="F1613" s="7" t="str">
        <f t="shared" si="77"/>
        <v>-600 36.3377 48.9957</v>
      </c>
    </row>
    <row r="1614" spans="1:6" x14ac:dyDescent="0.45">
      <c r="A1614" s="2">
        <v>-600</v>
      </c>
      <c r="B1614">
        <v>35.73366930484277</v>
      </c>
      <c r="C1614">
        <v>49.43788909340828</v>
      </c>
      <c r="D1614" s="7">
        <f t="shared" si="75"/>
        <v>35.733699999999999</v>
      </c>
      <c r="E1614" s="7">
        <f t="shared" si="76"/>
        <v>49.437899999999999</v>
      </c>
      <c r="F1614" s="7" t="str">
        <f t="shared" si="77"/>
        <v>-600 35.7337 49.4379</v>
      </c>
    </row>
    <row r="1615" spans="1:6" x14ac:dyDescent="0.45">
      <c r="A1615" s="2">
        <v>-600</v>
      </c>
      <c r="B1615">
        <v>35.124299676488569</v>
      </c>
      <c r="C1615">
        <v>49.872673602246607</v>
      </c>
      <c r="D1615" s="7">
        <f t="shared" si="75"/>
        <v>35.124299999999998</v>
      </c>
      <c r="E1615" s="7">
        <f t="shared" si="76"/>
        <v>49.872700000000002</v>
      </c>
      <c r="F1615" s="7" t="str">
        <f t="shared" si="77"/>
        <v>-600 35.1243 49.8727</v>
      </c>
    </row>
    <row r="1616" spans="1:6" x14ac:dyDescent="0.45">
      <c r="A1616" s="2">
        <v>-600</v>
      </c>
      <c r="B1616">
        <v>32.81244502544957</v>
      </c>
      <c r="C1616">
        <v>47.826179561531461</v>
      </c>
      <c r="D1616" s="7">
        <f t="shared" si="75"/>
        <v>32.812399999999997</v>
      </c>
      <c r="E1616" s="7">
        <f t="shared" si="76"/>
        <v>47.8262</v>
      </c>
      <c r="F1616" s="7" t="str">
        <f t="shared" si="77"/>
        <v>-600 32.8124 47.8262</v>
      </c>
    </row>
    <row r="1617" spans="1:6" x14ac:dyDescent="0.45">
      <c r="A1617" s="2">
        <v>-600</v>
      </c>
      <c r="B1617">
        <v>33.889784214195743</v>
      </c>
      <c r="C1617">
        <v>50.719646350455257</v>
      </c>
      <c r="D1617" s="7">
        <f t="shared" si="75"/>
        <v>33.889800000000001</v>
      </c>
      <c r="E1617" s="7">
        <f t="shared" si="76"/>
        <v>50.7196</v>
      </c>
      <c r="F1617" s="7" t="str">
        <f t="shared" si="77"/>
        <v>-600 33.8898 50.7196</v>
      </c>
    </row>
    <row r="1618" spans="1:6" x14ac:dyDescent="0.45">
      <c r="A1618" s="2">
        <v>-600</v>
      </c>
      <c r="B1618">
        <v>37.627424201121208</v>
      </c>
      <c r="C1618">
        <v>57.837504683283818</v>
      </c>
      <c r="D1618" s="7">
        <f t="shared" si="75"/>
        <v>37.627400000000002</v>
      </c>
      <c r="E1618" s="7">
        <f t="shared" si="76"/>
        <v>57.837499999999999</v>
      </c>
      <c r="F1618" s="7" t="str">
        <f t="shared" si="77"/>
        <v>-600 37.6274 57.8375</v>
      </c>
    </row>
    <row r="1619" spans="1:6" x14ac:dyDescent="0.45">
      <c r="A1619" s="2">
        <v>-600</v>
      </c>
      <c r="B1619">
        <v>36.914835772209706</v>
      </c>
      <c r="C1619">
        <v>58.294896002229791</v>
      </c>
      <c r="D1619" s="7">
        <f t="shared" ref="D1619:D1682" si="78">ROUND(B1619,4)</f>
        <v>36.9148</v>
      </c>
      <c r="E1619" s="7">
        <f t="shared" ref="E1619:E1682" si="79">ROUND(C1619,4)</f>
        <v>58.294899999999998</v>
      </c>
      <c r="F1619" s="7" t="str">
        <f t="shared" ref="F1619:F1682" si="80" xml:space="preserve"> CONCATENATE(A1619," ",D1619," ",E1619)</f>
        <v>-600 36.9148 58.2949</v>
      </c>
    </row>
    <row r="1620" spans="1:6" x14ac:dyDescent="0.45">
      <c r="A1620" s="2">
        <v>-600</v>
      </c>
      <c r="B1620">
        <v>35.672098422135882</v>
      </c>
      <c r="C1620">
        <v>57.892153131158032</v>
      </c>
      <c r="D1620" s="7">
        <f t="shared" si="78"/>
        <v>35.6721</v>
      </c>
      <c r="E1620" s="7">
        <f t="shared" si="79"/>
        <v>57.892200000000003</v>
      </c>
      <c r="F1620" s="7" t="str">
        <f t="shared" si="80"/>
        <v>-600 35.6721 57.8922</v>
      </c>
    </row>
    <row r="1621" spans="1:6" x14ac:dyDescent="0.45">
      <c r="A1621" s="2">
        <v>-600</v>
      </c>
      <c r="B1621">
        <v>35.987192093525529</v>
      </c>
      <c r="C1621">
        <v>60.041002700019042</v>
      </c>
      <c r="D1621" s="7">
        <f t="shared" si="78"/>
        <v>35.987200000000001</v>
      </c>
      <c r="E1621" s="7">
        <f t="shared" si="79"/>
        <v>60.040999999999997</v>
      </c>
      <c r="F1621" s="7" t="str">
        <f t="shared" si="80"/>
        <v>-600 35.9872 60.041</v>
      </c>
    </row>
    <row r="1622" spans="1:6" x14ac:dyDescent="0.45">
      <c r="A1622" s="2">
        <v>-600</v>
      </c>
      <c r="B1622">
        <v>35.247686860800229</v>
      </c>
      <c r="C1622">
        <v>60.478099928511071</v>
      </c>
      <c r="D1622" s="7">
        <f t="shared" si="78"/>
        <v>35.247700000000002</v>
      </c>
      <c r="E1622" s="7">
        <f t="shared" si="79"/>
        <v>60.478099999999998</v>
      </c>
      <c r="F1622" s="7" t="str">
        <f t="shared" si="80"/>
        <v>-600 35.2477 60.4781</v>
      </c>
    </row>
    <row r="1623" spans="1:6" x14ac:dyDescent="0.45">
      <c r="A1623" s="2">
        <v>-600</v>
      </c>
      <c r="B1623">
        <v>34.502873456084885</v>
      </c>
      <c r="C1623">
        <v>60.906089377609796</v>
      </c>
      <c r="D1623" s="7">
        <f t="shared" si="78"/>
        <v>34.502899999999997</v>
      </c>
      <c r="E1623" s="7">
        <f t="shared" si="79"/>
        <v>60.906100000000002</v>
      </c>
      <c r="F1623" s="7" t="str">
        <f t="shared" si="80"/>
        <v>-600 34.5029 60.9061</v>
      </c>
    </row>
    <row r="1624" spans="1:6" x14ac:dyDescent="0.45">
      <c r="A1624" s="2">
        <v>-600</v>
      </c>
      <c r="B1624">
        <v>34.235047817617719</v>
      </c>
      <c r="C1624">
        <v>62.200976687873869</v>
      </c>
      <c r="D1624" s="7">
        <f t="shared" si="78"/>
        <v>34.234999999999999</v>
      </c>
      <c r="E1624" s="7">
        <f t="shared" si="79"/>
        <v>62.201000000000001</v>
      </c>
      <c r="F1624" s="7" t="str">
        <f t="shared" si="80"/>
        <v>-600 34.235 62.201</v>
      </c>
    </row>
    <row r="1625" spans="1:6" x14ac:dyDescent="0.45">
      <c r="A1625" s="2">
        <v>-600</v>
      </c>
      <c r="B1625">
        <v>32.997771577819833</v>
      </c>
      <c r="C1625">
        <v>61.734488504384856</v>
      </c>
      <c r="D1625" s="7">
        <f t="shared" si="78"/>
        <v>32.997799999999998</v>
      </c>
      <c r="E1625" s="7">
        <f t="shared" si="79"/>
        <v>61.734499999999997</v>
      </c>
      <c r="F1625" s="7" t="str">
        <f t="shared" si="80"/>
        <v>-600 32.9978 61.7345</v>
      </c>
    </row>
    <row r="1626" spans="1:6" x14ac:dyDescent="0.45">
      <c r="A1626" s="2">
        <v>-600</v>
      </c>
      <c r="B1626">
        <v>37.764174298575682</v>
      </c>
      <c r="C1626">
        <v>72.786448873034018</v>
      </c>
      <c r="D1626" s="7">
        <f t="shared" si="78"/>
        <v>37.764200000000002</v>
      </c>
      <c r="E1626" s="7">
        <f t="shared" si="79"/>
        <v>72.7864</v>
      </c>
      <c r="F1626" s="7" t="str">
        <f t="shared" si="80"/>
        <v>-600 37.7642 72.7864</v>
      </c>
    </row>
    <row r="1627" spans="1:6" x14ac:dyDescent="0.45">
      <c r="A1627" s="2">
        <v>-600</v>
      </c>
      <c r="B1627">
        <v>37.317740361332348</v>
      </c>
      <c r="C1627">
        <v>74.137616999227774</v>
      </c>
      <c r="D1627" s="7">
        <f t="shared" si="78"/>
        <v>37.317700000000002</v>
      </c>
      <c r="E1627" s="7">
        <f t="shared" si="79"/>
        <v>74.137600000000006</v>
      </c>
      <c r="F1627" s="7" t="str">
        <f t="shared" si="80"/>
        <v>-600 37.3177 74.1376</v>
      </c>
    </row>
    <row r="1628" spans="1:6" x14ac:dyDescent="0.45">
      <c r="A1628" s="2">
        <v>-600</v>
      </c>
      <c r="B1628">
        <v>36.405147798697797</v>
      </c>
      <c r="C1628">
        <v>74.589980652598172</v>
      </c>
      <c r="D1628" s="7">
        <f t="shared" si="78"/>
        <v>36.405099999999997</v>
      </c>
      <c r="E1628" s="7">
        <f t="shared" si="79"/>
        <v>74.59</v>
      </c>
      <c r="F1628" s="7" t="str">
        <f t="shared" si="80"/>
        <v>-600 36.4051 74.59</v>
      </c>
    </row>
    <row r="1629" spans="1:6" x14ac:dyDescent="0.45">
      <c r="A1629" s="2">
        <v>-600</v>
      </c>
      <c r="B1629">
        <v>35.914627848143702</v>
      </c>
      <c r="C1629">
        <v>75.935100622369234</v>
      </c>
      <c r="D1629" s="7">
        <f t="shared" si="78"/>
        <v>35.9146</v>
      </c>
      <c r="E1629" s="7">
        <f t="shared" si="79"/>
        <v>75.935100000000006</v>
      </c>
      <c r="F1629" s="7" t="str">
        <f t="shared" si="80"/>
        <v>-600 35.9146 75.9351</v>
      </c>
    </row>
    <row r="1630" spans="1:6" x14ac:dyDescent="0.45">
      <c r="A1630" s="2">
        <v>-600</v>
      </c>
      <c r="B1630">
        <v>35.396512608299155</v>
      </c>
      <c r="C1630">
        <v>77.279278562694401</v>
      </c>
      <c r="D1630" s="7">
        <f t="shared" si="78"/>
        <v>35.396500000000003</v>
      </c>
      <c r="E1630" s="7">
        <f t="shared" si="79"/>
        <v>77.279300000000006</v>
      </c>
      <c r="F1630" s="7" t="str">
        <f t="shared" si="80"/>
        <v>-600 35.3965 77.2793</v>
      </c>
    </row>
    <row r="1631" spans="1:6" x14ac:dyDescent="0.45">
      <c r="A1631" s="2">
        <v>-600</v>
      </c>
      <c r="B1631">
        <v>34.040270376419151</v>
      </c>
      <c r="C1631">
        <v>76.793619479096577</v>
      </c>
      <c r="D1631" s="7">
        <f t="shared" si="78"/>
        <v>34.040300000000002</v>
      </c>
      <c r="E1631" s="7">
        <f t="shared" si="79"/>
        <v>76.793599999999998</v>
      </c>
      <c r="F1631" s="7" t="str">
        <f t="shared" si="80"/>
        <v>-600 34.0403 76.7936</v>
      </c>
    </row>
    <row r="1632" spans="1:6" x14ac:dyDescent="0.45">
      <c r="A1632" s="2">
        <v>-600</v>
      </c>
      <c r="B1632">
        <v>33.489323405189104</v>
      </c>
      <c r="C1632">
        <v>78.124677393654906</v>
      </c>
      <c r="D1632" s="7">
        <f t="shared" si="78"/>
        <v>33.4893</v>
      </c>
      <c r="E1632" s="7">
        <f t="shared" si="79"/>
        <v>78.124700000000004</v>
      </c>
      <c r="F1632" s="7" t="str">
        <f t="shared" si="80"/>
        <v>-600 33.4893 78.1247</v>
      </c>
    </row>
    <row r="1633" spans="1:6" x14ac:dyDescent="0.45">
      <c r="A1633" s="2">
        <v>-600</v>
      </c>
      <c r="B1633">
        <v>31.762724886302458</v>
      </c>
      <c r="C1633">
        <v>76.682001198436794</v>
      </c>
      <c r="D1633" s="7">
        <f t="shared" si="78"/>
        <v>31.762699999999999</v>
      </c>
      <c r="E1633" s="7">
        <f t="shared" si="79"/>
        <v>76.682000000000002</v>
      </c>
      <c r="F1633" s="7" t="str">
        <f t="shared" si="80"/>
        <v>-600 31.7627 76.682</v>
      </c>
    </row>
    <row r="1634" spans="1:6" x14ac:dyDescent="0.45">
      <c r="A1634" s="2">
        <v>-600</v>
      </c>
      <c r="B1634">
        <v>37.131719395183758</v>
      </c>
      <c r="C1634">
        <v>92.850608047321543</v>
      </c>
      <c r="D1634" s="7">
        <f t="shared" si="78"/>
        <v>37.131700000000002</v>
      </c>
      <c r="E1634" s="7">
        <f t="shared" si="79"/>
        <v>92.8506</v>
      </c>
      <c r="F1634" s="7" t="str">
        <f t="shared" si="80"/>
        <v>-600 37.1317 92.8506</v>
      </c>
    </row>
    <row r="1635" spans="1:6" x14ac:dyDescent="0.45">
      <c r="A1635" s="2">
        <v>-600</v>
      </c>
      <c r="B1635">
        <v>37.788978836173769</v>
      </c>
      <c r="C1635">
        <v>97.964243877647576</v>
      </c>
      <c r="D1635" s="7">
        <f t="shared" si="78"/>
        <v>37.789000000000001</v>
      </c>
      <c r="E1635" s="7">
        <f t="shared" si="79"/>
        <v>97.964200000000005</v>
      </c>
      <c r="F1635" s="7" t="str">
        <f t="shared" si="80"/>
        <v>-600 37.789 97.9642</v>
      </c>
    </row>
    <row r="1636" spans="1:6" x14ac:dyDescent="0.45">
      <c r="A1636" s="2">
        <v>-600</v>
      </c>
      <c r="B1636">
        <v>36.235542745941189</v>
      </c>
      <c r="C1636">
        <v>97.483257238907797</v>
      </c>
      <c r="D1636" s="7">
        <f t="shared" si="78"/>
        <v>36.235500000000002</v>
      </c>
      <c r="E1636" s="7">
        <f t="shared" si="79"/>
        <v>97.4833</v>
      </c>
      <c r="F1636" s="7" t="str">
        <f t="shared" si="80"/>
        <v>-600 36.2355 97.4833</v>
      </c>
    </row>
    <row r="1637" spans="1:6" x14ac:dyDescent="0.45">
      <c r="A1637" s="2">
        <v>-600</v>
      </c>
      <c r="B1637">
        <v>34.699654899398666</v>
      </c>
      <c r="C1637">
        <v>96.979038713851139</v>
      </c>
      <c r="D1637" s="7">
        <f t="shared" si="78"/>
        <v>34.6997</v>
      </c>
      <c r="E1637" s="7">
        <f t="shared" si="79"/>
        <v>96.978999999999999</v>
      </c>
      <c r="F1637" s="7" t="str">
        <f t="shared" si="80"/>
        <v>-600 34.6997 96.979</v>
      </c>
    </row>
    <row r="1638" spans="1:6" x14ac:dyDescent="0.45">
      <c r="A1638" s="2">
        <v>-600</v>
      </c>
      <c r="B1638">
        <v>34.482890969199879</v>
      </c>
      <c r="C1638">
        <v>100.23437649033525</v>
      </c>
      <c r="D1638" s="7">
        <f t="shared" si="78"/>
        <v>34.482900000000001</v>
      </c>
      <c r="E1638" s="7">
        <f t="shared" si="79"/>
        <v>100.23439999999999</v>
      </c>
      <c r="F1638" s="7" t="str">
        <f t="shared" si="80"/>
        <v>-600 34.4829 100.2344</v>
      </c>
    </row>
    <row r="1639" spans="1:6" x14ac:dyDescent="0.45">
      <c r="A1639" s="2">
        <v>-600</v>
      </c>
      <c r="B1639">
        <v>31.995537520686941</v>
      </c>
      <c r="C1639">
        <v>96.851874420489736</v>
      </c>
      <c r="D1639" s="7">
        <f t="shared" si="78"/>
        <v>31.9955</v>
      </c>
      <c r="E1639" s="7">
        <f t="shared" si="79"/>
        <v>96.851900000000001</v>
      </c>
      <c r="F1639" s="7" t="str">
        <f t="shared" si="80"/>
        <v>-600 31.9955 96.8519</v>
      </c>
    </row>
    <row r="1640" spans="1:6" x14ac:dyDescent="0.45">
      <c r="A1640" s="2">
        <v>-600</v>
      </c>
      <c r="B1640">
        <v>30.804606830561276</v>
      </c>
      <c r="C1640">
        <v>97.237216116127769</v>
      </c>
      <c r="D1640" s="7">
        <f t="shared" si="78"/>
        <v>30.804600000000001</v>
      </c>
      <c r="E1640" s="7">
        <f t="shared" si="79"/>
        <v>97.237200000000001</v>
      </c>
      <c r="F1640" s="7" t="str">
        <f t="shared" si="80"/>
        <v>-600 30.8046 97.2372</v>
      </c>
    </row>
    <row r="1641" spans="1:6" x14ac:dyDescent="0.45">
      <c r="A1641" s="2">
        <v>-600</v>
      </c>
      <c r="B1641">
        <v>30.770175788973006</v>
      </c>
      <c r="C1641">
        <v>101.43567558761414</v>
      </c>
      <c r="D1641" s="7">
        <f t="shared" si="78"/>
        <v>30.770199999999999</v>
      </c>
      <c r="E1641" s="7">
        <f t="shared" si="79"/>
        <v>101.4357</v>
      </c>
      <c r="F1641" s="7" t="str">
        <f t="shared" si="80"/>
        <v>-600 30.7702 101.4357</v>
      </c>
    </row>
    <row r="1642" spans="1:6" x14ac:dyDescent="0.45">
      <c r="A1642" s="2">
        <v>-600</v>
      </c>
      <c r="B1642">
        <v>34.257921794361529</v>
      </c>
      <c r="C1642">
        <v>118.13295388811459</v>
      </c>
      <c r="D1642" s="7">
        <f t="shared" si="78"/>
        <v>34.257899999999999</v>
      </c>
      <c r="E1642" s="7">
        <f t="shared" si="79"/>
        <v>118.133</v>
      </c>
      <c r="F1642" s="7" t="str">
        <f t="shared" si="80"/>
        <v>-600 34.2579 118.133</v>
      </c>
    </row>
    <row r="1643" spans="1:6" x14ac:dyDescent="0.45">
      <c r="A1643" s="2">
        <v>-600</v>
      </c>
      <c r="B1643">
        <v>33.072381926887402</v>
      </c>
      <c r="C1643">
        <v>119.50823215863454</v>
      </c>
      <c r="D1643" s="7">
        <f t="shared" si="78"/>
        <v>33.072400000000002</v>
      </c>
      <c r="E1643" s="7">
        <f t="shared" si="79"/>
        <v>119.5082</v>
      </c>
      <c r="F1643" s="7" t="str">
        <f t="shared" si="80"/>
        <v>-600 33.0724 119.5082</v>
      </c>
    </row>
    <row r="1644" spans="1:6" x14ac:dyDescent="0.45">
      <c r="A1644" s="2">
        <v>-600</v>
      </c>
      <c r="B1644">
        <v>31.348476131355298</v>
      </c>
      <c r="C1644">
        <v>118.9381059385168</v>
      </c>
      <c r="D1644" s="7">
        <f t="shared" si="78"/>
        <v>31.348500000000001</v>
      </c>
      <c r="E1644" s="7">
        <f t="shared" si="79"/>
        <v>118.93810000000001</v>
      </c>
      <c r="F1644" s="7" t="str">
        <f t="shared" si="80"/>
        <v>-600 31.3485 118.9381</v>
      </c>
    </row>
    <row r="1645" spans="1:6" x14ac:dyDescent="0.45">
      <c r="A1645" s="2">
        <v>-600</v>
      </c>
      <c r="B1645">
        <v>29.643581948198207</v>
      </c>
      <c r="C1645">
        <v>118.34381288973437</v>
      </c>
      <c r="D1645" s="7">
        <f t="shared" si="78"/>
        <v>29.643599999999999</v>
      </c>
      <c r="E1645" s="7">
        <f t="shared" si="79"/>
        <v>118.3438</v>
      </c>
      <c r="F1645" s="7" t="str">
        <f t="shared" si="80"/>
        <v>-600 29.6436 118.3438</v>
      </c>
    </row>
    <row r="1646" spans="1:6" x14ac:dyDescent="0.45">
      <c r="A1646" s="2">
        <v>-600</v>
      </c>
      <c r="B1646">
        <v>27.726972993680555</v>
      </c>
      <c r="C1646">
        <v>116.7527942646672</v>
      </c>
      <c r="D1646" s="7">
        <f t="shared" si="78"/>
        <v>27.727</v>
      </c>
      <c r="E1646" s="7">
        <f t="shared" si="79"/>
        <v>116.75279999999999</v>
      </c>
      <c r="F1646" s="7" t="str">
        <f t="shared" si="80"/>
        <v>-600 27.727 116.7528</v>
      </c>
    </row>
    <row r="1647" spans="1:6" x14ac:dyDescent="0.45">
      <c r="A1647" s="2">
        <v>-600</v>
      </c>
      <c r="B1647">
        <v>26.73035129913811</v>
      </c>
      <c r="C1647">
        <v>119.03565986470049</v>
      </c>
      <c r="D1647" s="7">
        <f t="shared" si="78"/>
        <v>26.730399999999999</v>
      </c>
      <c r="E1647" s="7">
        <f t="shared" si="79"/>
        <v>119.03570000000001</v>
      </c>
      <c r="F1647" s="7" t="str">
        <f t="shared" si="80"/>
        <v>-600 26.7304 119.0357</v>
      </c>
    </row>
    <row r="1648" spans="1:6" x14ac:dyDescent="0.45">
      <c r="A1648" s="2">
        <v>-600</v>
      </c>
      <c r="B1648">
        <v>25.267587895450664</v>
      </c>
      <c r="C1648">
        <v>119.35471922779458</v>
      </c>
      <c r="D1648" s="7">
        <f t="shared" si="78"/>
        <v>25.267600000000002</v>
      </c>
      <c r="E1648" s="7">
        <f t="shared" si="79"/>
        <v>119.35469999999999</v>
      </c>
      <c r="F1648" s="7" t="str">
        <f t="shared" si="80"/>
        <v>-600 25.2676 119.3547</v>
      </c>
    </row>
    <row r="1649" spans="1:6" x14ac:dyDescent="0.45">
      <c r="A1649" s="2">
        <v>-600</v>
      </c>
      <c r="B1649">
        <v>23.605928963951527</v>
      </c>
      <c r="C1649">
        <v>118.67501892879088</v>
      </c>
      <c r="D1649" s="7">
        <f t="shared" si="78"/>
        <v>23.605899999999998</v>
      </c>
      <c r="E1649" s="7">
        <f t="shared" si="79"/>
        <v>118.675</v>
      </c>
      <c r="F1649" s="7" t="str">
        <f t="shared" si="80"/>
        <v>-600 23.6059 118.675</v>
      </c>
    </row>
    <row r="1650" spans="1:6" x14ac:dyDescent="0.45">
      <c r="A1650" s="2">
        <v>-600</v>
      </c>
      <c r="B1650">
        <v>28.005102857136581</v>
      </c>
      <c r="C1650">
        <v>150.41513957697609</v>
      </c>
      <c r="D1650" s="7">
        <f t="shared" si="78"/>
        <v>28.005099999999999</v>
      </c>
      <c r="E1650" s="7">
        <f t="shared" si="79"/>
        <v>150.4151</v>
      </c>
      <c r="F1650" s="7" t="str">
        <f t="shared" si="80"/>
        <v>-600 28.0051 150.4151</v>
      </c>
    </row>
    <row r="1651" spans="1:6" x14ac:dyDescent="0.45">
      <c r="A1651" s="2">
        <v>-600</v>
      </c>
      <c r="B1651">
        <v>26.328130869086408</v>
      </c>
      <c r="C1651">
        <v>151.73275692789696</v>
      </c>
      <c r="D1651" s="7">
        <f t="shared" si="78"/>
        <v>26.328099999999999</v>
      </c>
      <c r="E1651" s="7">
        <f t="shared" si="79"/>
        <v>151.7328</v>
      </c>
      <c r="F1651" s="7" t="str">
        <f t="shared" si="80"/>
        <v>-600 26.3281 151.7328</v>
      </c>
    </row>
    <row r="1652" spans="1:6" x14ac:dyDescent="0.45">
      <c r="A1652" s="2">
        <v>-600</v>
      </c>
      <c r="B1652">
        <v>24.464154073414655</v>
      </c>
      <c r="C1652">
        <v>152.04441839631019</v>
      </c>
      <c r="D1652" s="7">
        <f t="shared" si="78"/>
        <v>24.464200000000002</v>
      </c>
      <c r="E1652" s="7">
        <f t="shared" si="79"/>
        <v>152.0444</v>
      </c>
      <c r="F1652" s="7" t="str">
        <f t="shared" si="80"/>
        <v>-600 24.4642 152.0444</v>
      </c>
    </row>
    <row r="1653" spans="1:6" x14ac:dyDescent="0.45">
      <c r="A1653" s="2">
        <v>-600</v>
      </c>
      <c r="B1653">
        <v>22.303032117214986</v>
      </c>
      <c r="C1653">
        <v>150.35482951464672</v>
      </c>
      <c r="D1653" s="7">
        <f t="shared" si="78"/>
        <v>22.303000000000001</v>
      </c>
      <c r="E1653" s="7">
        <f t="shared" si="79"/>
        <v>150.35480000000001</v>
      </c>
      <c r="F1653" s="7" t="str">
        <f t="shared" si="80"/>
        <v>-600 22.303 150.3548</v>
      </c>
    </row>
    <row r="1654" spans="1:6" x14ac:dyDescent="0.45">
      <c r="A1654" s="2">
        <v>-600</v>
      </c>
      <c r="B1654">
        <v>20.590848401590346</v>
      </c>
      <c r="C1654">
        <v>151.60810322045035</v>
      </c>
      <c r="D1654" s="7">
        <f t="shared" si="78"/>
        <v>20.590800000000002</v>
      </c>
      <c r="E1654" s="7">
        <f t="shared" si="79"/>
        <v>151.60810000000001</v>
      </c>
      <c r="F1654" s="7" t="str">
        <f t="shared" si="80"/>
        <v>-600 20.5908 151.6081</v>
      </c>
    </row>
    <row r="1655" spans="1:6" x14ac:dyDescent="0.45">
      <c r="A1655" s="2">
        <v>-600</v>
      </c>
      <c r="B1655">
        <v>18.728833305480091</v>
      </c>
      <c r="C1655">
        <v>151.84936879360262</v>
      </c>
      <c r="D1655" s="7">
        <f t="shared" si="78"/>
        <v>18.7288</v>
      </c>
      <c r="E1655" s="7">
        <f t="shared" si="79"/>
        <v>151.8494</v>
      </c>
      <c r="F1655" s="7" t="str">
        <f t="shared" si="80"/>
        <v>-600 18.7288 151.8494</v>
      </c>
    </row>
    <row r="1656" spans="1:6" x14ac:dyDescent="0.45">
      <c r="A1656" s="2">
        <v>-600</v>
      </c>
      <c r="B1656">
        <v>17.304886545139659</v>
      </c>
      <c r="C1656">
        <v>156.04339429036989</v>
      </c>
      <c r="D1656" s="7">
        <f t="shared" si="78"/>
        <v>17.3049</v>
      </c>
      <c r="E1656" s="7">
        <f t="shared" si="79"/>
        <v>156.04339999999999</v>
      </c>
      <c r="F1656" s="7" t="str">
        <f t="shared" si="80"/>
        <v>-600 17.3049 156.0434</v>
      </c>
    </row>
    <row r="1657" spans="1:6" x14ac:dyDescent="0.45">
      <c r="A1657" s="2">
        <v>-600</v>
      </c>
      <c r="B1657">
        <v>15.094639610752324</v>
      </c>
      <c r="C1657">
        <v>153.25844790751833</v>
      </c>
      <c r="D1657" s="7">
        <f t="shared" si="78"/>
        <v>15.0946</v>
      </c>
      <c r="E1657" s="7">
        <f t="shared" si="79"/>
        <v>153.25839999999999</v>
      </c>
      <c r="F1657" s="7" t="str">
        <f t="shared" si="80"/>
        <v>-600 15.0946 153.2584</v>
      </c>
    </row>
    <row r="1658" spans="1:6" x14ac:dyDescent="0.45">
      <c r="A1658" s="2">
        <v>-600</v>
      </c>
      <c r="B1658">
        <v>18.189030217021255</v>
      </c>
      <c r="C1658">
        <v>211.21827378274892</v>
      </c>
      <c r="D1658" s="7">
        <f t="shared" si="78"/>
        <v>18.189</v>
      </c>
      <c r="E1658" s="7">
        <f t="shared" si="79"/>
        <v>211.2183</v>
      </c>
      <c r="F1658" s="7" t="str">
        <f t="shared" si="80"/>
        <v>-600 18.189 211.2183</v>
      </c>
    </row>
    <row r="1659" spans="1:6" x14ac:dyDescent="0.45">
      <c r="A1659" s="2">
        <v>-600</v>
      </c>
      <c r="B1659">
        <v>16.699155937124562</v>
      </c>
      <c r="C1659">
        <v>226.38493366606266</v>
      </c>
      <c r="D1659" s="7">
        <f t="shared" si="78"/>
        <v>16.699200000000001</v>
      </c>
      <c r="E1659" s="7">
        <f t="shared" si="79"/>
        <v>226.38489999999999</v>
      </c>
      <c r="F1659" s="7" t="str">
        <f t="shared" si="80"/>
        <v>-600 16.6992 226.3849</v>
      </c>
    </row>
    <row r="1660" spans="1:6" x14ac:dyDescent="0.45">
      <c r="A1660" s="2">
        <v>-600</v>
      </c>
      <c r="B1660">
        <v>13.797165667996946</v>
      </c>
      <c r="C1660">
        <v>224.57657540253356</v>
      </c>
      <c r="D1660" s="7">
        <f t="shared" si="78"/>
        <v>13.7972</v>
      </c>
      <c r="E1660" s="7">
        <f t="shared" si="79"/>
        <v>224.57660000000001</v>
      </c>
      <c r="F1660" s="7" t="str">
        <f t="shared" si="80"/>
        <v>-600 13.7972 224.5766</v>
      </c>
    </row>
    <row r="1661" spans="1:6" x14ac:dyDescent="0.45">
      <c r="A1661" s="2">
        <v>-600</v>
      </c>
      <c r="B1661">
        <v>11.089294397996497</v>
      </c>
      <c r="C1661">
        <v>225.72777310236896</v>
      </c>
      <c r="D1661" s="7">
        <f t="shared" si="78"/>
        <v>11.0893</v>
      </c>
      <c r="E1661" s="7">
        <f t="shared" si="79"/>
        <v>225.7278</v>
      </c>
      <c r="F1661" s="7" t="str">
        <f t="shared" si="80"/>
        <v>-600 11.0893 225.7278</v>
      </c>
    </row>
    <row r="1662" spans="1:6" x14ac:dyDescent="0.45">
      <c r="A1662" s="2">
        <v>-600</v>
      </c>
      <c r="B1662">
        <v>8.2816251618057226</v>
      </c>
      <c r="C1662">
        <v>224.84753653237865</v>
      </c>
      <c r="D1662" s="7">
        <f t="shared" si="78"/>
        <v>8.2815999999999992</v>
      </c>
      <c r="E1662" s="7">
        <f t="shared" si="79"/>
        <v>224.8475</v>
      </c>
      <c r="F1662" s="7" t="str">
        <f t="shared" si="80"/>
        <v>-600 8.2816 224.8475</v>
      </c>
    </row>
    <row r="1663" spans="1:6" x14ac:dyDescent="0.45">
      <c r="A1663" s="2">
        <v>-600</v>
      </c>
      <c r="B1663">
        <v>5.5463176461781716</v>
      </c>
      <c r="C1663">
        <v>225.93193302534215</v>
      </c>
      <c r="D1663" s="7">
        <f t="shared" si="78"/>
        <v>5.5462999999999996</v>
      </c>
      <c r="E1663" s="7">
        <f t="shared" si="79"/>
        <v>225.93190000000001</v>
      </c>
      <c r="F1663" s="7" t="str">
        <f t="shared" si="80"/>
        <v>-600 5.5463 225.9319</v>
      </c>
    </row>
    <row r="1664" spans="1:6" x14ac:dyDescent="0.45">
      <c r="A1664" s="2">
        <v>-600</v>
      </c>
      <c r="B1664">
        <v>2.7365530377155971</v>
      </c>
      <c r="C1664">
        <v>222.98320851012923</v>
      </c>
      <c r="D1664" s="7">
        <f t="shared" si="78"/>
        <v>2.7366000000000001</v>
      </c>
      <c r="E1664" s="7">
        <f t="shared" si="79"/>
        <v>222.98320000000001</v>
      </c>
      <c r="F1664" s="7" t="str">
        <f t="shared" si="80"/>
        <v>-600 2.7366 222.9832</v>
      </c>
    </row>
    <row r="1665" spans="1:6" x14ac:dyDescent="0.45">
      <c r="A1665" s="2">
        <v>-600</v>
      </c>
      <c r="B1665">
        <v>1.3905434963212837E-14</v>
      </c>
      <c r="C1665">
        <v>227</v>
      </c>
      <c r="D1665" s="7">
        <f t="shared" si="78"/>
        <v>0</v>
      </c>
      <c r="E1665" s="7">
        <f t="shared" si="79"/>
        <v>227</v>
      </c>
      <c r="F1665" s="7" t="str">
        <f t="shared" si="80"/>
        <v>-600 0 227</v>
      </c>
    </row>
    <row r="1666" spans="1:6" x14ac:dyDescent="0.45">
      <c r="A1666" s="2">
        <v>-600</v>
      </c>
      <c r="B1666">
        <v>-4.5036545508591752</v>
      </c>
      <c r="C1666">
        <v>366.97236557496603</v>
      </c>
      <c r="D1666" s="7">
        <f t="shared" si="78"/>
        <v>-4.5037000000000003</v>
      </c>
      <c r="E1666" s="7">
        <f t="shared" si="79"/>
        <v>366.97239999999999</v>
      </c>
      <c r="F1666" s="7" t="str">
        <f t="shared" si="80"/>
        <v>-600 -4.5037 366.9724</v>
      </c>
    </row>
    <row r="1667" spans="1:6" x14ac:dyDescent="0.45">
      <c r="A1667" s="2">
        <v>-600</v>
      </c>
      <c r="B1667">
        <v>-10.331857208146106</v>
      </c>
      <c r="C1667">
        <v>420.87320267110198</v>
      </c>
      <c r="D1667" s="7">
        <f t="shared" si="78"/>
        <v>-10.331899999999999</v>
      </c>
      <c r="E1667" s="7">
        <f t="shared" si="79"/>
        <v>420.8732</v>
      </c>
      <c r="F1667" s="7" t="str">
        <f t="shared" si="80"/>
        <v>-600 -10.3319 420.8732</v>
      </c>
    </row>
    <row r="1668" spans="1:6" x14ac:dyDescent="0.45">
      <c r="A1668" s="2">
        <v>-600</v>
      </c>
      <c r="B1668">
        <v>-15.49584085831199</v>
      </c>
      <c r="C1668">
        <v>420.71472391169516</v>
      </c>
      <c r="D1668" s="7">
        <f t="shared" si="78"/>
        <v>-15.495799999999999</v>
      </c>
      <c r="E1668" s="7">
        <f t="shared" si="79"/>
        <v>420.71469999999999</v>
      </c>
      <c r="F1668" s="7" t="str">
        <f t="shared" si="80"/>
        <v>-600 -15.4958 420.7147</v>
      </c>
    </row>
    <row r="1669" spans="1:6" x14ac:dyDescent="0.45">
      <c r="A1669" s="2">
        <v>-600</v>
      </c>
      <c r="B1669">
        <v>-20.902829263480072</v>
      </c>
      <c r="C1669">
        <v>425.48686434340345</v>
      </c>
      <c r="D1669" s="7">
        <f t="shared" si="78"/>
        <v>-20.902799999999999</v>
      </c>
      <c r="E1669" s="7">
        <f t="shared" si="79"/>
        <v>425.48689999999999</v>
      </c>
      <c r="F1669" s="7" t="str">
        <f t="shared" si="80"/>
        <v>-600 -20.9028 425.4869</v>
      </c>
    </row>
    <row r="1670" spans="1:6" x14ac:dyDescent="0.45">
      <c r="A1670" s="2">
        <v>-600</v>
      </c>
      <c r="B1670">
        <v>-26.183954401043042</v>
      </c>
      <c r="C1670">
        <v>426.19643420836371</v>
      </c>
      <c r="D1670" s="7">
        <f t="shared" si="78"/>
        <v>-26.184000000000001</v>
      </c>
      <c r="E1670" s="7">
        <f t="shared" si="79"/>
        <v>426.19639999999998</v>
      </c>
      <c r="F1670" s="7" t="str">
        <f t="shared" si="80"/>
        <v>-600 -26.184 426.1964</v>
      </c>
    </row>
    <row r="1671" spans="1:6" x14ac:dyDescent="0.45">
      <c r="A1671" s="2">
        <v>-600</v>
      </c>
      <c r="B1671">
        <v>-30.970681275459945</v>
      </c>
      <c r="C1671">
        <v>419.85928226172859</v>
      </c>
      <c r="D1671" s="7">
        <f t="shared" si="78"/>
        <v>-30.970700000000001</v>
      </c>
      <c r="E1671" s="7">
        <f t="shared" si="79"/>
        <v>419.85930000000002</v>
      </c>
      <c r="F1671" s="7" t="str">
        <f t="shared" si="80"/>
        <v>-600 -30.9707 419.8593</v>
      </c>
    </row>
    <row r="1672" spans="1:6" x14ac:dyDescent="0.45">
      <c r="A1672" s="2">
        <v>-600</v>
      </c>
      <c r="B1672">
        <v>-36.89284430810919</v>
      </c>
      <c r="C1672">
        <v>428.41442323859457</v>
      </c>
      <c r="D1672" s="7">
        <f t="shared" si="78"/>
        <v>-36.892800000000001</v>
      </c>
      <c r="E1672" s="7">
        <f t="shared" si="79"/>
        <v>428.4144</v>
      </c>
      <c r="F1672" s="7" t="str">
        <f t="shared" si="80"/>
        <v>-600 -36.8928 428.4144</v>
      </c>
    </row>
    <row r="1673" spans="1:6" x14ac:dyDescent="0.45">
      <c r="A1673" s="2">
        <v>-600</v>
      </c>
      <c r="B1673">
        <v>-42.833490324017902</v>
      </c>
      <c r="C1673">
        <v>434.89572555575006</v>
      </c>
      <c r="D1673" s="7">
        <f t="shared" si="78"/>
        <v>-42.833500000000001</v>
      </c>
      <c r="E1673" s="7">
        <f t="shared" si="79"/>
        <v>434.89569999999998</v>
      </c>
      <c r="F1673" s="7" t="str">
        <f t="shared" si="80"/>
        <v>-600 -42.8335 434.8957</v>
      </c>
    </row>
    <row r="1674" spans="1:6" x14ac:dyDescent="0.45">
      <c r="A1674" s="2">
        <v>-600</v>
      </c>
      <c r="B1674">
        <v>-108.6790963917687</v>
      </c>
      <c r="C1674">
        <v>979.99227242232303</v>
      </c>
      <c r="D1674" s="7">
        <f t="shared" si="78"/>
        <v>-108.67910000000001</v>
      </c>
      <c r="E1674" s="7">
        <f t="shared" si="79"/>
        <v>979.9923</v>
      </c>
      <c r="F1674" s="7" t="str">
        <f t="shared" si="80"/>
        <v>-600 -108.6791 979.9923</v>
      </c>
    </row>
    <row r="1675" spans="1:6" x14ac:dyDescent="0.45">
      <c r="A1675" s="2">
        <v>-600</v>
      </c>
      <c r="B1675">
        <v>-123.26754992561067</v>
      </c>
      <c r="C1675">
        <v>999.42689134090097</v>
      </c>
      <c r="D1675" s="7">
        <f t="shared" si="78"/>
        <v>-123.2675</v>
      </c>
      <c r="E1675" s="7">
        <f t="shared" si="79"/>
        <v>999.42690000000005</v>
      </c>
      <c r="F1675" s="7" t="str">
        <f t="shared" si="80"/>
        <v>-600 -123.2675 999.4269</v>
      </c>
    </row>
    <row r="1676" spans="1:6" x14ac:dyDescent="0.45">
      <c r="A1676" s="2">
        <v>-600</v>
      </c>
      <c r="B1676">
        <v>-136.19567700921141</v>
      </c>
      <c r="C1676">
        <v>1002.7934670529135</v>
      </c>
      <c r="D1676" s="7">
        <f t="shared" si="78"/>
        <v>-136.19569999999999</v>
      </c>
      <c r="E1676" s="7">
        <f t="shared" si="79"/>
        <v>1002.7935</v>
      </c>
      <c r="F1676" s="7" t="str">
        <f t="shared" si="80"/>
        <v>-600 -136.1957 1002.7935</v>
      </c>
    </row>
    <row r="1677" spans="1:6" x14ac:dyDescent="0.45">
      <c r="A1677" s="2">
        <v>-600</v>
      </c>
      <c r="B1677">
        <v>-147.61085730209382</v>
      </c>
      <c r="C1677">
        <v>995.11156902456969</v>
      </c>
      <c r="D1677" s="7">
        <f t="shared" si="78"/>
        <v>-147.61089999999999</v>
      </c>
      <c r="E1677" s="7">
        <f t="shared" si="79"/>
        <v>995.11159999999995</v>
      </c>
      <c r="F1677" s="7" t="str">
        <f t="shared" si="80"/>
        <v>-600 -147.6109 995.1116</v>
      </c>
    </row>
    <row r="1678" spans="1:6" x14ac:dyDescent="0.45">
      <c r="A1678" s="2">
        <v>-600</v>
      </c>
      <c r="B1678">
        <v>-159.49357590719671</v>
      </c>
      <c r="C1678">
        <v>991.25062383048987</v>
      </c>
      <c r="D1678" s="7">
        <f t="shared" si="78"/>
        <v>-159.49359999999999</v>
      </c>
      <c r="E1678" s="7">
        <f t="shared" si="79"/>
        <v>991.25059999999996</v>
      </c>
      <c r="F1678" s="7" t="str">
        <f t="shared" si="80"/>
        <v>-600 -159.4936 991.2506</v>
      </c>
    </row>
    <row r="1679" spans="1:6" x14ac:dyDescent="0.45">
      <c r="A1679" s="2">
        <v>-600</v>
      </c>
      <c r="B1679">
        <v>-172.67150764790426</v>
      </c>
      <c r="C1679">
        <v>995.13041881283061</v>
      </c>
      <c r="D1679" s="7">
        <f t="shared" si="78"/>
        <v>-172.67150000000001</v>
      </c>
      <c r="E1679" s="7">
        <f t="shared" si="79"/>
        <v>995.13040000000001</v>
      </c>
      <c r="F1679" s="7" t="str">
        <f t="shared" si="80"/>
        <v>-600 -172.6715 995.1304</v>
      </c>
    </row>
    <row r="1680" spans="1:6" x14ac:dyDescent="0.45">
      <c r="A1680" s="2">
        <v>-600</v>
      </c>
      <c r="B1680">
        <v>-185.05332672264748</v>
      </c>
      <c r="C1680">
        <v>993.91964779295961</v>
      </c>
      <c r="D1680" s="7">
        <f t="shared" si="78"/>
        <v>-185.05330000000001</v>
      </c>
      <c r="E1680" s="7">
        <f t="shared" si="79"/>
        <v>993.91959999999995</v>
      </c>
      <c r="F1680" s="7" t="str">
        <f t="shared" si="80"/>
        <v>-600 -185.0533 993.9196</v>
      </c>
    </row>
    <row r="1681" spans="1:6" x14ac:dyDescent="0.45">
      <c r="A1681" s="2">
        <v>-600</v>
      </c>
      <c r="B1681">
        <v>-196.84613491427314</v>
      </c>
      <c r="C1681">
        <v>989.61234792685957</v>
      </c>
      <c r="D1681" s="7">
        <f t="shared" si="78"/>
        <v>-196.84610000000001</v>
      </c>
      <c r="E1681" s="7">
        <f t="shared" si="79"/>
        <v>989.6123</v>
      </c>
      <c r="F1681" s="7" t="str">
        <f t="shared" si="80"/>
        <v>-600 -196.8461 989.6123</v>
      </c>
    </row>
    <row r="1682" spans="1:6" x14ac:dyDescent="0.45">
      <c r="A1682" s="2">
        <v>-600</v>
      </c>
      <c r="B1682">
        <v>-176.87311526815455</v>
      </c>
      <c r="C1682">
        <v>835.48303459456201</v>
      </c>
      <c r="D1682" s="7">
        <f t="shared" si="78"/>
        <v>-176.87309999999999</v>
      </c>
      <c r="E1682" s="7">
        <f t="shared" si="79"/>
        <v>835.48299999999995</v>
      </c>
      <c r="F1682" s="7" t="str">
        <f t="shared" si="80"/>
        <v>-600 -176.8731 835.483</v>
      </c>
    </row>
    <row r="1683" spans="1:6" x14ac:dyDescent="0.45">
      <c r="A1683" s="2">
        <v>-600</v>
      </c>
      <c r="B1683">
        <v>-165.20233507827973</v>
      </c>
      <c r="C1683">
        <v>735.6794060490505</v>
      </c>
      <c r="D1683" s="7">
        <f t="shared" ref="D1683:D1746" si="81">ROUND(B1683,4)</f>
        <v>-165.20230000000001</v>
      </c>
      <c r="E1683" s="7">
        <f t="shared" ref="E1683:E1746" si="82">ROUND(C1683,4)</f>
        <v>735.67939999999999</v>
      </c>
      <c r="F1683" s="7" t="str">
        <f t="shared" ref="F1683:F1746" si="83" xml:space="preserve"> CONCATENATE(A1683," ",D1683," ",E1683)</f>
        <v>-600 -165.2023 735.6794</v>
      </c>
    </row>
    <row r="1684" spans="1:6" x14ac:dyDescent="0.45">
      <c r="A1684" s="2">
        <v>-600</v>
      </c>
      <c r="B1684">
        <v>-174.21781364362604</v>
      </c>
      <c r="C1684">
        <v>733.59672396299243</v>
      </c>
      <c r="D1684" s="7">
        <f t="shared" si="81"/>
        <v>-174.21780000000001</v>
      </c>
      <c r="E1684" s="7">
        <f t="shared" si="82"/>
        <v>733.59670000000006</v>
      </c>
      <c r="F1684" s="7" t="str">
        <f t="shared" si="83"/>
        <v>-600 -174.2178 733.5967</v>
      </c>
    </row>
    <row r="1685" spans="1:6" x14ac:dyDescent="0.45">
      <c r="A1685" s="2">
        <v>-600</v>
      </c>
      <c r="B1685">
        <v>-186.12281780590013</v>
      </c>
      <c r="C1685">
        <v>743.0439399470207</v>
      </c>
      <c r="D1685" s="7">
        <f t="shared" si="81"/>
        <v>-186.12280000000001</v>
      </c>
      <c r="E1685" s="7">
        <f t="shared" si="82"/>
        <v>743.04390000000001</v>
      </c>
      <c r="F1685" s="7" t="str">
        <f t="shared" si="83"/>
        <v>-600 -186.1228 743.0439</v>
      </c>
    </row>
    <row r="1686" spans="1:6" x14ac:dyDescent="0.45">
      <c r="A1686" s="2">
        <v>-600</v>
      </c>
      <c r="B1686">
        <v>-193.44303563982669</v>
      </c>
      <c r="C1686">
        <v>733.93514152304272</v>
      </c>
      <c r="D1686" s="7">
        <f t="shared" si="81"/>
        <v>-193.44300000000001</v>
      </c>
      <c r="E1686" s="7">
        <f t="shared" si="82"/>
        <v>733.93510000000003</v>
      </c>
      <c r="F1686" s="7" t="str">
        <f t="shared" si="83"/>
        <v>-600 -193.443 733.9351</v>
      </c>
    </row>
    <row r="1687" spans="1:6" x14ac:dyDescent="0.45">
      <c r="A1687" s="2">
        <v>-600</v>
      </c>
      <c r="B1687">
        <v>-200.56799362112352</v>
      </c>
      <c r="C1687">
        <v>724.75960147817079</v>
      </c>
      <c r="D1687" s="7">
        <f t="shared" si="81"/>
        <v>-200.56800000000001</v>
      </c>
      <c r="E1687" s="7">
        <f t="shared" si="82"/>
        <v>724.75959999999998</v>
      </c>
      <c r="F1687" s="7" t="str">
        <f t="shared" si="83"/>
        <v>-600 -200.568 724.7596</v>
      </c>
    </row>
    <row r="1688" spans="1:6" x14ac:dyDescent="0.45">
      <c r="A1688" s="2">
        <v>-600</v>
      </c>
      <c r="B1688">
        <v>-218.91647585665163</v>
      </c>
      <c r="C1688">
        <v>754.89838826063476</v>
      </c>
      <c r="D1688" s="7">
        <f t="shared" si="81"/>
        <v>-218.91650000000001</v>
      </c>
      <c r="E1688" s="7">
        <f t="shared" si="82"/>
        <v>754.89840000000004</v>
      </c>
      <c r="F1688" s="7" t="str">
        <f t="shared" si="83"/>
        <v>-600 -218.9165 754.8984</v>
      </c>
    </row>
    <row r="1689" spans="1:6" x14ac:dyDescent="0.45">
      <c r="A1689" s="2">
        <v>-600</v>
      </c>
      <c r="B1689">
        <v>-197.68386521028887</v>
      </c>
      <c r="C1689">
        <v>651.67636863363418</v>
      </c>
      <c r="D1689" s="7">
        <f t="shared" si="81"/>
        <v>-197.68389999999999</v>
      </c>
      <c r="E1689" s="7">
        <f t="shared" si="82"/>
        <v>651.67639999999994</v>
      </c>
      <c r="F1689" s="7" t="str">
        <f t="shared" si="83"/>
        <v>-600 -197.6839 651.6764</v>
      </c>
    </row>
    <row r="1690" spans="1:6" x14ac:dyDescent="0.45">
      <c r="A1690" s="2">
        <v>-600</v>
      </c>
      <c r="B1690">
        <v>-31.710624678518926</v>
      </c>
      <c r="C1690">
        <v>100.09713423719036</v>
      </c>
      <c r="D1690" s="7">
        <f t="shared" si="81"/>
        <v>-31.710599999999999</v>
      </c>
      <c r="E1690" s="7">
        <f t="shared" si="82"/>
        <v>100.0971</v>
      </c>
      <c r="F1690" s="7" t="str">
        <f t="shared" si="83"/>
        <v>-600 -31.7106 100.0971</v>
      </c>
    </row>
    <row r="1691" spans="1:6" x14ac:dyDescent="0.45">
      <c r="A1691" s="2">
        <v>-600</v>
      </c>
      <c r="B1691">
        <v>-31.368174039889141</v>
      </c>
      <c r="C1691">
        <v>94.952818059303667</v>
      </c>
      <c r="D1691" s="7">
        <f t="shared" si="81"/>
        <v>-31.368200000000002</v>
      </c>
      <c r="E1691" s="7">
        <f t="shared" si="82"/>
        <v>94.952799999999996</v>
      </c>
      <c r="F1691" s="7" t="str">
        <f t="shared" si="83"/>
        <v>-600 -31.3682 94.9528</v>
      </c>
    </row>
    <row r="1692" spans="1:6" x14ac:dyDescent="0.45">
      <c r="A1692" s="2">
        <v>-600</v>
      </c>
      <c r="B1692">
        <v>-34.482890969199865</v>
      </c>
      <c r="C1692">
        <v>100.23437649033526</v>
      </c>
      <c r="D1692" s="7">
        <f t="shared" si="81"/>
        <v>-34.482900000000001</v>
      </c>
      <c r="E1692" s="7">
        <f t="shared" si="82"/>
        <v>100.23439999999999</v>
      </c>
      <c r="F1692" s="7" t="str">
        <f t="shared" si="83"/>
        <v>-600 -34.4829 100.2344</v>
      </c>
    </row>
    <row r="1693" spans="1:6" x14ac:dyDescent="0.45">
      <c r="A1693" s="2">
        <v>-600</v>
      </c>
      <c r="B1693">
        <v>-34.699654899398652</v>
      </c>
      <c r="C1693">
        <v>96.979038713851139</v>
      </c>
      <c r="D1693" s="7">
        <f t="shared" si="81"/>
        <v>-34.6997</v>
      </c>
      <c r="E1693" s="7">
        <f t="shared" si="82"/>
        <v>96.978999999999999</v>
      </c>
      <c r="F1693" s="7" t="str">
        <f t="shared" si="83"/>
        <v>-600 -34.6997 96.979</v>
      </c>
    </row>
    <row r="1694" spans="1:6" x14ac:dyDescent="0.45">
      <c r="A1694" s="2">
        <v>-600</v>
      </c>
      <c r="B1694">
        <v>-35.538705385442334</v>
      </c>
      <c r="C1694">
        <v>95.608579215082642</v>
      </c>
      <c r="D1694" s="7">
        <f t="shared" si="81"/>
        <v>-35.538699999999999</v>
      </c>
      <c r="E1694" s="7">
        <f t="shared" si="82"/>
        <v>95.608599999999996</v>
      </c>
      <c r="F1694" s="7" t="str">
        <f t="shared" si="83"/>
        <v>-600 -35.5387 95.6086</v>
      </c>
    </row>
    <row r="1695" spans="1:6" x14ac:dyDescent="0.45">
      <c r="A1695" s="2">
        <v>-600</v>
      </c>
      <c r="B1695">
        <v>-37.788978836173733</v>
      </c>
      <c r="C1695">
        <v>97.96424387764759</v>
      </c>
      <c r="D1695" s="7">
        <f t="shared" si="81"/>
        <v>-37.789000000000001</v>
      </c>
      <c r="E1695" s="7">
        <f t="shared" si="82"/>
        <v>97.964200000000005</v>
      </c>
      <c r="F1695" s="7" t="str">
        <f t="shared" si="83"/>
        <v>-600 -37.789 97.9642</v>
      </c>
    </row>
    <row r="1696" spans="1:6" x14ac:dyDescent="0.45">
      <c r="A1696" s="2">
        <v>-600</v>
      </c>
      <c r="B1696">
        <v>-38.245670977039261</v>
      </c>
      <c r="C1696">
        <v>95.63612628874121</v>
      </c>
      <c r="D1696" s="7">
        <f t="shared" si="81"/>
        <v>-38.245699999999999</v>
      </c>
      <c r="E1696" s="7">
        <f t="shared" si="82"/>
        <v>95.636099999999999</v>
      </c>
      <c r="F1696" s="7" t="str">
        <f t="shared" si="83"/>
        <v>-600 -38.2457 95.6361</v>
      </c>
    </row>
    <row r="1697" spans="1:6" x14ac:dyDescent="0.45">
      <c r="A1697" s="2">
        <v>-600</v>
      </c>
      <c r="B1697">
        <v>-39.416393533604243</v>
      </c>
      <c r="C1697">
        <v>95.159591848662529</v>
      </c>
      <c r="D1697" s="7">
        <f t="shared" si="81"/>
        <v>-39.416400000000003</v>
      </c>
      <c r="E1697" s="7">
        <f t="shared" si="82"/>
        <v>95.159599999999998</v>
      </c>
      <c r="F1697" s="7" t="str">
        <f t="shared" si="83"/>
        <v>-600 -39.4164 95.1596</v>
      </c>
    </row>
    <row r="1698" spans="1:6" x14ac:dyDescent="0.45">
      <c r="A1698" s="2">
        <v>-600</v>
      </c>
      <c r="B1698">
        <v>-35.065291565433292</v>
      </c>
      <c r="C1698">
        <v>81.801132800415132</v>
      </c>
      <c r="D1698" s="7">
        <f t="shared" si="81"/>
        <v>-35.065300000000001</v>
      </c>
      <c r="E1698" s="7">
        <f t="shared" si="82"/>
        <v>81.801100000000005</v>
      </c>
      <c r="F1698" s="7" t="str">
        <f t="shared" si="83"/>
        <v>-600 -35.0653 81.8011</v>
      </c>
    </row>
    <row r="1699" spans="1:6" x14ac:dyDescent="0.45">
      <c r="A1699" s="2">
        <v>-600</v>
      </c>
      <c r="B1699">
        <v>-34.850753004429116</v>
      </c>
      <c r="C1699">
        <v>78.62203899050364</v>
      </c>
      <c r="D1699" s="7">
        <f t="shared" si="81"/>
        <v>-34.8508</v>
      </c>
      <c r="E1699" s="7">
        <f t="shared" si="82"/>
        <v>78.622</v>
      </c>
      <c r="F1699" s="7" t="str">
        <f t="shared" si="83"/>
        <v>-600 -34.8508 78.622</v>
      </c>
    </row>
    <row r="1700" spans="1:6" x14ac:dyDescent="0.45">
      <c r="A1700" s="2">
        <v>-600</v>
      </c>
      <c r="B1700">
        <v>-36.645801288592054</v>
      </c>
      <c r="C1700">
        <v>80.00678251196598</v>
      </c>
      <c r="D1700" s="7">
        <f t="shared" si="81"/>
        <v>-36.645800000000001</v>
      </c>
      <c r="E1700" s="7">
        <f t="shared" si="82"/>
        <v>80.006799999999998</v>
      </c>
      <c r="F1700" s="7" t="str">
        <f t="shared" si="83"/>
        <v>-600 -36.6458 80.0068</v>
      </c>
    </row>
    <row r="1701" spans="1:6" x14ac:dyDescent="0.45">
      <c r="A1701" s="2">
        <v>-600</v>
      </c>
      <c r="B1701">
        <v>-37.624848221864838</v>
      </c>
      <c r="C1701">
        <v>79.551057794862999</v>
      </c>
      <c r="D1701" s="7">
        <f t="shared" si="81"/>
        <v>-37.6248</v>
      </c>
      <c r="E1701" s="7">
        <f t="shared" si="82"/>
        <v>79.551100000000005</v>
      </c>
      <c r="F1701" s="7" t="str">
        <f t="shared" si="83"/>
        <v>-600 -37.6248 79.5511</v>
      </c>
    </row>
    <row r="1702" spans="1:6" x14ac:dyDescent="0.45">
      <c r="A1702" s="2">
        <v>-600</v>
      </c>
      <c r="B1702">
        <v>-37.282380275774827</v>
      </c>
      <c r="C1702">
        <v>76.387329583986087</v>
      </c>
      <c r="D1702" s="7">
        <f t="shared" si="81"/>
        <v>-37.282400000000003</v>
      </c>
      <c r="E1702" s="7">
        <f t="shared" si="82"/>
        <v>76.387299999999996</v>
      </c>
      <c r="F1702" s="7" t="str">
        <f t="shared" si="83"/>
        <v>-600 -37.2824 76.3873</v>
      </c>
    </row>
    <row r="1703" spans="1:6" x14ac:dyDescent="0.45">
      <c r="A1703" s="2">
        <v>-600</v>
      </c>
      <c r="B1703">
        <v>-38.666574350296173</v>
      </c>
      <c r="C1703">
        <v>76.817289902814309</v>
      </c>
      <c r="D1703" s="7">
        <f t="shared" si="81"/>
        <v>-38.666600000000003</v>
      </c>
      <c r="E1703" s="7">
        <f t="shared" si="82"/>
        <v>76.817300000000003</v>
      </c>
      <c r="F1703" s="7" t="str">
        <f t="shared" si="83"/>
        <v>-600 -38.6666 76.8173</v>
      </c>
    </row>
    <row r="1704" spans="1:6" x14ac:dyDescent="0.45">
      <c r="A1704" s="2">
        <v>-600</v>
      </c>
      <c r="B1704">
        <v>-40.527406564325126</v>
      </c>
      <c r="C1704">
        <v>78.112286595451152</v>
      </c>
      <c r="D1704" s="7">
        <f t="shared" si="81"/>
        <v>-40.5274</v>
      </c>
      <c r="E1704" s="7">
        <f t="shared" si="82"/>
        <v>78.112300000000005</v>
      </c>
      <c r="F1704" s="7" t="str">
        <f t="shared" si="83"/>
        <v>-600 -40.5274 78.1123</v>
      </c>
    </row>
    <row r="1705" spans="1:6" x14ac:dyDescent="0.45">
      <c r="A1705" s="2">
        <v>-600</v>
      </c>
      <c r="B1705">
        <v>-41.011516103861766</v>
      </c>
      <c r="C1705">
        <v>76.727149998306913</v>
      </c>
      <c r="D1705" s="7">
        <f t="shared" si="81"/>
        <v>-41.011499999999998</v>
      </c>
      <c r="E1705" s="7">
        <f t="shared" si="82"/>
        <v>76.727099999999993</v>
      </c>
      <c r="F1705" s="7" t="str">
        <f t="shared" si="83"/>
        <v>-600 -41.0115 76.7271</v>
      </c>
    </row>
    <row r="1706" spans="1:6" x14ac:dyDescent="0.45">
      <c r="A1706" s="2">
        <v>-600</v>
      </c>
      <c r="B1706">
        <v>-40.50343685464631</v>
      </c>
      <c r="C1706">
        <v>73.589887912414156</v>
      </c>
      <c r="D1706" s="7">
        <f t="shared" si="81"/>
        <v>-40.503399999999999</v>
      </c>
      <c r="E1706" s="7">
        <f t="shared" si="82"/>
        <v>73.5899</v>
      </c>
      <c r="F1706" s="7" t="str">
        <f t="shared" si="83"/>
        <v>-600 -40.5034 73.5899</v>
      </c>
    </row>
    <row r="1707" spans="1:6" x14ac:dyDescent="0.45">
      <c r="A1707" s="2">
        <v>-600</v>
      </c>
      <c r="B1707">
        <v>-41.403448147301852</v>
      </c>
      <c r="C1707">
        <v>73.087307253131769</v>
      </c>
      <c r="D1707" s="7">
        <f t="shared" si="81"/>
        <v>-41.403399999999998</v>
      </c>
      <c r="E1707" s="7">
        <f t="shared" si="82"/>
        <v>73.087299999999999</v>
      </c>
      <c r="F1707" s="7" t="str">
        <f t="shared" si="83"/>
        <v>-600 -41.4034 73.0873</v>
      </c>
    </row>
    <row r="1708" spans="1:6" x14ac:dyDescent="0.45">
      <c r="A1708" s="2">
        <v>-600</v>
      </c>
      <c r="B1708">
        <v>-41.793685849234549</v>
      </c>
      <c r="C1708">
        <v>71.709747058091708</v>
      </c>
      <c r="D1708" s="7">
        <f t="shared" si="81"/>
        <v>-41.793700000000001</v>
      </c>
      <c r="E1708" s="7">
        <f t="shared" si="82"/>
        <v>71.709699999999998</v>
      </c>
      <c r="F1708" s="7" t="str">
        <f t="shared" si="83"/>
        <v>-600 -41.7937 71.7097</v>
      </c>
    </row>
    <row r="1709" spans="1:6" x14ac:dyDescent="0.45">
      <c r="A1709" s="2">
        <v>-600</v>
      </c>
      <c r="B1709">
        <v>-43.698733256423843</v>
      </c>
      <c r="C1709">
        <v>72.906931850023128</v>
      </c>
      <c r="D1709" s="7">
        <f t="shared" si="81"/>
        <v>-43.698700000000002</v>
      </c>
      <c r="E1709" s="7">
        <f t="shared" si="82"/>
        <v>72.906899999999993</v>
      </c>
      <c r="F1709" s="7" t="str">
        <f t="shared" si="83"/>
        <v>-600 -43.6987 72.9069</v>
      </c>
    </row>
    <row r="1710" spans="1:6" x14ac:dyDescent="0.45">
      <c r="A1710" s="2">
        <v>-600</v>
      </c>
      <c r="B1710">
        <v>-45.114712710348307</v>
      </c>
      <c r="C1710">
        <v>73.216546607052805</v>
      </c>
      <c r="D1710" s="7">
        <f t="shared" si="81"/>
        <v>-45.114699999999999</v>
      </c>
      <c r="E1710" s="7">
        <f t="shared" si="82"/>
        <v>73.216499999999996</v>
      </c>
      <c r="F1710" s="7" t="str">
        <f t="shared" si="83"/>
        <v>-600 -45.1147 73.2165</v>
      </c>
    </row>
    <row r="1711" spans="1:6" x14ac:dyDescent="0.45">
      <c r="A1711" s="2">
        <v>-600</v>
      </c>
      <c r="B1711">
        <v>-44.404802450629056</v>
      </c>
      <c r="C1711">
        <v>70.122845915725705</v>
      </c>
      <c r="D1711" s="7">
        <f t="shared" si="81"/>
        <v>-44.404800000000002</v>
      </c>
      <c r="E1711" s="7">
        <f t="shared" si="82"/>
        <v>70.122799999999998</v>
      </c>
      <c r="F1711" s="7" t="str">
        <f t="shared" si="83"/>
        <v>-600 -44.4048 70.1228</v>
      </c>
    </row>
    <row r="1712" spans="1:6" x14ac:dyDescent="0.45">
      <c r="A1712" s="2">
        <v>-600</v>
      </c>
      <c r="B1712">
        <v>-45.807299027451883</v>
      </c>
      <c r="C1712">
        <v>70.410875266606411</v>
      </c>
      <c r="D1712" s="7">
        <f t="shared" si="81"/>
        <v>-45.807299999999998</v>
      </c>
      <c r="E1712" s="7">
        <f t="shared" si="82"/>
        <v>70.410899999999998</v>
      </c>
      <c r="F1712" s="7" t="str">
        <f t="shared" si="83"/>
        <v>-600 -45.8073 70.4109</v>
      </c>
    </row>
    <row r="1713" spans="1:6" x14ac:dyDescent="0.45">
      <c r="A1713" s="2">
        <v>-600</v>
      </c>
      <c r="B1713">
        <v>-47.779040039685796</v>
      </c>
      <c r="C1713">
        <v>71.506386658018883</v>
      </c>
      <c r="D1713" s="7">
        <f t="shared" si="81"/>
        <v>-47.779000000000003</v>
      </c>
      <c r="E1713" s="7">
        <f t="shared" si="82"/>
        <v>71.506399999999999</v>
      </c>
      <c r="F1713" s="7" t="str">
        <f t="shared" si="83"/>
        <v>-600 -47.779 71.5064</v>
      </c>
    </row>
    <row r="1714" spans="1:6" x14ac:dyDescent="0.45">
      <c r="A1714" s="2">
        <v>-600</v>
      </c>
      <c r="B1714">
        <v>-55.441717456794095</v>
      </c>
      <c r="C1714">
        <v>80.809751672932464</v>
      </c>
      <c r="D1714" s="7">
        <f t="shared" si="81"/>
        <v>-55.441699999999997</v>
      </c>
      <c r="E1714" s="7">
        <f t="shared" si="82"/>
        <v>80.809799999999996</v>
      </c>
      <c r="F1714" s="7" t="str">
        <f t="shared" si="83"/>
        <v>-600 -55.4417 80.8098</v>
      </c>
    </row>
    <row r="1715" spans="1:6" x14ac:dyDescent="0.45">
      <c r="A1715" s="2">
        <v>-600</v>
      </c>
      <c r="B1715">
        <v>-58.15662733320238</v>
      </c>
      <c r="C1715">
        <v>82.576066128309961</v>
      </c>
      <c r="D1715" s="7">
        <f t="shared" si="81"/>
        <v>-58.156599999999997</v>
      </c>
      <c r="E1715" s="7">
        <f t="shared" si="82"/>
        <v>82.576099999999997</v>
      </c>
      <c r="F1715" s="7" t="str">
        <f t="shared" si="83"/>
        <v>-600 -58.1566 82.5761</v>
      </c>
    </row>
    <row r="1716" spans="1:6" x14ac:dyDescent="0.45">
      <c r="A1716" s="2">
        <v>-600</v>
      </c>
      <c r="B1716">
        <v>-60.337179318013206</v>
      </c>
      <c r="C1716">
        <v>83.47709142001726</v>
      </c>
      <c r="D1716" s="7">
        <f t="shared" si="81"/>
        <v>-60.337200000000003</v>
      </c>
      <c r="E1716" s="7">
        <f t="shared" si="82"/>
        <v>83.477099999999993</v>
      </c>
      <c r="F1716" s="7" t="str">
        <f t="shared" si="83"/>
        <v>-600 -60.3372 83.4771</v>
      </c>
    </row>
    <row r="1717" spans="1:6" x14ac:dyDescent="0.45">
      <c r="A1717" s="2">
        <v>-600</v>
      </c>
      <c r="B1717">
        <v>-60.165629753735772</v>
      </c>
      <c r="C1717">
        <v>81.123960679545135</v>
      </c>
      <c r="D1717" s="7">
        <f t="shared" si="81"/>
        <v>-60.165599999999998</v>
      </c>
      <c r="E1717" s="7">
        <f t="shared" si="82"/>
        <v>81.123999999999995</v>
      </c>
      <c r="F1717" s="7" t="str">
        <f t="shared" si="83"/>
        <v>-600 -60.1656 81.124</v>
      </c>
    </row>
    <row r="1718" spans="1:6" x14ac:dyDescent="0.45">
      <c r="A1718" s="2">
        <v>-600</v>
      </c>
      <c r="B1718">
        <v>-61.15661518183687</v>
      </c>
      <c r="C1718">
        <v>80.379527365497239</v>
      </c>
      <c r="D1718" s="7">
        <f t="shared" si="81"/>
        <v>-61.156599999999997</v>
      </c>
      <c r="E1718" s="7">
        <f t="shared" si="82"/>
        <v>80.379499999999993</v>
      </c>
      <c r="F1718" s="7" t="str">
        <f t="shared" si="83"/>
        <v>-600 -61.1566 80.3795</v>
      </c>
    </row>
    <row r="1719" spans="1:6" x14ac:dyDescent="0.45">
      <c r="A1719" s="2">
        <v>-600</v>
      </c>
      <c r="B1719">
        <v>-61.523159058062674</v>
      </c>
      <c r="C1719">
        <v>78.834642762660636</v>
      </c>
      <c r="D1719" s="7">
        <f t="shared" si="81"/>
        <v>-61.523200000000003</v>
      </c>
      <c r="E1719" s="7">
        <f t="shared" si="82"/>
        <v>78.834599999999995</v>
      </c>
      <c r="F1719" s="7" t="str">
        <f t="shared" si="83"/>
        <v>-600 -61.5232 78.8346</v>
      </c>
    </row>
    <row r="1720" spans="1:6" x14ac:dyDescent="0.45">
      <c r="A1720" s="2">
        <v>-600</v>
      </c>
      <c r="B1720">
        <v>-63.11080830238101</v>
      </c>
      <c r="C1720">
        <v>78.854460085781554</v>
      </c>
      <c r="D1720" s="7">
        <f t="shared" si="81"/>
        <v>-63.110799999999998</v>
      </c>
      <c r="E1720" s="7">
        <f t="shared" si="82"/>
        <v>78.854500000000002</v>
      </c>
      <c r="F1720" s="7" t="str">
        <f t="shared" si="83"/>
        <v>-600 -63.1108 78.8545</v>
      </c>
    </row>
    <row r="1721" spans="1:6" x14ac:dyDescent="0.45">
      <c r="A1721" s="2">
        <v>-600</v>
      </c>
      <c r="B1721">
        <v>-64.708114984691832</v>
      </c>
      <c r="C1721">
        <v>78.84706624299919</v>
      </c>
      <c r="D1721" s="7">
        <f t="shared" si="81"/>
        <v>-64.708100000000002</v>
      </c>
      <c r="E1721" s="7">
        <f t="shared" si="82"/>
        <v>78.847099999999998</v>
      </c>
      <c r="F1721" s="7" t="str">
        <f t="shared" si="83"/>
        <v>-600 -64.7081 78.8471</v>
      </c>
    </row>
    <row r="1722" spans="1:6" x14ac:dyDescent="0.45">
      <c r="A1722" s="2">
        <v>-600</v>
      </c>
      <c r="B1722">
        <v>-115.88967772016242</v>
      </c>
      <c r="C1722">
        <v>137.73010781204263</v>
      </c>
      <c r="D1722" s="7">
        <f t="shared" si="81"/>
        <v>-115.8897</v>
      </c>
      <c r="E1722" s="7">
        <f t="shared" si="82"/>
        <v>137.73009999999999</v>
      </c>
      <c r="F1722" s="7" t="str">
        <f t="shared" si="83"/>
        <v>-600 -115.8897 137.7301</v>
      </c>
    </row>
    <row r="1723" spans="1:6" x14ac:dyDescent="0.45">
      <c r="A1723" s="2">
        <v>-600</v>
      </c>
      <c r="B1723">
        <v>-144.35119829278469</v>
      </c>
      <c r="C1723">
        <v>167.34315507793306</v>
      </c>
      <c r="D1723" s="7">
        <f t="shared" si="81"/>
        <v>-144.35120000000001</v>
      </c>
      <c r="E1723" s="7">
        <f t="shared" si="82"/>
        <v>167.3432</v>
      </c>
      <c r="F1723" s="7" t="str">
        <f t="shared" si="83"/>
        <v>-600 -144.3512 167.3432</v>
      </c>
    </row>
    <row r="1724" spans="1:6" x14ac:dyDescent="0.45">
      <c r="A1724" s="2">
        <v>-600</v>
      </c>
      <c r="B1724">
        <v>-139.7697290715262</v>
      </c>
      <c r="C1724">
        <v>158.06777924444998</v>
      </c>
      <c r="D1724" s="7">
        <f t="shared" si="81"/>
        <v>-139.7697</v>
      </c>
      <c r="E1724" s="7">
        <f t="shared" si="82"/>
        <v>158.06780000000001</v>
      </c>
      <c r="F1724" s="7" t="str">
        <f t="shared" si="83"/>
        <v>-600 -139.7697 158.0678</v>
      </c>
    </row>
    <row r="1725" spans="1:6" x14ac:dyDescent="0.45">
      <c r="A1725" s="2">
        <v>-600</v>
      </c>
      <c r="B1725">
        <v>-152.44388275027319</v>
      </c>
      <c r="C1725">
        <v>168.19590545557568</v>
      </c>
      <c r="D1725" s="7">
        <f t="shared" si="81"/>
        <v>-152.44390000000001</v>
      </c>
      <c r="E1725" s="7">
        <f t="shared" si="82"/>
        <v>168.19589999999999</v>
      </c>
      <c r="F1725" s="7" t="str">
        <f t="shared" si="83"/>
        <v>-600 -152.4439 168.1959</v>
      </c>
    </row>
    <row r="1726" spans="1:6" x14ac:dyDescent="0.45">
      <c r="A1726" s="2">
        <v>-600</v>
      </c>
      <c r="B1726">
        <v>-149.05161851720422</v>
      </c>
      <c r="C1726">
        <v>160.45128549625841</v>
      </c>
      <c r="D1726" s="7">
        <f t="shared" si="81"/>
        <v>-149.05160000000001</v>
      </c>
      <c r="E1726" s="7">
        <f t="shared" si="82"/>
        <v>160.4513</v>
      </c>
      <c r="F1726" s="7" t="str">
        <f t="shared" si="83"/>
        <v>-600 -149.0516 160.4513</v>
      </c>
    </row>
    <row r="1727" spans="1:6" x14ac:dyDescent="0.45">
      <c r="A1727" s="2">
        <v>-600</v>
      </c>
      <c r="B1727">
        <v>-153.76754147636586</v>
      </c>
      <c r="C1727">
        <v>161.50709949817718</v>
      </c>
      <c r="D1727" s="7">
        <f t="shared" si="81"/>
        <v>-153.76750000000001</v>
      </c>
      <c r="E1727" s="7">
        <f t="shared" si="82"/>
        <v>161.50710000000001</v>
      </c>
      <c r="F1727" s="7" t="str">
        <f t="shared" si="83"/>
        <v>-600 -153.7675 161.5071</v>
      </c>
    </row>
    <row r="1728" spans="1:6" x14ac:dyDescent="0.45">
      <c r="A1728" s="2">
        <v>-600</v>
      </c>
      <c r="B1728">
        <v>-148.05576487470225</v>
      </c>
      <c r="C1728">
        <v>151.73493496016957</v>
      </c>
      <c r="D1728" s="7">
        <f t="shared" si="81"/>
        <v>-148.0558</v>
      </c>
      <c r="E1728" s="7">
        <f t="shared" si="82"/>
        <v>151.73490000000001</v>
      </c>
      <c r="F1728" s="7" t="str">
        <f t="shared" si="83"/>
        <v>-600 -148.0558 151.7349</v>
      </c>
    </row>
    <row r="1729" spans="1:6" x14ac:dyDescent="0.45">
      <c r="A1729" s="2">
        <v>-600</v>
      </c>
      <c r="B1729">
        <v>-158.39191898578662</v>
      </c>
      <c r="C1729">
        <v>158.39191898578665</v>
      </c>
      <c r="D1729" s="7">
        <f t="shared" si="81"/>
        <v>-158.39189999999999</v>
      </c>
      <c r="E1729" s="7">
        <f t="shared" si="82"/>
        <v>158.39189999999999</v>
      </c>
      <c r="F1729" s="7" t="str">
        <f t="shared" si="83"/>
        <v>-600 -158.3919 158.3919</v>
      </c>
    </row>
    <row r="1730" spans="1:6" x14ac:dyDescent="0.45">
      <c r="A1730" s="2">
        <v>-600</v>
      </c>
      <c r="B1730">
        <v>-1361.3200296898231</v>
      </c>
      <c r="C1730">
        <v>1328.3116263758666</v>
      </c>
      <c r="D1730" s="7">
        <f t="shared" si="81"/>
        <v>-1361.32</v>
      </c>
      <c r="E1730" s="7">
        <f t="shared" si="82"/>
        <v>1328.3116</v>
      </c>
      <c r="F1730" s="7" t="str">
        <f t="shared" si="83"/>
        <v>-600 -1361.32 1328.3116</v>
      </c>
    </row>
    <row r="1731" spans="1:6" x14ac:dyDescent="0.45">
      <c r="A1731" s="2">
        <v>-600</v>
      </c>
      <c r="B1731">
        <v>-1459.3578721472056</v>
      </c>
      <c r="C1731">
        <v>1389.4241976451901</v>
      </c>
      <c r="D1731" s="7">
        <f t="shared" si="81"/>
        <v>-1459.3579</v>
      </c>
      <c r="E1731" s="7">
        <f t="shared" si="82"/>
        <v>1389.4241999999999</v>
      </c>
      <c r="F1731" s="7" t="str">
        <f t="shared" si="83"/>
        <v>-600 -1459.3579 1389.4242</v>
      </c>
    </row>
    <row r="1732" spans="1:6" x14ac:dyDescent="0.45">
      <c r="A1732" s="2">
        <v>-600</v>
      </c>
      <c r="B1732">
        <v>-1441.8636066513088</v>
      </c>
      <c r="C1732">
        <v>1339.4227636614514</v>
      </c>
      <c r="D1732" s="7">
        <f t="shared" si="81"/>
        <v>-1441.8635999999999</v>
      </c>
      <c r="E1732" s="7">
        <f t="shared" si="82"/>
        <v>1339.4228000000001</v>
      </c>
      <c r="F1732" s="7" t="str">
        <f t="shared" si="83"/>
        <v>-600 -1441.8636 1339.4228</v>
      </c>
    </row>
    <row r="1733" spans="1:6" x14ac:dyDescent="0.45">
      <c r="A1733" s="2">
        <v>-600</v>
      </c>
      <c r="B1733">
        <v>-1483.3841529606277</v>
      </c>
      <c r="C1733">
        <v>1344.4610276037311</v>
      </c>
      <c r="D1733" s="7">
        <f t="shared" si="81"/>
        <v>-1483.3842</v>
      </c>
      <c r="E1733" s="7">
        <f t="shared" si="82"/>
        <v>1344.461</v>
      </c>
      <c r="F1733" s="7" t="str">
        <f t="shared" si="83"/>
        <v>-600 -1483.3842 1344.461</v>
      </c>
    </row>
    <row r="1734" spans="1:6" x14ac:dyDescent="0.45">
      <c r="A1734" s="2">
        <v>-600</v>
      </c>
      <c r="B1734">
        <v>-1487.0357431290663</v>
      </c>
      <c r="C1734">
        <v>1314.8953185164914</v>
      </c>
      <c r="D1734" s="7">
        <f t="shared" si="81"/>
        <v>-1487.0356999999999</v>
      </c>
      <c r="E1734" s="7">
        <f t="shared" si="82"/>
        <v>1314.8952999999999</v>
      </c>
      <c r="F1734" s="7" t="str">
        <f t="shared" si="83"/>
        <v>-600 -1487.0357 1314.8953</v>
      </c>
    </row>
    <row r="1735" spans="1:6" x14ac:dyDescent="0.45">
      <c r="A1735" s="2">
        <v>-600</v>
      </c>
      <c r="B1735">
        <v>-1502.3023514688655</v>
      </c>
      <c r="C1735">
        <v>1295.8949204202929</v>
      </c>
      <c r="D1735" s="7">
        <f t="shared" si="81"/>
        <v>-1502.3024</v>
      </c>
      <c r="E1735" s="7">
        <f t="shared" si="82"/>
        <v>1295.8949</v>
      </c>
      <c r="F1735" s="7" t="str">
        <f t="shared" si="83"/>
        <v>-600 -1502.3024 1295.8949</v>
      </c>
    </row>
    <row r="1736" spans="1:6" x14ac:dyDescent="0.45">
      <c r="A1736" s="2">
        <v>-600</v>
      </c>
      <c r="B1736">
        <v>-1525.7435276511831</v>
      </c>
      <c r="C1736">
        <v>1283.8000965222441</v>
      </c>
      <c r="D1736" s="7">
        <f t="shared" si="81"/>
        <v>-1525.7435</v>
      </c>
      <c r="E1736" s="7">
        <f t="shared" si="82"/>
        <v>1283.8000999999999</v>
      </c>
      <c r="F1736" s="7" t="str">
        <f t="shared" si="83"/>
        <v>-600 -1525.7435 1283.8001</v>
      </c>
    </row>
    <row r="1737" spans="1:6" x14ac:dyDescent="0.45">
      <c r="A1737" s="2">
        <v>-600</v>
      </c>
      <c r="B1737">
        <v>-1526.6956453914056</v>
      </c>
      <c r="C1737">
        <v>1252.9267362231999</v>
      </c>
      <c r="D1737" s="7">
        <f t="shared" si="81"/>
        <v>-1526.6956</v>
      </c>
      <c r="E1737" s="7">
        <f t="shared" si="82"/>
        <v>1252.9267</v>
      </c>
      <c r="F1737" s="7" t="str">
        <f t="shared" si="83"/>
        <v>-600 -1526.6956 1252.9267</v>
      </c>
    </row>
    <row r="1738" spans="1:6" x14ac:dyDescent="0.45">
      <c r="A1738" s="2">
        <v>-600</v>
      </c>
      <c r="B1738">
        <v>-1787.8882534300965</v>
      </c>
      <c r="C1738">
        <v>1430.9282278460648</v>
      </c>
      <c r="D1738" s="7">
        <f t="shared" si="81"/>
        <v>-1787.8883000000001</v>
      </c>
      <c r="E1738" s="7">
        <f t="shared" si="82"/>
        <v>1430.9282000000001</v>
      </c>
      <c r="F1738" s="7" t="str">
        <f t="shared" si="83"/>
        <v>-600 -1787.8883 1430.9282</v>
      </c>
    </row>
    <row r="1739" spans="1:6" x14ac:dyDescent="0.45">
      <c r="A1739" s="2">
        <v>-600</v>
      </c>
      <c r="B1739">
        <v>-1799.794894271542</v>
      </c>
      <c r="C1739">
        <v>1404.5737212955712</v>
      </c>
      <c r="D1739" s="7">
        <f t="shared" si="81"/>
        <v>-1799.7949000000001</v>
      </c>
      <c r="E1739" s="7">
        <f t="shared" si="82"/>
        <v>1404.5736999999999</v>
      </c>
      <c r="F1739" s="7" t="str">
        <f t="shared" si="83"/>
        <v>-600 -1799.7949 1404.5737</v>
      </c>
    </row>
    <row r="1740" spans="1:6" x14ac:dyDescent="0.45">
      <c r="A1740" s="2">
        <v>-600</v>
      </c>
      <c r="B1740">
        <v>-1813.7123056036453</v>
      </c>
      <c r="C1740">
        <v>1379.9596633604581</v>
      </c>
      <c r="D1740" s="7">
        <f t="shared" si="81"/>
        <v>-1813.7122999999999</v>
      </c>
      <c r="E1740" s="7">
        <f t="shared" si="82"/>
        <v>1379.9597000000001</v>
      </c>
      <c r="F1740" s="7" t="str">
        <f t="shared" si="83"/>
        <v>-600 -1813.7123 1379.9597</v>
      </c>
    </row>
    <row r="1741" spans="1:6" x14ac:dyDescent="0.45">
      <c r="A1741" s="2">
        <v>-600</v>
      </c>
      <c r="B1741">
        <v>-1840.1484546221573</v>
      </c>
      <c r="C1741">
        <v>1364.747106592165</v>
      </c>
      <c r="D1741" s="7">
        <f t="shared" si="81"/>
        <v>-1840.1485</v>
      </c>
      <c r="E1741" s="7">
        <f t="shared" si="82"/>
        <v>1364.7471</v>
      </c>
      <c r="F1741" s="7" t="str">
        <f t="shared" si="83"/>
        <v>-600 -1840.1485 1364.7471</v>
      </c>
    </row>
    <row r="1742" spans="1:6" x14ac:dyDescent="0.45">
      <c r="A1742" s="2">
        <v>-600</v>
      </c>
      <c r="B1742">
        <v>-1896.4698439110714</v>
      </c>
      <c r="C1742">
        <v>1370.7669864480672</v>
      </c>
      <c r="D1742" s="7">
        <f t="shared" si="81"/>
        <v>-1896.4698000000001</v>
      </c>
      <c r="E1742" s="7">
        <f t="shared" si="82"/>
        <v>1370.7670000000001</v>
      </c>
      <c r="F1742" s="7" t="str">
        <f t="shared" si="83"/>
        <v>-600 -1896.4698 1370.767</v>
      </c>
    </row>
    <row r="1743" spans="1:6" x14ac:dyDescent="0.45">
      <c r="A1743" s="2">
        <v>-600</v>
      </c>
      <c r="B1743">
        <v>-1864.9109587987623</v>
      </c>
      <c r="C1743">
        <v>1313.4184846241055</v>
      </c>
      <c r="D1743" s="7">
        <f t="shared" si="81"/>
        <v>-1864.9110000000001</v>
      </c>
      <c r="E1743" s="7">
        <f t="shared" si="82"/>
        <v>1313.4185</v>
      </c>
      <c r="F1743" s="7" t="str">
        <f t="shared" si="83"/>
        <v>-600 -1864.911 1313.4185</v>
      </c>
    </row>
    <row r="1744" spans="1:6" x14ac:dyDescent="0.45">
      <c r="A1744" s="2">
        <v>-600</v>
      </c>
      <c r="B1744">
        <v>-1875.9406638359328</v>
      </c>
      <c r="C1744">
        <v>1287.0398695327196</v>
      </c>
      <c r="D1744" s="7">
        <f t="shared" si="81"/>
        <v>-1875.9407000000001</v>
      </c>
      <c r="E1744" s="7">
        <f t="shared" si="82"/>
        <v>1287.0399</v>
      </c>
      <c r="F1744" s="7" t="str">
        <f t="shared" si="83"/>
        <v>-600 -1875.9407 1287.0399</v>
      </c>
    </row>
    <row r="1745" spans="1:6" x14ac:dyDescent="0.45">
      <c r="A1745" s="2">
        <v>-600</v>
      </c>
      <c r="B1745">
        <v>-1885.7730807021728</v>
      </c>
      <c r="C1745">
        <v>1260.0332884884576</v>
      </c>
      <c r="D1745" s="7">
        <f t="shared" si="81"/>
        <v>-1885.7731000000001</v>
      </c>
      <c r="E1745" s="7">
        <f t="shared" si="82"/>
        <v>1260.0333000000001</v>
      </c>
      <c r="F1745" s="7" t="str">
        <f t="shared" si="83"/>
        <v>-600 -1885.7731 1260.0333</v>
      </c>
    </row>
    <row r="1746" spans="1:6" x14ac:dyDescent="0.45">
      <c r="A1746" s="2">
        <v>-600</v>
      </c>
      <c r="B1746">
        <v>-1979.0485298149722</v>
      </c>
      <c r="C1746">
        <v>1287.5122976644523</v>
      </c>
      <c r="D1746" s="7">
        <f t="shared" si="81"/>
        <v>-1979.0485000000001</v>
      </c>
      <c r="E1746" s="7">
        <f t="shared" si="82"/>
        <v>1287.5123000000001</v>
      </c>
      <c r="F1746" s="7" t="str">
        <f t="shared" si="83"/>
        <v>-600 -1979.0485 1287.5123</v>
      </c>
    </row>
    <row r="1747" spans="1:6" x14ac:dyDescent="0.45">
      <c r="A1747" s="2">
        <v>-600</v>
      </c>
      <c r="B1747">
        <v>-1997.2338282503076</v>
      </c>
      <c r="C1747">
        <v>1264.7343734130977</v>
      </c>
      <c r="D1747" s="7">
        <f t="shared" ref="D1747:D1810" si="84">ROUND(B1747,4)</f>
        <v>-1997.2338</v>
      </c>
      <c r="E1747" s="7">
        <f t="shared" ref="E1747:E1810" si="85">ROUND(C1747,4)</f>
        <v>1264.7344000000001</v>
      </c>
      <c r="F1747" s="7" t="str">
        <f t="shared" ref="F1747:F1810" si="86" xml:space="preserve"> CONCATENATE(A1747," ",D1747," ",E1747)</f>
        <v>-600 -1997.2338 1264.7344</v>
      </c>
    </row>
    <row r="1748" spans="1:6" x14ac:dyDescent="0.45">
      <c r="A1748" s="2">
        <v>-600</v>
      </c>
      <c r="B1748">
        <v>-1999.8333486042679</v>
      </c>
      <c r="C1748">
        <v>1232.2611646117236</v>
      </c>
      <c r="D1748" s="7">
        <f t="shared" si="84"/>
        <v>-1999.8333</v>
      </c>
      <c r="E1748" s="7">
        <f t="shared" si="85"/>
        <v>1232.2611999999999</v>
      </c>
      <c r="F1748" s="7" t="str">
        <f t="shared" si="86"/>
        <v>-600 -1999.8333 1232.2612</v>
      </c>
    </row>
    <row r="1749" spans="1:6" x14ac:dyDescent="0.45">
      <c r="A1749" s="2">
        <v>-600</v>
      </c>
      <c r="B1749">
        <v>-2018.2354193306401</v>
      </c>
      <c r="C1749">
        <v>1209.6837570866508</v>
      </c>
      <c r="D1749" s="7">
        <f t="shared" si="84"/>
        <v>-2018.2354</v>
      </c>
      <c r="E1749" s="7">
        <f t="shared" si="85"/>
        <v>1209.6838</v>
      </c>
      <c r="F1749" s="7" t="str">
        <f t="shared" si="86"/>
        <v>-600 -2018.2354 1209.6838</v>
      </c>
    </row>
    <row r="1750" spans="1:6" x14ac:dyDescent="0.45">
      <c r="A1750" s="2">
        <v>-600</v>
      </c>
      <c r="B1750">
        <v>-2049.3436147204038</v>
      </c>
      <c r="C1750">
        <v>1194.3930461974023</v>
      </c>
      <c r="D1750" s="7">
        <f t="shared" si="84"/>
        <v>-2049.3436000000002</v>
      </c>
      <c r="E1750" s="7">
        <f t="shared" si="85"/>
        <v>1194.393</v>
      </c>
      <c r="F1750" s="7" t="str">
        <f t="shared" si="86"/>
        <v>-600 -2049.3436 1194.393</v>
      </c>
    </row>
    <row r="1751" spans="1:6" x14ac:dyDescent="0.45">
      <c r="A1751" s="2">
        <v>-600</v>
      </c>
      <c r="B1751">
        <v>-2056.0155599898849</v>
      </c>
      <c r="C1751">
        <v>1164.7184282389799</v>
      </c>
      <c r="D1751" s="7">
        <f t="shared" si="84"/>
        <v>-2056.0156000000002</v>
      </c>
      <c r="E1751" s="7">
        <f t="shared" si="85"/>
        <v>1164.7184</v>
      </c>
      <c r="F1751" s="7" t="str">
        <f t="shared" si="86"/>
        <v>-600 -2056.0156 1164.7184</v>
      </c>
    </row>
    <row r="1752" spans="1:6" x14ac:dyDescent="0.45">
      <c r="A1752" s="2">
        <v>-600</v>
      </c>
      <c r="B1752">
        <v>-2079.7904036198952</v>
      </c>
      <c r="C1752">
        <v>1144.7042749158377</v>
      </c>
      <c r="D1752" s="7">
        <f t="shared" si="84"/>
        <v>-2079.7903999999999</v>
      </c>
      <c r="E1752" s="7">
        <f t="shared" si="85"/>
        <v>1144.7043000000001</v>
      </c>
      <c r="F1752" s="7" t="str">
        <f t="shared" si="86"/>
        <v>-600 -2079.7904 1144.7043</v>
      </c>
    </row>
    <row r="1753" spans="1:6" x14ac:dyDescent="0.45">
      <c r="A1753" s="2">
        <v>-600</v>
      </c>
      <c r="B1753">
        <v>-2093.6810815629947</v>
      </c>
      <c r="C1753">
        <v>1119.095853224919</v>
      </c>
      <c r="D1753" s="7">
        <f t="shared" si="84"/>
        <v>-2093.6810999999998</v>
      </c>
      <c r="E1753" s="7">
        <f t="shared" si="85"/>
        <v>1119.0959</v>
      </c>
      <c r="F1753" s="7" t="str">
        <f t="shared" si="86"/>
        <v>-600 -2093.6811 1119.0959</v>
      </c>
    </row>
    <row r="1754" spans="1:6" x14ac:dyDescent="0.45">
      <c r="A1754" s="2">
        <v>-600</v>
      </c>
      <c r="B1754">
        <v>-2055.7733608530098</v>
      </c>
      <c r="C1754">
        <v>1066.6076545792835</v>
      </c>
      <c r="D1754" s="7">
        <f t="shared" si="84"/>
        <v>-2055.7734</v>
      </c>
      <c r="E1754" s="7">
        <f t="shared" si="85"/>
        <v>1066.6077</v>
      </c>
      <c r="F1754" s="7" t="str">
        <f t="shared" si="86"/>
        <v>-600 -2055.7734 1066.6077</v>
      </c>
    </row>
    <row r="1755" spans="1:6" x14ac:dyDescent="0.45">
      <c r="A1755" s="2">
        <v>-600</v>
      </c>
      <c r="B1755">
        <v>-2068.7074815688134</v>
      </c>
      <c r="C1755">
        <v>1041.2998394800695</v>
      </c>
      <c r="D1755" s="7">
        <f t="shared" si="84"/>
        <v>-2068.7075</v>
      </c>
      <c r="E1755" s="7">
        <f t="shared" si="85"/>
        <v>1041.2998</v>
      </c>
      <c r="F1755" s="7" t="str">
        <f t="shared" si="86"/>
        <v>-600 -2068.7075 1041.2998</v>
      </c>
    </row>
    <row r="1756" spans="1:6" x14ac:dyDescent="0.45">
      <c r="A1756" s="2">
        <v>-600</v>
      </c>
      <c r="B1756">
        <v>-2073.2419923559514</v>
      </c>
      <c r="C1756">
        <v>1011.8876623083839</v>
      </c>
      <c r="D1756" s="7">
        <f t="shared" si="84"/>
        <v>-2073.2420000000002</v>
      </c>
      <c r="E1756" s="7">
        <f t="shared" si="85"/>
        <v>1011.8877</v>
      </c>
      <c r="F1756" s="7" t="str">
        <f t="shared" si="86"/>
        <v>-600 -2073.242 1011.8877</v>
      </c>
    </row>
    <row r="1757" spans="1:6" x14ac:dyDescent="0.45">
      <c r="A1757" s="2">
        <v>-600</v>
      </c>
      <c r="B1757">
        <v>-2080.9833527701667</v>
      </c>
      <c r="C1757">
        <v>984.23182507650927</v>
      </c>
      <c r="D1757" s="7">
        <f t="shared" si="84"/>
        <v>-2080.9834000000001</v>
      </c>
      <c r="E1757" s="7">
        <f t="shared" si="85"/>
        <v>984.23180000000002</v>
      </c>
      <c r="F1757" s="7" t="str">
        <f t="shared" si="86"/>
        <v>-600 -2080.9834 984.2318</v>
      </c>
    </row>
    <row r="1758" spans="1:6" x14ac:dyDescent="0.45">
      <c r="A1758" s="2">
        <v>-600</v>
      </c>
      <c r="B1758">
        <v>-2106.5422168207406</v>
      </c>
      <c r="C1758">
        <v>964.86729074622531</v>
      </c>
      <c r="D1758" s="7">
        <f t="shared" si="84"/>
        <v>-2106.5421999999999</v>
      </c>
      <c r="E1758" s="7">
        <f t="shared" si="85"/>
        <v>964.8673</v>
      </c>
      <c r="F1758" s="7" t="str">
        <f t="shared" si="86"/>
        <v>-600 -2106.5422 964.8673</v>
      </c>
    </row>
    <row r="1759" spans="1:6" x14ac:dyDescent="0.45">
      <c r="A1759" s="2">
        <v>-600</v>
      </c>
      <c r="B1759">
        <v>-2090.7977112939748</v>
      </c>
      <c r="C1759">
        <v>926.78688512941198</v>
      </c>
      <c r="D1759" s="7">
        <f t="shared" si="84"/>
        <v>-2090.7977000000001</v>
      </c>
      <c r="E1759" s="7">
        <f t="shared" si="85"/>
        <v>926.78689999999995</v>
      </c>
      <c r="F1759" s="7" t="str">
        <f t="shared" si="86"/>
        <v>-600 -2090.7977 926.7869</v>
      </c>
    </row>
    <row r="1760" spans="1:6" x14ac:dyDescent="0.45">
      <c r="A1760" s="2">
        <v>-600</v>
      </c>
      <c r="B1760">
        <v>-2124.9912251074134</v>
      </c>
      <c r="C1760">
        <v>910.90959662114335</v>
      </c>
      <c r="D1760" s="7">
        <f t="shared" si="84"/>
        <v>-2124.9911999999999</v>
      </c>
      <c r="E1760" s="7">
        <f t="shared" si="85"/>
        <v>910.90959999999995</v>
      </c>
      <c r="F1760" s="7" t="str">
        <f t="shared" si="86"/>
        <v>-600 -2124.9912 910.9096</v>
      </c>
    </row>
    <row r="1761" spans="1:6" x14ac:dyDescent="0.45">
      <c r="A1761" s="2">
        <v>-600</v>
      </c>
      <c r="B1761">
        <v>-2142.476635893674</v>
      </c>
      <c r="C1761">
        <v>887.44287965464343</v>
      </c>
      <c r="D1761" s="7">
        <f t="shared" si="84"/>
        <v>-2142.4766</v>
      </c>
      <c r="E1761" s="7">
        <f t="shared" si="85"/>
        <v>887.44290000000001</v>
      </c>
      <c r="F1761" s="7" t="str">
        <f t="shared" si="86"/>
        <v>-600 -2142.4766 887.4429</v>
      </c>
    </row>
    <row r="1762" spans="1:6" x14ac:dyDescent="0.45">
      <c r="A1762" s="2">
        <v>-600</v>
      </c>
      <c r="B1762">
        <v>-2047.3559074434402</v>
      </c>
      <c r="C1762">
        <v>818.7544126638021</v>
      </c>
      <c r="D1762" s="7">
        <f t="shared" si="84"/>
        <v>-2047.3559</v>
      </c>
      <c r="E1762" s="7">
        <f t="shared" si="85"/>
        <v>818.75440000000003</v>
      </c>
      <c r="F1762" s="7" t="str">
        <f t="shared" si="86"/>
        <v>-600 -2047.3559 818.7544</v>
      </c>
    </row>
    <row r="1763" spans="1:6" x14ac:dyDescent="0.45">
      <c r="A1763" s="2">
        <v>-600</v>
      </c>
      <c r="B1763">
        <v>-2046.0532078445822</v>
      </c>
      <c r="C1763">
        <v>789.2498151212294</v>
      </c>
      <c r="D1763" s="7">
        <f t="shared" si="84"/>
        <v>-2046.0532000000001</v>
      </c>
      <c r="E1763" s="7">
        <f t="shared" si="85"/>
        <v>789.24980000000005</v>
      </c>
      <c r="F1763" s="7" t="str">
        <f t="shared" si="86"/>
        <v>-600 -2046.0532 789.2498</v>
      </c>
    </row>
    <row r="1764" spans="1:6" x14ac:dyDescent="0.45">
      <c r="A1764" s="2">
        <v>-600</v>
      </c>
      <c r="B1764">
        <v>-2039.649689921763</v>
      </c>
      <c r="C1764">
        <v>758.15904822277014</v>
      </c>
      <c r="D1764" s="7">
        <f t="shared" si="84"/>
        <v>-2039.6496999999999</v>
      </c>
      <c r="E1764" s="7">
        <f t="shared" si="85"/>
        <v>758.15899999999999</v>
      </c>
      <c r="F1764" s="7" t="str">
        <f t="shared" si="86"/>
        <v>-600 -2039.6497 758.159</v>
      </c>
    </row>
    <row r="1765" spans="1:6" x14ac:dyDescent="0.45">
      <c r="A1765" s="2">
        <v>-600</v>
      </c>
      <c r="B1765">
        <v>-2062.9230468159985</v>
      </c>
      <c r="C1765">
        <v>738.12566878235475</v>
      </c>
      <c r="D1765" s="7">
        <f t="shared" si="84"/>
        <v>-2062.9229999999998</v>
      </c>
      <c r="E1765" s="7">
        <f t="shared" si="85"/>
        <v>738.12570000000005</v>
      </c>
      <c r="F1765" s="7" t="str">
        <f t="shared" si="86"/>
        <v>-600 -2062.923 738.1257</v>
      </c>
    </row>
    <row r="1766" spans="1:6" x14ac:dyDescent="0.45">
      <c r="A1766" s="2">
        <v>-600</v>
      </c>
      <c r="B1766">
        <v>-2079.3905085117667</v>
      </c>
      <c r="C1766">
        <v>715.35733246481595</v>
      </c>
      <c r="D1766" s="7">
        <f t="shared" si="84"/>
        <v>-2079.3905</v>
      </c>
      <c r="E1766" s="7">
        <f t="shared" si="85"/>
        <v>715.35730000000001</v>
      </c>
      <c r="F1766" s="7" t="str">
        <f t="shared" si="86"/>
        <v>-600 -2079.3905 715.3573</v>
      </c>
    </row>
    <row r="1767" spans="1:6" x14ac:dyDescent="0.45">
      <c r="A1767" s="2">
        <v>-600</v>
      </c>
      <c r="B1767">
        <v>-2071.870490054006</v>
      </c>
      <c r="C1767">
        <v>684.45355755038099</v>
      </c>
      <c r="D1767" s="7">
        <f t="shared" si="84"/>
        <v>-2071.8705</v>
      </c>
      <c r="E1767" s="7">
        <f t="shared" si="85"/>
        <v>684.45360000000005</v>
      </c>
      <c r="F1767" s="7" t="str">
        <f t="shared" si="86"/>
        <v>-600 -2071.8705 684.4536</v>
      </c>
    </row>
    <row r="1768" spans="1:6" x14ac:dyDescent="0.45">
      <c r="A1768" s="2">
        <v>-600</v>
      </c>
      <c r="B1768">
        <v>-2067.7208015282463</v>
      </c>
      <c r="C1768">
        <v>655.05090407340651</v>
      </c>
      <c r="D1768" s="7">
        <f t="shared" si="84"/>
        <v>-2067.7208000000001</v>
      </c>
      <c r="E1768" s="7">
        <f t="shared" si="85"/>
        <v>655.05089999999996</v>
      </c>
      <c r="F1768" s="7" t="str">
        <f t="shared" si="86"/>
        <v>-600 -2067.7208 655.0509</v>
      </c>
    </row>
    <row r="1769" spans="1:6" x14ac:dyDescent="0.45">
      <c r="A1769" s="2">
        <v>-600</v>
      </c>
      <c r="B1769">
        <v>-2081.3452302175542</v>
      </c>
      <c r="C1769">
        <v>631.36917302845563</v>
      </c>
      <c r="D1769" s="7">
        <f t="shared" si="84"/>
        <v>-2081.3452000000002</v>
      </c>
      <c r="E1769" s="7">
        <f t="shared" si="85"/>
        <v>631.36919999999998</v>
      </c>
      <c r="F1769" s="7" t="str">
        <f t="shared" si="86"/>
        <v>-600 -2081.3452 631.3692</v>
      </c>
    </row>
    <row r="1770" spans="1:6" x14ac:dyDescent="0.45">
      <c r="A1770" s="2">
        <v>-600</v>
      </c>
      <c r="B1770">
        <v>-2014.9832297338571</v>
      </c>
      <c r="C1770">
        <v>584.33430832984152</v>
      </c>
      <c r="D1770" s="7">
        <f t="shared" si="84"/>
        <v>-2014.9831999999999</v>
      </c>
      <c r="E1770" s="7">
        <f t="shared" si="85"/>
        <v>584.33429999999998</v>
      </c>
      <c r="F1770" s="7" t="str">
        <f t="shared" si="86"/>
        <v>-600 -2014.9832 584.3343</v>
      </c>
    </row>
    <row r="1771" spans="1:6" x14ac:dyDescent="0.45">
      <c r="A1771" s="2">
        <v>-600</v>
      </c>
      <c r="B1771">
        <v>-2008.5093211176963</v>
      </c>
      <c r="C1771">
        <v>555.82938657768932</v>
      </c>
      <c r="D1771" s="7">
        <f t="shared" si="84"/>
        <v>-2008.5092999999999</v>
      </c>
      <c r="E1771" s="7">
        <f t="shared" si="85"/>
        <v>555.82939999999996</v>
      </c>
      <c r="F1771" s="7" t="str">
        <f t="shared" si="86"/>
        <v>-600 -2008.5093 555.8294</v>
      </c>
    </row>
    <row r="1772" spans="1:6" x14ac:dyDescent="0.45">
      <c r="A1772" s="2">
        <v>-600</v>
      </c>
      <c r="B1772">
        <v>-2016.1459421285165</v>
      </c>
      <c r="C1772">
        <v>531.39490027541308</v>
      </c>
      <c r="D1772" s="7">
        <f t="shared" si="84"/>
        <v>-2016.1459</v>
      </c>
      <c r="E1772" s="7">
        <f t="shared" si="85"/>
        <v>531.39490000000001</v>
      </c>
      <c r="F1772" s="7" t="str">
        <f t="shared" si="86"/>
        <v>-600 -2016.1459 531.3949</v>
      </c>
    </row>
    <row r="1773" spans="1:6" x14ac:dyDescent="0.45">
      <c r="A1773" s="2">
        <v>-600</v>
      </c>
      <c r="B1773">
        <v>-2030.2754129361806</v>
      </c>
      <c r="C1773">
        <v>508.55751653753168</v>
      </c>
      <c r="D1773" s="7">
        <f t="shared" si="84"/>
        <v>-2030.2754</v>
      </c>
      <c r="E1773" s="7">
        <f t="shared" si="85"/>
        <v>508.5575</v>
      </c>
      <c r="F1773" s="7" t="str">
        <f t="shared" si="86"/>
        <v>-600 -2030.2754 508.5575</v>
      </c>
    </row>
    <row r="1774" spans="1:6" x14ac:dyDescent="0.45">
      <c r="A1774" s="2">
        <v>-600</v>
      </c>
      <c r="B1774">
        <v>-2034.417440061826</v>
      </c>
      <c r="C1774">
        <v>483.14250441488377</v>
      </c>
      <c r="D1774" s="7">
        <f t="shared" si="84"/>
        <v>-2034.4174</v>
      </c>
      <c r="E1774" s="7">
        <f t="shared" si="85"/>
        <v>483.14249999999998</v>
      </c>
      <c r="F1774" s="7" t="str">
        <f t="shared" si="86"/>
        <v>-600 -2034.4174 483.1425</v>
      </c>
    </row>
    <row r="1775" spans="1:6" x14ac:dyDescent="0.45">
      <c r="A1775" s="2">
        <v>-600</v>
      </c>
      <c r="B1775">
        <v>-2050.925877340987</v>
      </c>
      <c r="C1775">
        <v>460.55080680974083</v>
      </c>
      <c r="D1775" s="7">
        <f t="shared" si="84"/>
        <v>-2050.9259000000002</v>
      </c>
      <c r="E1775" s="7">
        <f t="shared" si="85"/>
        <v>460.55079999999998</v>
      </c>
      <c r="F1775" s="7" t="str">
        <f t="shared" si="86"/>
        <v>-600 -2050.9259 460.5508</v>
      </c>
    </row>
    <row r="1776" spans="1:6" x14ac:dyDescent="0.45">
      <c r="A1776" s="2">
        <v>-600</v>
      </c>
      <c r="B1776">
        <v>-2047.6182569161806</v>
      </c>
      <c r="C1776">
        <v>433.48411037031309</v>
      </c>
      <c r="D1776" s="7">
        <f t="shared" si="84"/>
        <v>-2047.6183000000001</v>
      </c>
      <c r="E1776" s="7">
        <f t="shared" si="85"/>
        <v>433.48410000000001</v>
      </c>
      <c r="F1776" s="7" t="str">
        <f t="shared" si="86"/>
        <v>-600 -2047.6183 433.4841</v>
      </c>
    </row>
    <row r="1777" spans="1:6" x14ac:dyDescent="0.45">
      <c r="A1777" s="2">
        <v>-600</v>
      </c>
      <c r="B1777">
        <v>-2049.8412360427515</v>
      </c>
      <c r="C1777">
        <v>407.73877301370788</v>
      </c>
      <c r="D1777" s="7">
        <f t="shared" si="84"/>
        <v>-2049.8411999999998</v>
      </c>
      <c r="E1777" s="7">
        <f t="shared" si="85"/>
        <v>407.73880000000003</v>
      </c>
      <c r="F1777" s="7" t="str">
        <f t="shared" si="86"/>
        <v>-600 -2049.8412 407.7388</v>
      </c>
    </row>
    <row r="1778" spans="1:6" x14ac:dyDescent="0.45">
      <c r="A1778" s="2">
        <v>-600</v>
      </c>
      <c r="B1778">
        <v>-2024.2141986208744</v>
      </c>
      <c r="C1778">
        <v>376.87912929963602</v>
      </c>
      <c r="D1778" s="7">
        <f t="shared" si="84"/>
        <v>-2024.2141999999999</v>
      </c>
      <c r="E1778" s="7">
        <f t="shared" si="85"/>
        <v>376.87909999999999</v>
      </c>
      <c r="F1778" s="7" t="str">
        <f t="shared" si="86"/>
        <v>-600 -2024.2142 376.8791</v>
      </c>
    </row>
    <row r="1779" spans="1:6" x14ac:dyDescent="0.45">
      <c r="A1779" s="2">
        <v>-600</v>
      </c>
      <c r="B1779">
        <v>-2027.7013880364411</v>
      </c>
      <c r="C1779">
        <v>351.83956706869992</v>
      </c>
      <c r="D1779" s="7">
        <f t="shared" si="84"/>
        <v>-2027.7013999999999</v>
      </c>
      <c r="E1779" s="7">
        <f t="shared" si="85"/>
        <v>351.83960000000002</v>
      </c>
      <c r="F1779" s="7" t="str">
        <f t="shared" si="86"/>
        <v>-600 -2027.7014 351.8396</v>
      </c>
    </row>
    <row r="1780" spans="1:6" x14ac:dyDescent="0.45">
      <c r="A1780" s="2">
        <v>-600</v>
      </c>
      <c r="B1780">
        <v>-2022.9806058054519</v>
      </c>
      <c r="C1780">
        <v>325.50033569108217</v>
      </c>
      <c r="D1780" s="7">
        <f t="shared" si="84"/>
        <v>-2022.9806000000001</v>
      </c>
      <c r="E1780" s="7">
        <f t="shared" si="85"/>
        <v>325.50029999999998</v>
      </c>
      <c r="F1780" s="7" t="str">
        <f t="shared" si="86"/>
        <v>-600 -2022.9806 325.5003</v>
      </c>
    </row>
    <row r="1781" spans="1:6" x14ac:dyDescent="0.45">
      <c r="A1781" s="2">
        <v>-600</v>
      </c>
      <c r="B1781">
        <v>-2047.5953756270965</v>
      </c>
      <c r="C1781">
        <v>303.73208212259988</v>
      </c>
      <c r="D1781" s="7">
        <f t="shared" si="84"/>
        <v>-2047.5953999999999</v>
      </c>
      <c r="E1781" s="7">
        <f t="shared" si="85"/>
        <v>303.7321</v>
      </c>
      <c r="F1781" s="7" t="str">
        <f t="shared" si="86"/>
        <v>-600 -2047.5954 303.7321</v>
      </c>
    </row>
    <row r="1782" spans="1:6" x14ac:dyDescent="0.45">
      <c r="A1782" s="2">
        <v>-600</v>
      </c>
      <c r="B1782">
        <v>-2042.2503316166546</v>
      </c>
      <c r="C1782">
        <v>277.37084023318727</v>
      </c>
      <c r="D1782" s="7">
        <f t="shared" si="84"/>
        <v>-2042.2502999999999</v>
      </c>
      <c r="E1782" s="7">
        <f t="shared" si="85"/>
        <v>277.37079999999997</v>
      </c>
      <c r="F1782" s="7" t="str">
        <f t="shared" si="86"/>
        <v>-600 -2042.2503 277.3708</v>
      </c>
    </row>
    <row r="1783" spans="1:6" x14ac:dyDescent="0.45">
      <c r="A1783" s="2">
        <v>-600</v>
      </c>
      <c r="B1783">
        <v>-2055.4251161539282</v>
      </c>
      <c r="C1783">
        <v>253.51250833757706</v>
      </c>
      <c r="D1783" s="7">
        <f t="shared" si="84"/>
        <v>-2055.4250999999999</v>
      </c>
      <c r="E1783" s="7">
        <f t="shared" si="85"/>
        <v>253.51249999999999</v>
      </c>
      <c r="F1783" s="7" t="str">
        <f t="shared" si="86"/>
        <v>-600 -2055.4251 253.5125</v>
      </c>
    </row>
    <row r="1784" spans="1:6" x14ac:dyDescent="0.45">
      <c r="A1784" s="2">
        <v>-600</v>
      </c>
      <c r="B1784">
        <v>-2048.4422651748559</v>
      </c>
      <c r="C1784">
        <v>227.16796923269246</v>
      </c>
      <c r="D1784" s="7">
        <f t="shared" si="84"/>
        <v>-2048.4423000000002</v>
      </c>
      <c r="E1784" s="7">
        <f t="shared" si="85"/>
        <v>227.16800000000001</v>
      </c>
      <c r="F1784" s="7" t="str">
        <f t="shared" si="86"/>
        <v>-600 -2048.4423 227.168</v>
      </c>
    </row>
    <row r="1785" spans="1:6" x14ac:dyDescent="0.45">
      <c r="A1785" s="2">
        <v>-600</v>
      </c>
      <c r="B1785">
        <v>-2056.0516453047585</v>
      </c>
      <c r="C1785">
        <v>202.50341192087268</v>
      </c>
      <c r="D1785" s="7">
        <f t="shared" si="84"/>
        <v>-2056.0515999999998</v>
      </c>
      <c r="E1785" s="7">
        <f t="shared" si="85"/>
        <v>202.5034</v>
      </c>
      <c r="F1785" s="7" t="str">
        <f t="shared" si="86"/>
        <v>-600 -2056.0516 202.5034</v>
      </c>
    </row>
    <row r="1786" spans="1:6" x14ac:dyDescent="0.45">
      <c r="A1786" s="2">
        <v>-600</v>
      </c>
      <c r="B1786">
        <v>-2015.54041444576</v>
      </c>
      <c r="C1786">
        <v>173.56796287280244</v>
      </c>
      <c r="D1786" s="7">
        <f t="shared" si="84"/>
        <v>-2015.5404000000001</v>
      </c>
      <c r="E1786" s="7">
        <f t="shared" si="85"/>
        <v>173.56800000000001</v>
      </c>
      <c r="F1786" s="7" t="str">
        <f t="shared" si="86"/>
        <v>-600 -2015.5404 173.568</v>
      </c>
    </row>
    <row r="1787" spans="1:6" x14ac:dyDescent="0.45">
      <c r="A1787" s="2">
        <v>-600</v>
      </c>
      <c r="B1787">
        <v>-2010.5375606642394</v>
      </c>
      <c r="C1787">
        <v>148.30616021692924</v>
      </c>
      <c r="D1787" s="7">
        <f t="shared" si="84"/>
        <v>-2010.5376000000001</v>
      </c>
      <c r="E1787" s="7">
        <f t="shared" si="85"/>
        <v>148.30619999999999</v>
      </c>
      <c r="F1787" s="7" t="str">
        <f t="shared" si="86"/>
        <v>-600 -2010.5376 148.3062</v>
      </c>
    </row>
    <row r="1788" spans="1:6" x14ac:dyDescent="0.45">
      <c r="A1788" s="2">
        <v>-600</v>
      </c>
      <c r="B1788">
        <v>-2011.2079974938006</v>
      </c>
      <c r="C1788">
        <v>123.561283648951</v>
      </c>
      <c r="D1788" s="7">
        <f t="shared" si="84"/>
        <v>-2011.2080000000001</v>
      </c>
      <c r="E1788" s="7">
        <f t="shared" si="85"/>
        <v>123.5613</v>
      </c>
      <c r="F1788" s="7" t="str">
        <f t="shared" si="86"/>
        <v>-600 -2011.208 123.5613</v>
      </c>
    </row>
    <row r="1789" spans="1:6" x14ac:dyDescent="0.45">
      <c r="A1789" s="2">
        <v>-600</v>
      </c>
      <c r="B1789">
        <v>-2002.5848896913706</v>
      </c>
      <c r="C1789">
        <v>98.380687026473026</v>
      </c>
      <c r="D1789" s="7">
        <f t="shared" si="84"/>
        <v>-2002.5849000000001</v>
      </c>
      <c r="E1789" s="7">
        <f t="shared" si="85"/>
        <v>98.380700000000004</v>
      </c>
      <c r="F1789" s="7" t="str">
        <f t="shared" si="86"/>
        <v>-600 -2002.5849 98.3807</v>
      </c>
    </row>
    <row r="1790" spans="1:6" x14ac:dyDescent="0.45">
      <c r="A1790" s="2">
        <v>-600</v>
      </c>
      <c r="B1790">
        <v>-2006.6393482534058</v>
      </c>
      <c r="C1790">
        <v>73.908903666248534</v>
      </c>
      <c r="D1790" s="7">
        <f t="shared" si="84"/>
        <v>-2006.6393</v>
      </c>
      <c r="E1790" s="7">
        <f t="shared" si="85"/>
        <v>73.908900000000003</v>
      </c>
      <c r="F1790" s="7" t="str">
        <f t="shared" si="86"/>
        <v>-600 -2006.6393 73.9089</v>
      </c>
    </row>
    <row r="1791" spans="1:6" x14ac:dyDescent="0.45">
      <c r="A1791" s="2">
        <v>-600</v>
      </c>
      <c r="B1791">
        <v>-2014.3931196728515</v>
      </c>
      <c r="C1791">
        <v>49.450575473669232</v>
      </c>
      <c r="D1791" s="7">
        <f t="shared" si="84"/>
        <v>-2014.3931</v>
      </c>
      <c r="E1791" s="7">
        <f t="shared" si="85"/>
        <v>49.450600000000001</v>
      </c>
      <c r="F1791" s="7" t="str">
        <f t="shared" si="86"/>
        <v>-600 -2014.3931 49.4506</v>
      </c>
    </row>
    <row r="1792" spans="1:6" x14ac:dyDescent="0.45">
      <c r="A1792" s="2">
        <v>-600</v>
      </c>
      <c r="B1792">
        <v>-2010.8485753985196</v>
      </c>
      <c r="C1792">
        <v>24.678063492582933</v>
      </c>
      <c r="D1792" s="7">
        <f t="shared" si="84"/>
        <v>-2010.8486</v>
      </c>
      <c r="E1792" s="7">
        <f t="shared" si="85"/>
        <v>24.678100000000001</v>
      </c>
      <c r="F1792" s="7" t="str">
        <f t="shared" si="86"/>
        <v>-600 -2010.8486 24.6781</v>
      </c>
    </row>
    <row r="1793" spans="1:6" x14ac:dyDescent="0.45">
      <c r="A1793" s="2">
        <v>-600</v>
      </c>
      <c r="B1793">
        <v>-2002</v>
      </c>
      <c r="C1793">
        <v>2.4527472067270573E-13</v>
      </c>
      <c r="D1793" s="7">
        <f t="shared" si="84"/>
        <v>-2002</v>
      </c>
      <c r="E1793" s="7">
        <f t="shared" si="85"/>
        <v>0</v>
      </c>
      <c r="F1793" s="7" t="str">
        <f t="shared" si="86"/>
        <v>-600 -2002 0</v>
      </c>
    </row>
    <row r="1794" spans="1:6" x14ac:dyDescent="0.45">
      <c r="A1794" s="2">
        <v>-600</v>
      </c>
      <c r="B1794">
        <v>-1985.850457852541</v>
      </c>
      <c r="C1794">
        <v>-24.371275035440327</v>
      </c>
      <c r="D1794" s="7">
        <f t="shared" si="84"/>
        <v>-1985.8505</v>
      </c>
      <c r="E1794" s="7">
        <f t="shared" si="85"/>
        <v>-24.371300000000002</v>
      </c>
      <c r="F1794" s="7" t="str">
        <f t="shared" si="86"/>
        <v>-600 -1985.8505 -24.3713</v>
      </c>
    </row>
    <row r="1795" spans="1:6" x14ac:dyDescent="0.45">
      <c r="A1795" s="2">
        <v>-600</v>
      </c>
      <c r="B1795">
        <v>-1972.4057692876111</v>
      </c>
      <c r="C1795">
        <v>-48.419843875705531</v>
      </c>
      <c r="D1795" s="7">
        <f t="shared" si="84"/>
        <v>-1972.4058</v>
      </c>
      <c r="E1795" s="7">
        <f t="shared" si="85"/>
        <v>-48.419800000000002</v>
      </c>
      <c r="F1795" s="7" t="str">
        <f t="shared" si="86"/>
        <v>-600 -1972.4058 -48.4198</v>
      </c>
    </row>
    <row r="1796" spans="1:6" x14ac:dyDescent="0.45">
      <c r="A1796" s="2">
        <v>-600</v>
      </c>
      <c r="B1796">
        <v>-1977.6589991003436</v>
      </c>
      <c r="C1796">
        <v>-72.841494200948631</v>
      </c>
      <c r="D1796" s="7">
        <f t="shared" si="84"/>
        <v>-1977.6590000000001</v>
      </c>
      <c r="E1796" s="7">
        <f t="shared" si="85"/>
        <v>-72.841499999999996</v>
      </c>
      <c r="F1796" s="7" t="str">
        <f t="shared" si="86"/>
        <v>-600 -1977.659 -72.8415</v>
      </c>
    </row>
    <row r="1797" spans="1:6" x14ac:dyDescent="0.45">
      <c r="A1797" s="2">
        <v>-600</v>
      </c>
      <c r="B1797">
        <v>-1964.630662355574</v>
      </c>
      <c r="C1797">
        <v>-96.516115402031531</v>
      </c>
      <c r="D1797" s="7">
        <f t="shared" si="84"/>
        <v>-1964.6306999999999</v>
      </c>
      <c r="E1797" s="7">
        <f t="shared" si="85"/>
        <v>-96.516099999999994</v>
      </c>
      <c r="F1797" s="7" t="str">
        <f t="shared" si="86"/>
        <v>-600 -1964.6307 -96.5161</v>
      </c>
    </row>
    <row r="1798" spans="1:6" x14ac:dyDescent="0.45">
      <c r="A1798" s="2">
        <v>-600</v>
      </c>
      <c r="B1798">
        <v>-1969.2870367519943</v>
      </c>
      <c r="C1798">
        <v>-120.98581272425687</v>
      </c>
      <c r="D1798" s="7">
        <f t="shared" si="84"/>
        <v>-1969.287</v>
      </c>
      <c r="E1798" s="7">
        <f t="shared" si="85"/>
        <v>-120.9858</v>
      </c>
      <c r="F1798" s="7" t="str">
        <f t="shared" si="86"/>
        <v>-600 -1969.287 -120.9858</v>
      </c>
    </row>
    <row r="1799" spans="1:6" x14ac:dyDescent="0.45">
      <c r="A1799" s="2">
        <v>-600</v>
      </c>
      <c r="B1799">
        <v>-1960.673037830305</v>
      </c>
      <c r="C1799">
        <v>-144.62793203694542</v>
      </c>
      <c r="D1799" s="7">
        <f t="shared" si="84"/>
        <v>-1960.673</v>
      </c>
      <c r="E1799" s="7">
        <f t="shared" si="85"/>
        <v>-144.62790000000001</v>
      </c>
      <c r="F1799" s="7" t="str">
        <f t="shared" si="86"/>
        <v>-600 -1960.673 -144.6279</v>
      </c>
    </row>
    <row r="1800" spans="1:6" x14ac:dyDescent="0.45">
      <c r="A1800" s="2">
        <v>-600</v>
      </c>
      <c r="B1800">
        <v>-1967.7174090609865</v>
      </c>
      <c r="C1800">
        <v>-169.44969188026886</v>
      </c>
      <c r="D1800" s="7">
        <f t="shared" si="84"/>
        <v>-1967.7174</v>
      </c>
      <c r="E1800" s="7">
        <f t="shared" si="85"/>
        <v>-169.44970000000001</v>
      </c>
      <c r="F1800" s="7" t="str">
        <f t="shared" si="86"/>
        <v>-600 -1967.7174 -169.4497</v>
      </c>
    </row>
    <row r="1801" spans="1:6" x14ac:dyDescent="0.45">
      <c r="A1801" s="2">
        <v>-600</v>
      </c>
      <c r="B1801">
        <v>-1957.5283573642114</v>
      </c>
      <c r="C1801">
        <v>-192.79971502824569</v>
      </c>
      <c r="D1801" s="7">
        <f t="shared" si="84"/>
        <v>-1957.5283999999999</v>
      </c>
      <c r="E1801" s="7">
        <f t="shared" si="85"/>
        <v>-192.7997</v>
      </c>
      <c r="F1801" s="7" t="str">
        <f t="shared" si="86"/>
        <v>-600 -1957.5284 -192.7997</v>
      </c>
    </row>
    <row r="1802" spans="1:6" x14ac:dyDescent="0.45">
      <c r="A1802" s="2">
        <v>-600</v>
      </c>
      <c r="B1802">
        <v>-1937.124684534592</v>
      </c>
      <c r="C1802">
        <v>-214.82308201577797</v>
      </c>
      <c r="D1802" s="7">
        <f t="shared" si="84"/>
        <v>-1937.1247000000001</v>
      </c>
      <c r="E1802" s="7">
        <f t="shared" si="85"/>
        <v>-214.82310000000001</v>
      </c>
      <c r="F1802" s="7" t="str">
        <f t="shared" si="86"/>
        <v>-600 -1937.1247 -214.8231</v>
      </c>
    </row>
    <row r="1803" spans="1:6" x14ac:dyDescent="0.45">
      <c r="A1803" s="2">
        <v>-600</v>
      </c>
      <c r="B1803">
        <v>-1934.3426129328857</v>
      </c>
      <c r="C1803">
        <v>-238.57840596327219</v>
      </c>
      <c r="D1803" s="7">
        <f t="shared" si="84"/>
        <v>-1934.3425999999999</v>
      </c>
      <c r="E1803" s="7">
        <f t="shared" si="85"/>
        <v>-238.57839999999999</v>
      </c>
      <c r="F1803" s="7" t="str">
        <f t="shared" si="86"/>
        <v>-600 -1934.3426 -238.5784</v>
      </c>
    </row>
    <row r="1804" spans="1:6" x14ac:dyDescent="0.45">
      <c r="A1804" s="2">
        <v>-600</v>
      </c>
      <c r="B1804">
        <v>-1937.21465226131</v>
      </c>
      <c r="C1804">
        <v>-263.10528513143225</v>
      </c>
      <c r="D1804" s="7">
        <f t="shared" si="84"/>
        <v>-1937.2147</v>
      </c>
      <c r="E1804" s="7">
        <f t="shared" si="85"/>
        <v>-263.1053</v>
      </c>
      <c r="F1804" s="7" t="str">
        <f t="shared" si="86"/>
        <v>-600 -1937.2147 -263.1053</v>
      </c>
    </row>
    <row r="1805" spans="1:6" x14ac:dyDescent="0.45">
      <c r="A1805" s="2">
        <v>-600</v>
      </c>
      <c r="B1805">
        <v>-1919.99160584164</v>
      </c>
      <c r="C1805">
        <v>-284.80385091785683</v>
      </c>
      <c r="D1805" s="7">
        <f t="shared" si="84"/>
        <v>-1919.9916000000001</v>
      </c>
      <c r="E1805" s="7">
        <f t="shared" si="85"/>
        <v>-284.8039</v>
      </c>
      <c r="F1805" s="7" t="str">
        <f t="shared" si="86"/>
        <v>-600 -1919.9916 -284.8039</v>
      </c>
    </row>
    <row r="1806" spans="1:6" x14ac:dyDescent="0.45">
      <c r="A1806" s="2">
        <v>-600</v>
      </c>
      <c r="B1806">
        <v>-1914.3774498080875</v>
      </c>
      <c r="C1806">
        <v>-308.02593992435692</v>
      </c>
      <c r="D1806" s="7">
        <f t="shared" si="84"/>
        <v>-1914.3774000000001</v>
      </c>
      <c r="E1806" s="7">
        <f t="shared" si="85"/>
        <v>-308.02589999999998</v>
      </c>
      <c r="F1806" s="7" t="str">
        <f t="shared" si="86"/>
        <v>-600 -1914.3774 -308.0259</v>
      </c>
    </row>
    <row r="1807" spans="1:6" x14ac:dyDescent="0.45">
      <c r="A1807" s="2">
        <v>-600</v>
      </c>
      <c r="B1807">
        <v>-1911.4386262345461</v>
      </c>
      <c r="C1807">
        <v>-331.66606419498476</v>
      </c>
      <c r="D1807" s="7">
        <f t="shared" si="84"/>
        <v>-1911.4386</v>
      </c>
      <c r="E1807" s="7">
        <f t="shared" si="85"/>
        <v>-331.66609999999997</v>
      </c>
      <c r="F1807" s="7" t="str">
        <f t="shared" si="86"/>
        <v>-600 -1911.4386 -331.6661</v>
      </c>
    </row>
    <row r="1808" spans="1:6" x14ac:dyDescent="0.45">
      <c r="A1808" s="2">
        <v>-600</v>
      </c>
      <c r="B1808">
        <v>-1901.3260126919724</v>
      </c>
      <c r="C1808">
        <v>-353.999143305242</v>
      </c>
      <c r="D1808" s="7">
        <f t="shared" si="84"/>
        <v>-1901.326</v>
      </c>
      <c r="E1808" s="7">
        <f t="shared" si="85"/>
        <v>-353.9991</v>
      </c>
      <c r="F1808" s="7" t="str">
        <f t="shared" si="86"/>
        <v>-600 -1901.326 -353.9991</v>
      </c>
    </row>
    <row r="1809" spans="1:6" x14ac:dyDescent="0.45">
      <c r="A1809" s="2">
        <v>-600</v>
      </c>
      <c r="B1809">
        <v>-1900.7618734214607</v>
      </c>
      <c r="C1809">
        <v>-378.08504406725592</v>
      </c>
      <c r="D1809" s="7">
        <f t="shared" si="84"/>
        <v>-1900.7619</v>
      </c>
      <c r="E1809" s="7">
        <f t="shared" si="85"/>
        <v>-378.08499999999998</v>
      </c>
      <c r="F1809" s="7" t="str">
        <f t="shared" si="86"/>
        <v>-600 -1900.7619 -378.085</v>
      </c>
    </row>
    <row r="1810" spans="1:6" x14ac:dyDescent="0.45">
      <c r="A1810" s="2">
        <v>-600</v>
      </c>
      <c r="B1810">
        <v>-1879.3476691524047</v>
      </c>
      <c r="C1810">
        <v>-397.86095366525188</v>
      </c>
      <c r="D1810" s="7">
        <f t="shared" si="84"/>
        <v>-1879.3477</v>
      </c>
      <c r="E1810" s="7">
        <f t="shared" si="85"/>
        <v>-397.86099999999999</v>
      </c>
      <c r="F1810" s="7" t="str">
        <f t="shared" si="86"/>
        <v>-600 -1879.3477 -397.861</v>
      </c>
    </row>
    <row r="1811" spans="1:6" x14ac:dyDescent="0.45">
      <c r="A1811" s="2">
        <v>-600</v>
      </c>
      <c r="B1811">
        <v>-1865.5424726336666</v>
      </c>
      <c r="C1811">
        <v>-418.92157117993503</v>
      </c>
      <c r="D1811" s="7">
        <f t="shared" ref="D1811:D1874" si="87">ROUND(B1811,4)</f>
        <v>-1865.5425</v>
      </c>
      <c r="E1811" s="7">
        <f t="shared" ref="E1811:E1874" si="88">ROUND(C1811,4)</f>
        <v>-418.92160000000001</v>
      </c>
      <c r="F1811" s="7" t="str">
        <f t="shared" ref="F1811:F1874" si="89" xml:space="preserve"> CONCATENATE(A1811," ",D1811," ",E1811)</f>
        <v>-600 -1865.5425 -418.9216</v>
      </c>
    </row>
    <row r="1812" spans="1:6" x14ac:dyDescent="0.45">
      <c r="A1812" s="2">
        <v>-600</v>
      </c>
      <c r="B1812">
        <v>-1877.7741077567314</v>
      </c>
      <c r="C1812">
        <v>-445.9421489816944</v>
      </c>
      <c r="D1812" s="7">
        <f t="shared" si="87"/>
        <v>-1877.7741000000001</v>
      </c>
      <c r="E1812" s="7">
        <f t="shared" si="88"/>
        <v>-445.94209999999998</v>
      </c>
      <c r="F1812" s="7" t="str">
        <f t="shared" si="89"/>
        <v>-600 -1877.7741 -445.9421</v>
      </c>
    </row>
    <row r="1813" spans="1:6" x14ac:dyDescent="0.45">
      <c r="A1813" s="2">
        <v>-600</v>
      </c>
      <c r="B1813">
        <v>-1842.0893498164389</v>
      </c>
      <c r="C1813">
        <v>-461.41936163629799</v>
      </c>
      <c r="D1813" s="7">
        <f t="shared" si="87"/>
        <v>-1842.0893000000001</v>
      </c>
      <c r="E1813" s="7">
        <f t="shared" si="88"/>
        <v>-461.4194</v>
      </c>
      <c r="F1813" s="7" t="str">
        <f t="shared" si="89"/>
        <v>-600 -1842.0893 -461.4194</v>
      </c>
    </row>
    <row r="1814" spans="1:6" x14ac:dyDescent="0.45">
      <c r="A1814" s="2">
        <v>-600</v>
      </c>
      <c r="B1814">
        <v>-1849.8259891088023</v>
      </c>
      <c r="C1814">
        <v>-487.55800682343619</v>
      </c>
      <c r="D1814" s="7">
        <f t="shared" si="87"/>
        <v>-1849.826</v>
      </c>
      <c r="E1814" s="7">
        <f t="shared" si="88"/>
        <v>-487.55799999999999</v>
      </c>
      <c r="F1814" s="7" t="str">
        <f t="shared" si="89"/>
        <v>-600 -1849.826 -487.558</v>
      </c>
    </row>
    <row r="1815" spans="1:6" x14ac:dyDescent="0.45">
      <c r="A1815" s="2">
        <v>-600</v>
      </c>
      <c r="B1815">
        <v>-1839.8485096034951</v>
      </c>
      <c r="C1815">
        <v>-509.15465401957994</v>
      </c>
      <c r="D1815" s="7">
        <f t="shared" si="87"/>
        <v>-1839.8485000000001</v>
      </c>
      <c r="E1815" s="7">
        <f t="shared" si="88"/>
        <v>-509.15469999999999</v>
      </c>
      <c r="F1815" s="7" t="str">
        <f t="shared" si="89"/>
        <v>-600 -1839.8485 -509.1547</v>
      </c>
    </row>
    <row r="1816" spans="1:6" x14ac:dyDescent="0.45">
      <c r="A1816" s="2">
        <v>-600</v>
      </c>
      <c r="B1816">
        <v>-1798.8863628653548</v>
      </c>
      <c r="C1816">
        <v>-521.66737821820402</v>
      </c>
      <c r="D1816" s="7">
        <f t="shared" si="87"/>
        <v>-1798.8864000000001</v>
      </c>
      <c r="E1816" s="7">
        <f t="shared" si="88"/>
        <v>-521.66740000000004</v>
      </c>
      <c r="F1816" s="7" t="str">
        <f t="shared" si="89"/>
        <v>-600 -1798.8864 -521.6674</v>
      </c>
    </row>
    <row r="1817" spans="1:6" x14ac:dyDescent="0.45">
      <c r="A1817" s="2">
        <v>-600</v>
      </c>
      <c r="B1817">
        <v>-1812.4449958768037</v>
      </c>
      <c r="C1817">
        <v>-549.79917871995121</v>
      </c>
      <c r="D1817" s="7">
        <f t="shared" si="87"/>
        <v>-1812.4449999999999</v>
      </c>
      <c r="E1817" s="7">
        <f t="shared" si="88"/>
        <v>-549.79920000000004</v>
      </c>
      <c r="F1817" s="7" t="str">
        <f t="shared" si="89"/>
        <v>-600 -1812.445 -549.7992</v>
      </c>
    </row>
    <row r="1818" spans="1:6" x14ac:dyDescent="0.45">
      <c r="A1818" s="2">
        <v>-600</v>
      </c>
      <c r="B1818">
        <v>-1408.9863276434983</v>
      </c>
      <c r="C1818">
        <v>-446.36479309381929</v>
      </c>
      <c r="D1818" s="7">
        <f t="shared" si="87"/>
        <v>-1408.9863</v>
      </c>
      <c r="E1818" s="7">
        <f t="shared" si="88"/>
        <v>-446.3648</v>
      </c>
      <c r="F1818" s="7" t="str">
        <f t="shared" si="89"/>
        <v>-600 -1408.9863 -446.3648</v>
      </c>
    </row>
    <row r="1819" spans="1:6" x14ac:dyDescent="0.45">
      <c r="A1819" s="2">
        <v>-600</v>
      </c>
      <c r="B1819">
        <v>-1305.6012483154257</v>
      </c>
      <c r="C1819">
        <v>-431.31239304847537</v>
      </c>
      <c r="D1819" s="7">
        <f t="shared" si="87"/>
        <v>-1305.6012000000001</v>
      </c>
      <c r="E1819" s="7">
        <f t="shared" si="88"/>
        <v>-431.31240000000003</v>
      </c>
      <c r="F1819" s="7" t="str">
        <f t="shared" si="89"/>
        <v>-600 -1305.6012 -431.3124</v>
      </c>
    </row>
    <row r="1820" spans="1:6" x14ac:dyDescent="0.45">
      <c r="A1820" s="2">
        <v>-600</v>
      </c>
      <c r="B1820">
        <v>-483.20534326944636</v>
      </c>
      <c r="C1820">
        <v>-166.23355929491638</v>
      </c>
      <c r="D1820" s="7">
        <f t="shared" si="87"/>
        <v>-483.20530000000002</v>
      </c>
      <c r="E1820" s="7">
        <f t="shared" si="88"/>
        <v>-166.2336</v>
      </c>
      <c r="F1820" s="7" t="str">
        <f t="shared" si="89"/>
        <v>-600 -483.2053 -166.2336</v>
      </c>
    </row>
    <row r="1821" spans="1:6" x14ac:dyDescent="0.45">
      <c r="A1821" s="2">
        <v>-600</v>
      </c>
      <c r="B1821">
        <v>-461.35659193968019</v>
      </c>
      <c r="C1821">
        <v>-165.07602816218784</v>
      </c>
      <c r="D1821" s="7">
        <f t="shared" si="87"/>
        <v>-461.35660000000001</v>
      </c>
      <c r="E1821" s="7">
        <f t="shared" si="88"/>
        <v>-165.07599999999999</v>
      </c>
      <c r="F1821" s="7" t="str">
        <f t="shared" si="89"/>
        <v>-600 -461.3566 -165.076</v>
      </c>
    </row>
    <row r="1822" spans="1:6" x14ac:dyDescent="0.45">
      <c r="A1822" s="2">
        <v>-600</v>
      </c>
      <c r="B1822">
        <v>-668.32271549366601</v>
      </c>
      <c r="C1822">
        <v>-248.42251901784653</v>
      </c>
      <c r="D1822" s="7">
        <f t="shared" si="87"/>
        <v>-668.32270000000005</v>
      </c>
      <c r="E1822" s="7">
        <f t="shared" si="88"/>
        <v>-248.42250000000001</v>
      </c>
      <c r="F1822" s="7" t="str">
        <f t="shared" si="89"/>
        <v>-600 -668.3227 -248.4225</v>
      </c>
    </row>
    <row r="1823" spans="1:6" x14ac:dyDescent="0.45">
      <c r="A1823" s="2">
        <v>-600</v>
      </c>
      <c r="B1823">
        <v>-285.49579644343009</v>
      </c>
      <c r="C1823">
        <v>-110.12788117970636</v>
      </c>
      <c r="D1823" s="7">
        <f t="shared" si="87"/>
        <v>-285.49579999999997</v>
      </c>
      <c r="E1823" s="7">
        <f t="shared" si="88"/>
        <v>-110.1279</v>
      </c>
      <c r="F1823" s="7" t="str">
        <f t="shared" si="89"/>
        <v>-600 -285.4958 -110.1279</v>
      </c>
    </row>
    <row r="1824" spans="1:6" x14ac:dyDescent="0.45">
      <c r="A1824" s="2">
        <v>-600</v>
      </c>
      <c r="B1824">
        <v>-282.26584846385754</v>
      </c>
      <c r="C1824">
        <v>-112.88042696135858</v>
      </c>
      <c r="D1824" s="7">
        <f t="shared" si="87"/>
        <v>-282.26580000000001</v>
      </c>
      <c r="E1824" s="7">
        <f t="shared" si="88"/>
        <v>-112.88039999999999</v>
      </c>
      <c r="F1824" s="7" t="str">
        <f t="shared" si="89"/>
        <v>-600 -282.2658 -112.8804</v>
      </c>
    </row>
    <row r="1825" spans="1:6" x14ac:dyDescent="0.45">
      <c r="A1825" s="2">
        <v>-600</v>
      </c>
      <c r="B1825">
        <v>-281.7832574159425</v>
      </c>
      <c r="C1825">
        <v>-116.71844687135221</v>
      </c>
      <c r="D1825" s="7">
        <f t="shared" si="87"/>
        <v>-281.7833</v>
      </c>
      <c r="E1825" s="7">
        <f t="shared" si="88"/>
        <v>-116.7184</v>
      </c>
      <c r="F1825" s="7" t="str">
        <f t="shared" si="89"/>
        <v>-600 -281.7833 -116.7184</v>
      </c>
    </row>
    <row r="1826" spans="1:6" x14ac:dyDescent="0.45">
      <c r="A1826" s="2">
        <v>-600</v>
      </c>
      <c r="B1826">
        <v>-150.73467167716947</v>
      </c>
      <c r="C1826">
        <v>-64.614694570011864</v>
      </c>
      <c r="D1826" s="7">
        <f t="shared" si="87"/>
        <v>-150.7347</v>
      </c>
      <c r="E1826" s="7">
        <f t="shared" si="88"/>
        <v>-64.614699999999999</v>
      </c>
      <c r="F1826" s="7" t="str">
        <f t="shared" si="89"/>
        <v>-600 -150.7347 -64.6147</v>
      </c>
    </row>
    <row r="1827" spans="1:6" x14ac:dyDescent="0.45">
      <c r="A1827" s="2">
        <v>-600</v>
      </c>
      <c r="B1827">
        <v>-112.44779995153428</v>
      </c>
      <c r="C1827">
        <v>-49.844681622613734</v>
      </c>
      <c r="D1827" s="7">
        <f t="shared" si="87"/>
        <v>-112.4478</v>
      </c>
      <c r="E1827" s="7">
        <f t="shared" si="88"/>
        <v>-49.844700000000003</v>
      </c>
      <c r="F1827" s="7" t="str">
        <f t="shared" si="89"/>
        <v>-600 -112.4478 -49.8447</v>
      </c>
    </row>
    <row r="1828" spans="1:6" x14ac:dyDescent="0.45">
      <c r="A1828" s="2">
        <v>-600</v>
      </c>
      <c r="B1828">
        <v>-104.55431805541006</v>
      </c>
      <c r="C1828">
        <v>-47.88939941122829</v>
      </c>
      <c r="D1828" s="7">
        <f t="shared" si="87"/>
        <v>-104.5543</v>
      </c>
      <c r="E1828" s="7">
        <f t="shared" si="88"/>
        <v>-47.889400000000002</v>
      </c>
      <c r="F1828" s="7" t="str">
        <f t="shared" si="89"/>
        <v>-600 -104.5543 -47.8894</v>
      </c>
    </row>
    <row r="1829" spans="1:6" x14ac:dyDescent="0.45">
      <c r="A1829" s="2">
        <v>-600</v>
      </c>
      <c r="B1829">
        <v>-93.11089719171467</v>
      </c>
      <c r="C1829">
        <v>-44.038174623319023</v>
      </c>
      <c r="D1829" s="7">
        <f t="shared" si="87"/>
        <v>-93.110900000000001</v>
      </c>
      <c r="E1829" s="7">
        <f t="shared" si="88"/>
        <v>-44.038200000000003</v>
      </c>
      <c r="F1829" s="7" t="str">
        <f t="shared" si="89"/>
        <v>-600 -93.1109 -44.0382</v>
      </c>
    </row>
    <row r="1830" spans="1:6" x14ac:dyDescent="0.45">
      <c r="A1830" s="2">
        <v>-600</v>
      </c>
      <c r="B1830">
        <v>-72.79263172121027</v>
      </c>
      <c r="C1830">
        <v>-35.527915321620711</v>
      </c>
      <c r="D1830" s="7">
        <f t="shared" si="87"/>
        <v>-72.792599999999993</v>
      </c>
      <c r="E1830" s="7">
        <f t="shared" si="88"/>
        <v>-35.527900000000002</v>
      </c>
      <c r="F1830" s="7" t="str">
        <f t="shared" si="89"/>
        <v>-600 -72.7926 -35.5279</v>
      </c>
    </row>
    <row r="1831" spans="1:6" x14ac:dyDescent="0.45">
      <c r="A1831" s="2">
        <v>-600</v>
      </c>
      <c r="B1831">
        <v>-59.846028180099523</v>
      </c>
      <c r="C1831">
        <v>-30.123959086858644</v>
      </c>
      <c r="D1831" s="7">
        <f t="shared" si="87"/>
        <v>-59.845999999999997</v>
      </c>
      <c r="E1831" s="7">
        <f t="shared" si="88"/>
        <v>-30.123999999999999</v>
      </c>
      <c r="F1831" s="7" t="str">
        <f t="shared" si="89"/>
        <v>-600 -59.846 -30.124</v>
      </c>
    </row>
    <row r="1832" spans="1:6" x14ac:dyDescent="0.45">
      <c r="A1832" s="2">
        <v>-600</v>
      </c>
      <c r="B1832">
        <v>-47.932539501754121</v>
      </c>
      <c r="C1832">
        <v>-24.86909039174494</v>
      </c>
      <c r="D1832" s="7">
        <f t="shared" si="87"/>
        <v>-47.932499999999997</v>
      </c>
      <c r="E1832" s="7">
        <f t="shared" si="88"/>
        <v>-24.8691</v>
      </c>
      <c r="F1832" s="7" t="str">
        <f t="shared" si="89"/>
        <v>-600 -47.9325 -24.8691</v>
      </c>
    </row>
    <row r="1833" spans="1:6" x14ac:dyDescent="0.45">
      <c r="A1833" s="2">
        <v>-600</v>
      </c>
      <c r="B1833">
        <v>-42.332220688721044</v>
      </c>
      <c r="C1833">
        <v>-22.627043367647886</v>
      </c>
      <c r="D1833" s="7">
        <f t="shared" si="87"/>
        <v>-42.3322</v>
      </c>
      <c r="E1833" s="7">
        <f t="shared" si="88"/>
        <v>-22.626999999999999</v>
      </c>
      <c r="F1833" s="7" t="str">
        <f t="shared" si="89"/>
        <v>-600 -42.3322 -22.627</v>
      </c>
    </row>
    <row r="1834" spans="1:6" x14ac:dyDescent="0.45">
      <c r="A1834" s="2">
        <v>-600</v>
      </c>
      <c r="B1834">
        <v>-19.273542072298945</v>
      </c>
      <c r="C1834">
        <v>-10.608042985740699</v>
      </c>
      <c r="D1834" s="7">
        <f t="shared" si="87"/>
        <v>-19.273499999999999</v>
      </c>
      <c r="E1834" s="7">
        <f t="shared" si="88"/>
        <v>-10.608000000000001</v>
      </c>
      <c r="F1834" s="7" t="str">
        <f t="shared" si="89"/>
        <v>-600 -19.2735 -10.608</v>
      </c>
    </row>
    <row r="1835" spans="1:6" x14ac:dyDescent="0.45">
      <c r="A1835" s="2">
        <v>-600</v>
      </c>
      <c r="B1835">
        <v>-9.5709569021958245</v>
      </c>
      <c r="C1835">
        <v>-5.4218801145276272</v>
      </c>
      <c r="D1835" s="7">
        <f t="shared" si="87"/>
        <v>-9.5709999999999997</v>
      </c>
      <c r="E1835" s="7">
        <f t="shared" si="88"/>
        <v>-5.4218999999999999</v>
      </c>
      <c r="F1835" s="7" t="str">
        <f t="shared" si="89"/>
        <v>-600 -9.571 -5.4219</v>
      </c>
    </row>
    <row r="1836" spans="1:6" x14ac:dyDescent="0.45">
      <c r="A1836" s="2">
        <v>-600</v>
      </c>
      <c r="B1836">
        <v>-9.5037014173374548</v>
      </c>
      <c r="C1836">
        <v>-5.5389222209828919</v>
      </c>
      <c r="D1836" s="7">
        <f t="shared" si="87"/>
        <v>-9.5037000000000003</v>
      </c>
      <c r="E1836" s="7">
        <f t="shared" si="88"/>
        <v>-5.5388999999999999</v>
      </c>
      <c r="F1836" s="7" t="str">
        <f t="shared" si="89"/>
        <v>-600 -9.5037 -5.5389</v>
      </c>
    </row>
    <row r="1837" spans="1:6" x14ac:dyDescent="0.45">
      <c r="A1837" s="2">
        <v>-600</v>
      </c>
      <c r="B1837">
        <v>-6.8618288800021769</v>
      </c>
      <c r="C1837">
        <v>-4.1128219535457724</v>
      </c>
      <c r="D1837" s="7">
        <f t="shared" si="87"/>
        <v>-6.8617999999999997</v>
      </c>
      <c r="E1837" s="7">
        <f t="shared" si="88"/>
        <v>-4.1128</v>
      </c>
      <c r="F1837" s="7" t="str">
        <f t="shared" si="89"/>
        <v>-600 -6.8618 -4.1128</v>
      </c>
    </row>
    <row r="1838" spans="1:6" x14ac:dyDescent="0.45">
      <c r="A1838" s="2">
        <v>-600</v>
      </c>
      <c r="B1838">
        <v>-9.3649071241579165</v>
      </c>
      <c r="C1838">
        <v>-5.7704865094631597</v>
      </c>
      <c r="D1838" s="7">
        <f t="shared" si="87"/>
        <v>-9.3649000000000004</v>
      </c>
      <c r="E1838" s="7">
        <f t="shared" si="88"/>
        <v>-5.7705000000000002</v>
      </c>
      <c r="F1838" s="7" t="str">
        <f t="shared" si="89"/>
        <v>-600 -9.3649 -5.7705</v>
      </c>
    </row>
    <row r="1839" spans="1:6" x14ac:dyDescent="0.45">
      <c r="A1839" s="2">
        <v>-600</v>
      </c>
      <c r="B1839">
        <v>-8.4485356524970729</v>
      </c>
      <c r="C1839">
        <v>-5.3499761988709693</v>
      </c>
      <c r="D1839" s="7">
        <f t="shared" si="87"/>
        <v>-8.4484999999999992</v>
      </c>
      <c r="E1839" s="7">
        <f t="shared" si="88"/>
        <v>-5.35</v>
      </c>
      <c r="F1839" s="7" t="str">
        <f t="shared" si="89"/>
        <v>-600 -8.4485 -5.35</v>
      </c>
    </row>
    <row r="1840" spans="1:6" x14ac:dyDescent="0.45">
      <c r="A1840" s="2">
        <v>-600</v>
      </c>
      <c r="B1840">
        <v>-10.896921172212897</v>
      </c>
      <c r="C1840">
        <v>-7.0892248494865999</v>
      </c>
      <c r="D1840" s="7">
        <f t="shared" si="87"/>
        <v>-10.8969</v>
      </c>
      <c r="E1840" s="7">
        <f t="shared" si="88"/>
        <v>-7.0891999999999999</v>
      </c>
      <c r="F1840" s="7" t="str">
        <f t="shared" si="89"/>
        <v>-600 -10.8969 -7.0892</v>
      </c>
    </row>
    <row r="1841" spans="1:6" x14ac:dyDescent="0.45">
      <c r="A1841" s="2">
        <v>-600</v>
      </c>
      <c r="B1841">
        <v>-9.1461657353279975</v>
      </c>
      <c r="C1841">
        <v>-6.1112725632156248</v>
      </c>
      <c r="D1841" s="7">
        <f t="shared" si="87"/>
        <v>-9.1462000000000003</v>
      </c>
      <c r="E1841" s="7">
        <f t="shared" si="88"/>
        <v>-6.1113</v>
      </c>
      <c r="F1841" s="7" t="str">
        <f t="shared" si="89"/>
        <v>-600 -9.1462 -6.1113</v>
      </c>
    </row>
    <row r="1842" spans="1:6" x14ac:dyDescent="0.45">
      <c r="A1842" s="2">
        <v>-600</v>
      </c>
      <c r="B1842">
        <v>-7.4213037250652292</v>
      </c>
      <c r="C1842">
        <v>-5.0915862970525163</v>
      </c>
      <c r="D1842" s="7">
        <f t="shared" si="87"/>
        <v>-7.4212999999999996</v>
      </c>
      <c r="E1842" s="7">
        <f t="shared" si="88"/>
        <v>-5.0915999999999997</v>
      </c>
      <c r="F1842" s="7" t="str">
        <f t="shared" si="89"/>
        <v>-600 -7.4213 -5.0916</v>
      </c>
    </row>
    <row r="1843" spans="1:6" x14ac:dyDescent="0.45">
      <c r="A1843" s="2">
        <v>-600</v>
      </c>
      <c r="B1843">
        <v>-5.723093692061088</v>
      </c>
      <c r="C1843">
        <v>-4.0306573399249146</v>
      </c>
      <c r="D1843" s="7">
        <f t="shared" si="87"/>
        <v>-5.7230999999999996</v>
      </c>
      <c r="E1843" s="7">
        <f t="shared" si="88"/>
        <v>-4.0307000000000004</v>
      </c>
      <c r="F1843" s="7" t="str">
        <f t="shared" si="89"/>
        <v>-600 -5.7231 -4.0307</v>
      </c>
    </row>
    <row r="1844" spans="1:6" x14ac:dyDescent="0.45">
      <c r="A1844" s="2">
        <v>-600</v>
      </c>
      <c r="B1844">
        <v>-4.8627431895155686</v>
      </c>
      <c r="C1844">
        <v>-3.5147871447386332</v>
      </c>
      <c r="D1844" s="7">
        <f t="shared" si="87"/>
        <v>-4.8627000000000002</v>
      </c>
      <c r="E1844" s="7">
        <f t="shared" si="88"/>
        <v>-3.5148000000000001</v>
      </c>
      <c r="F1844" s="7" t="str">
        <f t="shared" si="89"/>
        <v>-600 -4.8627 -3.5148</v>
      </c>
    </row>
    <row r="1845" spans="1:6" x14ac:dyDescent="0.45">
      <c r="A1845" s="2">
        <v>-600</v>
      </c>
      <c r="B1845">
        <v>-4.8192451888838699</v>
      </c>
      <c r="C1845">
        <v>-3.5741958269545995</v>
      </c>
      <c r="D1845" s="7">
        <f t="shared" si="87"/>
        <v>-4.8192000000000004</v>
      </c>
      <c r="E1845" s="7">
        <f t="shared" si="88"/>
        <v>-3.5741999999999998</v>
      </c>
      <c r="F1845" s="7" t="str">
        <f t="shared" si="89"/>
        <v>-600 -4.8192 -3.5742</v>
      </c>
    </row>
    <row r="1846" spans="1:6" x14ac:dyDescent="0.45">
      <c r="A1846" s="2">
        <v>-600</v>
      </c>
      <c r="B1846">
        <v>-3.1833476184355343</v>
      </c>
      <c r="C1846">
        <v>-2.4220441656173017</v>
      </c>
      <c r="D1846" s="7">
        <f t="shared" si="87"/>
        <v>-3.1833</v>
      </c>
      <c r="E1846" s="7">
        <f t="shared" si="88"/>
        <v>-2.4220000000000002</v>
      </c>
      <c r="F1846" s="7" t="str">
        <f t="shared" si="89"/>
        <v>-600 -3.1833 -2.422</v>
      </c>
    </row>
    <row r="1847" spans="1:6" x14ac:dyDescent="0.45">
      <c r="A1847" s="2">
        <v>-600</v>
      </c>
      <c r="B1847">
        <v>-4.730078565759638</v>
      </c>
      <c r="C1847">
        <v>-3.6913895434837602</v>
      </c>
      <c r="D1847" s="7">
        <f t="shared" si="87"/>
        <v>-4.7301000000000002</v>
      </c>
      <c r="E1847" s="7">
        <f t="shared" si="88"/>
        <v>-3.6913999999999998</v>
      </c>
      <c r="F1847" s="7" t="str">
        <f t="shared" si="89"/>
        <v>-600 -4.7301 -3.6914</v>
      </c>
    </row>
    <row r="1848" spans="1:6" x14ac:dyDescent="0.45">
      <c r="A1848" s="2">
        <v>-600</v>
      </c>
      <c r="B1848">
        <v>-4.6844233714325663</v>
      </c>
      <c r="C1848">
        <v>-3.7491569288543194</v>
      </c>
      <c r="D1848" s="7">
        <f t="shared" si="87"/>
        <v>-4.6844000000000001</v>
      </c>
      <c r="E1848" s="7">
        <f t="shared" si="88"/>
        <v>-3.7492000000000001</v>
      </c>
      <c r="F1848" s="7" t="str">
        <f t="shared" si="89"/>
        <v>-600 -4.6844 -3.7492</v>
      </c>
    </row>
    <row r="1849" spans="1:6" x14ac:dyDescent="0.45">
      <c r="A1849" s="2">
        <v>-600</v>
      </c>
      <c r="B1849">
        <v>-6.9570940802646337</v>
      </c>
      <c r="C1849">
        <v>-5.7095395574728069</v>
      </c>
      <c r="D1849" s="7">
        <f t="shared" si="87"/>
        <v>-6.9570999999999996</v>
      </c>
      <c r="E1849" s="7">
        <f t="shared" si="88"/>
        <v>-5.7095000000000002</v>
      </c>
      <c r="F1849" s="7" t="str">
        <f t="shared" si="89"/>
        <v>-600 -6.9571 -5.7095</v>
      </c>
    </row>
    <row r="1850" spans="1:6" x14ac:dyDescent="0.45">
      <c r="A1850" s="2">
        <v>-600</v>
      </c>
      <c r="B1850">
        <v>-6.1213381249796726</v>
      </c>
      <c r="C1850">
        <v>-5.1506523431183302</v>
      </c>
      <c r="D1850" s="7">
        <f t="shared" si="87"/>
        <v>-6.1212999999999997</v>
      </c>
      <c r="E1850" s="7">
        <f t="shared" si="88"/>
        <v>-5.1506999999999996</v>
      </c>
      <c r="F1850" s="7" t="str">
        <f t="shared" si="89"/>
        <v>-600 -6.1213 -5.1507</v>
      </c>
    </row>
    <row r="1851" spans="1:6" x14ac:dyDescent="0.45">
      <c r="A1851" s="2">
        <v>-600</v>
      </c>
      <c r="B1851">
        <v>-12.872550390610236</v>
      </c>
      <c r="C1851">
        <v>-11.103938330214207</v>
      </c>
      <c r="D1851" s="7">
        <f t="shared" si="87"/>
        <v>-12.8726</v>
      </c>
      <c r="E1851" s="7">
        <f t="shared" si="88"/>
        <v>-11.103899999999999</v>
      </c>
      <c r="F1851" s="7" t="str">
        <f t="shared" si="89"/>
        <v>-600 -12.8726 -11.1039</v>
      </c>
    </row>
    <row r="1852" spans="1:6" x14ac:dyDescent="0.45">
      <c r="A1852" s="2">
        <v>-600</v>
      </c>
      <c r="B1852">
        <v>-19.477546257609941</v>
      </c>
      <c r="C1852">
        <v>-17.222810217344467</v>
      </c>
      <c r="D1852" s="7">
        <f t="shared" si="87"/>
        <v>-19.477499999999999</v>
      </c>
      <c r="E1852" s="7">
        <f t="shared" si="88"/>
        <v>-17.222799999999999</v>
      </c>
      <c r="F1852" s="7" t="str">
        <f t="shared" si="89"/>
        <v>-600 -19.4775 -17.2228</v>
      </c>
    </row>
    <row r="1853" spans="1:6" x14ac:dyDescent="0.45">
      <c r="A1853" s="2">
        <v>-600</v>
      </c>
      <c r="B1853">
        <v>-20.746631509938862</v>
      </c>
      <c r="C1853">
        <v>-18.803650735716506</v>
      </c>
      <c r="D1853" s="7">
        <f t="shared" si="87"/>
        <v>-20.746600000000001</v>
      </c>
      <c r="E1853" s="7">
        <f t="shared" si="88"/>
        <v>-18.803699999999999</v>
      </c>
      <c r="F1853" s="7" t="str">
        <f t="shared" si="89"/>
        <v>-600 -20.7466 -18.8037</v>
      </c>
    </row>
    <row r="1854" spans="1:6" x14ac:dyDescent="0.45">
      <c r="A1854" s="2">
        <v>-600</v>
      </c>
      <c r="B1854">
        <v>-27.108208051879274</v>
      </c>
      <c r="C1854">
        <v>-25.182236918431762</v>
      </c>
      <c r="D1854" s="7">
        <f t="shared" si="87"/>
        <v>-27.1082</v>
      </c>
      <c r="E1854" s="7">
        <f t="shared" si="88"/>
        <v>-25.182200000000002</v>
      </c>
      <c r="F1854" s="7" t="str">
        <f t="shared" si="89"/>
        <v>-600 -27.1082 -25.1822</v>
      </c>
    </row>
    <row r="1855" spans="1:6" x14ac:dyDescent="0.45">
      <c r="A1855" s="2">
        <v>-600</v>
      </c>
      <c r="B1855">
        <v>-27.521389152155745</v>
      </c>
      <c r="C1855">
        <v>-26.202540700008541</v>
      </c>
      <c r="D1855" s="7">
        <f t="shared" si="87"/>
        <v>-27.5214</v>
      </c>
      <c r="E1855" s="7">
        <f t="shared" si="88"/>
        <v>-26.202500000000001</v>
      </c>
      <c r="F1855" s="7" t="str">
        <f t="shared" si="89"/>
        <v>-600 -27.5214 -26.2025</v>
      </c>
    </row>
    <row r="1856" spans="1:6" x14ac:dyDescent="0.45">
      <c r="A1856" s="2">
        <v>-600</v>
      </c>
      <c r="B1856">
        <v>-25.766309710217485</v>
      </c>
      <c r="C1856">
        <v>-25.141544978723008</v>
      </c>
      <c r="D1856" s="7">
        <f t="shared" si="87"/>
        <v>-25.766300000000001</v>
      </c>
      <c r="E1856" s="7">
        <f t="shared" si="88"/>
        <v>-25.141500000000001</v>
      </c>
      <c r="F1856" s="7" t="str">
        <f t="shared" si="89"/>
        <v>-600 -25.7663 -25.1415</v>
      </c>
    </row>
    <row r="1857" spans="1:6" x14ac:dyDescent="0.45">
      <c r="A1857" s="2">
        <v>-600</v>
      </c>
      <c r="B1857">
        <v>-28.284271247461909</v>
      </c>
      <c r="C1857">
        <v>-28.284271247461898</v>
      </c>
      <c r="D1857" s="7">
        <f t="shared" si="87"/>
        <v>-28.284300000000002</v>
      </c>
      <c r="E1857" s="7">
        <f t="shared" si="88"/>
        <v>-28.284300000000002</v>
      </c>
      <c r="F1857" s="7" t="str">
        <f t="shared" si="89"/>
        <v>-600 -28.2843 -28.2843</v>
      </c>
    </row>
    <row r="1858" spans="1:6" x14ac:dyDescent="0.45">
      <c r="A1858" s="2">
        <v>-600</v>
      </c>
      <c r="B1858">
        <v>-34.91881247044865</v>
      </c>
      <c r="C1858">
        <v>-35.786541264190923</v>
      </c>
      <c r="D1858" s="7">
        <f t="shared" si="87"/>
        <v>-34.918799999999997</v>
      </c>
      <c r="E1858" s="7">
        <f t="shared" si="88"/>
        <v>-35.786499999999997</v>
      </c>
      <c r="F1858" s="7" t="str">
        <f t="shared" si="89"/>
        <v>-600 -34.9188 -35.7865</v>
      </c>
    </row>
    <row r="1859" spans="1:6" x14ac:dyDescent="0.45">
      <c r="A1859" s="2">
        <v>-600</v>
      </c>
      <c r="B1859">
        <v>-35.856108326327472</v>
      </c>
      <c r="C1859">
        <v>-37.660848313476293</v>
      </c>
      <c r="D1859" s="7">
        <f t="shared" si="87"/>
        <v>-35.856099999999998</v>
      </c>
      <c r="E1859" s="7">
        <f t="shared" si="88"/>
        <v>-37.660800000000002</v>
      </c>
      <c r="F1859" s="7" t="str">
        <f t="shared" si="89"/>
        <v>-600 -35.8561 -37.6608</v>
      </c>
    </row>
    <row r="1860" spans="1:6" x14ac:dyDescent="0.45">
      <c r="A1860" s="2">
        <v>-600</v>
      </c>
      <c r="B1860">
        <v>-33.349448891977211</v>
      </c>
      <c r="C1860">
        <v>-35.900059311948219</v>
      </c>
      <c r="D1860" s="7">
        <f t="shared" si="87"/>
        <v>-33.349400000000003</v>
      </c>
      <c r="E1860" s="7">
        <f t="shared" si="88"/>
        <v>-35.900100000000002</v>
      </c>
      <c r="F1860" s="7" t="str">
        <f t="shared" si="89"/>
        <v>-600 -33.3494 -35.9001</v>
      </c>
    </row>
    <row r="1861" spans="1:6" x14ac:dyDescent="0.45">
      <c r="A1861" s="2">
        <v>-600</v>
      </c>
      <c r="B1861">
        <v>-33.577947742350936</v>
      </c>
      <c r="C1861">
        <v>-37.047556267747943</v>
      </c>
      <c r="D1861" s="7">
        <f t="shared" si="87"/>
        <v>-33.5779</v>
      </c>
      <c r="E1861" s="7">
        <f t="shared" si="88"/>
        <v>-37.047600000000003</v>
      </c>
      <c r="F1861" s="7" t="str">
        <f t="shared" si="89"/>
        <v>-600 -33.5779 -37.0476</v>
      </c>
    </row>
    <row r="1862" spans="1:6" x14ac:dyDescent="0.45">
      <c r="A1862" s="2">
        <v>-600</v>
      </c>
      <c r="B1862">
        <v>-39.082530877820126</v>
      </c>
      <c r="C1862">
        <v>-44.199047276884102</v>
      </c>
      <c r="D1862" s="7">
        <f t="shared" si="87"/>
        <v>-39.082500000000003</v>
      </c>
      <c r="E1862" s="7">
        <f t="shared" si="88"/>
        <v>-44.198999999999998</v>
      </c>
      <c r="F1862" s="7" t="str">
        <f t="shared" si="89"/>
        <v>-600 -39.0825 -44.199</v>
      </c>
    </row>
    <row r="1863" spans="1:6" x14ac:dyDescent="0.45">
      <c r="A1863" s="2">
        <v>-600</v>
      </c>
      <c r="B1863">
        <v>-34.618160676550183</v>
      </c>
      <c r="C1863">
        <v>-40.132068864843667</v>
      </c>
      <c r="D1863" s="7">
        <f t="shared" si="87"/>
        <v>-34.618200000000002</v>
      </c>
      <c r="E1863" s="7">
        <f t="shared" si="88"/>
        <v>-40.132100000000001</v>
      </c>
      <c r="F1863" s="7" t="str">
        <f t="shared" si="89"/>
        <v>-600 -34.6182 -40.1321</v>
      </c>
    </row>
    <row r="1864" spans="1:6" x14ac:dyDescent="0.45">
      <c r="A1864" s="2">
        <v>-600</v>
      </c>
      <c r="B1864">
        <v>-34.123071773158948</v>
      </c>
      <c r="C1864">
        <v>-40.553865077990324</v>
      </c>
      <c r="D1864" s="7">
        <f t="shared" si="87"/>
        <v>-34.123100000000001</v>
      </c>
      <c r="E1864" s="7">
        <f t="shared" si="88"/>
        <v>-40.553899999999999</v>
      </c>
      <c r="F1864" s="7" t="str">
        <f t="shared" si="89"/>
        <v>-600 -34.1231 -40.5539</v>
      </c>
    </row>
    <row r="1865" spans="1:6" x14ac:dyDescent="0.45">
      <c r="A1865" s="2">
        <v>-600</v>
      </c>
      <c r="B1865">
        <v>-35.526023913164131</v>
      </c>
      <c r="C1865">
        <v>-43.288585388313287</v>
      </c>
      <c r="D1865" s="7">
        <f t="shared" si="87"/>
        <v>-35.526000000000003</v>
      </c>
      <c r="E1865" s="7">
        <f t="shared" si="88"/>
        <v>-43.288600000000002</v>
      </c>
      <c r="F1865" s="7" t="str">
        <f t="shared" si="89"/>
        <v>-600 -35.526 -43.2886</v>
      </c>
    </row>
    <row r="1866" spans="1:6" x14ac:dyDescent="0.45">
      <c r="A1866" s="2">
        <v>-600</v>
      </c>
      <c r="B1866">
        <v>-38.116428776685574</v>
      </c>
      <c r="C1866">
        <v>-47.624970942897754</v>
      </c>
      <c r="D1866" s="7">
        <f t="shared" si="87"/>
        <v>-38.116399999999999</v>
      </c>
      <c r="E1866" s="7">
        <f t="shared" si="88"/>
        <v>-47.625</v>
      </c>
      <c r="F1866" s="7" t="str">
        <f t="shared" si="89"/>
        <v>-600 -38.1164 -47.625</v>
      </c>
    </row>
    <row r="1867" spans="1:6" x14ac:dyDescent="0.45">
      <c r="A1867" s="2">
        <v>-600</v>
      </c>
      <c r="B1867">
        <v>-38.759590206579517</v>
      </c>
      <c r="C1867">
        <v>-49.66582494047617</v>
      </c>
      <c r="D1867" s="7">
        <f t="shared" si="87"/>
        <v>-38.759599999999999</v>
      </c>
      <c r="E1867" s="7">
        <f t="shared" si="88"/>
        <v>-49.665799999999997</v>
      </c>
      <c r="F1867" s="7" t="str">
        <f t="shared" si="89"/>
        <v>-600 -38.7596 -49.6658</v>
      </c>
    </row>
    <row r="1868" spans="1:6" x14ac:dyDescent="0.45">
      <c r="A1868" s="2">
        <v>-600</v>
      </c>
      <c r="B1868">
        <v>-36.330662484259541</v>
      </c>
      <c r="C1868">
        <v>-47.750214276533008</v>
      </c>
      <c r="D1868" s="7">
        <f t="shared" si="87"/>
        <v>-36.3307</v>
      </c>
      <c r="E1868" s="7">
        <f t="shared" si="88"/>
        <v>-47.7502</v>
      </c>
      <c r="F1868" s="7" t="str">
        <f t="shared" si="89"/>
        <v>-600 -36.3307 -47.7502</v>
      </c>
    </row>
    <row r="1869" spans="1:6" x14ac:dyDescent="0.45">
      <c r="A1869" s="2">
        <v>-600</v>
      </c>
      <c r="B1869">
        <v>-38.124755487515721</v>
      </c>
      <c r="C1869">
        <v>-51.405282014761283</v>
      </c>
      <c r="D1869" s="7">
        <f t="shared" si="87"/>
        <v>-38.1248</v>
      </c>
      <c r="E1869" s="7">
        <f t="shared" si="88"/>
        <v>-51.405299999999997</v>
      </c>
      <c r="F1869" s="7" t="str">
        <f t="shared" si="89"/>
        <v>-600 -38.1248 -51.4053</v>
      </c>
    </row>
    <row r="1870" spans="1:6" x14ac:dyDescent="0.45">
      <c r="A1870" s="2">
        <v>-600</v>
      </c>
      <c r="B1870">
        <v>-38.076860734668543</v>
      </c>
      <c r="C1870">
        <v>-52.679717886418651</v>
      </c>
      <c r="D1870" s="7">
        <f t="shared" si="87"/>
        <v>-38.076900000000002</v>
      </c>
      <c r="E1870" s="7">
        <f t="shared" si="88"/>
        <v>-52.679699999999997</v>
      </c>
      <c r="F1870" s="7" t="str">
        <f t="shared" si="89"/>
        <v>-600 -38.0769 -52.6797</v>
      </c>
    </row>
    <row r="1871" spans="1:6" x14ac:dyDescent="0.45">
      <c r="A1871" s="2">
        <v>-600</v>
      </c>
      <c r="B1871">
        <v>-32.82106691081718</v>
      </c>
      <c r="C1871">
        <v>-46.60233434964028</v>
      </c>
      <c r="D1871" s="7">
        <f t="shared" si="87"/>
        <v>-32.821100000000001</v>
      </c>
      <c r="E1871" s="7">
        <f t="shared" si="88"/>
        <v>-46.6023</v>
      </c>
      <c r="F1871" s="7" t="str">
        <f t="shared" si="89"/>
        <v>-600 -32.8211 -46.6023</v>
      </c>
    </row>
    <row r="1872" spans="1:6" x14ac:dyDescent="0.45">
      <c r="A1872" s="2">
        <v>-600</v>
      </c>
      <c r="B1872">
        <v>-35.075372268584033</v>
      </c>
      <c r="C1872">
        <v>-51.124536772671554</v>
      </c>
      <c r="D1872" s="7">
        <f t="shared" si="87"/>
        <v>-35.075400000000002</v>
      </c>
      <c r="E1872" s="7">
        <f t="shared" si="88"/>
        <v>-51.124499999999998</v>
      </c>
      <c r="F1872" s="7" t="str">
        <f t="shared" si="89"/>
        <v>-600 -35.0754 -51.1245</v>
      </c>
    </row>
    <row r="1873" spans="1:6" x14ac:dyDescent="0.45">
      <c r="A1873" s="2">
        <v>-600</v>
      </c>
      <c r="B1873">
        <v>-33.334213981176177</v>
      </c>
      <c r="C1873">
        <v>-49.888176738152687</v>
      </c>
      <c r="D1873" s="7">
        <f t="shared" si="87"/>
        <v>-33.334200000000003</v>
      </c>
      <c r="E1873" s="7">
        <f t="shared" si="88"/>
        <v>-49.888199999999998</v>
      </c>
      <c r="F1873" s="7" t="str">
        <f t="shared" si="89"/>
        <v>-600 -33.3342 -49.8882</v>
      </c>
    </row>
    <row r="1874" spans="1:6" x14ac:dyDescent="0.45">
      <c r="A1874" s="2">
        <v>-600</v>
      </c>
      <c r="B1874">
        <v>-34.35547427058895</v>
      </c>
      <c r="C1874">
        <v>-52.808156449954787</v>
      </c>
      <c r="D1874" s="7">
        <f t="shared" si="87"/>
        <v>-34.355499999999999</v>
      </c>
      <c r="E1874" s="7">
        <f t="shared" si="88"/>
        <v>-52.808199999999999</v>
      </c>
      <c r="F1874" s="7" t="str">
        <f t="shared" si="89"/>
        <v>-600 -34.3555 -52.8082</v>
      </c>
    </row>
    <row r="1875" spans="1:6" x14ac:dyDescent="0.45">
      <c r="A1875" s="2">
        <v>-600</v>
      </c>
      <c r="B1875">
        <v>-31.56485957333874</v>
      </c>
      <c r="C1875">
        <v>-49.846360349732713</v>
      </c>
      <c r="D1875" s="7">
        <f t="shared" ref="D1875:D1938" si="90">ROUND(B1875,4)</f>
        <v>-31.564900000000002</v>
      </c>
      <c r="E1875" s="7">
        <f t="shared" ref="E1875:E1938" si="91">ROUND(C1875,4)</f>
        <v>-49.846400000000003</v>
      </c>
      <c r="F1875" s="7" t="str">
        <f t="shared" ref="F1875:F1938" si="92" xml:space="preserve"> CONCATENATE(A1875," ",D1875," ",E1875)</f>
        <v>-600 -31.5649 -49.8464</v>
      </c>
    </row>
    <row r="1876" spans="1:6" x14ac:dyDescent="0.45">
      <c r="A1876" s="2">
        <v>-600</v>
      </c>
      <c r="B1876">
        <v>-31.475380960708115</v>
      </c>
      <c r="C1876">
        <v>-51.08131158631592</v>
      </c>
      <c r="D1876" s="7">
        <f t="shared" si="90"/>
        <v>-31.4754</v>
      </c>
      <c r="E1876" s="7">
        <f t="shared" si="91"/>
        <v>-51.081299999999999</v>
      </c>
      <c r="F1876" s="7" t="str">
        <f t="shared" si="92"/>
        <v>-600 -31.4754 -51.0813</v>
      </c>
    </row>
    <row r="1877" spans="1:6" x14ac:dyDescent="0.45">
      <c r="A1877" s="2">
        <v>-600</v>
      </c>
      <c r="B1877">
        <v>-29.817959163206861</v>
      </c>
      <c r="C1877">
        <v>-49.748259380015774</v>
      </c>
      <c r="D1877" s="7">
        <f t="shared" si="90"/>
        <v>-29.818000000000001</v>
      </c>
      <c r="E1877" s="7">
        <f t="shared" si="91"/>
        <v>-49.7483</v>
      </c>
      <c r="F1877" s="7" t="str">
        <f t="shared" si="92"/>
        <v>-600 -29.818 -49.7483</v>
      </c>
    </row>
    <row r="1878" spans="1:6" x14ac:dyDescent="0.45">
      <c r="A1878" s="2">
        <v>-600</v>
      </c>
      <c r="B1878">
        <v>-28.701687872365888</v>
      </c>
      <c r="C1878">
        <v>-49.246452798930456</v>
      </c>
      <c r="D1878" s="7">
        <f t="shared" si="90"/>
        <v>-28.701699999999999</v>
      </c>
      <c r="E1878" s="7">
        <f t="shared" si="91"/>
        <v>-49.246499999999997</v>
      </c>
      <c r="F1878" s="7" t="str">
        <f t="shared" si="92"/>
        <v>-600 -28.7017 -49.2465</v>
      </c>
    </row>
    <row r="1879" spans="1:6" x14ac:dyDescent="0.45">
      <c r="A1879" s="2">
        <v>-600</v>
      </c>
      <c r="B1879">
        <v>-27.10940057263813</v>
      </c>
      <c r="C1879">
        <v>-47.854784510979123</v>
      </c>
      <c r="D1879" s="7">
        <f t="shared" si="90"/>
        <v>-27.109400000000001</v>
      </c>
      <c r="E1879" s="7">
        <f t="shared" si="91"/>
        <v>-47.854799999999997</v>
      </c>
      <c r="F1879" s="7" t="str">
        <f t="shared" si="92"/>
        <v>-600 -27.1094 -47.8548</v>
      </c>
    </row>
    <row r="1880" spans="1:6" x14ac:dyDescent="0.45">
      <c r="A1880" s="2">
        <v>-600</v>
      </c>
      <c r="B1880">
        <v>-27.002291236430906</v>
      </c>
      <c r="C1880">
        <v>-49.059925274942749</v>
      </c>
      <c r="D1880" s="7">
        <f t="shared" si="90"/>
        <v>-27.002300000000002</v>
      </c>
      <c r="E1880" s="7">
        <f t="shared" si="91"/>
        <v>-49.059899999999999</v>
      </c>
      <c r="F1880" s="7" t="str">
        <f t="shared" si="92"/>
        <v>-600 -27.0023 -49.0599</v>
      </c>
    </row>
    <row r="1881" spans="1:6" x14ac:dyDescent="0.45">
      <c r="A1881" s="2">
        <v>-600</v>
      </c>
      <c r="B1881">
        <v>-23.569836841299892</v>
      </c>
      <c r="C1881">
        <v>-44.09606321741775</v>
      </c>
      <c r="D1881" s="7">
        <f t="shared" si="90"/>
        <v>-23.569800000000001</v>
      </c>
      <c r="E1881" s="7">
        <f t="shared" si="91"/>
        <v>-44.0961</v>
      </c>
      <c r="F1881" s="7" t="str">
        <f t="shared" si="92"/>
        <v>-600 -23.5698 -44.0961</v>
      </c>
    </row>
    <row r="1882" spans="1:6" x14ac:dyDescent="0.45">
      <c r="A1882" s="2">
        <v>-600</v>
      </c>
      <c r="B1882">
        <v>-24.408551680786715</v>
      </c>
      <c r="C1882">
        <v>-47.044899881351263</v>
      </c>
      <c r="D1882" s="7">
        <f t="shared" si="90"/>
        <v>-24.4086</v>
      </c>
      <c r="E1882" s="7">
        <f t="shared" si="91"/>
        <v>-47.044899999999998</v>
      </c>
      <c r="F1882" s="7" t="str">
        <f t="shared" si="92"/>
        <v>-600 -24.4086 -47.0449</v>
      </c>
    </row>
    <row r="1883" spans="1:6" x14ac:dyDescent="0.45">
      <c r="A1883" s="2">
        <v>-600</v>
      </c>
      <c r="B1883">
        <v>-24.728623131003381</v>
      </c>
      <c r="C1883">
        <v>-49.127336565753339</v>
      </c>
      <c r="D1883" s="7">
        <f t="shared" si="90"/>
        <v>-24.7286</v>
      </c>
      <c r="E1883" s="7">
        <f t="shared" si="91"/>
        <v>-49.127299999999998</v>
      </c>
      <c r="F1883" s="7" t="str">
        <f t="shared" si="92"/>
        <v>-600 -24.7286 -49.1273</v>
      </c>
    </row>
    <row r="1884" spans="1:6" x14ac:dyDescent="0.45">
      <c r="A1884" s="2">
        <v>-600</v>
      </c>
      <c r="B1884">
        <v>-22.369428165464907</v>
      </c>
      <c r="C1884">
        <v>-45.832397750391642</v>
      </c>
      <c r="D1884" s="7">
        <f t="shared" si="90"/>
        <v>-22.369399999999999</v>
      </c>
      <c r="E1884" s="7">
        <f t="shared" si="91"/>
        <v>-45.8324</v>
      </c>
      <c r="F1884" s="7" t="str">
        <f t="shared" si="92"/>
        <v>-600 -22.3694 -45.8324</v>
      </c>
    </row>
    <row r="1885" spans="1:6" x14ac:dyDescent="0.45">
      <c r="A1885" s="2">
        <v>-600</v>
      </c>
      <c r="B1885">
        <v>-23.087975045235254</v>
      </c>
      <c r="C1885">
        <v>-48.815421828665926</v>
      </c>
      <c r="D1885" s="7">
        <f t="shared" si="90"/>
        <v>-23.088000000000001</v>
      </c>
      <c r="E1885" s="7">
        <f t="shared" si="91"/>
        <v>-48.815399999999997</v>
      </c>
      <c r="F1885" s="7" t="str">
        <f t="shared" si="92"/>
        <v>-600 -23.088 -48.8154</v>
      </c>
    </row>
    <row r="1886" spans="1:6" x14ac:dyDescent="0.45">
      <c r="A1886" s="2">
        <v>-600</v>
      </c>
      <c r="B1886">
        <v>-22.070766685174771</v>
      </c>
      <c r="C1886">
        <v>-48.185903103797685</v>
      </c>
      <c r="D1886" s="7">
        <f t="shared" si="90"/>
        <v>-22.070799999999998</v>
      </c>
      <c r="E1886" s="7">
        <f t="shared" si="91"/>
        <v>-48.185899999999997</v>
      </c>
      <c r="F1886" s="7" t="str">
        <f t="shared" si="92"/>
        <v>-600 -22.0708 -48.1859</v>
      </c>
    </row>
    <row r="1887" spans="1:6" x14ac:dyDescent="0.45">
      <c r="A1887" s="2">
        <v>-600</v>
      </c>
      <c r="B1887">
        <v>-20.667307014254508</v>
      </c>
      <c r="C1887">
        <v>-46.624697540880057</v>
      </c>
      <c r="D1887" s="7">
        <f t="shared" si="90"/>
        <v>-20.667300000000001</v>
      </c>
      <c r="E1887" s="7">
        <f t="shared" si="91"/>
        <v>-46.624699999999997</v>
      </c>
      <c r="F1887" s="7" t="str">
        <f t="shared" si="92"/>
        <v>-600 -20.6673 -46.6247</v>
      </c>
    </row>
    <row r="1888" spans="1:6" x14ac:dyDescent="0.45">
      <c r="A1888" s="2">
        <v>-600</v>
      </c>
      <c r="B1888">
        <v>-19.699602003052412</v>
      </c>
      <c r="C1888">
        <v>-45.955692584502884</v>
      </c>
      <c r="D1888" s="7">
        <f t="shared" si="90"/>
        <v>-19.6996</v>
      </c>
      <c r="E1888" s="7">
        <f t="shared" si="91"/>
        <v>-45.9557</v>
      </c>
      <c r="F1888" s="7" t="str">
        <f t="shared" si="92"/>
        <v>-600 -19.6996 -45.9557</v>
      </c>
    </row>
    <row r="1889" spans="1:6" x14ac:dyDescent="0.45">
      <c r="A1889" s="2">
        <v>-600</v>
      </c>
      <c r="B1889">
        <v>-20.664905347714832</v>
      </c>
      <c r="C1889">
        <v>-49.889494755609491</v>
      </c>
      <c r="D1889" s="7">
        <f t="shared" si="90"/>
        <v>-20.664899999999999</v>
      </c>
      <c r="E1889" s="7">
        <f t="shared" si="91"/>
        <v>-49.889499999999998</v>
      </c>
      <c r="F1889" s="7" t="str">
        <f t="shared" si="92"/>
        <v>-600 -20.6649 -49.8895</v>
      </c>
    </row>
    <row r="1890" spans="1:6" x14ac:dyDescent="0.45">
      <c r="A1890" s="2">
        <v>-600</v>
      </c>
      <c r="B1890">
        <v>-20.793762861302916</v>
      </c>
      <c r="C1890">
        <v>-51.996340506500069</v>
      </c>
      <c r="D1890" s="7">
        <f t="shared" si="90"/>
        <v>-20.793800000000001</v>
      </c>
      <c r="E1890" s="7">
        <f t="shared" si="91"/>
        <v>-51.996299999999998</v>
      </c>
      <c r="F1890" s="7" t="str">
        <f t="shared" si="92"/>
        <v>-600 -20.7938 -51.9963</v>
      </c>
    </row>
    <row r="1891" spans="1:6" x14ac:dyDescent="0.45">
      <c r="A1891" s="2">
        <v>-600</v>
      </c>
      <c r="B1891">
        <v>-20.154122045959326</v>
      </c>
      <c r="C1891">
        <v>-52.247596734745379</v>
      </c>
      <c r="D1891" s="7">
        <f t="shared" si="90"/>
        <v>-20.1541</v>
      </c>
      <c r="E1891" s="7">
        <f t="shared" si="91"/>
        <v>-52.247599999999998</v>
      </c>
      <c r="F1891" s="7" t="str">
        <f t="shared" si="92"/>
        <v>-600 -20.1541 -52.2476</v>
      </c>
    </row>
    <row r="1892" spans="1:6" x14ac:dyDescent="0.45">
      <c r="A1892" s="2">
        <v>-600</v>
      </c>
      <c r="B1892">
        <v>-18.466190053220046</v>
      </c>
      <c r="C1892">
        <v>-49.678967631366469</v>
      </c>
      <c r="D1892" s="7">
        <f t="shared" si="90"/>
        <v>-18.466200000000001</v>
      </c>
      <c r="E1892" s="7">
        <f t="shared" si="91"/>
        <v>-49.679000000000002</v>
      </c>
      <c r="F1892" s="7" t="str">
        <f t="shared" si="92"/>
        <v>-600 -18.4662 -49.679</v>
      </c>
    </row>
    <row r="1893" spans="1:6" x14ac:dyDescent="0.45">
      <c r="A1893" s="2">
        <v>-600</v>
      </c>
      <c r="B1893">
        <v>-18.192052083179878</v>
      </c>
      <c r="C1893">
        <v>-50.843379519883122</v>
      </c>
      <c r="D1893" s="7">
        <f t="shared" si="90"/>
        <v>-18.1921</v>
      </c>
      <c r="E1893" s="7">
        <f t="shared" si="91"/>
        <v>-50.843400000000003</v>
      </c>
      <c r="F1893" s="7" t="str">
        <f t="shared" si="92"/>
        <v>-600 -18.1921 -50.8434</v>
      </c>
    </row>
    <row r="1894" spans="1:6" x14ac:dyDescent="0.45">
      <c r="A1894" s="2">
        <v>-600</v>
      </c>
      <c r="B1894">
        <v>-16.916135192437693</v>
      </c>
      <c r="C1894">
        <v>-49.171580919787104</v>
      </c>
      <c r="D1894" s="7">
        <f t="shared" si="90"/>
        <v>-16.9161</v>
      </c>
      <c r="E1894" s="7">
        <f t="shared" si="91"/>
        <v>-49.171599999999998</v>
      </c>
      <c r="F1894" s="7" t="str">
        <f t="shared" si="92"/>
        <v>-600 -16.9161 -49.1716</v>
      </c>
    </row>
    <row r="1895" spans="1:6" x14ac:dyDescent="0.45">
      <c r="A1895" s="2">
        <v>-600</v>
      </c>
      <c r="B1895">
        <v>-17.566177462337922</v>
      </c>
      <c r="C1895">
        <v>-53.173578113210056</v>
      </c>
      <c r="D1895" s="7">
        <f t="shared" si="90"/>
        <v>-17.566199999999998</v>
      </c>
      <c r="E1895" s="7">
        <f t="shared" si="91"/>
        <v>-53.1736</v>
      </c>
      <c r="F1895" s="7" t="str">
        <f t="shared" si="92"/>
        <v>-600 -17.5662 -53.1736</v>
      </c>
    </row>
    <row r="1896" spans="1:6" x14ac:dyDescent="0.45">
      <c r="A1896" s="2">
        <v>-600</v>
      </c>
      <c r="B1896">
        <v>-17.81835100983443</v>
      </c>
      <c r="C1896">
        <v>-56.245056380897445</v>
      </c>
      <c r="D1896" s="7">
        <f t="shared" si="90"/>
        <v>-17.8184</v>
      </c>
      <c r="E1896" s="7">
        <f t="shared" si="91"/>
        <v>-56.245100000000001</v>
      </c>
      <c r="F1896" s="7" t="str">
        <f t="shared" si="92"/>
        <v>-600 -17.8184 -56.2451</v>
      </c>
    </row>
    <row r="1897" spans="1:6" x14ac:dyDescent="0.45">
      <c r="A1897" s="2">
        <v>-600</v>
      </c>
      <c r="B1897">
        <v>-16.83651128075882</v>
      </c>
      <c r="C1897">
        <v>-55.502539472468115</v>
      </c>
      <c r="D1897" s="7">
        <f t="shared" si="90"/>
        <v>-16.836500000000001</v>
      </c>
      <c r="E1897" s="7">
        <f t="shared" si="91"/>
        <v>-55.502499999999998</v>
      </c>
      <c r="F1897" s="7" t="str">
        <f t="shared" si="92"/>
        <v>-600 -16.8365 -55.5025</v>
      </c>
    </row>
    <row r="1898" spans="1:6" x14ac:dyDescent="0.45">
      <c r="A1898" s="2">
        <v>-600</v>
      </c>
      <c r="B1898">
        <v>-18.382299499413538</v>
      </c>
      <c r="C1898">
        <v>-63.388414281427337</v>
      </c>
      <c r="D1898" s="7">
        <f t="shared" si="90"/>
        <v>-18.382300000000001</v>
      </c>
      <c r="E1898" s="7">
        <f t="shared" si="91"/>
        <v>-63.388399999999997</v>
      </c>
      <c r="F1898" s="7" t="str">
        <f t="shared" si="92"/>
        <v>-600 -18.3823 -63.3884</v>
      </c>
    </row>
    <row r="1899" spans="1:6" x14ac:dyDescent="0.45">
      <c r="A1899" s="2">
        <v>-600</v>
      </c>
      <c r="B1899">
        <v>-17.336329235868405</v>
      </c>
      <c r="C1899">
        <v>-62.645444276703593</v>
      </c>
      <c r="D1899" s="7">
        <f t="shared" si="90"/>
        <v>-17.336300000000001</v>
      </c>
      <c r="E1899" s="7">
        <f t="shared" si="91"/>
        <v>-62.645400000000002</v>
      </c>
      <c r="F1899" s="7" t="str">
        <f t="shared" si="92"/>
        <v>-600 -17.3363 -62.6454</v>
      </c>
    </row>
    <row r="1900" spans="1:6" x14ac:dyDescent="0.45">
      <c r="A1900" s="2">
        <v>-600</v>
      </c>
      <c r="B1900">
        <v>-15.037073916666396</v>
      </c>
      <c r="C1900">
        <v>-57.051611791646266</v>
      </c>
      <c r="D1900" s="7">
        <f t="shared" si="90"/>
        <v>-15.037100000000001</v>
      </c>
      <c r="E1900" s="7">
        <f t="shared" si="91"/>
        <v>-57.051600000000001</v>
      </c>
      <c r="F1900" s="7" t="str">
        <f t="shared" si="92"/>
        <v>-600 -15.0371 -57.0516</v>
      </c>
    </row>
    <row r="1901" spans="1:6" x14ac:dyDescent="0.45">
      <c r="A1901" s="2">
        <v>-600</v>
      </c>
      <c r="B1901">
        <v>-14.578810794195848</v>
      </c>
      <c r="C1901">
        <v>-58.201875191672642</v>
      </c>
      <c r="D1901" s="7">
        <f t="shared" si="90"/>
        <v>-14.578799999999999</v>
      </c>
      <c r="E1901" s="7">
        <f t="shared" si="91"/>
        <v>-58.201900000000002</v>
      </c>
      <c r="F1901" s="7" t="str">
        <f t="shared" si="92"/>
        <v>-600 -14.5788 -58.2019</v>
      </c>
    </row>
    <row r="1902" spans="1:6" x14ac:dyDescent="0.45">
      <c r="A1902" s="2">
        <v>-600</v>
      </c>
      <c r="B1902">
        <v>-14.094544605120927</v>
      </c>
      <c r="C1902">
        <v>-59.349337084539172</v>
      </c>
      <c r="D1902" s="7">
        <f t="shared" si="90"/>
        <v>-14.0945</v>
      </c>
      <c r="E1902" s="7">
        <f t="shared" si="91"/>
        <v>-59.349299999999999</v>
      </c>
      <c r="F1902" s="7" t="str">
        <f t="shared" si="92"/>
        <v>-600 -14.0945 -59.3493</v>
      </c>
    </row>
    <row r="1903" spans="1:6" x14ac:dyDescent="0.45">
      <c r="A1903" s="2">
        <v>-600</v>
      </c>
      <c r="B1903">
        <v>-13.146074409412206</v>
      </c>
      <c r="C1903">
        <v>-58.542127802311711</v>
      </c>
      <c r="D1903" s="7">
        <f t="shared" si="90"/>
        <v>-13.146100000000001</v>
      </c>
      <c r="E1903" s="7">
        <f t="shared" si="91"/>
        <v>-58.542099999999998</v>
      </c>
      <c r="F1903" s="7" t="str">
        <f t="shared" si="92"/>
        <v>-600 -13.1461 -58.5421</v>
      </c>
    </row>
    <row r="1904" spans="1:6" x14ac:dyDescent="0.45">
      <c r="A1904" s="2">
        <v>-600</v>
      </c>
      <c r="B1904">
        <v>-12.63379394772538</v>
      </c>
      <c r="C1904">
        <v>-59.677359613897274</v>
      </c>
      <c r="D1904" s="7">
        <f t="shared" si="90"/>
        <v>-12.633800000000001</v>
      </c>
      <c r="E1904" s="7">
        <f t="shared" si="91"/>
        <v>-59.677399999999999</v>
      </c>
      <c r="F1904" s="7" t="str">
        <f t="shared" si="92"/>
        <v>-600 -12.6338 -59.6774</v>
      </c>
    </row>
    <row r="1905" spans="1:6" x14ac:dyDescent="0.45">
      <c r="A1905" s="2">
        <v>-600</v>
      </c>
      <c r="B1905">
        <v>-12.875961253064492</v>
      </c>
      <c r="C1905">
        <v>-64.731828506613198</v>
      </c>
      <c r="D1905" s="7">
        <f t="shared" si="90"/>
        <v>-12.875999999999999</v>
      </c>
      <c r="E1905" s="7">
        <f t="shared" si="91"/>
        <v>-64.731800000000007</v>
      </c>
      <c r="F1905" s="7" t="str">
        <f t="shared" si="92"/>
        <v>-600 -12.876 -64.7318</v>
      </c>
    </row>
    <row r="1906" spans="1:6" x14ac:dyDescent="0.45">
      <c r="A1906" s="2">
        <v>-600</v>
      </c>
      <c r="B1906">
        <v>-12.263672492994443</v>
      </c>
      <c r="C1906">
        <v>-65.868067657891487</v>
      </c>
      <c r="D1906" s="7">
        <f t="shared" si="90"/>
        <v>-12.2637</v>
      </c>
      <c r="E1906" s="7">
        <f t="shared" si="91"/>
        <v>-65.868099999999998</v>
      </c>
      <c r="F1906" s="7" t="str">
        <f t="shared" si="92"/>
        <v>-600 -12.2637 -65.8681</v>
      </c>
    </row>
    <row r="1907" spans="1:6" x14ac:dyDescent="0.45">
      <c r="A1907" s="2">
        <v>-600</v>
      </c>
      <c r="B1907">
        <v>-11.796370324460817</v>
      </c>
      <c r="C1907">
        <v>-67.984157324836943</v>
      </c>
      <c r="D1907" s="7">
        <f t="shared" si="90"/>
        <v>-11.7964</v>
      </c>
      <c r="E1907" s="7">
        <f t="shared" si="91"/>
        <v>-67.984200000000001</v>
      </c>
      <c r="F1907" s="7" t="str">
        <f t="shared" si="92"/>
        <v>-600 -11.7964 -67.9842</v>
      </c>
    </row>
    <row r="1908" spans="1:6" x14ac:dyDescent="0.45">
      <c r="A1908" s="2">
        <v>-600</v>
      </c>
      <c r="B1908">
        <v>-10.484637460034861</v>
      </c>
      <c r="C1908">
        <v>-65.161893598418644</v>
      </c>
      <c r="D1908" s="7">
        <f t="shared" si="90"/>
        <v>-10.4846</v>
      </c>
      <c r="E1908" s="7">
        <f t="shared" si="91"/>
        <v>-65.161900000000003</v>
      </c>
      <c r="F1908" s="7" t="str">
        <f t="shared" si="92"/>
        <v>-600 -10.4846 -65.1619</v>
      </c>
    </row>
    <row r="1909" spans="1:6" x14ac:dyDescent="0.45">
      <c r="A1909" s="2">
        <v>-600</v>
      </c>
      <c r="B1909">
        <v>-8.6570979928663245</v>
      </c>
      <c r="C1909">
        <v>-58.361414087922078</v>
      </c>
      <c r="D1909" s="7">
        <f t="shared" si="90"/>
        <v>-8.6570999999999998</v>
      </c>
      <c r="E1909" s="7">
        <f t="shared" si="91"/>
        <v>-58.361400000000003</v>
      </c>
      <c r="F1909" s="7" t="str">
        <f t="shared" si="92"/>
        <v>-600 -8.6571 -58.3614</v>
      </c>
    </row>
    <row r="1910" spans="1:6" x14ac:dyDescent="0.45">
      <c r="A1910" s="2">
        <v>-600</v>
      </c>
      <c r="B1910">
        <v>-7.9402618019204549</v>
      </c>
      <c r="C1910">
        <v>-58.463255490239021</v>
      </c>
      <c r="D1910" s="7">
        <f t="shared" si="90"/>
        <v>-7.9402999999999997</v>
      </c>
      <c r="E1910" s="7">
        <f t="shared" si="91"/>
        <v>-58.463299999999997</v>
      </c>
      <c r="F1910" s="7" t="str">
        <f t="shared" si="92"/>
        <v>-600 -7.9403 -58.4633</v>
      </c>
    </row>
    <row r="1911" spans="1:6" x14ac:dyDescent="0.45">
      <c r="A1911" s="2">
        <v>-600</v>
      </c>
      <c r="B1911">
        <v>-7.4670511871522276</v>
      </c>
      <c r="C1911">
        <v>-60.541251610521307</v>
      </c>
      <c r="D1911" s="7">
        <f t="shared" si="90"/>
        <v>-7.4671000000000003</v>
      </c>
      <c r="E1911" s="7">
        <f t="shared" si="91"/>
        <v>-60.5413</v>
      </c>
      <c r="F1911" s="7" t="str">
        <f t="shared" si="92"/>
        <v>-600 -7.4671 -60.5413</v>
      </c>
    </row>
    <row r="1912" spans="1:6" x14ac:dyDescent="0.45">
      <c r="A1912" s="2">
        <v>-600</v>
      </c>
      <c r="B1912">
        <v>-6.6133324376329989</v>
      </c>
      <c r="C1912">
        <v>-59.634418200141361</v>
      </c>
      <c r="D1912" s="7">
        <f t="shared" si="90"/>
        <v>-6.6132999999999997</v>
      </c>
      <c r="E1912" s="7">
        <f t="shared" si="91"/>
        <v>-59.634399999999999</v>
      </c>
      <c r="F1912" s="7" t="str">
        <f t="shared" si="92"/>
        <v>-600 -6.6133 -59.6344</v>
      </c>
    </row>
    <row r="1913" spans="1:6" x14ac:dyDescent="0.45">
      <c r="A1913" s="2">
        <v>-600</v>
      </c>
      <c r="B1913">
        <v>-5.9790455601031871</v>
      </c>
      <c r="C1913">
        <v>-60.706268327004011</v>
      </c>
      <c r="D1913" s="7">
        <f t="shared" si="90"/>
        <v>-5.9790000000000001</v>
      </c>
      <c r="E1913" s="7">
        <f t="shared" si="91"/>
        <v>-60.706299999999999</v>
      </c>
      <c r="F1913" s="7" t="str">
        <f t="shared" si="92"/>
        <v>-600 -5.979 -60.7063</v>
      </c>
    </row>
    <row r="1914" spans="1:6" x14ac:dyDescent="0.45">
      <c r="A1914" s="2">
        <v>-600</v>
      </c>
      <c r="B1914">
        <v>-4.8046494912886528</v>
      </c>
      <c r="C1914">
        <v>-55.793506282235569</v>
      </c>
      <c r="D1914" s="7">
        <f t="shared" si="90"/>
        <v>-4.8045999999999998</v>
      </c>
      <c r="E1914" s="7">
        <f t="shared" si="91"/>
        <v>-55.793500000000002</v>
      </c>
      <c r="F1914" s="7" t="str">
        <f t="shared" si="92"/>
        <v>-600 -4.8046 -55.7935</v>
      </c>
    </row>
    <row r="1915" spans="1:6" x14ac:dyDescent="0.45">
      <c r="A1915" s="2">
        <v>-600</v>
      </c>
      <c r="B1915">
        <v>-3.678228179983368</v>
      </c>
      <c r="C1915">
        <v>-49.864522833934508</v>
      </c>
      <c r="D1915" s="7">
        <f t="shared" si="90"/>
        <v>-3.6781999999999999</v>
      </c>
      <c r="E1915" s="7">
        <f t="shared" si="91"/>
        <v>-49.8645</v>
      </c>
      <c r="F1915" s="7" t="str">
        <f t="shared" si="92"/>
        <v>-600 -3.6782 -49.8645</v>
      </c>
    </row>
    <row r="1916" spans="1:6" x14ac:dyDescent="0.45">
      <c r="A1916" s="2">
        <v>-600</v>
      </c>
      <c r="B1916">
        <v>-2.9433953425060317</v>
      </c>
      <c r="C1916">
        <v>-47.909669419207162</v>
      </c>
      <c r="D1916" s="7">
        <f t="shared" si="90"/>
        <v>-2.9434</v>
      </c>
      <c r="E1916" s="7">
        <f t="shared" si="91"/>
        <v>-47.909700000000001</v>
      </c>
      <c r="F1916" s="7" t="str">
        <f t="shared" si="92"/>
        <v>-600 -2.9434 -47.9097</v>
      </c>
    </row>
    <row r="1917" spans="1:6" x14ac:dyDescent="0.45">
      <c r="A1917" s="2">
        <v>-600</v>
      </c>
      <c r="B1917">
        <v>-2.306180693388689</v>
      </c>
      <c r="C1917">
        <v>-46.943386441643099</v>
      </c>
      <c r="D1917" s="7">
        <f t="shared" si="90"/>
        <v>-2.3062</v>
      </c>
      <c r="E1917" s="7">
        <f t="shared" si="91"/>
        <v>-46.943399999999997</v>
      </c>
      <c r="F1917" s="7" t="str">
        <f t="shared" si="92"/>
        <v>-600 -2.3062 -46.9434</v>
      </c>
    </row>
    <row r="1918" spans="1:6" x14ac:dyDescent="0.45">
      <c r="A1918" s="2">
        <v>-600</v>
      </c>
      <c r="B1918">
        <v>-1.8035539241266072</v>
      </c>
      <c r="C1918">
        <v>-48.966796844829119</v>
      </c>
      <c r="D1918" s="7">
        <f t="shared" si="90"/>
        <v>-1.8036000000000001</v>
      </c>
      <c r="E1918" s="7">
        <f t="shared" si="91"/>
        <v>-48.966799999999999</v>
      </c>
      <c r="F1918" s="7" t="str">
        <f t="shared" si="92"/>
        <v>-600 -1.8036 -48.9668</v>
      </c>
    </row>
    <row r="1919" spans="1:6" x14ac:dyDescent="0.45">
      <c r="A1919" s="2">
        <v>-600</v>
      </c>
      <c r="B1919">
        <v>-1.2025201976227071</v>
      </c>
      <c r="C1919">
        <v>-48.985242116114009</v>
      </c>
      <c r="D1919" s="7">
        <f t="shared" si="90"/>
        <v>-1.2024999999999999</v>
      </c>
      <c r="E1919" s="7">
        <f t="shared" si="91"/>
        <v>-48.985199999999999</v>
      </c>
      <c r="F1919" s="7" t="str">
        <f t="shared" si="92"/>
        <v>-600 -1.2025 -48.9852</v>
      </c>
    </row>
    <row r="1920" spans="1:6" x14ac:dyDescent="0.45">
      <c r="A1920" s="2">
        <v>-600</v>
      </c>
      <c r="B1920">
        <v>-0.58903383771454187</v>
      </c>
      <c r="C1920">
        <v>-47.996385688278934</v>
      </c>
      <c r="D1920" s="7">
        <f t="shared" si="90"/>
        <v>-0.58899999999999997</v>
      </c>
      <c r="E1920" s="7">
        <f t="shared" si="91"/>
        <v>-47.996400000000001</v>
      </c>
      <c r="F1920" s="7" t="str">
        <f t="shared" si="92"/>
        <v>-600 -0.589 -47.9964</v>
      </c>
    </row>
    <row r="1921" spans="1:6" x14ac:dyDescent="0.45">
      <c r="A1921" s="2">
        <v>-600</v>
      </c>
      <c r="B1921">
        <v>-8.6372966071057711E-15</v>
      </c>
      <c r="C1921">
        <v>-47</v>
      </c>
      <c r="D1921" s="7">
        <f t="shared" si="90"/>
        <v>0</v>
      </c>
      <c r="E1921" s="7">
        <f t="shared" si="91"/>
        <v>-47</v>
      </c>
      <c r="F1921" s="7" t="str">
        <f t="shared" si="92"/>
        <v>-600 0 -47</v>
      </c>
    </row>
    <row r="1922" spans="1:6" x14ac:dyDescent="0.45">
      <c r="A1922" s="2">
        <v>-600</v>
      </c>
      <c r="B1922">
        <v>0.50313306971452587</v>
      </c>
      <c r="C1922">
        <v>-40.996912775404923</v>
      </c>
      <c r="D1922" s="7">
        <f t="shared" si="90"/>
        <v>0.50309999999999999</v>
      </c>
      <c r="E1922" s="7">
        <f t="shared" si="91"/>
        <v>-40.996899999999997</v>
      </c>
      <c r="F1922" s="7" t="str">
        <f t="shared" si="92"/>
        <v>-600 0.5031 -40.9969</v>
      </c>
    </row>
    <row r="1923" spans="1:6" x14ac:dyDescent="0.45">
      <c r="A1923" s="2">
        <v>-600</v>
      </c>
      <c r="B1923">
        <v>1.3252263402372491</v>
      </c>
      <c r="C1923">
        <v>-53.98373620959503</v>
      </c>
      <c r="D1923" s="7">
        <f t="shared" si="90"/>
        <v>1.3251999999999999</v>
      </c>
      <c r="E1923" s="7">
        <f t="shared" si="91"/>
        <v>-53.983699999999999</v>
      </c>
      <c r="F1923" s="7" t="str">
        <f t="shared" si="92"/>
        <v>-600 1.3252 -53.9837</v>
      </c>
    </row>
    <row r="1924" spans="1:6" x14ac:dyDescent="0.45">
      <c r="A1924" s="2">
        <v>-600</v>
      </c>
      <c r="B1924">
        <v>1.9139755929506199</v>
      </c>
      <c r="C1924">
        <v>-51.964763998594179</v>
      </c>
      <c r="D1924" s="7">
        <f t="shared" si="90"/>
        <v>1.9139999999999999</v>
      </c>
      <c r="E1924" s="7">
        <f t="shared" si="91"/>
        <v>-51.964799999999997</v>
      </c>
      <c r="F1924" s="7" t="str">
        <f t="shared" si="92"/>
        <v>-600 1.914 -51.9648</v>
      </c>
    </row>
    <row r="1925" spans="1:6" x14ac:dyDescent="0.45">
      <c r="A1925" s="2">
        <v>-600</v>
      </c>
      <c r="B1925">
        <v>2.6987220880079712</v>
      </c>
      <c r="C1925">
        <v>-54.93375009128448</v>
      </c>
      <c r="D1925" s="7">
        <f t="shared" si="90"/>
        <v>2.6987000000000001</v>
      </c>
      <c r="E1925" s="7">
        <f t="shared" si="91"/>
        <v>-54.933799999999998</v>
      </c>
      <c r="F1925" s="7" t="str">
        <f t="shared" si="92"/>
        <v>-600 2.6987 -54.9338</v>
      </c>
    </row>
    <row r="1926" spans="1:6" x14ac:dyDescent="0.45">
      <c r="A1926" s="2">
        <v>-600</v>
      </c>
      <c r="B1926">
        <v>3.3726404966214747</v>
      </c>
      <c r="C1926">
        <v>-54.896496209508207</v>
      </c>
      <c r="D1926" s="7">
        <f t="shared" si="90"/>
        <v>3.3725999999999998</v>
      </c>
      <c r="E1926" s="7">
        <f t="shared" si="91"/>
        <v>-54.896500000000003</v>
      </c>
      <c r="F1926" s="7" t="str">
        <f t="shared" si="92"/>
        <v>-600 3.3726 -54.8965</v>
      </c>
    </row>
    <row r="1927" spans="1:6" x14ac:dyDescent="0.45">
      <c r="A1927" s="2">
        <v>-600</v>
      </c>
      <c r="B1927">
        <v>3.9724864343820649</v>
      </c>
      <c r="C1927">
        <v>-53.853684660649272</v>
      </c>
      <c r="D1927" s="7">
        <f t="shared" si="90"/>
        <v>3.9725000000000001</v>
      </c>
      <c r="E1927" s="7">
        <f t="shared" si="91"/>
        <v>-53.853700000000003</v>
      </c>
      <c r="F1927" s="7" t="str">
        <f t="shared" si="92"/>
        <v>-600 3.9725 -53.8537</v>
      </c>
    </row>
    <row r="1928" spans="1:6" x14ac:dyDescent="0.45">
      <c r="A1928" s="2">
        <v>-600</v>
      </c>
      <c r="B1928">
        <v>4.9762441159775115</v>
      </c>
      <c r="C1928">
        <v>-57.786131506601123</v>
      </c>
      <c r="D1928" s="7">
        <f t="shared" si="90"/>
        <v>4.9762000000000004</v>
      </c>
      <c r="E1928" s="7">
        <f t="shared" si="91"/>
        <v>-57.786099999999998</v>
      </c>
      <c r="F1928" s="7" t="str">
        <f t="shared" si="92"/>
        <v>-600 4.9762 -57.7861</v>
      </c>
    </row>
    <row r="1929" spans="1:6" x14ac:dyDescent="0.45">
      <c r="A1929" s="2">
        <v>-600</v>
      </c>
      <c r="B1929">
        <v>5.3909427181258049</v>
      </c>
      <c r="C1929">
        <v>-54.735159966970834</v>
      </c>
      <c r="D1929" s="7">
        <f t="shared" si="90"/>
        <v>5.3909000000000002</v>
      </c>
      <c r="E1929" s="7">
        <f t="shared" si="91"/>
        <v>-54.735199999999999</v>
      </c>
      <c r="F1929" s="7" t="str">
        <f t="shared" si="92"/>
        <v>-600 5.3909 -54.7352</v>
      </c>
    </row>
    <row r="1930" spans="1:6" x14ac:dyDescent="0.45">
      <c r="A1930" s="2">
        <v>-600</v>
      </c>
      <c r="B1930">
        <v>16.423108886788558</v>
      </c>
      <c r="C1930">
        <v>-148.09213853035106</v>
      </c>
      <c r="D1930" s="7">
        <f t="shared" si="90"/>
        <v>16.423100000000002</v>
      </c>
      <c r="E1930" s="7">
        <f t="shared" si="91"/>
        <v>-148.09209999999999</v>
      </c>
      <c r="F1930" s="7" t="str">
        <f t="shared" si="92"/>
        <v>-600 16.4231 -148.0921</v>
      </c>
    </row>
    <row r="1931" spans="1:6" x14ac:dyDescent="0.45">
      <c r="A1931" s="2">
        <v>-600</v>
      </c>
      <c r="B1931">
        <v>22.156332211058022</v>
      </c>
      <c r="C1931">
        <v>-179.63879576236653</v>
      </c>
      <c r="D1931" s="7">
        <f t="shared" si="90"/>
        <v>22.156300000000002</v>
      </c>
      <c r="E1931" s="7">
        <f t="shared" si="91"/>
        <v>-179.6388</v>
      </c>
      <c r="F1931" s="7" t="str">
        <f t="shared" si="92"/>
        <v>-600 22.1563 -179.6388</v>
      </c>
    </row>
    <row r="1932" spans="1:6" x14ac:dyDescent="0.45">
      <c r="A1932" s="2">
        <v>-600</v>
      </c>
      <c r="B1932">
        <v>25.974076741875312</v>
      </c>
      <c r="C1932">
        <v>-191.24420863756154</v>
      </c>
      <c r="D1932" s="7">
        <f t="shared" si="90"/>
        <v>25.9741</v>
      </c>
      <c r="E1932" s="7">
        <f t="shared" si="91"/>
        <v>-191.24420000000001</v>
      </c>
      <c r="F1932" s="7" t="str">
        <f t="shared" si="92"/>
        <v>-600 25.9741 -191.2442</v>
      </c>
    </row>
    <row r="1933" spans="1:6" x14ac:dyDescent="0.45">
      <c r="A1933" s="2">
        <v>-600</v>
      </c>
      <c r="B1933">
        <v>30.960130110081369</v>
      </c>
      <c r="C1933">
        <v>-208.71624360256877</v>
      </c>
      <c r="D1933" s="7">
        <f t="shared" si="90"/>
        <v>30.960100000000001</v>
      </c>
      <c r="E1933" s="7">
        <f t="shared" si="91"/>
        <v>-208.71619999999999</v>
      </c>
      <c r="F1933" s="7" t="str">
        <f t="shared" si="92"/>
        <v>-600 30.9601 -208.7162</v>
      </c>
    </row>
    <row r="1934" spans="1:6" x14ac:dyDescent="0.45">
      <c r="A1934" s="2">
        <v>-600</v>
      </c>
      <c r="B1934">
        <v>34.789933390115593</v>
      </c>
      <c r="C1934">
        <v>-216.21901057657101</v>
      </c>
      <c r="D1934" s="7">
        <f t="shared" si="90"/>
        <v>34.789900000000003</v>
      </c>
      <c r="E1934" s="7">
        <f t="shared" si="91"/>
        <v>-216.21899999999999</v>
      </c>
      <c r="F1934" s="7" t="str">
        <f t="shared" si="92"/>
        <v>-600 34.7899 -216.219</v>
      </c>
    </row>
    <row r="1935" spans="1:6" x14ac:dyDescent="0.45">
      <c r="A1935" s="2">
        <v>-600</v>
      </c>
      <c r="B1935">
        <v>39.150272526109006</v>
      </c>
      <c r="C1935">
        <v>-225.62858010706753</v>
      </c>
      <c r="D1935" s="7">
        <f t="shared" si="90"/>
        <v>39.150300000000001</v>
      </c>
      <c r="E1935" s="7">
        <f t="shared" si="91"/>
        <v>-225.62860000000001</v>
      </c>
      <c r="F1935" s="7" t="str">
        <f t="shared" si="92"/>
        <v>-600 39.1503 -225.6286</v>
      </c>
    </row>
    <row r="1936" spans="1:6" x14ac:dyDescent="0.45">
      <c r="A1936" s="2">
        <v>-600</v>
      </c>
      <c r="B1936">
        <v>43.014373669458038</v>
      </c>
      <c r="C1936">
        <v>-231.02978954633585</v>
      </c>
      <c r="D1936" s="7">
        <f t="shared" si="90"/>
        <v>43.014400000000002</v>
      </c>
      <c r="E1936" s="7">
        <f t="shared" si="91"/>
        <v>-231.02979999999999</v>
      </c>
      <c r="F1936" s="7" t="str">
        <f t="shared" si="92"/>
        <v>-600 43.0144 -231.0298</v>
      </c>
    </row>
    <row r="1937" spans="1:6" x14ac:dyDescent="0.45">
      <c r="A1937" s="2">
        <v>-600</v>
      </c>
      <c r="B1937">
        <v>47.992219215967566</v>
      </c>
      <c r="C1937">
        <v>-241.27317897919468</v>
      </c>
      <c r="D1937" s="7">
        <f t="shared" si="90"/>
        <v>47.992199999999997</v>
      </c>
      <c r="E1937" s="7">
        <f t="shared" si="91"/>
        <v>-241.2732</v>
      </c>
      <c r="F1937" s="7" t="str">
        <f t="shared" si="92"/>
        <v>-600 47.9922 -241.2732</v>
      </c>
    </row>
    <row r="1938" spans="1:6" x14ac:dyDescent="0.45">
      <c r="A1938" s="2">
        <v>-600</v>
      </c>
      <c r="B1938">
        <v>36.865824962214823</v>
      </c>
      <c r="C1938">
        <v>-174.14049198809374</v>
      </c>
      <c r="D1938" s="7">
        <f t="shared" si="90"/>
        <v>36.8658</v>
      </c>
      <c r="E1938" s="7">
        <f t="shared" si="91"/>
        <v>-174.1405</v>
      </c>
      <c r="F1938" s="7" t="str">
        <f t="shared" si="92"/>
        <v>-600 36.8658 -174.1405</v>
      </c>
    </row>
    <row r="1939" spans="1:6" x14ac:dyDescent="0.45">
      <c r="A1939" s="2">
        <v>-600</v>
      </c>
      <c r="B1939">
        <v>38.123615787295336</v>
      </c>
      <c r="C1939">
        <v>-169.77217062670397</v>
      </c>
      <c r="D1939" s="7">
        <f t="shared" ref="D1939:D2002" si="93">ROUND(B1939,4)</f>
        <v>38.123600000000003</v>
      </c>
      <c r="E1939" s="7">
        <f t="shared" ref="E1939:E2002" si="94">ROUND(C1939,4)</f>
        <v>-169.7722</v>
      </c>
      <c r="F1939" s="7" t="str">
        <f t="shared" ref="F1939:F2002" si="95" xml:space="preserve"> CONCATENATE(A1939," ",D1939," ",E1939)</f>
        <v>-600 38.1236 -169.7722</v>
      </c>
    </row>
    <row r="1940" spans="1:6" x14ac:dyDescent="0.45">
      <c r="A1940" s="2">
        <v>-600</v>
      </c>
      <c r="B1940">
        <v>40.204110840836833</v>
      </c>
      <c r="C1940">
        <v>-169.29155168376744</v>
      </c>
      <c r="D1940" s="7">
        <f t="shared" si="93"/>
        <v>40.204099999999997</v>
      </c>
      <c r="E1940" s="7">
        <f t="shared" si="94"/>
        <v>-169.29159999999999</v>
      </c>
      <c r="F1940" s="7" t="str">
        <f t="shared" si="95"/>
        <v>-600 40.2041 -169.2916</v>
      </c>
    </row>
    <row r="1941" spans="1:6" x14ac:dyDescent="0.45">
      <c r="A1941" s="2">
        <v>-600</v>
      </c>
      <c r="B1941">
        <v>42.278551303167895</v>
      </c>
      <c r="C1941">
        <v>-168.78543805585065</v>
      </c>
      <c r="D1941" s="7">
        <f t="shared" si="93"/>
        <v>42.278599999999997</v>
      </c>
      <c r="E1941" s="7">
        <f t="shared" si="94"/>
        <v>-168.78540000000001</v>
      </c>
      <c r="F1941" s="7" t="str">
        <f t="shared" si="95"/>
        <v>-600 42.2786 -168.7854</v>
      </c>
    </row>
    <row r="1942" spans="1:6" x14ac:dyDescent="0.45">
      <c r="A1942" s="2">
        <v>-600</v>
      </c>
      <c r="B1942">
        <v>45.366087409603487</v>
      </c>
      <c r="C1942">
        <v>-172.1218118459837</v>
      </c>
      <c r="D1942" s="7">
        <f t="shared" si="93"/>
        <v>45.366100000000003</v>
      </c>
      <c r="E1942" s="7">
        <f t="shared" si="94"/>
        <v>-172.12180000000001</v>
      </c>
      <c r="F1942" s="7" t="str">
        <f t="shared" si="95"/>
        <v>-600 45.3661 -172.1218</v>
      </c>
    </row>
    <row r="1943" spans="1:6" x14ac:dyDescent="0.45">
      <c r="A1943" s="2">
        <v>-600</v>
      </c>
      <c r="B1943">
        <v>47.208158073056978</v>
      </c>
      <c r="C1943">
        <v>-170.58836364579287</v>
      </c>
      <c r="D1943" s="7">
        <f t="shared" si="93"/>
        <v>47.208199999999998</v>
      </c>
      <c r="E1943" s="7">
        <f t="shared" si="94"/>
        <v>-170.58840000000001</v>
      </c>
      <c r="F1943" s="7" t="str">
        <f t="shared" si="95"/>
        <v>-600 47.2082 -170.5884</v>
      </c>
    </row>
    <row r="1944" spans="1:6" x14ac:dyDescent="0.45">
      <c r="A1944" s="2">
        <v>-600</v>
      </c>
      <c r="B1944">
        <v>48.740945642384325</v>
      </c>
      <c r="C1944">
        <v>-168.075340897724</v>
      </c>
      <c r="D1944" s="7">
        <f t="shared" si="93"/>
        <v>48.740900000000003</v>
      </c>
      <c r="E1944" s="7">
        <f t="shared" si="94"/>
        <v>-168.0753</v>
      </c>
      <c r="F1944" s="7" t="str">
        <f t="shared" si="95"/>
        <v>-600 48.7409 -168.0753</v>
      </c>
    </row>
    <row r="1945" spans="1:6" x14ac:dyDescent="0.45">
      <c r="A1945" s="2">
        <v>-600</v>
      </c>
      <c r="B1945">
        <v>51.670672551294246</v>
      </c>
      <c r="C1945">
        <v>-170.33537976033318</v>
      </c>
      <c r="D1945" s="7">
        <f t="shared" si="93"/>
        <v>51.670699999999997</v>
      </c>
      <c r="E1945" s="7">
        <f t="shared" si="94"/>
        <v>-170.33539999999999</v>
      </c>
      <c r="F1945" s="7" t="str">
        <f t="shared" si="95"/>
        <v>-600 51.6707 -170.3354</v>
      </c>
    </row>
    <row r="1946" spans="1:6" x14ac:dyDescent="0.45">
      <c r="A1946" s="2">
        <v>-600</v>
      </c>
      <c r="B1946">
        <v>40.468797208776571</v>
      </c>
      <c r="C1946">
        <v>-127.74300940746198</v>
      </c>
      <c r="D1946" s="7">
        <f t="shared" si="93"/>
        <v>40.468800000000002</v>
      </c>
      <c r="E1946" s="7">
        <f t="shared" si="94"/>
        <v>-127.74299999999999</v>
      </c>
      <c r="F1946" s="7" t="str">
        <f t="shared" si="95"/>
        <v>-600 40.4688 -127.743</v>
      </c>
    </row>
    <row r="1947" spans="1:6" x14ac:dyDescent="0.45">
      <c r="A1947" s="2">
        <v>-600</v>
      </c>
      <c r="B1947">
        <v>39.21021754986139</v>
      </c>
      <c r="C1947">
        <v>-118.6910225741296</v>
      </c>
      <c r="D1947" s="7">
        <f t="shared" si="93"/>
        <v>39.2102</v>
      </c>
      <c r="E1947" s="7">
        <f t="shared" si="94"/>
        <v>-118.691</v>
      </c>
      <c r="F1947" s="7" t="str">
        <f t="shared" si="95"/>
        <v>-600 39.2102 -118.691</v>
      </c>
    </row>
    <row r="1948" spans="1:6" x14ac:dyDescent="0.45">
      <c r="A1948" s="2">
        <v>-600</v>
      </c>
      <c r="B1948">
        <v>41.639717396769548</v>
      </c>
      <c r="C1948">
        <v>-121.03773764870677</v>
      </c>
      <c r="D1948" s="7">
        <f t="shared" si="93"/>
        <v>41.639699999999998</v>
      </c>
      <c r="E1948" s="7">
        <f t="shared" si="94"/>
        <v>-121.0377</v>
      </c>
      <c r="F1948" s="7" t="str">
        <f t="shared" si="95"/>
        <v>-600 41.6397 -121.0377</v>
      </c>
    </row>
    <row r="1949" spans="1:6" x14ac:dyDescent="0.45">
      <c r="A1949" s="2">
        <v>-600</v>
      </c>
      <c r="B1949">
        <v>41.774341820635229</v>
      </c>
      <c r="C1949">
        <v>-116.7514640826946</v>
      </c>
      <c r="D1949" s="7">
        <f t="shared" si="93"/>
        <v>41.774299999999997</v>
      </c>
      <c r="E1949" s="7">
        <f t="shared" si="94"/>
        <v>-116.75149999999999</v>
      </c>
      <c r="F1949" s="7" t="str">
        <f t="shared" si="95"/>
        <v>-600 41.7743 -116.7515</v>
      </c>
    </row>
    <row r="1950" spans="1:6" x14ac:dyDescent="0.45">
      <c r="A1950" s="2">
        <v>-600</v>
      </c>
      <c r="B1950">
        <v>44.249172391678179</v>
      </c>
      <c r="C1950">
        <v>-119.04205451289702</v>
      </c>
      <c r="D1950" s="7">
        <f t="shared" si="93"/>
        <v>44.249200000000002</v>
      </c>
      <c r="E1950" s="7">
        <f t="shared" si="94"/>
        <v>-119.0421</v>
      </c>
      <c r="F1950" s="7" t="str">
        <f t="shared" si="95"/>
        <v>-600 44.2492 -119.0421</v>
      </c>
    </row>
    <row r="1951" spans="1:6" x14ac:dyDescent="0.45">
      <c r="A1951" s="2">
        <v>-600</v>
      </c>
      <c r="B1951">
        <v>44.986879566873554</v>
      </c>
      <c r="C1951">
        <v>-116.62409985434235</v>
      </c>
      <c r="D1951" s="7">
        <f t="shared" si="93"/>
        <v>44.986899999999999</v>
      </c>
      <c r="E1951" s="7">
        <f t="shared" si="94"/>
        <v>-116.6241</v>
      </c>
      <c r="F1951" s="7" t="str">
        <f t="shared" si="95"/>
        <v>-600 44.9869 -116.6241</v>
      </c>
    </row>
    <row r="1952" spans="1:6" x14ac:dyDescent="0.45">
      <c r="A1952" s="2">
        <v>-600</v>
      </c>
      <c r="B1952">
        <v>47.157283631883345</v>
      </c>
      <c r="C1952">
        <v>-117.92027222009838</v>
      </c>
      <c r="D1952" s="7">
        <f t="shared" si="93"/>
        <v>47.157299999999999</v>
      </c>
      <c r="E1952" s="7">
        <f t="shared" si="94"/>
        <v>-117.9203</v>
      </c>
      <c r="F1952" s="7" t="str">
        <f t="shared" si="95"/>
        <v>-600 47.1573 -117.9203</v>
      </c>
    </row>
    <row r="1953" spans="1:6" x14ac:dyDescent="0.45">
      <c r="A1953" s="2">
        <v>-600</v>
      </c>
      <c r="B1953">
        <v>47.452745613271162</v>
      </c>
      <c r="C1953">
        <v>-114.56106203139954</v>
      </c>
      <c r="D1953" s="7">
        <f t="shared" si="93"/>
        <v>47.4527</v>
      </c>
      <c r="E1953" s="7">
        <f t="shared" si="94"/>
        <v>-114.5611</v>
      </c>
      <c r="F1953" s="7" t="str">
        <f t="shared" si="95"/>
        <v>-600 47.4527 -114.5611</v>
      </c>
    </row>
    <row r="1954" spans="1:6" x14ac:dyDescent="0.45">
      <c r="A1954" s="2">
        <v>-600</v>
      </c>
      <c r="B1954">
        <v>41.763156246471077</v>
      </c>
      <c r="C1954">
        <v>-97.426068279146136</v>
      </c>
      <c r="D1954" s="7">
        <f t="shared" si="93"/>
        <v>41.763199999999998</v>
      </c>
      <c r="E1954" s="7">
        <f t="shared" si="94"/>
        <v>-97.426100000000005</v>
      </c>
      <c r="F1954" s="7" t="str">
        <f t="shared" si="95"/>
        <v>-600 41.7632 -97.4261</v>
      </c>
    </row>
    <row r="1955" spans="1:6" x14ac:dyDescent="0.45">
      <c r="A1955" s="2">
        <v>-600</v>
      </c>
      <c r="B1955">
        <v>44.981785854553799</v>
      </c>
      <c r="C1955">
        <v>-101.47728288309193</v>
      </c>
      <c r="D1955" s="7">
        <f t="shared" si="93"/>
        <v>44.9818</v>
      </c>
      <c r="E1955" s="7">
        <f t="shared" si="94"/>
        <v>-101.4773</v>
      </c>
      <c r="F1955" s="7" t="str">
        <f t="shared" si="95"/>
        <v>-600 44.9818 -101.4773</v>
      </c>
    </row>
    <row r="1956" spans="1:6" x14ac:dyDescent="0.45">
      <c r="A1956" s="2">
        <v>-600</v>
      </c>
      <c r="B1956">
        <v>46.223681170837693</v>
      </c>
      <c r="C1956">
        <v>-100.917646123048</v>
      </c>
      <c r="D1956" s="7">
        <f t="shared" si="93"/>
        <v>46.223700000000001</v>
      </c>
      <c r="E1956" s="7">
        <f t="shared" si="94"/>
        <v>-100.91759999999999</v>
      </c>
      <c r="F1956" s="7" t="str">
        <f t="shared" si="95"/>
        <v>-600 46.2237 -100.9176</v>
      </c>
    </row>
    <row r="1957" spans="1:6" x14ac:dyDescent="0.45">
      <c r="A1957" s="2">
        <v>-600</v>
      </c>
      <c r="B1957">
        <v>48.313725557621879</v>
      </c>
      <c r="C1957">
        <v>-102.1507901229491</v>
      </c>
      <c r="D1957" s="7">
        <f t="shared" si="93"/>
        <v>48.313699999999997</v>
      </c>
      <c r="E1957" s="7">
        <f t="shared" si="94"/>
        <v>-102.1508</v>
      </c>
      <c r="F1957" s="7" t="str">
        <f t="shared" si="95"/>
        <v>-600 48.3137 -102.1508</v>
      </c>
    </row>
    <row r="1958" spans="1:6" x14ac:dyDescent="0.45">
      <c r="A1958" s="2">
        <v>-600</v>
      </c>
      <c r="B1958">
        <v>49.563634954853583</v>
      </c>
      <c r="C1958">
        <v>-101.55021462341681</v>
      </c>
      <c r="D1958" s="7">
        <f t="shared" si="93"/>
        <v>49.563600000000001</v>
      </c>
      <c r="E1958" s="7">
        <f t="shared" si="94"/>
        <v>-101.5502</v>
      </c>
      <c r="F1958" s="7" t="str">
        <f t="shared" si="95"/>
        <v>-600 49.5636 -101.5502</v>
      </c>
    </row>
    <row r="1959" spans="1:6" x14ac:dyDescent="0.45">
      <c r="A1959" s="2">
        <v>-600</v>
      </c>
      <c r="B1959">
        <v>50.806080250970545</v>
      </c>
      <c r="C1959">
        <v>-100.93434603509323</v>
      </c>
      <c r="D1959" s="7">
        <f t="shared" si="93"/>
        <v>50.806100000000001</v>
      </c>
      <c r="E1959" s="7">
        <f t="shared" si="94"/>
        <v>-100.93429999999999</v>
      </c>
      <c r="F1959" s="7" t="str">
        <f t="shared" si="95"/>
        <v>-600 50.8061 -100.9343</v>
      </c>
    </row>
    <row r="1960" spans="1:6" x14ac:dyDescent="0.45">
      <c r="A1960" s="2">
        <v>-600</v>
      </c>
      <c r="B1960">
        <v>51.119796916364592</v>
      </c>
      <c r="C1960">
        <v>-98.527997864716809</v>
      </c>
      <c r="D1960" s="7">
        <f t="shared" si="93"/>
        <v>51.119799999999998</v>
      </c>
      <c r="E1960" s="7">
        <f t="shared" si="94"/>
        <v>-98.528000000000006</v>
      </c>
      <c r="F1960" s="7" t="str">
        <f t="shared" si="95"/>
        <v>-600 51.1198 -98.528</v>
      </c>
    </row>
    <row r="1961" spans="1:6" x14ac:dyDescent="0.45">
      <c r="A1961" s="2">
        <v>-600</v>
      </c>
      <c r="B1961">
        <v>52.32503778768573</v>
      </c>
      <c r="C1961">
        <v>-97.893260342667404</v>
      </c>
      <c r="D1961" s="7">
        <f t="shared" si="93"/>
        <v>52.325000000000003</v>
      </c>
      <c r="E1961" s="7">
        <f t="shared" si="94"/>
        <v>-97.893299999999996</v>
      </c>
      <c r="F1961" s="7" t="str">
        <f t="shared" si="95"/>
        <v>-600 52.325 -97.8933</v>
      </c>
    </row>
    <row r="1962" spans="1:6" x14ac:dyDescent="0.45">
      <c r="A1962" s="2">
        <v>-600</v>
      </c>
      <c r="B1962">
        <v>43.878723259200122</v>
      </c>
      <c r="C1962">
        <v>-79.722378571782031</v>
      </c>
      <c r="D1962" s="7">
        <f t="shared" si="93"/>
        <v>43.878700000000002</v>
      </c>
      <c r="E1962" s="7">
        <f t="shared" si="94"/>
        <v>-79.722399999999993</v>
      </c>
      <c r="F1962" s="7" t="str">
        <f t="shared" si="95"/>
        <v>-600 43.8787 -79.7224</v>
      </c>
    </row>
    <row r="1963" spans="1:6" x14ac:dyDescent="0.45">
      <c r="A1963" s="2">
        <v>-600</v>
      </c>
      <c r="B1963">
        <v>43.375040916220982</v>
      </c>
      <c r="C1963">
        <v>-76.56765521756661</v>
      </c>
      <c r="D1963" s="7">
        <f t="shared" si="93"/>
        <v>43.375</v>
      </c>
      <c r="E1963" s="7">
        <f t="shared" si="94"/>
        <v>-76.567700000000002</v>
      </c>
      <c r="F1963" s="7" t="str">
        <f t="shared" si="95"/>
        <v>-600 43.375 -76.5677</v>
      </c>
    </row>
    <row r="1964" spans="1:6" x14ac:dyDescent="0.45">
      <c r="A1964" s="2">
        <v>-600</v>
      </c>
      <c r="B1964">
        <v>43.304301000411733</v>
      </c>
      <c r="C1964">
        <v>-74.30166562645644</v>
      </c>
      <c r="D1964" s="7">
        <f t="shared" si="93"/>
        <v>43.304299999999998</v>
      </c>
      <c r="E1964" s="7">
        <f t="shared" si="94"/>
        <v>-74.301699999999997</v>
      </c>
      <c r="F1964" s="7" t="str">
        <f t="shared" si="95"/>
        <v>-600 43.3043 -74.3017</v>
      </c>
    </row>
    <row r="1965" spans="1:6" x14ac:dyDescent="0.45">
      <c r="A1965" s="2">
        <v>-600</v>
      </c>
      <c r="B1965">
        <v>43.184630512230612</v>
      </c>
      <c r="C1965">
        <v>-72.049203240022862</v>
      </c>
      <c r="D1965" s="7">
        <f t="shared" si="93"/>
        <v>43.184600000000003</v>
      </c>
      <c r="E1965" s="7">
        <f t="shared" si="94"/>
        <v>-72.049199999999999</v>
      </c>
      <c r="F1965" s="7" t="str">
        <f t="shared" si="95"/>
        <v>-600 43.1846 -72.0492</v>
      </c>
    </row>
    <row r="1966" spans="1:6" x14ac:dyDescent="0.45">
      <c r="A1966" s="2">
        <v>-600</v>
      </c>
      <c r="B1966">
        <v>45.114712710348343</v>
      </c>
      <c r="C1966">
        <v>-73.216546607052791</v>
      </c>
      <c r="D1966" s="7">
        <f t="shared" si="93"/>
        <v>45.114699999999999</v>
      </c>
      <c r="E1966" s="7">
        <f t="shared" si="94"/>
        <v>-73.216499999999996</v>
      </c>
      <c r="F1966" s="7" t="str">
        <f t="shared" si="95"/>
        <v>-600 45.1147 -73.2165</v>
      </c>
    </row>
    <row r="1967" spans="1:6" x14ac:dyDescent="0.45">
      <c r="A1967" s="2">
        <v>-600</v>
      </c>
      <c r="B1967">
        <v>45.474797690403236</v>
      </c>
      <c r="C1967">
        <v>-71.812553046225119</v>
      </c>
      <c r="D1967" s="7">
        <f t="shared" si="93"/>
        <v>45.474800000000002</v>
      </c>
      <c r="E1967" s="7">
        <f t="shared" si="94"/>
        <v>-71.812600000000003</v>
      </c>
      <c r="F1967" s="7" t="str">
        <f t="shared" si="95"/>
        <v>-600 45.4748 -71.8126</v>
      </c>
    </row>
    <row r="1968" spans="1:6" x14ac:dyDescent="0.45">
      <c r="A1968" s="2">
        <v>-600</v>
      </c>
      <c r="B1968">
        <v>46.35262401587395</v>
      </c>
      <c r="C1968">
        <v>-71.249099972161233</v>
      </c>
      <c r="D1968" s="7">
        <f t="shared" si="93"/>
        <v>46.352600000000002</v>
      </c>
      <c r="E1968" s="7">
        <f t="shared" si="94"/>
        <v>-71.249099999999999</v>
      </c>
      <c r="F1968" s="7" t="str">
        <f t="shared" si="95"/>
        <v>-600 46.3526 -71.2491</v>
      </c>
    </row>
    <row r="1969" spans="1:6" x14ac:dyDescent="0.45">
      <c r="A1969" s="2">
        <v>-600</v>
      </c>
      <c r="B1969">
        <v>47.223469806666159</v>
      </c>
      <c r="C1969">
        <v>-70.67491704571637</v>
      </c>
      <c r="D1969" s="7">
        <f t="shared" si="93"/>
        <v>47.223500000000001</v>
      </c>
      <c r="E1969" s="7">
        <f t="shared" si="94"/>
        <v>-70.674899999999994</v>
      </c>
      <c r="F1969" s="7" t="str">
        <f t="shared" si="95"/>
        <v>-600 47.2235 -70.6749</v>
      </c>
    </row>
    <row r="1970" spans="1:6" x14ac:dyDescent="0.45">
      <c r="A1970" s="2">
        <v>-600</v>
      </c>
      <c r="B1970">
        <v>41.298422187203755</v>
      </c>
      <c r="C1970">
        <v>-60.195019103306848</v>
      </c>
      <c r="D1970" s="7">
        <f t="shared" si="93"/>
        <v>41.298400000000001</v>
      </c>
      <c r="E1970" s="7">
        <f t="shared" si="94"/>
        <v>-60.195</v>
      </c>
      <c r="F1970" s="7" t="str">
        <f t="shared" si="95"/>
        <v>-600 41.2984 -60.195</v>
      </c>
    </row>
    <row r="1971" spans="1:6" x14ac:dyDescent="0.45">
      <c r="A1971" s="2">
        <v>-600</v>
      </c>
      <c r="B1971">
        <v>41.458189782084879</v>
      </c>
      <c r="C1971">
        <v>-58.866106546914011</v>
      </c>
      <c r="D1971" s="7">
        <f t="shared" si="93"/>
        <v>41.458199999999998</v>
      </c>
      <c r="E1971" s="7">
        <f t="shared" si="94"/>
        <v>-58.866100000000003</v>
      </c>
      <c r="F1971" s="7" t="str">
        <f t="shared" si="95"/>
        <v>-600 41.4582 -58.8661</v>
      </c>
    </row>
    <row r="1972" spans="1:6" x14ac:dyDescent="0.45">
      <c r="A1972" s="2">
        <v>-600</v>
      </c>
      <c r="B1972">
        <v>42.177445736863589</v>
      </c>
      <c r="C1972">
        <v>-58.352918274186834</v>
      </c>
      <c r="D1972" s="7">
        <f t="shared" si="93"/>
        <v>42.177399999999999</v>
      </c>
      <c r="E1972" s="7">
        <f t="shared" si="94"/>
        <v>-58.352899999999998</v>
      </c>
      <c r="F1972" s="7" t="str">
        <f t="shared" si="95"/>
        <v>-600 42.1774 -58.3529</v>
      </c>
    </row>
    <row r="1973" spans="1:6" x14ac:dyDescent="0.45">
      <c r="A1973" s="2">
        <v>-600</v>
      </c>
      <c r="B1973">
        <v>43.486049227947603</v>
      </c>
      <c r="C1973">
        <v>-58.634149798087108</v>
      </c>
      <c r="D1973" s="7">
        <f t="shared" si="93"/>
        <v>43.485999999999997</v>
      </c>
      <c r="E1973" s="7">
        <f t="shared" si="94"/>
        <v>-58.634099999999997</v>
      </c>
      <c r="F1973" s="7" t="str">
        <f t="shared" si="95"/>
        <v>-600 43.486 -58.6341</v>
      </c>
    </row>
    <row r="1974" spans="1:6" x14ac:dyDescent="0.45">
      <c r="A1974" s="2">
        <v>-600</v>
      </c>
      <c r="B1974">
        <v>41.780261856898449</v>
      </c>
      <c r="C1974">
        <v>-54.912746418012972</v>
      </c>
      <c r="D1974" s="7">
        <f t="shared" si="93"/>
        <v>41.780299999999997</v>
      </c>
      <c r="E1974" s="7">
        <f t="shared" si="94"/>
        <v>-54.912700000000001</v>
      </c>
      <c r="F1974" s="7" t="str">
        <f t="shared" si="95"/>
        <v>-600 41.7803 -54.9127</v>
      </c>
    </row>
    <row r="1975" spans="1:6" x14ac:dyDescent="0.45">
      <c r="A1975" s="2">
        <v>-600</v>
      </c>
      <c r="B1975">
        <v>43.681442931224467</v>
      </c>
      <c r="C1975">
        <v>-55.972596361489074</v>
      </c>
      <c r="D1975" s="7">
        <f t="shared" si="93"/>
        <v>43.681399999999996</v>
      </c>
      <c r="E1975" s="7">
        <f t="shared" si="94"/>
        <v>-55.9726</v>
      </c>
      <c r="F1975" s="7" t="str">
        <f t="shared" si="95"/>
        <v>-600 43.6814 -55.9726</v>
      </c>
    </row>
    <row r="1976" spans="1:6" x14ac:dyDescent="0.45">
      <c r="A1976" s="2">
        <v>-600</v>
      </c>
      <c r="B1976">
        <v>46.239602122536574</v>
      </c>
      <c r="C1976">
        <v>-57.774554914334999</v>
      </c>
      <c r="D1976" s="7">
        <f t="shared" si="93"/>
        <v>46.239600000000003</v>
      </c>
      <c r="E1976" s="7">
        <f t="shared" si="94"/>
        <v>-57.7746</v>
      </c>
      <c r="F1976" s="7" t="str">
        <f t="shared" si="95"/>
        <v>-600 46.2396 -57.7746</v>
      </c>
    </row>
    <row r="1977" spans="1:6" x14ac:dyDescent="0.45">
      <c r="A1977" s="2">
        <v>-600</v>
      </c>
      <c r="B1977">
        <v>44.407529891455191</v>
      </c>
      <c r="C1977">
        <v>-54.110731735391582</v>
      </c>
      <c r="D1977" s="7">
        <f t="shared" si="93"/>
        <v>44.407499999999999</v>
      </c>
      <c r="E1977" s="7">
        <f t="shared" si="94"/>
        <v>-54.110700000000001</v>
      </c>
      <c r="F1977" s="7" t="str">
        <f t="shared" si="95"/>
        <v>-600 44.4075 -54.1107</v>
      </c>
    </row>
    <row r="1978" spans="1:6" x14ac:dyDescent="0.45">
      <c r="A1978" s="2">
        <v>-600</v>
      </c>
      <c r="B1978">
        <v>39.273724116277258</v>
      </c>
      <c r="C1978">
        <v>-46.67520320297001</v>
      </c>
      <c r="D1978" s="7">
        <f t="shared" si="93"/>
        <v>39.273699999999998</v>
      </c>
      <c r="E1978" s="7">
        <f t="shared" si="94"/>
        <v>-46.675199999999997</v>
      </c>
      <c r="F1978" s="7" t="str">
        <f t="shared" si="95"/>
        <v>-600 39.2737 -46.6752</v>
      </c>
    </row>
    <row r="1979" spans="1:6" x14ac:dyDescent="0.45">
      <c r="A1979" s="2">
        <v>-600</v>
      </c>
      <c r="B1979">
        <v>37.884024891319051</v>
      </c>
      <c r="C1979">
        <v>-43.918113097376107</v>
      </c>
      <c r="D1979" s="7">
        <f t="shared" si="93"/>
        <v>37.884</v>
      </c>
      <c r="E1979" s="7">
        <f t="shared" si="94"/>
        <v>-43.918100000000003</v>
      </c>
      <c r="F1979" s="7" t="str">
        <f t="shared" si="95"/>
        <v>-600 37.884 -43.9181</v>
      </c>
    </row>
    <row r="1980" spans="1:6" x14ac:dyDescent="0.45">
      <c r="A1980" s="2">
        <v>-600</v>
      </c>
      <c r="B1980">
        <v>38.420115100229943</v>
      </c>
      <c r="C1980">
        <v>-43.449910882360655</v>
      </c>
      <c r="D1980" s="7">
        <f t="shared" si="93"/>
        <v>38.420099999999998</v>
      </c>
      <c r="E1980" s="7">
        <f t="shared" si="94"/>
        <v>-43.4499</v>
      </c>
      <c r="F1980" s="7" t="str">
        <f t="shared" si="95"/>
        <v>-600 38.4201 -43.4499</v>
      </c>
    </row>
    <row r="1981" spans="1:6" x14ac:dyDescent="0.45">
      <c r="A1981" s="2">
        <v>-600</v>
      </c>
      <c r="B1981">
        <v>38.278860426280048</v>
      </c>
      <c r="C1981">
        <v>-42.23421414523267</v>
      </c>
      <c r="D1981" s="7">
        <f t="shared" si="93"/>
        <v>38.2789</v>
      </c>
      <c r="E1981" s="7">
        <f t="shared" si="94"/>
        <v>-42.234200000000001</v>
      </c>
      <c r="F1981" s="7" t="str">
        <f t="shared" si="95"/>
        <v>-600 38.2789 -42.2342</v>
      </c>
    </row>
    <row r="1982" spans="1:6" x14ac:dyDescent="0.45">
      <c r="A1982" s="2">
        <v>-600</v>
      </c>
      <c r="B1982">
        <v>39.474857872136255</v>
      </c>
      <c r="C1982">
        <v>-42.493947756999965</v>
      </c>
      <c r="D1982" s="7">
        <f t="shared" si="93"/>
        <v>39.474899999999998</v>
      </c>
      <c r="E1982" s="7">
        <f t="shared" si="94"/>
        <v>-42.493899999999996</v>
      </c>
      <c r="F1982" s="7" t="str">
        <f t="shared" si="95"/>
        <v>-600 39.4749 -42.4939</v>
      </c>
    </row>
    <row r="1983" spans="1:6" x14ac:dyDescent="0.45">
      <c r="A1983" s="2">
        <v>-600</v>
      </c>
      <c r="B1983">
        <v>39.993351594749875</v>
      </c>
      <c r="C1983">
        <v>-42.006330811185087</v>
      </c>
      <c r="D1983" s="7">
        <f t="shared" si="93"/>
        <v>39.993400000000001</v>
      </c>
      <c r="E1983" s="7">
        <f t="shared" si="94"/>
        <v>-42.006300000000003</v>
      </c>
      <c r="F1983" s="7" t="str">
        <f t="shared" si="95"/>
        <v>-600 39.9934 -42.0063</v>
      </c>
    </row>
    <row r="1984" spans="1:6" x14ac:dyDescent="0.45">
      <c r="A1984" s="2">
        <v>-600</v>
      </c>
      <c r="B1984">
        <v>41.204198715129408</v>
      </c>
      <c r="C1984">
        <v>-42.228118691745287</v>
      </c>
      <c r="D1984" s="7">
        <f t="shared" si="93"/>
        <v>41.2042</v>
      </c>
      <c r="E1984" s="7">
        <f t="shared" si="94"/>
        <v>-42.228099999999998</v>
      </c>
      <c r="F1984" s="7" t="str">
        <f t="shared" si="95"/>
        <v>-600 41.2042 -42.2281</v>
      </c>
    </row>
    <row r="1985" spans="1:6" x14ac:dyDescent="0.45">
      <c r="A1985" s="2">
        <v>-600</v>
      </c>
      <c r="B1985">
        <v>41.012193308819747</v>
      </c>
      <c r="C1985">
        <v>-41.012193308819768</v>
      </c>
      <c r="D1985" s="7">
        <f t="shared" si="93"/>
        <v>41.0122</v>
      </c>
      <c r="E1985" s="7">
        <f t="shared" si="94"/>
        <v>-41.0122</v>
      </c>
      <c r="F1985" s="7" t="str">
        <f t="shared" si="95"/>
        <v>-600 41.0122 -41.0122</v>
      </c>
    </row>
    <row r="1986" spans="1:6" x14ac:dyDescent="0.45">
      <c r="A1986" s="2">
        <v>-600</v>
      </c>
      <c r="B1986">
        <v>35.786541264190909</v>
      </c>
      <c r="C1986">
        <v>-34.918812470448671</v>
      </c>
      <c r="D1986" s="7">
        <f t="shared" si="93"/>
        <v>35.786499999999997</v>
      </c>
      <c r="E1986" s="7">
        <f t="shared" si="94"/>
        <v>-34.918799999999997</v>
      </c>
      <c r="F1986" s="7" t="str">
        <f t="shared" si="95"/>
        <v>-600 35.7865 -34.9188</v>
      </c>
    </row>
    <row r="1987" spans="1:6" x14ac:dyDescent="0.45">
      <c r="A1987" s="2">
        <v>-600</v>
      </c>
      <c r="B1987">
        <v>40.557836645282137</v>
      </c>
      <c r="C1987">
        <v>-38.614270505275762</v>
      </c>
      <c r="D1987" s="7">
        <f t="shared" si="93"/>
        <v>40.5578</v>
      </c>
      <c r="E1987" s="7">
        <f t="shared" si="94"/>
        <v>-38.6143</v>
      </c>
      <c r="F1987" s="7" t="str">
        <f t="shared" si="95"/>
        <v>-600 40.5578 -38.6143</v>
      </c>
    </row>
    <row r="1988" spans="1:6" x14ac:dyDescent="0.45">
      <c r="A1988" s="2">
        <v>-600</v>
      </c>
      <c r="B1988">
        <v>40.295984941982709</v>
      </c>
      <c r="C1988">
        <v>-37.433054878749914</v>
      </c>
      <c r="D1988" s="7">
        <f t="shared" si="93"/>
        <v>40.295999999999999</v>
      </c>
      <c r="E1988" s="7">
        <f t="shared" si="94"/>
        <v>-37.433100000000003</v>
      </c>
      <c r="F1988" s="7" t="str">
        <f t="shared" si="95"/>
        <v>-600 40.296 -37.4331</v>
      </c>
    </row>
    <row r="1989" spans="1:6" x14ac:dyDescent="0.45">
      <c r="A1989" s="2">
        <v>-600</v>
      </c>
      <c r="B1989">
        <v>40.752311894522741</v>
      </c>
      <c r="C1989">
        <v>-36.935742516586025</v>
      </c>
      <c r="D1989" s="7">
        <f t="shared" si="93"/>
        <v>40.752299999999998</v>
      </c>
      <c r="E1989" s="7">
        <f t="shared" si="94"/>
        <v>-36.935699999999997</v>
      </c>
      <c r="F1989" s="7" t="str">
        <f t="shared" si="95"/>
        <v>-600 40.7523 -36.9357</v>
      </c>
    </row>
    <row r="1990" spans="1:6" x14ac:dyDescent="0.45">
      <c r="A1990" s="2">
        <v>-600</v>
      </c>
      <c r="B1990">
        <v>41.951638093313726</v>
      </c>
      <c r="C1990">
        <v>-37.095283545049618</v>
      </c>
      <c r="D1990" s="7">
        <f t="shared" si="93"/>
        <v>41.951599999999999</v>
      </c>
      <c r="E1990" s="7">
        <f t="shared" si="94"/>
        <v>-37.095300000000002</v>
      </c>
      <c r="F1990" s="7" t="str">
        <f t="shared" si="95"/>
        <v>-600 41.9516 -37.0953</v>
      </c>
    </row>
    <row r="1991" spans="1:6" x14ac:dyDescent="0.45">
      <c r="A1991" s="2">
        <v>-600</v>
      </c>
      <c r="B1991">
        <v>40.889277711350147</v>
      </c>
      <c r="C1991">
        <v>-35.271333519503962</v>
      </c>
      <c r="D1991" s="7">
        <f t="shared" si="93"/>
        <v>40.889299999999999</v>
      </c>
      <c r="E1991" s="7">
        <f t="shared" si="94"/>
        <v>-35.271299999999997</v>
      </c>
      <c r="F1991" s="7" t="str">
        <f t="shared" si="95"/>
        <v>-600 40.8893 -35.2713</v>
      </c>
    </row>
    <row r="1992" spans="1:6" x14ac:dyDescent="0.45">
      <c r="A1992" s="2">
        <v>-600</v>
      </c>
      <c r="B1992">
        <v>43.614534140480124</v>
      </c>
      <c r="C1992">
        <v>-36.698397944718153</v>
      </c>
      <c r="D1992" s="7">
        <f t="shared" si="93"/>
        <v>43.6145</v>
      </c>
      <c r="E1992" s="7">
        <f t="shared" si="94"/>
        <v>-36.698399999999999</v>
      </c>
      <c r="F1992" s="7" t="str">
        <f t="shared" si="95"/>
        <v>-600 43.6145 -36.6984</v>
      </c>
    </row>
    <row r="1993" spans="1:6" x14ac:dyDescent="0.45">
      <c r="A1993" s="2">
        <v>-600</v>
      </c>
      <c r="B1993">
        <v>42.515574934950514</v>
      </c>
      <c r="C1993">
        <v>-34.891630629000524</v>
      </c>
      <c r="D1993" s="7">
        <f t="shared" si="93"/>
        <v>42.515599999999999</v>
      </c>
      <c r="E1993" s="7">
        <f t="shared" si="94"/>
        <v>-34.891599999999997</v>
      </c>
      <c r="F1993" s="7" t="str">
        <f t="shared" si="95"/>
        <v>-600 42.5156 -34.8916</v>
      </c>
    </row>
    <row r="1994" spans="1:6" x14ac:dyDescent="0.45">
      <c r="A1994" s="2">
        <v>-600</v>
      </c>
      <c r="B1994">
        <v>38.256124200032623</v>
      </c>
      <c r="C1994">
        <v>-30.618114918976936</v>
      </c>
      <c r="D1994" s="7">
        <f t="shared" si="93"/>
        <v>38.256100000000004</v>
      </c>
      <c r="E1994" s="7">
        <f t="shared" si="94"/>
        <v>-30.618099999999998</v>
      </c>
      <c r="F1994" s="7" t="str">
        <f t="shared" si="95"/>
        <v>-600 38.2561 -30.6181</v>
      </c>
    </row>
    <row r="1995" spans="1:6" x14ac:dyDescent="0.45">
      <c r="A1995" s="2">
        <v>-600</v>
      </c>
      <c r="B1995">
        <v>42.570707091836745</v>
      </c>
      <c r="C1995">
        <v>-33.222505891353833</v>
      </c>
      <c r="D1995" s="7">
        <f t="shared" si="93"/>
        <v>42.570700000000002</v>
      </c>
      <c r="E1995" s="7">
        <f t="shared" si="94"/>
        <v>-33.222499999999997</v>
      </c>
      <c r="F1995" s="7" t="str">
        <f t="shared" si="95"/>
        <v>-600 42.5707 -33.2225</v>
      </c>
    </row>
    <row r="1996" spans="1:6" x14ac:dyDescent="0.45">
      <c r="A1996" s="2">
        <v>-600</v>
      </c>
      <c r="B1996">
        <v>42.975192848879701</v>
      </c>
      <c r="C1996">
        <v>-32.697596235833586</v>
      </c>
      <c r="D1996" s="7">
        <f t="shared" si="93"/>
        <v>42.975200000000001</v>
      </c>
      <c r="E1996" s="7">
        <f t="shared" si="94"/>
        <v>-32.697600000000001</v>
      </c>
      <c r="F1996" s="7" t="str">
        <f t="shared" si="95"/>
        <v>-600 42.9752 -32.6976</v>
      </c>
    </row>
    <row r="1997" spans="1:6" x14ac:dyDescent="0.45">
      <c r="A1997" s="2">
        <v>-600</v>
      </c>
      <c r="B1997">
        <v>42.56999916847419</v>
      </c>
      <c r="C1997">
        <v>-31.572063138098962</v>
      </c>
      <c r="D1997" s="7">
        <f t="shared" si="93"/>
        <v>42.57</v>
      </c>
      <c r="E1997" s="7">
        <f t="shared" si="94"/>
        <v>-31.572099999999999</v>
      </c>
      <c r="F1997" s="7" t="str">
        <f t="shared" si="95"/>
        <v>-600 42.57 -31.5721</v>
      </c>
    </row>
    <row r="1998" spans="1:6" x14ac:dyDescent="0.45">
      <c r="A1998" s="2">
        <v>-600</v>
      </c>
      <c r="B1998">
        <v>42.143774309134919</v>
      </c>
      <c r="C1998">
        <v>-30.461488587734834</v>
      </c>
      <c r="D1998" s="7">
        <f t="shared" si="93"/>
        <v>42.143799999999999</v>
      </c>
      <c r="E1998" s="7">
        <f t="shared" si="94"/>
        <v>-30.461500000000001</v>
      </c>
      <c r="F1998" s="7" t="str">
        <f t="shared" si="95"/>
        <v>-600 42.1438 -30.4615</v>
      </c>
    </row>
    <row r="1999" spans="1:6" x14ac:dyDescent="0.45">
      <c r="A1999" s="2">
        <v>-600</v>
      </c>
      <c r="B1999">
        <v>44.149579910185494</v>
      </c>
      <c r="C1999">
        <v>-31.093642336563683</v>
      </c>
      <c r="D1999" s="7">
        <f t="shared" si="93"/>
        <v>44.1496</v>
      </c>
      <c r="E1999" s="7">
        <f t="shared" si="94"/>
        <v>-31.093599999999999</v>
      </c>
      <c r="F1999" s="7" t="str">
        <f t="shared" si="95"/>
        <v>-600 44.1496 -31.0936</v>
      </c>
    </row>
    <row r="2000" spans="1:6" x14ac:dyDescent="0.45">
      <c r="A2000" s="2">
        <v>-600</v>
      </c>
      <c r="B2000">
        <v>45.352411653176375</v>
      </c>
      <c r="C2000">
        <v>-31.115249593098746</v>
      </c>
      <c r="D2000" s="7">
        <f t="shared" si="93"/>
        <v>45.352400000000003</v>
      </c>
      <c r="E2000" s="7">
        <f t="shared" si="94"/>
        <v>-31.115200000000002</v>
      </c>
      <c r="F2000" s="7" t="str">
        <f t="shared" si="95"/>
        <v>-600 45.3524 -31.1152</v>
      </c>
    </row>
    <row r="2001" spans="1:6" x14ac:dyDescent="0.45">
      <c r="A2001" s="2">
        <v>-600</v>
      </c>
      <c r="B2001">
        <v>45.730828676639987</v>
      </c>
      <c r="C2001">
        <v>-30.556362816078121</v>
      </c>
      <c r="D2001" s="7">
        <f t="shared" si="93"/>
        <v>45.730800000000002</v>
      </c>
      <c r="E2001" s="7">
        <f t="shared" si="94"/>
        <v>-30.5564</v>
      </c>
      <c r="F2001" s="7" t="str">
        <f t="shared" si="95"/>
        <v>-600 45.7308 -30.5564</v>
      </c>
    </row>
    <row r="2002" spans="1:6" x14ac:dyDescent="0.45">
      <c r="A2002" s="2">
        <v>-600</v>
      </c>
      <c r="B2002">
        <v>43.587684688851589</v>
      </c>
      <c r="C2002">
        <v>-28.3568993979464</v>
      </c>
      <c r="D2002" s="7">
        <f t="shared" si="93"/>
        <v>43.587699999999998</v>
      </c>
      <c r="E2002" s="7">
        <f t="shared" si="94"/>
        <v>-28.3569</v>
      </c>
      <c r="F2002" s="7" t="str">
        <f t="shared" si="95"/>
        <v>-600 43.5877 -28.3569</v>
      </c>
    </row>
    <row r="2003" spans="1:6" x14ac:dyDescent="0.45">
      <c r="A2003" s="2">
        <v>-600</v>
      </c>
      <c r="B2003">
        <v>41.397824697235642</v>
      </c>
      <c r="C2003">
        <v>-26.214883374467767</v>
      </c>
      <c r="D2003" s="7">
        <f t="shared" ref="D2003:D2066" si="96">ROUND(B2003,4)</f>
        <v>41.397799999999997</v>
      </c>
      <c r="E2003" s="7">
        <f t="shared" ref="E2003:E2066" si="97">ROUND(C2003,4)</f>
        <v>-26.2149</v>
      </c>
      <c r="F2003" s="7" t="str">
        <f t="shared" ref="F2003:F2066" si="98" xml:space="preserve"> CONCATENATE(A2003," ",D2003," ",E2003)</f>
        <v>-600 41.3978 -26.2149</v>
      </c>
    </row>
    <row r="2004" spans="1:6" x14ac:dyDescent="0.45">
      <c r="A2004" s="2">
        <v>-600</v>
      </c>
      <c r="B2004">
        <v>41.716404462157975</v>
      </c>
      <c r="C2004">
        <v>-25.704894451245</v>
      </c>
      <c r="D2004" s="7">
        <f t="shared" si="96"/>
        <v>41.7164</v>
      </c>
      <c r="E2004" s="7">
        <f t="shared" si="97"/>
        <v>-25.704899999999999</v>
      </c>
      <c r="F2004" s="7" t="str">
        <f t="shared" si="98"/>
        <v>-600 41.7164 -25.7049</v>
      </c>
    </row>
    <row r="2005" spans="1:6" x14ac:dyDescent="0.45">
      <c r="A2005" s="2">
        <v>-600</v>
      </c>
      <c r="B2005">
        <v>43.744159110013847</v>
      </c>
      <c r="C2005">
        <v>-26.219239953854355</v>
      </c>
      <c r="D2005" s="7">
        <f t="shared" si="96"/>
        <v>43.744199999999999</v>
      </c>
      <c r="E2005" s="7">
        <f t="shared" si="97"/>
        <v>-26.219200000000001</v>
      </c>
      <c r="F2005" s="7" t="str">
        <f t="shared" si="98"/>
        <v>-600 43.7442 -26.2192</v>
      </c>
    </row>
    <row r="2006" spans="1:6" x14ac:dyDescent="0.45">
      <c r="A2006" s="2">
        <v>-600</v>
      </c>
      <c r="B2006">
        <v>43.19864280607932</v>
      </c>
      <c r="C2006">
        <v>-25.176919186285907</v>
      </c>
      <c r="D2006" s="7">
        <f t="shared" si="96"/>
        <v>43.198599999999999</v>
      </c>
      <c r="E2006" s="7">
        <f t="shared" si="97"/>
        <v>-25.1769</v>
      </c>
      <c r="F2006" s="7" t="str">
        <f t="shared" si="98"/>
        <v>-600 43.1986 -25.1769</v>
      </c>
    </row>
    <row r="2007" spans="1:6" x14ac:dyDescent="0.45">
      <c r="A2007" s="2">
        <v>-600</v>
      </c>
      <c r="B2007">
        <v>41.764175573218147</v>
      </c>
      <c r="C2007">
        <v>-23.659113227029643</v>
      </c>
      <c r="D2007" s="7">
        <f t="shared" si="96"/>
        <v>41.764200000000002</v>
      </c>
      <c r="E2007" s="7">
        <f t="shared" si="97"/>
        <v>-23.659099999999999</v>
      </c>
      <c r="F2007" s="7" t="str">
        <f t="shared" si="98"/>
        <v>-600 41.7642 -23.6591</v>
      </c>
    </row>
    <row r="2008" spans="1:6" x14ac:dyDescent="0.45">
      <c r="A2008" s="2">
        <v>-600</v>
      </c>
      <c r="B2008">
        <v>42.051364521379526</v>
      </c>
      <c r="C2008">
        <v>-23.144821059797884</v>
      </c>
      <c r="D2008" s="7">
        <f t="shared" si="96"/>
        <v>42.051400000000001</v>
      </c>
      <c r="E2008" s="7">
        <f t="shared" si="97"/>
        <v>-23.1448</v>
      </c>
      <c r="F2008" s="7" t="str">
        <f t="shared" si="98"/>
        <v>-600 42.0514 -23.1448</v>
      </c>
    </row>
    <row r="2009" spans="1:6" x14ac:dyDescent="0.45">
      <c r="A2009" s="2">
        <v>-600</v>
      </c>
      <c r="B2009">
        <v>41.45029942437268</v>
      </c>
      <c r="C2009">
        <v>-22.155646630821902</v>
      </c>
      <c r="D2009" s="7">
        <f t="shared" si="96"/>
        <v>41.450299999999999</v>
      </c>
      <c r="E2009" s="7">
        <f t="shared" si="97"/>
        <v>-22.1556</v>
      </c>
      <c r="F2009" s="7" t="str">
        <f t="shared" si="98"/>
        <v>-600 41.4503 -22.1556</v>
      </c>
    </row>
    <row r="2010" spans="1:6" x14ac:dyDescent="0.45">
      <c r="A2010" s="2">
        <v>-600</v>
      </c>
      <c r="B2010">
        <v>39.943782918128427</v>
      </c>
      <c r="C2010">
        <v>-20.724241993120799</v>
      </c>
      <c r="D2010" s="7">
        <f t="shared" si="96"/>
        <v>39.943800000000003</v>
      </c>
      <c r="E2010" s="7">
        <f t="shared" si="97"/>
        <v>-20.7242</v>
      </c>
      <c r="F2010" s="7" t="str">
        <f t="shared" si="98"/>
        <v>-600 39.9438 -20.7242</v>
      </c>
    </row>
    <row r="2011" spans="1:6" x14ac:dyDescent="0.45">
      <c r="A2011" s="2">
        <v>-600</v>
      </c>
      <c r="B2011">
        <v>41.981542156189207</v>
      </c>
      <c r="C2011">
        <v>-21.131732493766528</v>
      </c>
      <c r="D2011" s="7">
        <f t="shared" si="96"/>
        <v>41.981499999999997</v>
      </c>
      <c r="E2011" s="7">
        <f t="shared" si="97"/>
        <v>-21.131699999999999</v>
      </c>
      <c r="F2011" s="7" t="str">
        <f t="shared" si="98"/>
        <v>-600 41.9815 -21.1317</v>
      </c>
    </row>
    <row r="2012" spans="1:6" x14ac:dyDescent="0.45">
      <c r="A2012" s="2">
        <v>-600</v>
      </c>
      <c r="B2012">
        <v>38.643002024840001</v>
      </c>
      <c r="C2012">
        <v>-18.860498257156724</v>
      </c>
      <c r="D2012" s="7">
        <f t="shared" si="96"/>
        <v>38.643000000000001</v>
      </c>
      <c r="E2012" s="7">
        <f t="shared" si="97"/>
        <v>-18.860499999999998</v>
      </c>
      <c r="F2012" s="7" t="str">
        <f t="shared" si="98"/>
        <v>-600 38.643 -18.8605</v>
      </c>
    </row>
    <row r="2013" spans="1:6" x14ac:dyDescent="0.45">
      <c r="A2013" s="2">
        <v>-600</v>
      </c>
      <c r="B2013">
        <v>38.871539604308055</v>
      </c>
      <c r="C2013">
        <v>-18.384869017502147</v>
      </c>
      <c r="D2013" s="7">
        <f t="shared" si="96"/>
        <v>38.871499999999997</v>
      </c>
      <c r="E2013" s="7">
        <f t="shared" si="97"/>
        <v>-18.384899999999998</v>
      </c>
      <c r="F2013" s="7" t="str">
        <f t="shared" si="98"/>
        <v>-600 38.8715 -18.3849</v>
      </c>
    </row>
    <row r="2014" spans="1:6" x14ac:dyDescent="0.45">
      <c r="A2014" s="2">
        <v>-600</v>
      </c>
      <c r="B2014">
        <v>39.094223272892464</v>
      </c>
      <c r="C2014">
        <v>-17.906471084198401</v>
      </c>
      <c r="D2014" s="7">
        <f t="shared" si="96"/>
        <v>39.094200000000001</v>
      </c>
      <c r="E2014" s="7">
        <f t="shared" si="97"/>
        <v>-17.906500000000001</v>
      </c>
      <c r="F2014" s="7" t="str">
        <f t="shared" si="98"/>
        <v>-600 39.0942 -17.9065</v>
      </c>
    </row>
    <row r="2015" spans="1:6" x14ac:dyDescent="0.45">
      <c r="A2015" s="2">
        <v>-600</v>
      </c>
      <c r="B2015">
        <v>40.225229250955358</v>
      </c>
      <c r="C2015">
        <v>-17.83061781621954</v>
      </c>
      <c r="D2015" s="7">
        <f t="shared" si="96"/>
        <v>40.225200000000001</v>
      </c>
      <c r="E2015" s="7">
        <f t="shared" si="97"/>
        <v>-17.8306</v>
      </c>
      <c r="F2015" s="7" t="str">
        <f t="shared" si="98"/>
        <v>-600 40.2252 -17.8306</v>
      </c>
    </row>
    <row r="2016" spans="1:6" x14ac:dyDescent="0.45">
      <c r="A2016" s="2">
        <v>-600</v>
      </c>
      <c r="B2016">
        <v>39.521895622672481</v>
      </c>
      <c r="C2016">
        <v>-16.941657722625074</v>
      </c>
      <c r="D2016" s="7">
        <f t="shared" si="96"/>
        <v>39.521900000000002</v>
      </c>
      <c r="E2016" s="7">
        <f t="shared" si="97"/>
        <v>-16.941700000000001</v>
      </c>
      <c r="F2016" s="7" t="str">
        <f t="shared" si="98"/>
        <v>-600 39.5219 -16.9417</v>
      </c>
    </row>
    <row r="2017" spans="1:6" x14ac:dyDescent="0.45">
      <c r="A2017" s="2">
        <v>-600</v>
      </c>
      <c r="B2017">
        <v>40.650699430496623</v>
      </c>
      <c r="C2017">
        <v>-16.83807102406394</v>
      </c>
      <c r="D2017" s="7">
        <f t="shared" si="96"/>
        <v>40.650700000000001</v>
      </c>
      <c r="E2017" s="7">
        <f t="shared" si="97"/>
        <v>-16.838100000000001</v>
      </c>
      <c r="F2017" s="7" t="str">
        <f t="shared" si="98"/>
        <v>-600 40.6507 -16.8381</v>
      </c>
    </row>
    <row r="2018" spans="1:6" x14ac:dyDescent="0.45">
      <c r="A2018" s="2">
        <v>-600</v>
      </c>
      <c r="B2018">
        <v>38.068749299401823</v>
      </c>
      <c r="C2018">
        <v>-15.224004952025382</v>
      </c>
      <c r="D2018" s="7">
        <f t="shared" si="96"/>
        <v>38.0687</v>
      </c>
      <c r="E2018" s="7">
        <f t="shared" si="97"/>
        <v>-15.224</v>
      </c>
      <c r="F2018" s="7" t="str">
        <f t="shared" si="98"/>
        <v>-600 38.0687 -15.224</v>
      </c>
    </row>
    <row r="2019" spans="1:6" x14ac:dyDescent="0.45">
      <c r="A2019" s="2">
        <v>-600</v>
      </c>
      <c r="B2019">
        <v>39.185697551059022</v>
      </c>
      <c r="C2019">
        <v>-15.11559153446953</v>
      </c>
      <c r="D2019" s="7">
        <f t="shared" si="96"/>
        <v>39.185699999999997</v>
      </c>
      <c r="E2019" s="7">
        <f t="shared" si="97"/>
        <v>-15.115600000000001</v>
      </c>
      <c r="F2019" s="7" t="str">
        <f t="shared" si="98"/>
        <v>-600 39.1857 -15.1156</v>
      </c>
    </row>
    <row r="2020" spans="1:6" x14ac:dyDescent="0.45">
      <c r="A2020" s="2">
        <v>-600</v>
      </c>
      <c r="B2020">
        <v>37.493560476502992</v>
      </c>
      <c r="C2020">
        <v>-13.936747209977396</v>
      </c>
      <c r="D2020" s="7">
        <f t="shared" si="96"/>
        <v>37.493600000000001</v>
      </c>
      <c r="E2020" s="7">
        <f t="shared" si="97"/>
        <v>-13.9367</v>
      </c>
      <c r="F2020" s="7" t="str">
        <f t="shared" si="98"/>
        <v>-600 37.4936 -13.9367</v>
      </c>
    </row>
    <row r="2021" spans="1:6" x14ac:dyDescent="0.45">
      <c r="A2021" s="2">
        <v>-600</v>
      </c>
      <c r="B2021">
        <v>38.603306672503855</v>
      </c>
      <c r="C2021">
        <v>-13.81248398908102</v>
      </c>
      <c r="D2021" s="7">
        <f t="shared" si="96"/>
        <v>38.603299999999997</v>
      </c>
      <c r="E2021" s="7">
        <f t="shared" si="97"/>
        <v>-13.8125</v>
      </c>
      <c r="F2021" s="7" t="str">
        <f t="shared" si="98"/>
        <v>-600 38.6033 -13.8125</v>
      </c>
    </row>
    <row r="2022" spans="1:6" x14ac:dyDescent="0.45">
      <c r="A2022" s="2">
        <v>-600</v>
      </c>
      <c r="B2022">
        <v>39.715507665981889</v>
      </c>
      <c r="C2022">
        <v>-13.663032270815062</v>
      </c>
      <c r="D2022" s="7">
        <f t="shared" si="96"/>
        <v>39.715499999999999</v>
      </c>
      <c r="E2022" s="7">
        <f t="shared" si="97"/>
        <v>-13.663</v>
      </c>
      <c r="F2022" s="7" t="str">
        <f t="shared" si="98"/>
        <v>-600 39.7155 -13.663</v>
      </c>
    </row>
    <row r="2023" spans="1:6" x14ac:dyDescent="0.45">
      <c r="A2023" s="2">
        <v>-600</v>
      </c>
      <c r="B2023">
        <v>39.880183584907542</v>
      </c>
      <c r="C2023">
        <v>-13.174633096753444</v>
      </c>
      <c r="D2023" s="7">
        <f t="shared" si="96"/>
        <v>39.880200000000002</v>
      </c>
      <c r="E2023" s="7">
        <f t="shared" si="97"/>
        <v>-13.1746</v>
      </c>
      <c r="F2023" s="7" t="str">
        <f t="shared" si="98"/>
        <v>-600 39.8802 -13.1746</v>
      </c>
    </row>
    <row r="2024" spans="1:6" x14ac:dyDescent="0.45">
      <c r="A2024" s="2">
        <v>-600</v>
      </c>
      <c r="B2024">
        <v>39.085547654521953</v>
      </c>
      <c r="C2024">
        <v>-12.382243922088335</v>
      </c>
      <c r="D2024" s="7">
        <f t="shared" si="96"/>
        <v>39.085500000000003</v>
      </c>
      <c r="E2024" s="7">
        <f t="shared" si="97"/>
        <v>-12.382199999999999</v>
      </c>
      <c r="F2024" s="7" t="str">
        <f t="shared" si="98"/>
        <v>-600 39.0855 -12.3822</v>
      </c>
    </row>
    <row r="2025" spans="1:6" x14ac:dyDescent="0.45">
      <c r="A2025" s="2">
        <v>-600</v>
      </c>
      <c r="B2025">
        <v>39.23455376502055</v>
      </c>
      <c r="C2025">
        <v>-11.901671767432996</v>
      </c>
      <c r="D2025" s="7">
        <f t="shared" si="96"/>
        <v>39.2346</v>
      </c>
      <c r="E2025" s="7">
        <f t="shared" si="97"/>
        <v>-11.9017</v>
      </c>
      <c r="F2025" s="7" t="str">
        <f t="shared" si="98"/>
        <v>-600 39.2346 -11.9017</v>
      </c>
    </row>
    <row r="2026" spans="1:6" x14ac:dyDescent="0.45">
      <c r="A2026" s="2">
        <v>-600</v>
      </c>
      <c r="B2026">
        <v>38.417220776622628</v>
      </c>
      <c r="C2026">
        <v>-11.140787575402147</v>
      </c>
      <c r="D2026" s="7">
        <f t="shared" si="96"/>
        <v>38.417200000000001</v>
      </c>
      <c r="E2026" s="7">
        <f t="shared" si="97"/>
        <v>-11.1408</v>
      </c>
      <c r="F2026" s="7" t="str">
        <f t="shared" si="98"/>
        <v>-600 38.4172 -11.1408</v>
      </c>
    </row>
    <row r="2027" spans="1:6" x14ac:dyDescent="0.45">
      <c r="A2027" s="2">
        <v>-600</v>
      </c>
      <c r="B2027">
        <v>39.51481869761303</v>
      </c>
      <c r="C2027">
        <v>-10.935223056470843</v>
      </c>
      <c r="D2027" s="7">
        <f t="shared" si="96"/>
        <v>39.514800000000001</v>
      </c>
      <c r="E2027" s="7">
        <f t="shared" si="97"/>
        <v>-10.9352</v>
      </c>
      <c r="F2027" s="7" t="str">
        <f t="shared" si="98"/>
        <v>-600 39.5148 -10.9352</v>
      </c>
    </row>
    <row r="2028" spans="1:6" x14ac:dyDescent="0.45">
      <c r="A2028" s="2">
        <v>-600</v>
      </c>
      <c r="B2028">
        <v>38.679058841794088</v>
      </c>
      <c r="C2028">
        <v>-10.194626384180577</v>
      </c>
      <c r="D2028" s="7">
        <f t="shared" si="96"/>
        <v>38.679099999999998</v>
      </c>
      <c r="E2028" s="7">
        <f t="shared" si="97"/>
        <v>-10.194599999999999</v>
      </c>
      <c r="F2028" s="7" t="str">
        <f t="shared" si="98"/>
        <v>-600 38.6791 -10.1946</v>
      </c>
    </row>
    <row r="2029" spans="1:6" x14ac:dyDescent="0.45">
      <c r="A2029" s="2">
        <v>-600</v>
      </c>
      <c r="B2029">
        <v>37.831218874587215</v>
      </c>
      <c r="C2029">
        <v>-9.4762270162273037</v>
      </c>
      <c r="D2029" s="7">
        <f t="shared" si="96"/>
        <v>37.831200000000003</v>
      </c>
      <c r="E2029" s="7">
        <f t="shared" si="97"/>
        <v>-9.4762000000000004</v>
      </c>
      <c r="F2029" s="7" t="str">
        <f t="shared" si="98"/>
        <v>-600 37.8312 -9.4762</v>
      </c>
    </row>
    <row r="2030" spans="1:6" x14ac:dyDescent="0.45">
      <c r="A2030" s="2">
        <v>-600</v>
      </c>
      <c r="B2030">
        <v>37.944658136016848</v>
      </c>
      <c r="C2030">
        <v>-9.0112662229461691</v>
      </c>
      <c r="D2030" s="7">
        <f t="shared" si="96"/>
        <v>37.944699999999997</v>
      </c>
      <c r="E2030" s="7">
        <f t="shared" si="97"/>
        <v>-9.0113000000000003</v>
      </c>
      <c r="F2030" s="7" t="str">
        <f t="shared" si="98"/>
        <v>-600 37.9447 -9.0113</v>
      </c>
    </row>
    <row r="2031" spans="1:6" x14ac:dyDescent="0.45">
      <c r="A2031" s="2">
        <v>-600</v>
      </c>
      <c r="B2031">
        <v>38.052383071502618</v>
      </c>
      <c r="C2031">
        <v>-8.544948366117902</v>
      </c>
      <c r="D2031" s="7">
        <f t="shared" si="96"/>
        <v>38.052399999999999</v>
      </c>
      <c r="E2031" s="7">
        <f t="shared" si="97"/>
        <v>-8.5449000000000002</v>
      </c>
      <c r="F2031" s="7" t="str">
        <f t="shared" si="98"/>
        <v>-600 38.0524 -8.5449</v>
      </c>
    </row>
    <row r="2032" spans="1:6" x14ac:dyDescent="0.45">
      <c r="A2032" s="2">
        <v>-600</v>
      </c>
      <c r="B2032">
        <v>40.111012199504728</v>
      </c>
      <c r="C2032">
        <v>-8.4915664238809949</v>
      </c>
      <c r="D2032" s="7">
        <f t="shared" si="96"/>
        <v>40.110999999999997</v>
      </c>
      <c r="E2032" s="7">
        <f t="shared" si="97"/>
        <v>-8.4916</v>
      </c>
      <c r="F2032" s="7" t="str">
        <f t="shared" si="98"/>
        <v>-600 40.111 -8.4916</v>
      </c>
    </row>
    <row r="2033" spans="1:6" x14ac:dyDescent="0.45">
      <c r="A2033" s="2">
        <v>-600</v>
      </c>
      <c r="B2033">
        <v>37.269840655322753</v>
      </c>
      <c r="C2033">
        <v>-7.4134322366128913</v>
      </c>
      <c r="D2033" s="7">
        <f t="shared" si="96"/>
        <v>37.269799999999996</v>
      </c>
      <c r="E2033" s="7">
        <f t="shared" si="97"/>
        <v>-7.4134000000000002</v>
      </c>
      <c r="F2033" s="7" t="str">
        <f t="shared" si="98"/>
        <v>-600 37.2698 -7.4134</v>
      </c>
    </row>
    <row r="2034" spans="1:6" x14ac:dyDescent="0.45">
      <c r="A2034" s="2">
        <v>-600</v>
      </c>
      <c r="B2034">
        <v>40.307324984679866</v>
      </c>
      <c r="C2034">
        <v>-7.504635406160781</v>
      </c>
      <c r="D2034" s="7">
        <f t="shared" si="96"/>
        <v>40.307299999999998</v>
      </c>
      <c r="E2034" s="7">
        <f t="shared" si="97"/>
        <v>-7.5045999999999999</v>
      </c>
      <c r="F2034" s="7" t="str">
        <f t="shared" si="98"/>
        <v>-600 40.3073 -7.5046</v>
      </c>
    </row>
    <row r="2035" spans="1:6" x14ac:dyDescent="0.45">
      <c r="A2035" s="2">
        <v>-600</v>
      </c>
      <c r="B2035">
        <v>38.425828053168701</v>
      </c>
      <c r="C2035">
        <v>-6.6675136616517694</v>
      </c>
      <c r="D2035" s="7">
        <f t="shared" si="96"/>
        <v>38.425800000000002</v>
      </c>
      <c r="E2035" s="7">
        <f t="shared" si="97"/>
        <v>-6.6675000000000004</v>
      </c>
      <c r="F2035" s="7" t="str">
        <f t="shared" si="98"/>
        <v>-600 38.4258 -6.6675</v>
      </c>
    </row>
    <row r="2036" spans="1:6" x14ac:dyDescent="0.45">
      <c r="A2036" s="2">
        <v>-600</v>
      </c>
      <c r="B2036">
        <v>39.492056726314331</v>
      </c>
      <c r="C2036">
        <v>-6.3543257333544636</v>
      </c>
      <c r="D2036" s="7">
        <f t="shared" si="96"/>
        <v>39.492100000000001</v>
      </c>
      <c r="E2036" s="7">
        <f t="shared" si="97"/>
        <v>-6.3543000000000003</v>
      </c>
      <c r="F2036" s="7" t="str">
        <f t="shared" si="98"/>
        <v>-600 39.4921 -6.3543</v>
      </c>
    </row>
    <row r="2037" spans="1:6" x14ac:dyDescent="0.45">
      <c r="A2037" s="2">
        <v>-600</v>
      </c>
      <c r="B2037">
        <v>38.577883888626459</v>
      </c>
      <c r="C2037">
        <v>-5.7224885037590987</v>
      </c>
      <c r="D2037" s="7">
        <f t="shared" si="96"/>
        <v>38.5779</v>
      </c>
      <c r="E2037" s="7">
        <f t="shared" si="97"/>
        <v>-5.7225000000000001</v>
      </c>
      <c r="F2037" s="7" t="str">
        <f t="shared" si="98"/>
        <v>-600 38.5779 -5.7225</v>
      </c>
    </row>
    <row r="2038" spans="1:6" x14ac:dyDescent="0.45">
      <c r="A2038" s="2">
        <v>-600</v>
      </c>
      <c r="B2038">
        <v>38.645202781683416</v>
      </c>
      <c r="C2038">
        <v>-5.2486476317779642</v>
      </c>
      <c r="D2038" s="7">
        <f t="shared" si="96"/>
        <v>38.645200000000003</v>
      </c>
      <c r="E2038" s="7">
        <f t="shared" si="97"/>
        <v>-5.2485999999999997</v>
      </c>
      <c r="F2038" s="7" t="str">
        <f t="shared" si="98"/>
        <v>-600 38.6452 -5.2486</v>
      </c>
    </row>
    <row r="2039" spans="1:6" x14ac:dyDescent="0.45">
      <c r="A2039" s="2">
        <v>-600</v>
      </c>
      <c r="B2039">
        <v>39.699181383948392</v>
      </c>
      <c r="C2039">
        <v>-4.8964270079686765</v>
      </c>
      <c r="D2039" s="7">
        <f t="shared" si="96"/>
        <v>39.699199999999998</v>
      </c>
      <c r="E2039" s="7">
        <f t="shared" si="97"/>
        <v>-4.8963999999999999</v>
      </c>
      <c r="F2039" s="7" t="str">
        <f t="shared" si="98"/>
        <v>-600 39.6992 -4.8964</v>
      </c>
    </row>
    <row r="2040" spans="1:6" x14ac:dyDescent="0.45">
      <c r="A2040" s="2">
        <v>-600</v>
      </c>
      <c r="B2040">
        <v>39.756278800094243</v>
      </c>
      <c r="C2040">
        <v>-4.4088882917553347</v>
      </c>
      <c r="D2040" s="7">
        <f t="shared" si="96"/>
        <v>39.756300000000003</v>
      </c>
      <c r="E2040" s="7">
        <f t="shared" si="97"/>
        <v>-4.4089</v>
      </c>
      <c r="F2040" s="7" t="str">
        <f t="shared" si="98"/>
        <v>-600 39.7563 -4.4089</v>
      </c>
    </row>
    <row r="2041" spans="1:6" x14ac:dyDescent="0.45">
      <c r="A2041" s="2">
        <v>-600</v>
      </c>
      <c r="B2041">
        <v>39.807389066887879</v>
      </c>
      <c r="C2041">
        <v>-3.9206856131824201</v>
      </c>
      <c r="D2041" s="7">
        <f t="shared" si="96"/>
        <v>39.807400000000001</v>
      </c>
      <c r="E2041" s="7">
        <f t="shared" si="97"/>
        <v>-3.9207000000000001</v>
      </c>
      <c r="F2041" s="7" t="str">
        <f t="shared" si="98"/>
        <v>-600 39.8074 -3.9207</v>
      </c>
    </row>
    <row r="2042" spans="1:6" x14ac:dyDescent="0.45">
      <c r="A2042" s="2">
        <v>-600</v>
      </c>
      <c r="B2042">
        <v>39.852504487311123</v>
      </c>
      <c r="C2042">
        <v>-3.4318924937776112</v>
      </c>
      <c r="D2042" s="7">
        <f t="shared" si="96"/>
        <v>39.852499999999999</v>
      </c>
      <c r="E2042" s="7">
        <f t="shared" si="97"/>
        <v>-3.4319000000000002</v>
      </c>
      <c r="F2042" s="7" t="str">
        <f t="shared" si="98"/>
        <v>-600 39.8525 -3.4319</v>
      </c>
    </row>
    <row r="2043" spans="1:6" x14ac:dyDescent="0.45">
      <c r="A2043" s="2">
        <v>-600</v>
      </c>
      <c r="B2043">
        <v>38.894327810468916</v>
      </c>
      <c r="C2043">
        <v>-2.8690179803870293</v>
      </c>
      <c r="D2043" s="7">
        <f t="shared" si="96"/>
        <v>38.894300000000001</v>
      </c>
      <c r="E2043" s="7">
        <f t="shared" si="97"/>
        <v>-2.8690000000000002</v>
      </c>
      <c r="F2043" s="7" t="str">
        <f t="shared" si="98"/>
        <v>-600 38.8943 -2.869</v>
      </c>
    </row>
    <row r="2044" spans="1:6" x14ac:dyDescent="0.45">
      <c r="A2044" s="2">
        <v>-600</v>
      </c>
      <c r="B2044">
        <v>39.924724516005966</v>
      </c>
      <c r="C2044">
        <v>-2.4528294520883267</v>
      </c>
      <c r="D2044" s="7">
        <f t="shared" si="96"/>
        <v>39.924700000000001</v>
      </c>
      <c r="E2044" s="7">
        <f t="shared" si="97"/>
        <v>-2.4527999999999999</v>
      </c>
      <c r="F2044" s="7" t="str">
        <f t="shared" si="98"/>
        <v>-600 39.9247 -2.4528</v>
      </c>
    </row>
    <row r="2045" spans="1:6" x14ac:dyDescent="0.45">
      <c r="A2045" s="2">
        <v>-600</v>
      </c>
      <c r="B2045">
        <v>38.953022792001718</v>
      </c>
      <c r="C2045">
        <v>-1.9136392987693402</v>
      </c>
      <c r="D2045" s="7">
        <f t="shared" si="96"/>
        <v>38.953000000000003</v>
      </c>
      <c r="E2045" s="7">
        <f t="shared" si="97"/>
        <v>-1.9136</v>
      </c>
      <c r="F2045" s="7" t="str">
        <f t="shared" si="98"/>
        <v>-600 38.953 -1.9136</v>
      </c>
    </row>
    <row r="2046" spans="1:6" x14ac:dyDescent="0.45">
      <c r="A2046" s="2">
        <v>-600</v>
      </c>
      <c r="B2046">
        <v>35.975605845180581</v>
      </c>
      <c r="C2046">
        <v>-1.3250600258889382</v>
      </c>
      <c r="D2046" s="7">
        <f t="shared" si="96"/>
        <v>35.9756</v>
      </c>
      <c r="E2046" s="7">
        <f t="shared" si="97"/>
        <v>-1.3250999999999999</v>
      </c>
      <c r="F2046" s="7" t="str">
        <f t="shared" si="98"/>
        <v>-600 35.9756 -1.3251</v>
      </c>
    </row>
    <row r="2047" spans="1:6" x14ac:dyDescent="0.45">
      <c r="A2047" s="2">
        <v>-600</v>
      </c>
      <c r="B2047">
        <v>38.988253929151966</v>
      </c>
      <c r="C2047">
        <v>-0.9571079123935855</v>
      </c>
      <c r="D2047" s="7">
        <f t="shared" si="96"/>
        <v>38.988300000000002</v>
      </c>
      <c r="E2047" s="7">
        <f t="shared" si="97"/>
        <v>-0.95709999999999995</v>
      </c>
      <c r="F2047" s="7" t="str">
        <f t="shared" si="98"/>
        <v>-600 38.9883 -0.9571</v>
      </c>
    </row>
    <row r="2048" spans="1:6" x14ac:dyDescent="0.45">
      <c r="A2048" s="2">
        <v>-600</v>
      </c>
      <c r="B2048">
        <v>35.997289266209201</v>
      </c>
      <c r="C2048">
        <v>-0.4417753782859406</v>
      </c>
      <c r="D2048" s="7">
        <f t="shared" si="96"/>
        <v>35.997300000000003</v>
      </c>
      <c r="E2048" s="7">
        <f t="shared" si="97"/>
        <v>-0.44180000000000003</v>
      </c>
      <c r="F2048" s="7" t="str">
        <f t="shared" si="98"/>
        <v>-600 35.9973 -0.4418</v>
      </c>
    </row>
    <row r="2049" spans="1:6" x14ac:dyDescent="0.45">
      <c r="A2049" s="2">
        <v>-800</v>
      </c>
      <c r="B2049">
        <v>45</v>
      </c>
      <c r="C2049">
        <v>0</v>
      </c>
      <c r="D2049" s="7">
        <f t="shared" si="96"/>
        <v>45</v>
      </c>
      <c r="E2049" s="7">
        <f t="shared" si="97"/>
        <v>0</v>
      </c>
      <c r="F2049" s="7" t="str">
        <f t="shared" si="98"/>
        <v>-800 45 0</v>
      </c>
    </row>
    <row r="2050" spans="1:6" x14ac:dyDescent="0.45">
      <c r="A2050" s="2">
        <v>-800</v>
      </c>
      <c r="B2050">
        <v>42.996762179083213</v>
      </c>
      <c r="C2050">
        <v>0.52767614628595683</v>
      </c>
      <c r="D2050" s="7">
        <f t="shared" si="96"/>
        <v>42.9968</v>
      </c>
      <c r="E2050" s="7">
        <f t="shared" si="97"/>
        <v>0.52769999999999995</v>
      </c>
      <c r="F2050" s="7" t="str">
        <f t="shared" si="98"/>
        <v>-800 42.9968 0.5277</v>
      </c>
    </row>
    <row r="2051" spans="1:6" x14ac:dyDescent="0.45">
      <c r="A2051" s="2">
        <v>-800</v>
      </c>
      <c r="B2051">
        <v>43.986748022632987</v>
      </c>
      <c r="C2051">
        <v>1.0798140550081408</v>
      </c>
      <c r="D2051" s="7">
        <f t="shared" si="96"/>
        <v>43.986699999999999</v>
      </c>
      <c r="E2051" s="7">
        <f t="shared" si="97"/>
        <v>1.0798000000000001</v>
      </c>
      <c r="F2051" s="7" t="str">
        <f t="shared" si="98"/>
        <v>-800 43.9867 1.0798</v>
      </c>
    </row>
    <row r="2052" spans="1:6" x14ac:dyDescent="0.45">
      <c r="A2052" s="2">
        <v>-800</v>
      </c>
      <c r="B2052">
        <v>42.970862537299027</v>
      </c>
      <c r="C2052">
        <v>1.5827105864784297</v>
      </c>
      <c r="D2052" s="7">
        <f t="shared" si="96"/>
        <v>42.9709</v>
      </c>
      <c r="E2052" s="7">
        <f t="shared" si="97"/>
        <v>1.5827</v>
      </c>
      <c r="F2052" s="7" t="str">
        <f t="shared" si="98"/>
        <v>-800 42.9709 1.5827</v>
      </c>
    </row>
    <row r="2053" spans="1:6" x14ac:dyDescent="0.45">
      <c r="A2053" s="2">
        <v>-800</v>
      </c>
      <c r="B2053">
        <v>45.944590985437934</v>
      </c>
      <c r="C2053">
        <v>2.2571130190612285</v>
      </c>
      <c r="D2053" s="7">
        <f t="shared" si="96"/>
        <v>45.944600000000001</v>
      </c>
      <c r="E2053" s="7">
        <f t="shared" si="97"/>
        <v>2.2570999999999999</v>
      </c>
      <c r="F2053" s="7" t="str">
        <f t="shared" si="98"/>
        <v>-800 45.9446 2.2571</v>
      </c>
    </row>
    <row r="2054" spans="1:6" x14ac:dyDescent="0.45">
      <c r="A2054" s="2">
        <v>-800</v>
      </c>
      <c r="B2054">
        <v>44.915315080506716</v>
      </c>
      <c r="C2054">
        <v>2.7594331335993862</v>
      </c>
      <c r="D2054" s="7">
        <f t="shared" si="96"/>
        <v>44.915300000000002</v>
      </c>
      <c r="E2054" s="7">
        <f t="shared" si="97"/>
        <v>2.7593999999999999</v>
      </c>
      <c r="F2054" s="7" t="str">
        <f t="shared" si="98"/>
        <v>-800 44.9153 2.7594</v>
      </c>
    </row>
    <row r="2055" spans="1:6" x14ac:dyDescent="0.45">
      <c r="A2055" s="2">
        <v>-800</v>
      </c>
      <c r="B2055">
        <v>44.878070550541061</v>
      </c>
      <c r="C2055">
        <v>3.3104053619850342</v>
      </c>
      <c r="D2055" s="7">
        <f t="shared" si="96"/>
        <v>44.878100000000003</v>
      </c>
      <c r="E2055" s="7">
        <f t="shared" si="97"/>
        <v>3.3104</v>
      </c>
      <c r="F2055" s="7" t="str">
        <f t="shared" si="98"/>
        <v>-800 44.8781 3.3104</v>
      </c>
    </row>
    <row r="2056" spans="1:6" x14ac:dyDescent="0.45">
      <c r="A2056" s="2">
        <v>-800</v>
      </c>
      <c r="B2056">
        <v>43.837754936042231</v>
      </c>
      <c r="C2056">
        <v>3.7750817431553552</v>
      </c>
      <c r="D2056" s="7">
        <f t="shared" si="96"/>
        <v>43.837800000000001</v>
      </c>
      <c r="E2056" s="7">
        <f t="shared" si="97"/>
        <v>3.7751000000000001</v>
      </c>
      <c r="F2056" s="7" t="str">
        <f t="shared" si="98"/>
        <v>-800 43.8378 3.7751</v>
      </c>
    </row>
    <row r="2057" spans="1:6" x14ac:dyDescent="0.45">
      <c r="A2057" s="2">
        <v>-800</v>
      </c>
      <c r="B2057">
        <v>43.788127973576664</v>
      </c>
      <c r="C2057">
        <v>4.3127541745006663</v>
      </c>
      <c r="D2057" s="7">
        <f t="shared" si="96"/>
        <v>43.7881</v>
      </c>
      <c r="E2057" s="7">
        <f t="shared" si="97"/>
        <v>4.3128000000000002</v>
      </c>
      <c r="F2057" s="7" t="str">
        <f t="shared" si="98"/>
        <v>-800 43.7881 4.3128</v>
      </c>
    </row>
    <row r="2058" spans="1:6" x14ac:dyDescent="0.45">
      <c r="A2058" s="2">
        <v>-800</v>
      </c>
      <c r="B2058">
        <v>43.73190668010367</v>
      </c>
      <c r="C2058">
        <v>4.8497771209308542</v>
      </c>
      <c r="D2058" s="7">
        <f t="shared" si="96"/>
        <v>43.731900000000003</v>
      </c>
      <c r="E2058" s="7">
        <f t="shared" si="97"/>
        <v>4.8498000000000001</v>
      </c>
      <c r="F2058" s="7" t="str">
        <f t="shared" si="98"/>
        <v>-800 43.7319 4.8498</v>
      </c>
    </row>
    <row r="2059" spans="1:6" x14ac:dyDescent="0.45">
      <c r="A2059" s="2">
        <v>-800</v>
      </c>
      <c r="B2059">
        <v>38.706701849349692</v>
      </c>
      <c r="C2059">
        <v>4.774016332769432</v>
      </c>
      <c r="D2059" s="7">
        <f t="shared" si="96"/>
        <v>38.706699999999998</v>
      </c>
      <c r="E2059" s="7">
        <f t="shared" si="97"/>
        <v>4.774</v>
      </c>
      <c r="F2059" s="7" t="str">
        <f t="shared" si="98"/>
        <v>-800 38.7067 4.774</v>
      </c>
    </row>
    <row r="2060" spans="1:6" x14ac:dyDescent="0.45">
      <c r="A2060" s="2">
        <v>-800</v>
      </c>
      <c r="B2060">
        <v>42.608813323394543</v>
      </c>
      <c r="C2060">
        <v>5.7869704658064265</v>
      </c>
      <c r="D2060" s="7">
        <f t="shared" si="96"/>
        <v>42.608800000000002</v>
      </c>
      <c r="E2060" s="7">
        <f t="shared" si="97"/>
        <v>5.7869999999999999</v>
      </c>
      <c r="F2060" s="7" t="str">
        <f t="shared" si="98"/>
        <v>-800 42.6088 5.787</v>
      </c>
    </row>
    <row r="2061" spans="1:6" x14ac:dyDescent="0.45">
      <c r="A2061" s="2">
        <v>-800</v>
      </c>
      <c r="B2061">
        <v>41.545413418520802</v>
      </c>
      <c r="C2061">
        <v>6.1626799271251933</v>
      </c>
      <c r="D2061" s="7">
        <f t="shared" si="96"/>
        <v>41.545400000000001</v>
      </c>
      <c r="E2061" s="7">
        <f t="shared" si="97"/>
        <v>6.1627000000000001</v>
      </c>
      <c r="F2061" s="7" t="str">
        <f t="shared" si="98"/>
        <v>-800 41.5454 6.1627</v>
      </c>
    </row>
    <row r="2062" spans="1:6" x14ac:dyDescent="0.45">
      <c r="A2062" s="2">
        <v>-800</v>
      </c>
      <c r="B2062">
        <v>41.466659562630056</v>
      </c>
      <c r="C2062">
        <v>6.6720420200221806</v>
      </c>
      <c r="D2062" s="7">
        <f t="shared" si="96"/>
        <v>41.466700000000003</v>
      </c>
      <c r="E2062" s="7">
        <f t="shared" si="97"/>
        <v>6.6719999999999997</v>
      </c>
      <c r="F2062" s="7" t="str">
        <f t="shared" si="98"/>
        <v>-800 41.4667 6.672</v>
      </c>
    </row>
    <row r="2063" spans="1:6" x14ac:dyDescent="0.45">
      <c r="A2063" s="2">
        <v>-800</v>
      </c>
      <c r="B2063">
        <v>42.366938622724476</v>
      </c>
      <c r="C2063">
        <v>7.3513612166929523</v>
      </c>
      <c r="D2063" s="7">
        <f t="shared" si="96"/>
        <v>42.366900000000001</v>
      </c>
      <c r="E2063" s="7">
        <f t="shared" si="97"/>
        <v>7.3513999999999999</v>
      </c>
      <c r="F2063" s="7" t="str">
        <f t="shared" si="98"/>
        <v>-800 42.3669 7.3514</v>
      </c>
    </row>
    <row r="2064" spans="1:6" x14ac:dyDescent="0.45">
      <c r="A2064" s="2">
        <v>-800</v>
      </c>
      <c r="B2064">
        <v>40.307324984679866</v>
      </c>
      <c r="C2064">
        <v>7.5046354061607801</v>
      </c>
      <c r="D2064" s="7">
        <f t="shared" si="96"/>
        <v>40.307299999999998</v>
      </c>
      <c r="E2064" s="7">
        <f t="shared" si="97"/>
        <v>7.5045999999999999</v>
      </c>
      <c r="F2064" s="7" t="str">
        <f t="shared" si="98"/>
        <v>-800 40.3073 7.5046</v>
      </c>
    </row>
    <row r="2065" spans="1:6" x14ac:dyDescent="0.45">
      <c r="A2065" s="2">
        <v>-800</v>
      </c>
      <c r="B2065">
        <v>37.269840655322753</v>
      </c>
      <c r="C2065">
        <v>7.4134322366128735</v>
      </c>
      <c r="D2065" s="7">
        <f t="shared" si="96"/>
        <v>37.269799999999996</v>
      </c>
      <c r="E2065" s="7">
        <f t="shared" si="97"/>
        <v>7.4134000000000002</v>
      </c>
      <c r="F2065" s="7" t="str">
        <f t="shared" si="98"/>
        <v>-800 37.2698 7.4134</v>
      </c>
    </row>
    <row r="2066" spans="1:6" x14ac:dyDescent="0.45">
      <c r="A2066" s="2">
        <v>-800</v>
      </c>
      <c r="B2066">
        <v>40.111012199504735</v>
      </c>
      <c r="C2066">
        <v>8.4915664238809594</v>
      </c>
      <c r="D2066" s="7">
        <f t="shared" si="96"/>
        <v>40.110999999999997</v>
      </c>
      <c r="E2066" s="7">
        <f t="shared" si="97"/>
        <v>8.4916</v>
      </c>
      <c r="F2066" s="7" t="str">
        <f t="shared" si="98"/>
        <v>-800 40.111 8.4916</v>
      </c>
    </row>
    <row r="2067" spans="1:6" x14ac:dyDescent="0.45">
      <c r="A2067" s="2">
        <v>-800</v>
      </c>
      <c r="B2067">
        <v>36.100978811425556</v>
      </c>
      <c r="C2067">
        <v>8.1067458858041821</v>
      </c>
      <c r="D2067" s="7">
        <f t="shared" ref="D2067:D2130" si="99">ROUND(B2067,4)</f>
        <v>36.100999999999999</v>
      </c>
      <c r="E2067" s="7">
        <f t="shared" ref="E2067:E2130" si="100">ROUND(C2067,4)</f>
        <v>8.1067</v>
      </c>
      <c r="F2067" s="7" t="str">
        <f t="shared" ref="F2067:F2130" si="101" xml:space="preserve"> CONCATENATE(A2067," ",D2067," ",E2067)</f>
        <v>-800 36.101 8.1067</v>
      </c>
    </row>
    <row r="2068" spans="1:6" x14ac:dyDescent="0.45">
      <c r="A2068" s="2">
        <v>-800</v>
      </c>
      <c r="B2068">
        <v>36.971718183811284</v>
      </c>
      <c r="C2068">
        <v>8.7802081146655038</v>
      </c>
      <c r="D2068" s="7">
        <f t="shared" si="99"/>
        <v>36.971699999999998</v>
      </c>
      <c r="E2068" s="7">
        <f t="shared" si="100"/>
        <v>8.7802000000000007</v>
      </c>
      <c r="F2068" s="7" t="str">
        <f t="shared" si="101"/>
        <v>-800 36.9717 8.7802</v>
      </c>
    </row>
    <row r="2069" spans="1:6" x14ac:dyDescent="0.45">
      <c r="A2069" s="2">
        <v>-800</v>
      </c>
      <c r="B2069">
        <v>37.831218874587215</v>
      </c>
      <c r="C2069">
        <v>9.4762270162272912</v>
      </c>
      <c r="D2069" s="7">
        <f t="shared" si="99"/>
        <v>37.831200000000003</v>
      </c>
      <c r="E2069" s="7">
        <f t="shared" si="100"/>
        <v>9.4762000000000004</v>
      </c>
      <c r="F2069" s="7" t="str">
        <f t="shared" si="101"/>
        <v>-800 37.8312 9.4762</v>
      </c>
    </row>
    <row r="2070" spans="1:6" x14ac:dyDescent="0.45">
      <c r="A2070" s="2">
        <v>-800</v>
      </c>
      <c r="B2070">
        <v>35.778129428659526</v>
      </c>
      <c r="C2070">
        <v>9.430029405367037</v>
      </c>
      <c r="D2070" s="7">
        <f t="shared" si="99"/>
        <v>35.778100000000002</v>
      </c>
      <c r="E2070" s="7">
        <f t="shared" si="100"/>
        <v>9.43</v>
      </c>
      <c r="F2070" s="7" t="str">
        <f t="shared" si="101"/>
        <v>-800 35.7781 9.43</v>
      </c>
    </row>
    <row r="2071" spans="1:6" x14ac:dyDescent="0.45">
      <c r="A2071" s="2">
        <v>-800</v>
      </c>
      <c r="B2071">
        <v>36.623490500226715</v>
      </c>
      <c r="C2071">
        <v>10.135084784046139</v>
      </c>
      <c r="D2071" s="7">
        <f t="shared" si="99"/>
        <v>36.6235</v>
      </c>
      <c r="E2071" s="7">
        <f t="shared" si="100"/>
        <v>10.1351</v>
      </c>
      <c r="F2071" s="7" t="str">
        <f t="shared" si="101"/>
        <v>-800 36.6235 10.1351</v>
      </c>
    </row>
    <row r="2072" spans="1:6" x14ac:dyDescent="0.45">
      <c r="A2072" s="2">
        <v>-800</v>
      </c>
      <c r="B2072">
        <v>35.535929218375934</v>
      </c>
      <c r="C2072">
        <v>10.305228507246964</v>
      </c>
      <c r="D2072" s="7">
        <f t="shared" si="99"/>
        <v>35.535899999999998</v>
      </c>
      <c r="E2072" s="7">
        <f t="shared" si="100"/>
        <v>10.305199999999999</v>
      </c>
      <c r="F2072" s="7" t="str">
        <f t="shared" si="101"/>
        <v>-800 35.5359 10.3052</v>
      </c>
    </row>
    <row r="2073" spans="1:6" x14ac:dyDescent="0.45">
      <c r="A2073" s="2">
        <v>-800</v>
      </c>
      <c r="B2073">
        <v>35.406792422091726</v>
      </c>
      <c r="C2073">
        <v>10.740533058415107</v>
      </c>
      <c r="D2073" s="7">
        <f t="shared" si="99"/>
        <v>35.406799999999997</v>
      </c>
      <c r="E2073" s="7">
        <f t="shared" si="100"/>
        <v>10.740500000000001</v>
      </c>
      <c r="F2073" s="7" t="str">
        <f t="shared" si="101"/>
        <v>-800 35.4068 10.7405</v>
      </c>
    </row>
    <row r="2074" spans="1:6" x14ac:dyDescent="0.45">
      <c r="A2074" s="2">
        <v>-800</v>
      </c>
      <c r="B2074">
        <v>37.178935573813561</v>
      </c>
      <c r="C2074">
        <v>11.778232023449895</v>
      </c>
      <c r="D2074" s="7">
        <f t="shared" si="99"/>
        <v>37.178899999999999</v>
      </c>
      <c r="E2074" s="7">
        <f t="shared" si="100"/>
        <v>11.7782</v>
      </c>
      <c r="F2074" s="7" t="str">
        <f t="shared" si="101"/>
        <v>-800 37.1789 11.7782</v>
      </c>
    </row>
    <row r="2075" spans="1:6" x14ac:dyDescent="0.45">
      <c r="A2075" s="2">
        <v>-800</v>
      </c>
      <c r="B2075">
        <v>37.031599043128431</v>
      </c>
      <c r="C2075">
        <v>12.233587875556768</v>
      </c>
      <c r="D2075" s="7">
        <f t="shared" si="99"/>
        <v>37.031599999999997</v>
      </c>
      <c r="E2075" s="7">
        <f t="shared" si="100"/>
        <v>12.233599999999999</v>
      </c>
      <c r="F2075" s="7" t="str">
        <f t="shared" si="101"/>
        <v>-800 37.0316 12.2336</v>
      </c>
    </row>
    <row r="2076" spans="1:6" x14ac:dyDescent="0.45">
      <c r="A2076" s="2">
        <v>-800</v>
      </c>
      <c r="B2076">
        <v>35.93307836445981</v>
      </c>
      <c r="C2076">
        <v>12.361791102165991</v>
      </c>
      <c r="D2076" s="7">
        <f t="shared" si="99"/>
        <v>35.933100000000003</v>
      </c>
      <c r="E2076" s="7">
        <f t="shared" si="100"/>
        <v>12.361800000000001</v>
      </c>
      <c r="F2076" s="7" t="str">
        <f t="shared" si="101"/>
        <v>-800 35.9331 12.3618</v>
      </c>
    </row>
    <row r="2077" spans="1:6" x14ac:dyDescent="0.45">
      <c r="A2077" s="2">
        <v>-800</v>
      </c>
      <c r="B2077">
        <v>36.720218542137815</v>
      </c>
      <c r="C2077">
        <v>13.138704282296581</v>
      </c>
      <c r="D2077" s="7">
        <f t="shared" si="99"/>
        <v>36.720199999999998</v>
      </c>
      <c r="E2077" s="7">
        <f t="shared" si="100"/>
        <v>13.1387</v>
      </c>
      <c r="F2077" s="7" t="str">
        <f t="shared" si="101"/>
        <v>-800 36.7202 13.1387</v>
      </c>
    </row>
    <row r="2078" spans="1:6" x14ac:dyDescent="0.45">
      <c r="A2078" s="2">
        <v>-800</v>
      </c>
      <c r="B2078">
        <v>34.681543440765275</v>
      </c>
      <c r="C2078">
        <v>12.891491169229079</v>
      </c>
      <c r="D2078" s="7">
        <f t="shared" si="99"/>
        <v>34.6815</v>
      </c>
      <c r="E2078" s="7">
        <f t="shared" si="100"/>
        <v>12.891500000000001</v>
      </c>
      <c r="F2078" s="7" t="str">
        <f t="shared" si="101"/>
        <v>-800 34.6815 12.8915</v>
      </c>
    </row>
    <row r="2079" spans="1:6" x14ac:dyDescent="0.45">
      <c r="A2079" s="2">
        <v>-800</v>
      </c>
      <c r="B2079">
        <v>38.25270475222429</v>
      </c>
      <c r="C2079">
        <v>14.755696497934515</v>
      </c>
      <c r="D2079" s="7">
        <f t="shared" si="99"/>
        <v>38.252699999999997</v>
      </c>
      <c r="E2079" s="7">
        <f t="shared" si="100"/>
        <v>14.755699999999999</v>
      </c>
      <c r="F2079" s="7" t="str">
        <f t="shared" si="101"/>
        <v>-800 38.2527 14.7557</v>
      </c>
    </row>
    <row r="2080" spans="1:6" x14ac:dyDescent="0.45">
      <c r="A2080" s="2">
        <v>-800</v>
      </c>
      <c r="B2080">
        <v>36.211737138455405</v>
      </c>
      <c r="C2080">
        <v>14.481370564121665</v>
      </c>
      <c r="D2080" s="7">
        <f t="shared" si="99"/>
        <v>36.2117</v>
      </c>
      <c r="E2080" s="7">
        <f t="shared" si="100"/>
        <v>14.481400000000001</v>
      </c>
      <c r="F2080" s="7" t="str">
        <f t="shared" si="101"/>
        <v>-800 36.2117 14.4814</v>
      </c>
    </row>
    <row r="2081" spans="1:6" x14ac:dyDescent="0.45">
      <c r="A2081" s="2">
        <v>-800</v>
      </c>
      <c r="B2081">
        <v>32.335783637895034</v>
      </c>
      <c r="C2081">
        <v>13.393920132778142</v>
      </c>
      <c r="D2081" s="7">
        <f t="shared" si="99"/>
        <v>32.335799999999999</v>
      </c>
      <c r="E2081" s="7">
        <f t="shared" si="100"/>
        <v>13.3939</v>
      </c>
      <c r="F2081" s="7" t="str">
        <f t="shared" si="101"/>
        <v>-800 32.3358 13.3939</v>
      </c>
    </row>
    <row r="2082" spans="1:6" x14ac:dyDescent="0.45">
      <c r="A2082" s="2">
        <v>-800</v>
      </c>
      <c r="B2082">
        <v>36.764554067602312</v>
      </c>
      <c r="C2082">
        <v>15.759681602441924</v>
      </c>
      <c r="D2082" s="7">
        <f t="shared" si="99"/>
        <v>36.764600000000002</v>
      </c>
      <c r="E2082" s="7">
        <f t="shared" si="100"/>
        <v>15.7597</v>
      </c>
      <c r="F2082" s="7" t="str">
        <f t="shared" si="101"/>
        <v>-800 36.7646 15.7597</v>
      </c>
    </row>
    <row r="2083" spans="1:6" x14ac:dyDescent="0.45">
      <c r="A2083" s="2">
        <v>-800</v>
      </c>
      <c r="B2083">
        <v>38.396809739548289</v>
      </c>
      <c r="C2083">
        <v>17.020135188209572</v>
      </c>
      <c r="D2083" s="7">
        <f t="shared" si="99"/>
        <v>38.396799999999999</v>
      </c>
      <c r="E2083" s="7">
        <f t="shared" si="100"/>
        <v>17.020099999999999</v>
      </c>
      <c r="F2083" s="7" t="str">
        <f t="shared" si="101"/>
        <v>-800 38.3968 17.0201</v>
      </c>
    </row>
    <row r="2084" spans="1:6" x14ac:dyDescent="0.45">
      <c r="A2084" s="2">
        <v>-800</v>
      </c>
      <c r="B2084">
        <v>39.094223272892464</v>
      </c>
      <c r="C2084">
        <v>17.906471084198397</v>
      </c>
      <c r="D2084" s="7">
        <f t="shared" si="99"/>
        <v>39.094200000000001</v>
      </c>
      <c r="E2084" s="7">
        <f t="shared" si="100"/>
        <v>17.906500000000001</v>
      </c>
      <c r="F2084" s="7" t="str">
        <f t="shared" si="101"/>
        <v>-800 39.0942 17.9065</v>
      </c>
    </row>
    <row r="2085" spans="1:6" x14ac:dyDescent="0.45">
      <c r="A2085" s="2">
        <v>-800</v>
      </c>
      <c r="B2085">
        <v>37.967550311184617</v>
      </c>
      <c r="C2085">
        <v>17.957313924071844</v>
      </c>
      <c r="D2085" s="7">
        <f t="shared" si="99"/>
        <v>37.967599999999997</v>
      </c>
      <c r="E2085" s="7">
        <f t="shared" si="100"/>
        <v>17.9573</v>
      </c>
      <c r="F2085" s="7" t="str">
        <f t="shared" si="101"/>
        <v>-800 37.9676 17.9573</v>
      </c>
    </row>
    <row r="2086" spans="1:6" x14ac:dyDescent="0.45">
      <c r="A2086" s="2">
        <v>-800</v>
      </c>
      <c r="B2086">
        <v>36.845653093452107</v>
      </c>
      <c r="C2086">
        <v>17.983265780079634</v>
      </c>
      <c r="D2086" s="7">
        <f t="shared" si="99"/>
        <v>36.845700000000001</v>
      </c>
      <c r="E2086" s="7">
        <f t="shared" si="100"/>
        <v>17.9833</v>
      </c>
      <c r="F2086" s="7" t="str">
        <f t="shared" si="101"/>
        <v>-800 36.8457 17.9833</v>
      </c>
    </row>
    <row r="2087" spans="1:6" x14ac:dyDescent="0.45">
      <c r="A2087" s="2">
        <v>-800</v>
      </c>
      <c r="B2087">
        <v>39.301869252602671</v>
      </c>
      <c r="C2087">
        <v>19.782898504802692</v>
      </c>
      <c r="D2087" s="7">
        <f t="shared" si="99"/>
        <v>39.301900000000003</v>
      </c>
      <c r="E2087" s="7">
        <f t="shared" si="100"/>
        <v>19.782900000000001</v>
      </c>
      <c r="F2087" s="7" t="str">
        <f t="shared" si="101"/>
        <v>-800 39.3019 19.7829</v>
      </c>
    </row>
    <row r="2088" spans="1:6" x14ac:dyDescent="0.45">
      <c r="A2088" s="2">
        <v>-800</v>
      </c>
      <c r="B2088">
        <v>38.168503677322718</v>
      </c>
      <c r="C2088">
        <v>19.80316457120432</v>
      </c>
      <c r="D2088" s="7">
        <f t="shared" si="99"/>
        <v>38.168500000000002</v>
      </c>
      <c r="E2088" s="7">
        <f t="shared" si="100"/>
        <v>19.8032</v>
      </c>
      <c r="F2088" s="7" t="str">
        <f t="shared" si="101"/>
        <v>-800 38.1685 19.8032</v>
      </c>
    </row>
    <row r="2089" spans="1:6" x14ac:dyDescent="0.45">
      <c r="A2089" s="2">
        <v>-800</v>
      </c>
      <c r="B2089">
        <v>37.040693102630911</v>
      </c>
      <c r="C2089">
        <v>19.798662946691902</v>
      </c>
      <c r="D2089" s="7">
        <f t="shared" si="99"/>
        <v>37.040700000000001</v>
      </c>
      <c r="E2089" s="7">
        <f t="shared" si="100"/>
        <v>19.7987</v>
      </c>
      <c r="F2089" s="7" t="str">
        <f t="shared" si="101"/>
        <v>-800 37.0407 19.7987</v>
      </c>
    </row>
    <row r="2090" spans="1:6" x14ac:dyDescent="0.45">
      <c r="A2090" s="2">
        <v>-800</v>
      </c>
      <c r="B2090">
        <v>37.671014050402484</v>
      </c>
      <c r="C2090">
        <v>20.73390219940228</v>
      </c>
      <c r="D2090" s="7">
        <f t="shared" si="99"/>
        <v>37.670999999999999</v>
      </c>
      <c r="E2090" s="7">
        <f t="shared" si="100"/>
        <v>20.733899999999998</v>
      </c>
      <c r="F2090" s="7" t="str">
        <f t="shared" si="101"/>
        <v>-800 37.671 20.7339</v>
      </c>
    </row>
    <row r="2091" spans="1:6" x14ac:dyDescent="0.45">
      <c r="A2091" s="2">
        <v>-800</v>
      </c>
      <c r="B2091">
        <v>35.673566635457171</v>
      </c>
      <c r="C2091">
        <v>20.208825881421141</v>
      </c>
      <c r="D2091" s="7">
        <f t="shared" si="99"/>
        <v>35.6736</v>
      </c>
      <c r="E2091" s="7">
        <f t="shared" si="100"/>
        <v>20.2088</v>
      </c>
      <c r="F2091" s="7" t="str">
        <f t="shared" si="101"/>
        <v>-800 35.6736 20.2088</v>
      </c>
    </row>
    <row r="2092" spans="1:6" x14ac:dyDescent="0.45">
      <c r="A2092" s="2">
        <v>-800</v>
      </c>
      <c r="B2092">
        <v>37.150832813228234</v>
      </c>
      <c r="C2092">
        <v>21.652150500205856</v>
      </c>
      <c r="D2092" s="7">
        <f t="shared" si="99"/>
        <v>37.150799999999997</v>
      </c>
      <c r="E2092" s="7">
        <f t="shared" si="100"/>
        <v>21.652200000000001</v>
      </c>
      <c r="F2092" s="7" t="str">
        <f t="shared" si="101"/>
        <v>-800 37.1508 21.6522</v>
      </c>
    </row>
    <row r="2093" spans="1:6" x14ac:dyDescent="0.45">
      <c r="A2093" s="2">
        <v>-800</v>
      </c>
      <c r="B2093">
        <v>36.024601620011424</v>
      </c>
      <c r="C2093">
        <v>21.592315256115313</v>
      </c>
      <c r="D2093" s="7">
        <f t="shared" si="99"/>
        <v>36.0246</v>
      </c>
      <c r="E2093" s="7">
        <f t="shared" si="100"/>
        <v>21.592300000000002</v>
      </c>
      <c r="F2093" s="7" t="str">
        <f t="shared" si="101"/>
        <v>-800 36.0246 21.5923</v>
      </c>
    </row>
    <row r="2094" spans="1:6" x14ac:dyDescent="0.45">
      <c r="A2094" s="2">
        <v>-800</v>
      </c>
      <c r="B2094">
        <v>36.608273303526403</v>
      </c>
      <c r="C2094">
        <v>22.557356355174164</v>
      </c>
      <c r="D2094" s="7">
        <f t="shared" si="99"/>
        <v>36.6083</v>
      </c>
      <c r="E2094" s="7">
        <f t="shared" si="100"/>
        <v>22.557400000000001</v>
      </c>
      <c r="F2094" s="7" t="str">
        <f t="shared" si="101"/>
        <v>-800 36.6083 22.5574</v>
      </c>
    </row>
    <row r="2095" spans="1:6" x14ac:dyDescent="0.45">
      <c r="A2095" s="2">
        <v>-800</v>
      </c>
      <c r="B2095">
        <v>35.483849740487699</v>
      </c>
      <c r="C2095">
        <v>22.469900035258082</v>
      </c>
      <c r="D2095" s="7">
        <f t="shared" si="99"/>
        <v>35.483800000000002</v>
      </c>
      <c r="E2095" s="7">
        <f t="shared" si="100"/>
        <v>22.469899999999999</v>
      </c>
      <c r="F2095" s="7" t="str">
        <f t="shared" si="101"/>
        <v>-800 35.4838 22.4699</v>
      </c>
    </row>
    <row r="2096" spans="1:6" x14ac:dyDescent="0.45">
      <c r="A2096" s="2">
        <v>-800</v>
      </c>
      <c r="B2096">
        <v>37.720111749967714</v>
      </c>
      <c r="C2096">
        <v>24.539624478992092</v>
      </c>
      <c r="D2096" s="7">
        <f t="shared" si="99"/>
        <v>37.720100000000002</v>
      </c>
      <c r="E2096" s="7">
        <f t="shared" si="100"/>
        <v>24.5396</v>
      </c>
      <c r="F2096" s="7" t="str">
        <f t="shared" si="101"/>
        <v>-800 37.7201 24.5396</v>
      </c>
    </row>
    <row r="2097" spans="1:6" x14ac:dyDescent="0.45">
      <c r="A2097" s="2">
        <v>-800</v>
      </c>
      <c r="B2097">
        <v>36.58466294131199</v>
      </c>
      <c r="C2097">
        <v>24.445090252862496</v>
      </c>
      <c r="D2097" s="7">
        <f t="shared" si="99"/>
        <v>36.584699999999998</v>
      </c>
      <c r="E2097" s="7">
        <f t="shared" si="100"/>
        <v>24.4451</v>
      </c>
      <c r="F2097" s="7" t="str">
        <f t="shared" si="101"/>
        <v>-800 36.5847 24.4451</v>
      </c>
    </row>
    <row r="2098" spans="1:6" x14ac:dyDescent="0.45">
      <c r="A2098" s="2">
        <v>-800</v>
      </c>
      <c r="B2098">
        <v>39.580286533681218</v>
      </c>
      <c r="C2098">
        <v>27.15512691761343</v>
      </c>
      <c r="D2098" s="7">
        <f t="shared" si="99"/>
        <v>39.580300000000001</v>
      </c>
      <c r="E2098" s="7">
        <f t="shared" si="100"/>
        <v>27.155100000000001</v>
      </c>
      <c r="F2098" s="7" t="str">
        <f t="shared" si="101"/>
        <v>-800 39.5803 27.1551</v>
      </c>
    </row>
    <row r="2099" spans="1:6" x14ac:dyDescent="0.45">
      <c r="A2099" s="2">
        <v>-800</v>
      </c>
      <c r="B2099">
        <v>37.608901404972848</v>
      </c>
      <c r="C2099">
        <v>26.487176805220887</v>
      </c>
      <c r="D2099" s="7">
        <f t="shared" si="99"/>
        <v>37.608899999999998</v>
      </c>
      <c r="E2099" s="7">
        <f t="shared" si="100"/>
        <v>26.487200000000001</v>
      </c>
      <c r="F2099" s="7" t="str">
        <f t="shared" si="101"/>
        <v>-800 37.6089 26.4872</v>
      </c>
    </row>
    <row r="2100" spans="1:6" x14ac:dyDescent="0.45">
      <c r="A2100" s="2">
        <v>-800</v>
      </c>
      <c r="B2100">
        <v>36.470573921366764</v>
      </c>
      <c r="C2100">
        <v>26.360903585539749</v>
      </c>
      <c r="D2100" s="7">
        <f t="shared" si="99"/>
        <v>36.470599999999997</v>
      </c>
      <c r="E2100" s="7">
        <f t="shared" si="100"/>
        <v>26.360900000000001</v>
      </c>
      <c r="F2100" s="7" t="str">
        <f t="shared" si="101"/>
        <v>-800 36.4706 26.3609</v>
      </c>
    </row>
    <row r="2101" spans="1:6" x14ac:dyDescent="0.45">
      <c r="A2101" s="2">
        <v>-800</v>
      </c>
      <c r="B2101">
        <v>36.947546448109669</v>
      </c>
      <c r="C2101">
        <v>27.402168006651934</v>
      </c>
      <c r="D2101" s="7">
        <f t="shared" si="99"/>
        <v>36.947499999999998</v>
      </c>
      <c r="E2101" s="7">
        <f t="shared" si="100"/>
        <v>27.402200000000001</v>
      </c>
      <c r="F2101" s="7" t="str">
        <f t="shared" si="101"/>
        <v>-800 36.9475 27.4022</v>
      </c>
    </row>
    <row r="2102" spans="1:6" x14ac:dyDescent="0.45">
      <c r="A2102" s="2">
        <v>-800</v>
      </c>
      <c r="B2102">
        <v>35.812660707399758</v>
      </c>
      <c r="C2102">
        <v>27.247996863194651</v>
      </c>
      <c r="D2102" s="7">
        <f t="shared" si="99"/>
        <v>35.8127</v>
      </c>
      <c r="E2102" s="7">
        <f t="shared" si="100"/>
        <v>27.248000000000001</v>
      </c>
      <c r="F2102" s="7" t="str">
        <f t="shared" si="101"/>
        <v>-800 35.8127 27.248</v>
      </c>
    </row>
    <row r="2103" spans="1:6" x14ac:dyDescent="0.45">
      <c r="A2103" s="2">
        <v>-800</v>
      </c>
      <c r="B2103">
        <v>36.263935670823891</v>
      </c>
      <c r="C2103">
        <v>28.300653166708834</v>
      </c>
      <c r="D2103" s="7">
        <f t="shared" si="99"/>
        <v>36.2639</v>
      </c>
      <c r="E2103" s="7">
        <f t="shared" si="100"/>
        <v>28.300699999999999</v>
      </c>
      <c r="F2103" s="7" t="str">
        <f t="shared" si="101"/>
        <v>-800 36.2639 28.3007</v>
      </c>
    </row>
    <row r="2104" spans="1:6" x14ac:dyDescent="0.45">
      <c r="A2104" s="2">
        <v>-800</v>
      </c>
      <c r="B2104">
        <v>34.352438057172158</v>
      </c>
      <c r="C2104">
        <v>27.493817478265001</v>
      </c>
      <c r="D2104" s="7">
        <f t="shared" si="99"/>
        <v>34.352400000000003</v>
      </c>
      <c r="E2104" s="7">
        <f t="shared" si="100"/>
        <v>27.4938</v>
      </c>
      <c r="F2104" s="7" t="str">
        <f t="shared" si="101"/>
        <v>-800 34.3524 27.4938</v>
      </c>
    </row>
    <row r="2105" spans="1:6" x14ac:dyDescent="0.45">
      <c r="A2105" s="2">
        <v>-800</v>
      </c>
      <c r="B2105">
        <v>35.558480854685904</v>
      </c>
      <c r="C2105">
        <v>29.182091071527694</v>
      </c>
      <c r="D2105" s="7">
        <f t="shared" si="99"/>
        <v>35.558500000000002</v>
      </c>
      <c r="E2105" s="7">
        <f t="shared" si="100"/>
        <v>29.182099999999998</v>
      </c>
      <c r="F2105" s="7" t="str">
        <f t="shared" si="101"/>
        <v>-800 35.5585 29.1821</v>
      </c>
    </row>
    <row r="2106" spans="1:6" x14ac:dyDescent="0.45">
      <c r="A2106" s="2">
        <v>-800</v>
      </c>
      <c r="B2106">
        <v>36.728028749878028</v>
      </c>
      <c r="C2106">
        <v>30.903914058709987</v>
      </c>
      <c r="D2106" s="7">
        <f t="shared" si="99"/>
        <v>36.728000000000002</v>
      </c>
      <c r="E2106" s="7">
        <f t="shared" si="100"/>
        <v>30.9039</v>
      </c>
      <c r="F2106" s="7" t="str">
        <f t="shared" si="101"/>
        <v>-800 36.728 30.9039</v>
      </c>
    </row>
    <row r="2107" spans="1:6" x14ac:dyDescent="0.45">
      <c r="A2107" s="2">
        <v>-800</v>
      </c>
      <c r="B2107">
        <v>35.588815785804776</v>
      </c>
      <c r="C2107">
        <v>30.699123618827507</v>
      </c>
      <c r="D2107" s="7">
        <f t="shared" si="99"/>
        <v>35.588799999999999</v>
      </c>
      <c r="E2107" s="7">
        <f t="shared" si="100"/>
        <v>30.699100000000001</v>
      </c>
      <c r="F2107" s="7" t="str">
        <f t="shared" si="101"/>
        <v>-800 35.5888 30.6991</v>
      </c>
    </row>
    <row r="2108" spans="1:6" x14ac:dyDescent="0.45">
      <c r="A2108" s="2">
        <v>-800</v>
      </c>
      <c r="B2108">
        <v>35.958546937126052</v>
      </c>
      <c r="C2108">
        <v>31.795957324328246</v>
      </c>
      <c r="D2108" s="7">
        <f t="shared" si="99"/>
        <v>35.958500000000001</v>
      </c>
      <c r="E2108" s="7">
        <f t="shared" si="100"/>
        <v>31.795999999999999</v>
      </c>
      <c r="F2108" s="7" t="str">
        <f t="shared" si="101"/>
        <v>-800 35.9585 31.796</v>
      </c>
    </row>
    <row r="2109" spans="1:6" x14ac:dyDescent="0.45">
      <c r="A2109" s="2">
        <v>-800</v>
      </c>
      <c r="B2109">
        <v>34.824702891683081</v>
      </c>
      <c r="C2109">
        <v>31.563270877809867</v>
      </c>
      <c r="D2109" s="7">
        <f t="shared" si="99"/>
        <v>34.8247</v>
      </c>
      <c r="E2109" s="7">
        <f t="shared" si="100"/>
        <v>31.563300000000002</v>
      </c>
      <c r="F2109" s="7" t="str">
        <f t="shared" si="101"/>
        <v>-800 34.8247 31.5633</v>
      </c>
    </row>
    <row r="2110" spans="1:6" x14ac:dyDescent="0.45">
      <c r="A2110" s="2">
        <v>-800</v>
      </c>
      <c r="B2110">
        <v>35.167405040275824</v>
      </c>
      <c r="C2110">
        <v>32.668847894181738</v>
      </c>
      <c r="D2110" s="7">
        <f t="shared" si="99"/>
        <v>35.167400000000001</v>
      </c>
      <c r="E2110" s="7">
        <f t="shared" si="100"/>
        <v>32.668799999999997</v>
      </c>
      <c r="F2110" s="7" t="str">
        <f t="shared" si="101"/>
        <v>-800 35.1674 32.6688</v>
      </c>
    </row>
    <row r="2111" spans="1:6" x14ac:dyDescent="0.45">
      <c r="A2111" s="2">
        <v>-800</v>
      </c>
      <c r="B2111">
        <v>35.488107064621886</v>
      </c>
      <c r="C2111">
        <v>33.787486692116275</v>
      </c>
      <c r="D2111" s="7">
        <f t="shared" si="99"/>
        <v>35.488100000000003</v>
      </c>
      <c r="E2111" s="7">
        <f t="shared" si="100"/>
        <v>33.787500000000001</v>
      </c>
      <c r="F2111" s="7" t="str">
        <f t="shared" si="101"/>
        <v>-800 35.4881 33.7875</v>
      </c>
    </row>
    <row r="2112" spans="1:6" x14ac:dyDescent="0.45">
      <c r="A2112" s="2">
        <v>-800</v>
      </c>
      <c r="B2112">
        <v>35.07081043890711</v>
      </c>
      <c r="C2112">
        <v>34.22043622103967</v>
      </c>
      <c r="D2112" s="7">
        <f t="shared" si="99"/>
        <v>35.070799999999998</v>
      </c>
      <c r="E2112" s="7">
        <f t="shared" si="100"/>
        <v>34.220399999999998</v>
      </c>
      <c r="F2112" s="7" t="str">
        <f t="shared" si="101"/>
        <v>-800 35.0708 34.2204</v>
      </c>
    </row>
    <row r="2113" spans="1:6" x14ac:dyDescent="0.45">
      <c r="A2113" s="2">
        <v>-800</v>
      </c>
      <c r="B2113">
        <v>32.526911934581186</v>
      </c>
      <c r="C2113">
        <v>32.526911934581186</v>
      </c>
      <c r="D2113" s="7">
        <f t="shared" si="99"/>
        <v>32.526899999999998</v>
      </c>
      <c r="E2113" s="7">
        <f t="shared" si="100"/>
        <v>32.526899999999998</v>
      </c>
      <c r="F2113" s="7" t="str">
        <f t="shared" si="101"/>
        <v>-800 32.5269 32.5269</v>
      </c>
    </row>
    <row r="2114" spans="1:6" x14ac:dyDescent="0.45">
      <c r="A2114" s="2">
        <v>-800</v>
      </c>
      <c r="B2114">
        <v>34.22043622103967</v>
      </c>
      <c r="C2114">
        <v>35.070810438907117</v>
      </c>
      <c r="D2114" s="7">
        <f t="shared" si="99"/>
        <v>34.220399999999998</v>
      </c>
      <c r="E2114" s="7">
        <f t="shared" si="100"/>
        <v>35.070799999999998</v>
      </c>
      <c r="F2114" s="7" t="str">
        <f t="shared" si="101"/>
        <v>-800 34.2204 35.0708</v>
      </c>
    </row>
    <row r="2115" spans="1:6" x14ac:dyDescent="0.45">
      <c r="A2115" s="2">
        <v>-800</v>
      </c>
      <c r="B2115">
        <v>35.85610832632748</v>
      </c>
      <c r="C2115">
        <v>37.660848313476279</v>
      </c>
      <c r="D2115" s="7">
        <f t="shared" si="99"/>
        <v>35.856099999999998</v>
      </c>
      <c r="E2115" s="7">
        <f t="shared" si="100"/>
        <v>37.660800000000002</v>
      </c>
      <c r="F2115" s="7" t="str">
        <f t="shared" si="101"/>
        <v>-800 35.8561 37.6608</v>
      </c>
    </row>
    <row r="2116" spans="1:6" x14ac:dyDescent="0.45">
      <c r="A2116" s="2">
        <v>-800</v>
      </c>
      <c r="B2116">
        <v>34.030049889772656</v>
      </c>
      <c r="C2116">
        <v>36.632713583620642</v>
      </c>
      <c r="D2116" s="7">
        <f t="shared" si="99"/>
        <v>34.03</v>
      </c>
      <c r="E2116" s="7">
        <f t="shared" si="100"/>
        <v>36.6327</v>
      </c>
      <c r="F2116" s="7" t="str">
        <f t="shared" si="101"/>
        <v>-800 34.03 36.6327</v>
      </c>
    </row>
    <row r="2117" spans="1:6" x14ac:dyDescent="0.45">
      <c r="A2117" s="2">
        <v>-800</v>
      </c>
      <c r="B2117">
        <v>33.577947742350922</v>
      </c>
      <c r="C2117">
        <v>37.04755626774795</v>
      </c>
      <c r="D2117" s="7">
        <f t="shared" si="99"/>
        <v>33.5779</v>
      </c>
      <c r="E2117" s="7">
        <f t="shared" si="100"/>
        <v>37.047600000000003</v>
      </c>
      <c r="F2117" s="7" t="str">
        <f t="shared" si="101"/>
        <v>-800 33.5779 37.0476</v>
      </c>
    </row>
    <row r="2118" spans="1:6" x14ac:dyDescent="0.45">
      <c r="A2118" s="2">
        <v>-800</v>
      </c>
      <c r="B2118">
        <v>34.445620434688934</v>
      </c>
      <c r="C2118">
        <v>38.955092515219881</v>
      </c>
      <c r="D2118" s="7">
        <f t="shared" si="99"/>
        <v>34.445599999999999</v>
      </c>
      <c r="E2118" s="7">
        <f t="shared" si="100"/>
        <v>38.955100000000002</v>
      </c>
      <c r="F2118" s="7" t="str">
        <f t="shared" si="101"/>
        <v>-800 34.4456 38.9551</v>
      </c>
    </row>
    <row r="2119" spans="1:6" x14ac:dyDescent="0.45">
      <c r="A2119" s="2">
        <v>-800</v>
      </c>
      <c r="B2119">
        <v>34.618160676550168</v>
      </c>
      <c r="C2119">
        <v>40.132068864843674</v>
      </c>
      <c r="D2119" s="7">
        <f t="shared" si="99"/>
        <v>34.618200000000002</v>
      </c>
      <c r="E2119" s="7">
        <f t="shared" si="100"/>
        <v>40.132100000000001</v>
      </c>
      <c r="F2119" s="7" t="str">
        <f t="shared" si="101"/>
        <v>-800 34.6182 40.1321</v>
      </c>
    </row>
    <row r="2120" spans="1:6" x14ac:dyDescent="0.45">
      <c r="A2120" s="2">
        <v>-800</v>
      </c>
      <c r="B2120">
        <v>32.835408687379363</v>
      </c>
      <c r="C2120">
        <v>39.023530546745405</v>
      </c>
      <c r="D2120" s="7">
        <f t="shared" si="99"/>
        <v>32.8354</v>
      </c>
      <c r="E2120" s="7">
        <f t="shared" si="100"/>
        <v>39.023499999999999</v>
      </c>
      <c r="F2120" s="7" t="str">
        <f t="shared" si="101"/>
        <v>-800 32.8354 39.0235</v>
      </c>
    </row>
    <row r="2121" spans="1:6" x14ac:dyDescent="0.45">
      <c r="A2121" s="2">
        <v>-800</v>
      </c>
      <c r="B2121">
        <v>31.71966420818228</v>
      </c>
      <c r="C2121">
        <v>38.650522668136844</v>
      </c>
      <c r="D2121" s="7">
        <f t="shared" si="99"/>
        <v>31.7197</v>
      </c>
      <c r="E2121" s="7">
        <f t="shared" si="100"/>
        <v>38.650500000000001</v>
      </c>
      <c r="F2121" s="7" t="str">
        <f t="shared" si="101"/>
        <v>-800 31.7197 38.6505</v>
      </c>
    </row>
    <row r="2122" spans="1:6" x14ac:dyDescent="0.45">
      <c r="A2122" s="2">
        <v>-800</v>
      </c>
      <c r="B2122">
        <v>33.742412359688871</v>
      </c>
      <c r="C2122">
        <v>42.159810342893095</v>
      </c>
      <c r="D2122" s="7">
        <f t="shared" si="99"/>
        <v>33.742400000000004</v>
      </c>
      <c r="E2122" s="7">
        <f t="shared" si="100"/>
        <v>42.159799999999997</v>
      </c>
      <c r="F2122" s="7" t="str">
        <f t="shared" si="101"/>
        <v>-800 33.7424 42.1598</v>
      </c>
    </row>
    <row r="2123" spans="1:6" x14ac:dyDescent="0.45">
      <c r="A2123" s="2">
        <v>-800</v>
      </c>
      <c r="B2123">
        <v>34.452969072515103</v>
      </c>
      <c r="C2123">
        <v>44.147399947089951</v>
      </c>
      <c r="D2123" s="7">
        <f t="shared" si="99"/>
        <v>34.453000000000003</v>
      </c>
      <c r="E2123" s="7">
        <f t="shared" si="100"/>
        <v>44.147399999999998</v>
      </c>
      <c r="F2123" s="7" t="str">
        <f t="shared" si="101"/>
        <v>-800 34.453 44.1474</v>
      </c>
    </row>
    <row r="2124" spans="1:6" x14ac:dyDescent="0.45">
      <c r="A2124" s="2">
        <v>-800</v>
      </c>
      <c r="B2124">
        <v>34.514129360046553</v>
      </c>
      <c r="C2124">
        <v>45.362703562706358</v>
      </c>
      <c r="D2124" s="7">
        <f t="shared" si="99"/>
        <v>34.514099999999999</v>
      </c>
      <c r="E2124" s="7">
        <f t="shared" si="100"/>
        <v>45.362699999999997</v>
      </c>
      <c r="F2124" s="7" t="str">
        <f t="shared" si="101"/>
        <v>-800 34.5141 45.3627</v>
      </c>
    </row>
    <row r="2125" spans="1:6" x14ac:dyDescent="0.45">
      <c r="A2125" s="2">
        <v>-800</v>
      </c>
      <c r="B2125">
        <v>32.763461747083838</v>
      </c>
      <c r="C2125">
        <v>44.176414231435473</v>
      </c>
      <c r="D2125" s="7">
        <f t="shared" si="99"/>
        <v>32.763500000000001</v>
      </c>
      <c r="E2125" s="7">
        <f t="shared" si="100"/>
        <v>44.176400000000001</v>
      </c>
      <c r="F2125" s="7" t="str">
        <f t="shared" si="101"/>
        <v>-800 32.7635 44.1764</v>
      </c>
    </row>
    <row r="2126" spans="1:6" x14ac:dyDescent="0.45">
      <c r="A2126" s="2">
        <v>-800</v>
      </c>
      <c r="B2126">
        <v>32.804680017560578</v>
      </c>
      <c r="C2126">
        <v>45.385603102145311</v>
      </c>
      <c r="D2126" s="7">
        <f t="shared" si="99"/>
        <v>32.804699999999997</v>
      </c>
      <c r="E2126" s="7">
        <f t="shared" si="100"/>
        <v>45.385599999999997</v>
      </c>
      <c r="F2126" s="7" t="str">
        <f t="shared" si="101"/>
        <v>-800 32.8047 45.3856</v>
      </c>
    </row>
    <row r="2127" spans="1:6" x14ac:dyDescent="0.45">
      <c r="A2127" s="2">
        <v>-800</v>
      </c>
      <c r="B2127">
        <v>33.396875102235029</v>
      </c>
      <c r="C2127">
        <v>47.419919162791857</v>
      </c>
      <c r="D2127" s="7">
        <f t="shared" si="99"/>
        <v>33.396900000000002</v>
      </c>
      <c r="E2127" s="7">
        <f t="shared" si="100"/>
        <v>47.419899999999998</v>
      </c>
      <c r="F2127" s="7" t="str">
        <f t="shared" si="101"/>
        <v>-800 33.3969 47.4199</v>
      </c>
    </row>
    <row r="2128" spans="1:6" x14ac:dyDescent="0.45">
      <c r="A2128" s="2">
        <v>-800</v>
      </c>
      <c r="B2128">
        <v>31.115249593098728</v>
      </c>
      <c r="C2128">
        <v>45.352411653176382</v>
      </c>
      <c r="D2128" s="7">
        <f t="shared" si="99"/>
        <v>31.115200000000002</v>
      </c>
      <c r="E2128" s="7">
        <f t="shared" si="100"/>
        <v>45.352400000000003</v>
      </c>
      <c r="F2128" s="7" t="str">
        <f t="shared" si="101"/>
        <v>-800 31.1152 45.3524</v>
      </c>
    </row>
    <row r="2129" spans="1:6" x14ac:dyDescent="0.45">
      <c r="A2129" s="2">
        <v>-800</v>
      </c>
      <c r="B2129">
        <v>31.66750328211733</v>
      </c>
      <c r="C2129">
        <v>47.393767901245077</v>
      </c>
      <c r="D2129" s="7">
        <f t="shared" si="99"/>
        <v>31.6675</v>
      </c>
      <c r="E2129" s="7">
        <f t="shared" si="100"/>
        <v>47.393799999999999</v>
      </c>
      <c r="F2129" s="7" t="str">
        <f t="shared" si="101"/>
        <v>-800 31.6675 47.3938</v>
      </c>
    </row>
    <row r="2130" spans="1:6" x14ac:dyDescent="0.45">
      <c r="A2130" s="2">
        <v>-800</v>
      </c>
      <c r="B2130">
        <v>33.810149282166883</v>
      </c>
      <c r="C2130">
        <v>51.969931744399958</v>
      </c>
      <c r="D2130" s="7">
        <f t="shared" si="99"/>
        <v>33.810099999999998</v>
      </c>
      <c r="E2130" s="7">
        <f t="shared" si="100"/>
        <v>51.969900000000003</v>
      </c>
      <c r="F2130" s="7" t="str">
        <f t="shared" si="101"/>
        <v>-800 33.8101 51.9699</v>
      </c>
    </row>
    <row r="2131" spans="1:6" x14ac:dyDescent="0.45">
      <c r="A2131" s="2">
        <v>-800</v>
      </c>
      <c r="B2131">
        <v>31.029861953451636</v>
      </c>
      <c r="C2131">
        <v>49.001506784483013</v>
      </c>
      <c r="D2131" s="7">
        <f t="shared" ref="D2131:D2194" si="102">ROUND(B2131,4)</f>
        <v>31.029900000000001</v>
      </c>
      <c r="E2131" s="7">
        <f t="shared" ref="E2131:E2194" si="103">ROUND(C2131,4)</f>
        <v>49.0015</v>
      </c>
      <c r="F2131" s="7" t="str">
        <f t="shared" ref="F2131:F2194" si="104" xml:space="preserve"> CONCATENATE(A2131," ",D2131," ",E2131)</f>
        <v>-800 31.0299 49.0015</v>
      </c>
    </row>
    <row r="2132" spans="1:6" x14ac:dyDescent="0.45">
      <c r="A2132" s="2">
        <v>-800</v>
      </c>
      <c r="B2132">
        <v>33.049150008743538</v>
      </c>
      <c r="C2132">
        <v>53.635377165631709</v>
      </c>
      <c r="D2132" s="7">
        <f t="shared" si="102"/>
        <v>33.049199999999999</v>
      </c>
      <c r="E2132" s="7">
        <f t="shared" si="103"/>
        <v>53.635399999999997</v>
      </c>
      <c r="F2132" s="7" t="str">
        <f t="shared" si="104"/>
        <v>-800 33.0492 53.6354</v>
      </c>
    </row>
    <row r="2133" spans="1:6" x14ac:dyDescent="0.45">
      <c r="A2133" s="2">
        <v>-800</v>
      </c>
      <c r="B2133">
        <v>32.388472884172977</v>
      </c>
      <c r="C2133">
        <v>54.036902430017136</v>
      </c>
      <c r="D2133" s="7">
        <f t="shared" si="102"/>
        <v>32.388500000000001</v>
      </c>
      <c r="E2133" s="7">
        <f t="shared" si="103"/>
        <v>54.036900000000003</v>
      </c>
      <c r="F2133" s="7" t="str">
        <f t="shared" si="104"/>
        <v>-800 32.3885 54.0369</v>
      </c>
    </row>
    <row r="2134" spans="1:6" x14ac:dyDescent="0.45">
      <c r="A2134" s="2">
        <v>-800</v>
      </c>
      <c r="B2134">
        <v>32.226456558445925</v>
      </c>
      <c r="C2134">
        <v>55.294262791781549</v>
      </c>
      <c r="D2134" s="7">
        <f t="shared" si="102"/>
        <v>32.226500000000001</v>
      </c>
      <c r="E2134" s="7">
        <f t="shared" si="103"/>
        <v>55.2943</v>
      </c>
      <c r="F2134" s="7" t="str">
        <f t="shared" si="104"/>
        <v>-800 32.2265 55.2943</v>
      </c>
    </row>
    <row r="2135" spans="1:6" x14ac:dyDescent="0.45">
      <c r="A2135" s="2">
        <v>-800</v>
      </c>
      <c r="B2135">
        <v>31.545484302706182</v>
      </c>
      <c r="C2135">
        <v>55.685567430957526</v>
      </c>
      <c r="D2135" s="7">
        <f t="shared" si="102"/>
        <v>31.545500000000001</v>
      </c>
      <c r="E2135" s="7">
        <f t="shared" si="103"/>
        <v>55.685600000000001</v>
      </c>
      <c r="F2135" s="7" t="str">
        <f t="shared" si="104"/>
        <v>-800 31.5455 55.6856</v>
      </c>
    </row>
    <row r="2136" spans="1:6" x14ac:dyDescent="0.45">
      <c r="A2136" s="2">
        <v>-800</v>
      </c>
      <c r="B2136">
        <v>29.895393868905614</v>
      </c>
      <c r="C2136">
        <v>54.316345840115211</v>
      </c>
      <c r="D2136" s="7">
        <f t="shared" si="102"/>
        <v>29.895399999999999</v>
      </c>
      <c r="E2136" s="7">
        <f t="shared" si="103"/>
        <v>54.316299999999998</v>
      </c>
      <c r="F2136" s="7" t="str">
        <f t="shared" si="104"/>
        <v>-800 29.8954 54.3163</v>
      </c>
    </row>
    <row r="2137" spans="1:6" x14ac:dyDescent="0.45">
      <c r="A2137" s="2">
        <v>-800</v>
      </c>
      <c r="B2137">
        <v>28.283804209559854</v>
      </c>
      <c r="C2137">
        <v>52.915275860901303</v>
      </c>
      <c r="D2137" s="7">
        <f t="shared" si="102"/>
        <v>28.283799999999999</v>
      </c>
      <c r="E2137" s="7">
        <f t="shared" si="103"/>
        <v>52.915300000000002</v>
      </c>
      <c r="F2137" s="7" t="str">
        <f t="shared" si="104"/>
        <v>-800 28.2838 52.9153</v>
      </c>
    </row>
    <row r="2138" spans="1:6" x14ac:dyDescent="0.45">
      <c r="A2138" s="2">
        <v>-800</v>
      </c>
      <c r="B2138">
        <v>29.013938790369121</v>
      </c>
      <c r="C2138">
        <v>55.921296085379801</v>
      </c>
      <c r="D2138" s="7">
        <f t="shared" si="102"/>
        <v>29.0139</v>
      </c>
      <c r="E2138" s="7">
        <f t="shared" si="103"/>
        <v>55.921300000000002</v>
      </c>
      <c r="F2138" s="7" t="str">
        <f t="shared" si="104"/>
        <v>-800 29.0139 55.9213</v>
      </c>
    </row>
    <row r="2139" spans="1:6" x14ac:dyDescent="0.45">
      <c r="A2139" s="2">
        <v>-800</v>
      </c>
      <c r="B2139">
        <v>29.224736427549427</v>
      </c>
      <c r="C2139">
        <v>58.059579577708497</v>
      </c>
      <c r="D2139" s="7">
        <f t="shared" si="102"/>
        <v>29.224699999999999</v>
      </c>
      <c r="E2139" s="7">
        <f t="shared" si="103"/>
        <v>58.059600000000003</v>
      </c>
      <c r="F2139" s="7" t="str">
        <f t="shared" si="104"/>
        <v>-800 29.2247 58.0596</v>
      </c>
    </row>
    <row r="2140" spans="1:6" x14ac:dyDescent="0.45">
      <c r="A2140" s="2">
        <v>-800</v>
      </c>
      <c r="B2140">
        <v>28.948671743542828</v>
      </c>
      <c r="C2140">
        <v>59.312514735800953</v>
      </c>
      <c r="D2140" s="7">
        <f t="shared" si="102"/>
        <v>28.948699999999999</v>
      </c>
      <c r="E2140" s="7">
        <f t="shared" si="103"/>
        <v>59.3125</v>
      </c>
      <c r="F2140" s="7" t="str">
        <f t="shared" si="104"/>
        <v>-800 28.9487 59.3125</v>
      </c>
    </row>
    <row r="2141" spans="1:6" x14ac:dyDescent="0.45">
      <c r="A2141" s="2">
        <v>-800</v>
      </c>
      <c r="B2141">
        <v>27.363525979538061</v>
      </c>
      <c r="C2141">
        <v>57.855314759900374</v>
      </c>
      <c r="D2141" s="7">
        <f t="shared" si="102"/>
        <v>27.363499999999998</v>
      </c>
      <c r="E2141" s="7">
        <f t="shared" si="103"/>
        <v>57.8553</v>
      </c>
      <c r="F2141" s="7" t="str">
        <f t="shared" si="104"/>
        <v>-800 27.3635 57.8553</v>
      </c>
    </row>
    <row r="2142" spans="1:6" x14ac:dyDescent="0.45">
      <c r="A2142" s="2">
        <v>-800</v>
      </c>
      <c r="B2142">
        <v>27.484350966444048</v>
      </c>
      <c r="C2142">
        <v>60.005086883974478</v>
      </c>
      <c r="D2142" s="7">
        <f t="shared" si="102"/>
        <v>27.484400000000001</v>
      </c>
      <c r="E2142" s="7">
        <f t="shared" si="103"/>
        <v>60.005099999999999</v>
      </c>
      <c r="F2142" s="7" t="str">
        <f t="shared" si="104"/>
        <v>-800 27.4844 60.0051</v>
      </c>
    </row>
    <row r="2143" spans="1:6" x14ac:dyDescent="0.45">
      <c r="A2143" s="2">
        <v>-800</v>
      </c>
      <c r="B2143">
        <v>25.935444096319351</v>
      </c>
      <c r="C2143">
        <v>58.509424365025964</v>
      </c>
      <c r="D2143" s="7">
        <f t="shared" si="102"/>
        <v>25.935400000000001</v>
      </c>
      <c r="E2143" s="7">
        <f t="shared" si="103"/>
        <v>58.509399999999999</v>
      </c>
      <c r="F2143" s="7" t="str">
        <f t="shared" si="104"/>
        <v>-800 25.9354 58.5094</v>
      </c>
    </row>
    <row r="2144" spans="1:6" x14ac:dyDescent="0.45">
      <c r="A2144" s="2">
        <v>-800</v>
      </c>
      <c r="B2144">
        <v>26.00347464402919</v>
      </c>
      <c r="C2144">
        <v>60.661514211543803</v>
      </c>
      <c r="D2144" s="7">
        <f t="shared" si="102"/>
        <v>26.003499999999999</v>
      </c>
      <c r="E2144" s="7">
        <f t="shared" si="103"/>
        <v>60.661499999999997</v>
      </c>
      <c r="F2144" s="7" t="str">
        <f t="shared" si="104"/>
        <v>-800 26.0035 60.6615</v>
      </c>
    </row>
    <row r="2145" spans="1:6" x14ac:dyDescent="0.45">
      <c r="A2145" s="2">
        <v>-800</v>
      </c>
      <c r="B2145">
        <v>25.257106536095929</v>
      </c>
      <c r="C2145">
        <v>60.976049145744923</v>
      </c>
      <c r="D2145" s="7">
        <f t="shared" si="102"/>
        <v>25.257100000000001</v>
      </c>
      <c r="E2145" s="7">
        <f t="shared" si="103"/>
        <v>60.975999999999999</v>
      </c>
      <c r="F2145" s="7" t="str">
        <f t="shared" si="104"/>
        <v>-800 25.2571 60.976</v>
      </c>
    </row>
    <row r="2146" spans="1:6" x14ac:dyDescent="0.45">
      <c r="A2146" s="2">
        <v>-800</v>
      </c>
      <c r="B2146">
        <v>26.734837964532307</v>
      </c>
      <c r="C2146">
        <v>66.85243779407152</v>
      </c>
      <c r="D2146" s="7">
        <f t="shared" si="102"/>
        <v>26.7348</v>
      </c>
      <c r="E2146" s="7">
        <f t="shared" si="103"/>
        <v>66.852400000000003</v>
      </c>
      <c r="F2146" s="7" t="str">
        <f t="shared" si="104"/>
        <v>-800 26.7348 66.8524</v>
      </c>
    </row>
    <row r="2147" spans="1:6" x14ac:dyDescent="0.45">
      <c r="A2147" s="2">
        <v>-800</v>
      </c>
      <c r="B2147">
        <v>26.272337667054146</v>
      </c>
      <c r="C2147">
        <v>68.108474314935933</v>
      </c>
      <c r="D2147" s="7">
        <f t="shared" si="102"/>
        <v>26.272300000000001</v>
      </c>
      <c r="E2147" s="7">
        <f t="shared" si="103"/>
        <v>68.108500000000006</v>
      </c>
      <c r="F2147" s="7" t="str">
        <f t="shared" si="104"/>
        <v>-800 26.2723 68.1085</v>
      </c>
    </row>
    <row r="2148" spans="1:6" x14ac:dyDescent="0.45">
      <c r="A2148" s="2">
        <v>-800</v>
      </c>
      <c r="B2148">
        <v>25.086144977959286</v>
      </c>
      <c r="C2148">
        <v>67.488408857705394</v>
      </c>
      <c r="D2148" s="7">
        <f t="shared" si="102"/>
        <v>25.086099999999998</v>
      </c>
      <c r="E2148" s="7">
        <f t="shared" si="103"/>
        <v>67.488399999999999</v>
      </c>
      <c r="F2148" s="7" t="str">
        <f t="shared" si="104"/>
        <v>-800 25.0861 67.4884</v>
      </c>
    </row>
    <row r="2149" spans="1:6" x14ac:dyDescent="0.45">
      <c r="A2149" s="2">
        <v>-800</v>
      </c>
      <c r="B2149">
        <v>24.929849151024285</v>
      </c>
      <c r="C2149">
        <v>69.674260823543534</v>
      </c>
      <c r="D2149" s="7">
        <f t="shared" si="102"/>
        <v>24.9298</v>
      </c>
      <c r="E2149" s="7">
        <f t="shared" si="103"/>
        <v>69.674300000000002</v>
      </c>
      <c r="F2149" s="7" t="str">
        <f t="shared" si="104"/>
        <v>-800 24.9298 69.6743</v>
      </c>
    </row>
    <row r="2150" spans="1:6" x14ac:dyDescent="0.45">
      <c r="A2150" s="2">
        <v>-800</v>
      </c>
      <c r="B2150">
        <v>23.422341035682933</v>
      </c>
      <c r="C2150">
        <v>68.083727427397534</v>
      </c>
      <c r="D2150" s="7">
        <f t="shared" si="102"/>
        <v>23.4223</v>
      </c>
      <c r="E2150" s="7">
        <f t="shared" si="103"/>
        <v>68.083699999999993</v>
      </c>
      <c r="F2150" s="7" t="str">
        <f t="shared" si="104"/>
        <v>-800 23.4223 68.0837</v>
      </c>
    </row>
    <row r="2151" spans="1:6" x14ac:dyDescent="0.45">
      <c r="A2151" s="2">
        <v>-800</v>
      </c>
      <c r="B2151">
        <v>22.271403568321301</v>
      </c>
      <c r="C2151">
        <v>67.416500822105604</v>
      </c>
      <c r="D2151" s="7">
        <f t="shared" si="102"/>
        <v>22.2714</v>
      </c>
      <c r="E2151" s="7">
        <f t="shared" si="103"/>
        <v>67.416499999999999</v>
      </c>
      <c r="F2151" s="7" t="str">
        <f t="shared" si="104"/>
        <v>-800 22.2714 67.4165</v>
      </c>
    </row>
    <row r="2152" spans="1:6" x14ac:dyDescent="0.45">
      <c r="A2152" s="2">
        <v>-800</v>
      </c>
      <c r="B2152">
        <v>21.442422401665201</v>
      </c>
      <c r="C2152">
        <v>67.684728865147761</v>
      </c>
      <c r="D2152" s="7">
        <f t="shared" si="102"/>
        <v>21.442399999999999</v>
      </c>
      <c r="E2152" s="7">
        <f t="shared" si="103"/>
        <v>67.684700000000007</v>
      </c>
      <c r="F2152" s="7" t="str">
        <f t="shared" si="104"/>
        <v>-800 21.4424 67.6847</v>
      </c>
    </row>
    <row r="2153" spans="1:6" x14ac:dyDescent="0.45">
      <c r="A2153" s="2">
        <v>-800</v>
      </c>
      <c r="B2153">
        <v>20.610212085066827</v>
      </c>
      <c r="C2153">
        <v>67.942763836986828</v>
      </c>
      <c r="D2153" s="7">
        <f t="shared" si="102"/>
        <v>20.610199999999999</v>
      </c>
      <c r="E2153" s="7">
        <f t="shared" si="103"/>
        <v>67.942800000000005</v>
      </c>
      <c r="F2153" s="7" t="str">
        <f t="shared" si="104"/>
        <v>-800 20.6102 67.9428</v>
      </c>
    </row>
    <row r="2154" spans="1:6" x14ac:dyDescent="0.45">
      <c r="A2154" s="2">
        <v>-800</v>
      </c>
      <c r="B2154">
        <v>23.117134218959404</v>
      </c>
      <c r="C2154">
        <v>79.715733111491957</v>
      </c>
      <c r="D2154" s="7">
        <f t="shared" si="102"/>
        <v>23.117100000000001</v>
      </c>
      <c r="E2154" s="7">
        <f t="shared" si="103"/>
        <v>79.715699999999998</v>
      </c>
      <c r="F2154" s="7" t="str">
        <f t="shared" si="104"/>
        <v>-800 23.1171 79.7157</v>
      </c>
    </row>
    <row r="2155" spans="1:6" x14ac:dyDescent="0.45">
      <c r="A2155" s="2">
        <v>-800</v>
      </c>
      <c r="B2155">
        <v>22.13715887041657</v>
      </c>
      <c r="C2155">
        <v>79.993413461021504</v>
      </c>
      <c r="D2155" s="7">
        <f t="shared" si="102"/>
        <v>22.1372</v>
      </c>
      <c r="E2155" s="7">
        <f t="shared" si="103"/>
        <v>79.993399999999994</v>
      </c>
      <c r="F2155" s="7" t="str">
        <f t="shared" si="104"/>
        <v>-800 22.1372 79.9934</v>
      </c>
    </row>
    <row r="2156" spans="1:6" x14ac:dyDescent="0.45">
      <c r="A2156" s="2">
        <v>-800</v>
      </c>
      <c r="B2156">
        <v>20.644118427965683</v>
      </c>
      <c r="C2156">
        <v>78.325094154633021</v>
      </c>
      <c r="D2156" s="7">
        <f t="shared" si="102"/>
        <v>20.644100000000002</v>
      </c>
      <c r="E2156" s="7">
        <f t="shared" si="103"/>
        <v>78.325100000000006</v>
      </c>
      <c r="F2156" s="7" t="str">
        <f t="shared" si="104"/>
        <v>-800 20.6441 78.3251</v>
      </c>
    </row>
    <row r="2157" spans="1:6" x14ac:dyDescent="0.45">
      <c r="A2157" s="2">
        <v>-800</v>
      </c>
      <c r="B2157">
        <v>19.924374752067646</v>
      </c>
      <c r="C2157">
        <v>79.54256276195261</v>
      </c>
      <c r="D2157" s="7">
        <f t="shared" si="102"/>
        <v>19.924399999999999</v>
      </c>
      <c r="E2157" s="7">
        <f t="shared" si="103"/>
        <v>79.542599999999993</v>
      </c>
      <c r="F2157" s="7" t="str">
        <f t="shared" si="104"/>
        <v>-800 19.9244 79.5426</v>
      </c>
    </row>
    <row r="2158" spans="1:6" x14ac:dyDescent="0.45">
      <c r="A2158" s="2">
        <v>-800</v>
      </c>
      <c r="B2158">
        <v>19.177822987295716</v>
      </c>
      <c r="C2158">
        <v>80.75401603306149</v>
      </c>
      <c r="D2158" s="7">
        <f t="shared" si="102"/>
        <v>19.177800000000001</v>
      </c>
      <c r="E2158" s="7">
        <f t="shared" si="103"/>
        <v>80.754000000000005</v>
      </c>
      <c r="F2158" s="7" t="str">
        <f t="shared" si="104"/>
        <v>-800 19.1778 80.754</v>
      </c>
    </row>
    <row r="2159" spans="1:6" x14ac:dyDescent="0.45">
      <c r="A2159" s="2">
        <v>-800</v>
      </c>
      <c r="B2159">
        <v>18.185402933020193</v>
      </c>
      <c r="C2159">
        <v>80.983276793197874</v>
      </c>
      <c r="D2159" s="7">
        <f t="shared" si="102"/>
        <v>18.185400000000001</v>
      </c>
      <c r="E2159" s="7">
        <f t="shared" si="103"/>
        <v>80.9833</v>
      </c>
      <c r="F2159" s="7" t="str">
        <f t="shared" si="104"/>
        <v>-800 18.1854 80.9833</v>
      </c>
    </row>
    <row r="2160" spans="1:6" x14ac:dyDescent="0.45">
      <c r="A2160" s="2">
        <v>-800</v>
      </c>
      <c r="B2160">
        <v>16.983132847761922</v>
      </c>
      <c r="C2160">
        <v>80.22202439900947</v>
      </c>
      <c r="D2160" s="7">
        <f t="shared" si="102"/>
        <v>16.9831</v>
      </c>
      <c r="E2160" s="7">
        <f t="shared" si="103"/>
        <v>80.221999999999994</v>
      </c>
      <c r="F2160" s="7" t="str">
        <f t="shared" si="104"/>
        <v>-800 16.9831 80.222</v>
      </c>
    </row>
    <row r="2161" spans="1:6" x14ac:dyDescent="0.45">
      <c r="A2161" s="2">
        <v>-800</v>
      </c>
      <c r="B2161">
        <v>15.997406405322524</v>
      </c>
      <c r="C2161">
        <v>80.424392993064899</v>
      </c>
      <c r="D2161" s="7">
        <f t="shared" si="102"/>
        <v>15.997400000000001</v>
      </c>
      <c r="E2161" s="7">
        <f t="shared" si="103"/>
        <v>80.424400000000006</v>
      </c>
      <c r="F2161" s="7" t="str">
        <f t="shared" si="104"/>
        <v>-800 15.9974 80.4244</v>
      </c>
    </row>
    <row r="2162" spans="1:6" x14ac:dyDescent="0.45">
      <c r="A2162" s="2">
        <v>-800</v>
      </c>
      <c r="B2162">
        <v>16.656629803917838</v>
      </c>
      <c r="C2162">
        <v>89.462599356240688</v>
      </c>
      <c r="D2162" s="7">
        <f t="shared" si="102"/>
        <v>16.656600000000001</v>
      </c>
      <c r="E2162" s="7">
        <f t="shared" si="103"/>
        <v>89.462599999999995</v>
      </c>
      <c r="F2162" s="7" t="str">
        <f t="shared" si="104"/>
        <v>-800 16.6566 89.4626</v>
      </c>
    </row>
    <row r="2163" spans="1:6" x14ac:dyDescent="0.45">
      <c r="A2163" s="2">
        <v>-800</v>
      </c>
      <c r="B2163">
        <v>16.412341320988929</v>
      </c>
      <c r="C2163">
        <v>94.586653669338361</v>
      </c>
      <c r="D2163" s="7">
        <f t="shared" si="102"/>
        <v>16.412299999999998</v>
      </c>
      <c r="E2163" s="7">
        <f t="shared" si="103"/>
        <v>94.586699999999993</v>
      </c>
      <c r="F2163" s="7" t="str">
        <f t="shared" si="104"/>
        <v>-800 16.4123 94.5867</v>
      </c>
    </row>
    <row r="2164" spans="1:6" x14ac:dyDescent="0.45">
      <c r="A2164" s="2">
        <v>-800</v>
      </c>
      <c r="B2164">
        <v>14.93266547338297</v>
      </c>
      <c r="C2164">
        <v>92.806333306838695</v>
      </c>
      <c r="D2164" s="7">
        <f t="shared" si="102"/>
        <v>14.932700000000001</v>
      </c>
      <c r="E2164" s="7">
        <f t="shared" si="103"/>
        <v>92.806299999999993</v>
      </c>
      <c r="F2164" s="7" t="str">
        <f t="shared" si="104"/>
        <v>-800 14.9327 92.8063</v>
      </c>
    </row>
    <row r="2165" spans="1:6" x14ac:dyDescent="0.45">
      <c r="A2165" s="2">
        <v>-800</v>
      </c>
      <c r="B2165">
        <v>13.939395073259366</v>
      </c>
      <c r="C2165">
        <v>93.971768446654195</v>
      </c>
      <c r="D2165" s="7">
        <f t="shared" si="102"/>
        <v>13.939399999999999</v>
      </c>
      <c r="E2165" s="7">
        <f t="shared" si="103"/>
        <v>93.971800000000002</v>
      </c>
      <c r="F2165" s="7" t="str">
        <f t="shared" si="104"/>
        <v>-800 13.9394 93.9718</v>
      </c>
    </row>
    <row r="2166" spans="1:6" x14ac:dyDescent="0.45">
      <c r="A2166" s="2">
        <v>-800</v>
      </c>
      <c r="B2166">
        <v>12.919748016684139</v>
      </c>
      <c r="C2166">
        <v>95.126653001066884</v>
      </c>
      <c r="D2166" s="7">
        <f t="shared" si="102"/>
        <v>12.919700000000001</v>
      </c>
      <c r="E2166" s="7">
        <f t="shared" si="103"/>
        <v>95.1267</v>
      </c>
      <c r="F2166" s="7" t="str">
        <f t="shared" si="104"/>
        <v>-800 12.9197 95.1267</v>
      </c>
    </row>
    <row r="2167" spans="1:6" x14ac:dyDescent="0.45">
      <c r="A2167" s="2">
        <v>-800</v>
      </c>
      <c r="B2167">
        <v>11.629014143925547</v>
      </c>
      <c r="C2167">
        <v>94.285555786877453</v>
      </c>
      <c r="D2167" s="7">
        <f t="shared" si="102"/>
        <v>11.629</v>
      </c>
      <c r="E2167" s="7">
        <f t="shared" si="103"/>
        <v>94.285600000000002</v>
      </c>
      <c r="F2167" s="7" t="str">
        <f t="shared" si="104"/>
        <v>-800 11.629 94.2856</v>
      </c>
    </row>
    <row r="2168" spans="1:6" x14ac:dyDescent="0.45">
      <c r="A2168" s="2">
        <v>-800</v>
      </c>
      <c r="B2168">
        <v>10.581331900212785</v>
      </c>
      <c r="C2168">
        <v>95.415069120226178</v>
      </c>
      <c r="D2168" s="7">
        <f t="shared" si="102"/>
        <v>10.581300000000001</v>
      </c>
      <c r="E2168" s="7">
        <f t="shared" si="103"/>
        <v>95.415099999999995</v>
      </c>
      <c r="F2168" s="7" t="str">
        <f t="shared" si="104"/>
        <v>-800 10.5813 95.4151</v>
      </c>
    </row>
    <row r="2169" spans="1:6" x14ac:dyDescent="0.45">
      <c r="A2169" s="2">
        <v>-800</v>
      </c>
      <c r="B2169">
        <v>9.3116283313082526</v>
      </c>
      <c r="C2169">
        <v>94.542549033858705</v>
      </c>
      <c r="D2169" s="7">
        <f t="shared" si="102"/>
        <v>9.3116000000000003</v>
      </c>
      <c r="E2169" s="7">
        <f t="shared" si="103"/>
        <v>94.542500000000004</v>
      </c>
      <c r="F2169" s="7" t="str">
        <f t="shared" si="104"/>
        <v>-800 9.3116 94.5425</v>
      </c>
    </row>
    <row r="2170" spans="1:6" x14ac:dyDescent="0.45">
      <c r="A2170" s="2">
        <v>-800</v>
      </c>
      <c r="B2170">
        <v>9.4377043578883875</v>
      </c>
      <c r="C2170">
        <v>109.59438734010558</v>
      </c>
      <c r="D2170" s="7">
        <f t="shared" si="102"/>
        <v>9.4376999999999995</v>
      </c>
      <c r="E2170" s="7">
        <f t="shared" si="103"/>
        <v>109.59439999999999</v>
      </c>
      <c r="F2170" s="7" t="str">
        <f t="shared" si="104"/>
        <v>-800 9.4377 109.5944</v>
      </c>
    </row>
    <row r="2171" spans="1:6" x14ac:dyDescent="0.45">
      <c r="A2171" s="2">
        <v>-800</v>
      </c>
      <c r="B2171">
        <v>8.6070539411611175</v>
      </c>
      <c r="C2171">
        <v>116.68298343140675</v>
      </c>
      <c r="D2171" s="7">
        <f t="shared" si="102"/>
        <v>8.6071000000000009</v>
      </c>
      <c r="E2171" s="7">
        <f t="shared" si="103"/>
        <v>116.68300000000001</v>
      </c>
      <c r="F2171" s="7" t="str">
        <f t="shared" si="104"/>
        <v>-800 8.6071 116.683</v>
      </c>
    </row>
    <row r="2172" spans="1:6" x14ac:dyDescent="0.45">
      <c r="A2172" s="2">
        <v>-800</v>
      </c>
      <c r="B2172">
        <v>7.2971676199628295</v>
      </c>
      <c r="C2172">
        <v>118.77605543511775</v>
      </c>
      <c r="D2172" s="7">
        <f t="shared" si="102"/>
        <v>7.2972000000000001</v>
      </c>
      <c r="E2172" s="7">
        <f t="shared" si="103"/>
        <v>118.7761</v>
      </c>
      <c r="F2172" s="7" t="str">
        <f t="shared" si="104"/>
        <v>-800 7.2972 118.7761</v>
      </c>
    </row>
    <row r="2173" spans="1:6" x14ac:dyDescent="0.45">
      <c r="A2173" s="2">
        <v>-800</v>
      </c>
      <c r="B2173">
        <v>5.7409178963079208</v>
      </c>
      <c r="C2173">
        <v>116.85906837600517</v>
      </c>
      <c r="D2173" s="7">
        <f t="shared" si="102"/>
        <v>5.7408999999999999</v>
      </c>
      <c r="E2173" s="7">
        <f t="shared" si="103"/>
        <v>116.8591</v>
      </c>
      <c r="F2173" s="7" t="str">
        <f t="shared" si="104"/>
        <v>-800 5.7409 116.8591</v>
      </c>
    </row>
    <row r="2174" spans="1:6" x14ac:dyDescent="0.45">
      <c r="A2174" s="2">
        <v>-800</v>
      </c>
      <c r="B2174">
        <v>4.1592161923735409</v>
      </c>
      <c r="C2174">
        <v>112.9234294584835</v>
      </c>
      <c r="D2174" s="7">
        <f t="shared" si="102"/>
        <v>4.1592000000000002</v>
      </c>
      <c r="E2174" s="7">
        <f t="shared" si="103"/>
        <v>112.9234</v>
      </c>
      <c r="F2174" s="7" t="str">
        <f t="shared" si="104"/>
        <v>-800 4.1592 112.9234</v>
      </c>
    </row>
    <row r="2175" spans="1:6" x14ac:dyDescent="0.45">
      <c r="A2175" s="2">
        <v>-800</v>
      </c>
      <c r="B2175">
        <v>2.8222412801349104</v>
      </c>
      <c r="C2175">
        <v>114.96536415006349</v>
      </c>
      <c r="D2175" s="7">
        <f t="shared" si="102"/>
        <v>2.8222</v>
      </c>
      <c r="E2175" s="7">
        <f t="shared" si="103"/>
        <v>114.9654</v>
      </c>
      <c r="F2175" s="7" t="str">
        <f t="shared" si="104"/>
        <v>-800 2.8222 114.9654</v>
      </c>
    </row>
    <row r="2176" spans="1:6" x14ac:dyDescent="0.45">
      <c r="A2176" s="2">
        <v>-800</v>
      </c>
      <c r="B2176">
        <v>1.3989553645720989</v>
      </c>
      <c r="C2176">
        <v>113.99141600966247</v>
      </c>
      <c r="D2176" s="7">
        <f t="shared" si="102"/>
        <v>1.399</v>
      </c>
      <c r="E2176" s="7">
        <f t="shared" si="103"/>
        <v>113.9914</v>
      </c>
      <c r="F2176" s="7" t="str">
        <f t="shared" si="104"/>
        <v>-800 1.399 113.9914</v>
      </c>
    </row>
    <row r="2177" spans="1:6" x14ac:dyDescent="0.45">
      <c r="A2177" s="2">
        <v>-800</v>
      </c>
      <c r="B2177">
        <v>7.1058610384699961E-15</v>
      </c>
      <c r="C2177">
        <v>116</v>
      </c>
      <c r="D2177" s="7">
        <f t="shared" si="102"/>
        <v>0</v>
      </c>
      <c r="E2177" s="7">
        <f t="shared" si="103"/>
        <v>116</v>
      </c>
      <c r="F2177" s="7" t="str">
        <f t="shared" si="104"/>
        <v>-800 0 116</v>
      </c>
    </row>
    <row r="2178" spans="1:6" x14ac:dyDescent="0.45">
      <c r="A2178" s="2">
        <v>-800</v>
      </c>
      <c r="B2178">
        <v>-1.6075715154292969</v>
      </c>
      <c r="C2178">
        <v>130.99013594092793</v>
      </c>
      <c r="D2178" s="7">
        <f t="shared" si="102"/>
        <v>-1.6075999999999999</v>
      </c>
      <c r="E2178" s="7">
        <f t="shared" si="103"/>
        <v>130.99010000000001</v>
      </c>
      <c r="F2178" s="7" t="str">
        <f t="shared" si="104"/>
        <v>-800 -1.6076 130.9901</v>
      </c>
    </row>
    <row r="2179" spans="1:6" x14ac:dyDescent="0.45">
      <c r="A2179" s="2">
        <v>-800</v>
      </c>
      <c r="B2179">
        <v>-3.2394421650244323</v>
      </c>
      <c r="C2179">
        <v>131.96024406789897</v>
      </c>
      <c r="D2179" s="7">
        <f t="shared" si="102"/>
        <v>-3.2393999999999998</v>
      </c>
      <c r="E2179" s="7">
        <f t="shared" si="103"/>
        <v>131.96019999999999</v>
      </c>
      <c r="F2179" s="7" t="str">
        <f t="shared" si="104"/>
        <v>-800 -3.2394 131.9602</v>
      </c>
    </row>
    <row r="2180" spans="1:6" x14ac:dyDescent="0.45">
      <c r="A2180" s="2">
        <v>-800</v>
      </c>
      <c r="B2180">
        <v>-4.8585534282593414</v>
      </c>
      <c r="C2180">
        <v>131.91055476566214</v>
      </c>
      <c r="D2180" s="7">
        <f t="shared" si="102"/>
        <v>-4.8586</v>
      </c>
      <c r="E2180" s="7">
        <f t="shared" si="103"/>
        <v>131.91059999999999</v>
      </c>
      <c r="F2180" s="7" t="str">
        <f t="shared" si="104"/>
        <v>-800 -4.8586 131.9106</v>
      </c>
    </row>
    <row r="2181" spans="1:6" x14ac:dyDescent="0.45">
      <c r="A2181" s="2">
        <v>-800</v>
      </c>
      <c r="B2181">
        <v>-6.5260006855465953</v>
      </c>
      <c r="C2181">
        <v>132.83979567528792</v>
      </c>
      <c r="D2181" s="7">
        <f t="shared" si="102"/>
        <v>-6.5259999999999998</v>
      </c>
      <c r="E2181" s="7">
        <f t="shared" si="103"/>
        <v>132.8398</v>
      </c>
      <c r="F2181" s="7" t="str">
        <f t="shared" si="104"/>
        <v>-800 -6.526 132.8398</v>
      </c>
    </row>
    <row r="2182" spans="1:6" x14ac:dyDescent="0.45">
      <c r="A2182" s="2">
        <v>-800</v>
      </c>
      <c r="B2182">
        <v>-8.0943371918915261</v>
      </c>
      <c r="C2182">
        <v>131.75159090281969</v>
      </c>
      <c r="D2182" s="7">
        <f t="shared" si="102"/>
        <v>-8.0943000000000005</v>
      </c>
      <c r="E2182" s="7">
        <f t="shared" si="103"/>
        <v>131.7516</v>
      </c>
      <c r="F2182" s="7" t="str">
        <f t="shared" si="104"/>
        <v>-800 -8.0943 131.7516</v>
      </c>
    </row>
    <row r="2183" spans="1:6" x14ac:dyDescent="0.45">
      <c r="A2183" s="2">
        <v>-800</v>
      </c>
      <c r="B2183">
        <v>-9.8576515223554217</v>
      </c>
      <c r="C2183">
        <v>133.63692119494448</v>
      </c>
      <c r="D2183" s="7">
        <f t="shared" si="102"/>
        <v>-9.8576999999999995</v>
      </c>
      <c r="E2183" s="7">
        <f t="shared" si="103"/>
        <v>133.6369</v>
      </c>
      <c r="F2183" s="7" t="str">
        <f t="shared" si="104"/>
        <v>-800 -9.8577 133.6369</v>
      </c>
    </row>
    <row r="2184" spans="1:6" x14ac:dyDescent="0.45">
      <c r="A2184" s="2">
        <v>-800</v>
      </c>
      <c r="B2184">
        <v>-11.325245229466077</v>
      </c>
      <c r="C2184">
        <v>131.51326480812671</v>
      </c>
      <c r="D2184" s="7">
        <f t="shared" si="102"/>
        <v>-11.325200000000001</v>
      </c>
      <c r="E2184" s="7">
        <f t="shared" si="103"/>
        <v>131.51329999999999</v>
      </c>
      <c r="F2184" s="7" t="str">
        <f t="shared" si="104"/>
        <v>-800 -11.3252 131.5133</v>
      </c>
    </row>
    <row r="2185" spans="1:6" x14ac:dyDescent="0.45">
      <c r="A2185" s="2">
        <v>-800</v>
      </c>
      <c r="B2185">
        <v>-12.938262523501976</v>
      </c>
      <c r="C2185">
        <v>131.36438392073001</v>
      </c>
      <c r="D2185" s="7">
        <f t="shared" si="102"/>
        <v>-12.9383</v>
      </c>
      <c r="E2185" s="7">
        <f t="shared" si="103"/>
        <v>131.36439999999999</v>
      </c>
      <c r="F2185" s="7" t="str">
        <f t="shared" si="104"/>
        <v>-800 -12.9383 131.3644</v>
      </c>
    </row>
    <row r="2186" spans="1:6" x14ac:dyDescent="0.45">
      <c r="A2186" s="2">
        <v>-800</v>
      </c>
      <c r="B2186">
        <v>-18.296886410784587</v>
      </c>
      <c r="C2186">
        <v>164.98855702039111</v>
      </c>
      <c r="D2186" s="7">
        <f t="shared" si="102"/>
        <v>-18.296900000000001</v>
      </c>
      <c r="E2186" s="7">
        <f t="shared" si="103"/>
        <v>164.98859999999999</v>
      </c>
      <c r="F2186" s="7" t="str">
        <f t="shared" si="104"/>
        <v>-800 -18.2969 164.9886</v>
      </c>
    </row>
    <row r="2187" spans="1:6" x14ac:dyDescent="0.45">
      <c r="A2187" s="2">
        <v>-800</v>
      </c>
      <c r="B2187">
        <v>-20.442582758269097</v>
      </c>
      <c r="C2187">
        <v>165.74408227798457</v>
      </c>
      <c r="D2187" s="7">
        <f t="shared" si="102"/>
        <v>-20.442599999999999</v>
      </c>
      <c r="E2187" s="7">
        <f t="shared" si="103"/>
        <v>165.7441</v>
      </c>
      <c r="F2187" s="7" t="str">
        <f t="shared" si="104"/>
        <v>-800 -20.4426 165.7441</v>
      </c>
    </row>
    <row r="2188" spans="1:6" x14ac:dyDescent="0.45">
      <c r="A2188" s="2">
        <v>-800</v>
      </c>
      <c r="B2188">
        <v>-22.744139737704277</v>
      </c>
      <c r="C2188">
        <v>167.46254538729485</v>
      </c>
      <c r="D2188" s="7">
        <f t="shared" si="102"/>
        <v>-22.7441</v>
      </c>
      <c r="E2188" s="7">
        <f t="shared" si="103"/>
        <v>167.46250000000001</v>
      </c>
      <c r="F2188" s="7" t="str">
        <f t="shared" si="104"/>
        <v>-800 -22.7441 167.4625</v>
      </c>
    </row>
    <row r="2189" spans="1:6" x14ac:dyDescent="0.45">
      <c r="A2189" s="2">
        <v>-800</v>
      </c>
      <c r="B2189">
        <v>-24.650719708500755</v>
      </c>
      <c r="C2189">
        <v>166.18165367408321</v>
      </c>
      <c r="D2189" s="7">
        <f t="shared" si="102"/>
        <v>-24.650700000000001</v>
      </c>
      <c r="E2189" s="7">
        <f t="shared" si="103"/>
        <v>166.18170000000001</v>
      </c>
      <c r="F2189" s="7" t="str">
        <f t="shared" si="104"/>
        <v>-800 -24.6507 166.1817</v>
      </c>
    </row>
    <row r="2190" spans="1:6" x14ac:dyDescent="0.45">
      <c r="A2190" s="2">
        <v>-800</v>
      </c>
      <c r="B2190">
        <v>-26.688168080088694</v>
      </c>
      <c r="C2190">
        <v>165.86663825052023</v>
      </c>
      <c r="D2190" s="7">
        <f t="shared" si="102"/>
        <v>-26.688199999999998</v>
      </c>
      <c r="E2190" s="7">
        <f t="shared" si="103"/>
        <v>165.86660000000001</v>
      </c>
      <c r="F2190" s="7" t="str">
        <f t="shared" si="104"/>
        <v>-800 -26.6882 165.8666</v>
      </c>
    </row>
    <row r="2191" spans="1:6" x14ac:dyDescent="0.45">
      <c r="A2191" s="2">
        <v>-800</v>
      </c>
      <c r="B2191">
        <v>-28.892559200490911</v>
      </c>
      <c r="C2191">
        <v>166.51192156373108</v>
      </c>
      <c r="D2191" s="7">
        <f t="shared" si="102"/>
        <v>-28.892600000000002</v>
      </c>
      <c r="E2191" s="7">
        <f t="shared" si="103"/>
        <v>166.5119</v>
      </c>
      <c r="F2191" s="7" t="str">
        <f t="shared" si="104"/>
        <v>-800 -28.8926 166.5119</v>
      </c>
    </row>
    <row r="2192" spans="1:6" x14ac:dyDescent="0.45">
      <c r="A2192" s="2">
        <v>-800</v>
      </c>
      <c r="B2192">
        <v>-30.750701176463675</v>
      </c>
      <c r="C2192">
        <v>165.16172188844433</v>
      </c>
      <c r="D2192" s="7">
        <f t="shared" si="102"/>
        <v>-30.750699999999998</v>
      </c>
      <c r="E2192" s="7">
        <f t="shared" si="103"/>
        <v>165.1617</v>
      </c>
      <c r="F2192" s="7" t="str">
        <f t="shared" si="104"/>
        <v>-800 -30.7507 165.1617</v>
      </c>
    </row>
    <row r="2193" spans="1:6" x14ac:dyDescent="0.45">
      <c r="A2193" s="2">
        <v>-800</v>
      </c>
      <c r="B2193">
        <v>-33.165354742741755</v>
      </c>
      <c r="C2193">
        <v>166.73349766854921</v>
      </c>
      <c r="D2193" s="7">
        <f t="shared" si="102"/>
        <v>-33.165399999999998</v>
      </c>
      <c r="E2193" s="7">
        <f t="shared" si="103"/>
        <v>166.73349999999999</v>
      </c>
      <c r="F2193" s="7" t="str">
        <f t="shared" si="104"/>
        <v>-800 -33.1654 166.7335</v>
      </c>
    </row>
    <row r="2194" spans="1:6" x14ac:dyDescent="0.45">
      <c r="A2194" s="2">
        <v>-800</v>
      </c>
      <c r="B2194">
        <v>-46.39294826705693</v>
      </c>
      <c r="C2194">
        <v>219.14309104119658</v>
      </c>
      <c r="D2194" s="7">
        <f t="shared" si="102"/>
        <v>-46.392899999999997</v>
      </c>
      <c r="E2194" s="7">
        <f t="shared" si="103"/>
        <v>219.1431</v>
      </c>
      <c r="F2194" s="7" t="str">
        <f t="shared" si="104"/>
        <v>-800 -46.3929 219.1431</v>
      </c>
    </row>
    <row r="2195" spans="1:6" x14ac:dyDescent="0.45">
      <c r="A2195" s="2">
        <v>-800</v>
      </c>
      <c r="B2195">
        <v>-51.488791436864368</v>
      </c>
      <c r="C2195">
        <v>229.29000055905422</v>
      </c>
      <c r="D2195" s="7">
        <f t="shared" ref="D2195:D2258" si="105">ROUND(B2195,4)</f>
        <v>-51.488799999999998</v>
      </c>
      <c r="E2195" s="7">
        <f t="shared" ref="E2195:E2258" si="106">ROUND(C2195,4)</f>
        <v>229.29</v>
      </c>
      <c r="F2195" s="7" t="str">
        <f t="shared" ref="F2195:F2258" si="107" xml:space="preserve"> CONCATENATE(A2195," ",D2195," ",E2195)</f>
        <v>-800 -51.4888 229.29</v>
      </c>
    </row>
    <row r="2196" spans="1:6" x14ac:dyDescent="0.45">
      <c r="A2196" s="2">
        <v>-800</v>
      </c>
      <c r="B2196">
        <v>-53.605481121115702</v>
      </c>
      <c r="C2196">
        <v>225.72206891168997</v>
      </c>
      <c r="D2196" s="7">
        <f t="shared" si="105"/>
        <v>-53.605499999999999</v>
      </c>
      <c r="E2196" s="7">
        <f t="shared" si="106"/>
        <v>225.72210000000001</v>
      </c>
      <c r="F2196" s="7" t="str">
        <f t="shared" si="107"/>
        <v>-800 -53.6055 225.7221</v>
      </c>
    </row>
    <row r="2197" spans="1:6" x14ac:dyDescent="0.45">
      <c r="A2197" s="2">
        <v>-800</v>
      </c>
      <c r="B2197">
        <v>-56.371401737557221</v>
      </c>
      <c r="C2197">
        <v>225.04725074113421</v>
      </c>
      <c r="D2197" s="7">
        <f t="shared" si="105"/>
        <v>-56.371400000000001</v>
      </c>
      <c r="E2197" s="7">
        <f t="shared" si="106"/>
        <v>225.04730000000001</v>
      </c>
      <c r="F2197" s="7" t="str">
        <f t="shared" si="107"/>
        <v>-800 -56.3714 225.0473</v>
      </c>
    </row>
    <row r="2198" spans="1:6" x14ac:dyDescent="0.45">
      <c r="A2198" s="2">
        <v>-800</v>
      </c>
      <c r="B2198">
        <v>-59.383698687851933</v>
      </c>
      <c r="C2198">
        <v>225.30551775345054</v>
      </c>
      <c r="D2198" s="7">
        <f t="shared" si="105"/>
        <v>-59.383699999999997</v>
      </c>
      <c r="E2198" s="7">
        <f t="shared" si="106"/>
        <v>225.30549999999999</v>
      </c>
      <c r="F2198" s="7" t="str">
        <f t="shared" si="107"/>
        <v>-800 -59.3837 225.3055</v>
      </c>
    </row>
    <row r="2199" spans="1:6" x14ac:dyDescent="0.45">
      <c r="A2199" s="2">
        <v>-800</v>
      </c>
      <c r="B2199">
        <v>-62.944210764076004</v>
      </c>
      <c r="C2199">
        <v>227.45115152772379</v>
      </c>
      <c r="D2199" s="7">
        <f t="shared" si="105"/>
        <v>-62.944200000000002</v>
      </c>
      <c r="E2199" s="7">
        <f t="shared" si="106"/>
        <v>227.4512</v>
      </c>
      <c r="F2199" s="7" t="str">
        <f t="shared" si="107"/>
        <v>-800 -62.9442 227.4512</v>
      </c>
    </row>
    <row r="2200" spans="1:6" x14ac:dyDescent="0.45">
      <c r="A2200" s="2">
        <v>-800</v>
      </c>
      <c r="B2200">
        <v>-64.895087626717341</v>
      </c>
      <c r="C2200">
        <v>223.78031102382684</v>
      </c>
      <c r="D2200" s="7">
        <f t="shared" si="105"/>
        <v>-64.895099999999999</v>
      </c>
      <c r="E2200" s="7">
        <f t="shared" si="106"/>
        <v>223.78030000000001</v>
      </c>
      <c r="F2200" s="7" t="str">
        <f t="shared" si="107"/>
        <v>-800 -64.8951 223.7803</v>
      </c>
    </row>
    <row r="2201" spans="1:6" x14ac:dyDescent="0.45">
      <c r="A2201" s="2">
        <v>-800</v>
      </c>
      <c r="B2201">
        <v>-68.797468509307592</v>
      </c>
      <c r="C2201">
        <v>226.7948595685335</v>
      </c>
      <c r="D2201" s="7">
        <f t="shared" si="105"/>
        <v>-68.797499999999999</v>
      </c>
      <c r="E2201" s="7">
        <f t="shared" si="106"/>
        <v>226.79490000000001</v>
      </c>
      <c r="F2201" s="7" t="str">
        <f t="shared" si="107"/>
        <v>-800 -68.7975 226.7949</v>
      </c>
    </row>
    <row r="2202" spans="1:6" x14ac:dyDescent="0.45">
      <c r="A2202" s="2">
        <v>-800</v>
      </c>
      <c r="B2202">
        <v>-122.01040352496805</v>
      </c>
      <c r="C2202">
        <v>385.13564030309431</v>
      </c>
      <c r="D2202" s="7">
        <f t="shared" si="105"/>
        <v>-122.0104</v>
      </c>
      <c r="E2202" s="7">
        <f t="shared" si="106"/>
        <v>385.13560000000001</v>
      </c>
      <c r="F2202" s="7" t="str">
        <f t="shared" si="107"/>
        <v>-800 -122.0104 385.1356</v>
      </c>
    </row>
    <row r="2203" spans="1:6" x14ac:dyDescent="0.45">
      <c r="A2203" s="2">
        <v>-800</v>
      </c>
      <c r="B2203">
        <v>-129.86424052514104</v>
      </c>
      <c r="C2203">
        <v>393.10466676551721</v>
      </c>
      <c r="D2203" s="7">
        <f t="shared" si="105"/>
        <v>-129.86420000000001</v>
      </c>
      <c r="E2203" s="7">
        <f t="shared" si="106"/>
        <v>393.10469999999998</v>
      </c>
      <c r="F2203" s="7" t="str">
        <f t="shared" si="107"/>
        <v>-800 -129.8642 393.1047</v>
      </c>
    </row>
    <row r="2204" spans="1:6" x14ac:dyDescent="0.45">
      <c r="A2204" s="2">
        <v>-800</v>
      </c>
      <c r="B2204">
        <v>-135.97970212382589</v>
      </c>
      <c r="C2204">
        <v>395.26386200905796</v>
      </c>
      <c r="D2204" s="7">
        <f t="shared" si="105"/>
        <v>-135.97970000000001</v>
      </c>
      <c r="E2204" s="7">
        <f t="shared" si="106"/>
        <v>395.26389999999998</v>
      </c>
      <c r="F2204" s="7" t="str">
        <f t="shared" si="107"/>
        <v>-800 -135.9797 395.2639</v>
      </c>
    </row>
    <row r="2205" spans="1:6" x14ac:dyDescent="0.45">
      <c r="A2205" s="2">
        <v>-800</v>
      </c>
      <c r="B2205">
        <v>-138.79861959759461</v>
      </c>
      <c r="C2205">
        <v>387.91615485540456</v>
      </c>
      <c r="D2205" s="7">
        <f t="shared" si="105"/>
        <v>-138.79859999999999</v>
      </c>
      <c r="E2205" s="7">
        <f t="shared" si="106"/>
        <v>387.9162</v>
      </c>
      <c r="F2205" s="7" t="str">
        <f t="shared" si="107"/>
        <v>-800 -138.7986 387.9162</v>
      </c>
    </row>
    <row r="2206" spans="1:6" x14ac:dyDescent="0.45">
      <c r="A2206" s="2">
        <v>-800</v>
      </c>
      <c r="B2206">
        <v>-142.85165890226818</v>
      </c>
      <c r="C2206">
        <v>384.30899488415571</v>
      </c>
      <c r="D2206" s="7">
        <f t="shared" si="105"/>
        <v>-142.85169999999999</v>
      </c>
      <c r="E2206" s="7">
        <f t="shared" si="106"/>
        <v>384.30900000000003</v>
      </c>
      <c r="F2206" s="7" t="str">
        <f t="shared" si="107"/>
        <v>-800 -142.8517 384.309</v>
      </c>
    </row>
    <row r="2207" spans="1:6" x14ac:dyDescent="0.45">
      <c r="A2207" s="2">
        <v>-800</v>
      </c>
      <c r="B2207">
        <v>-147.91686001588005</v>
      </c>
      <c r="C2207">
        <v>383.46004032107771</v>
      </c>
      <c r="D2207" s="7">
        <f t="shared" si="105"/>
        <v>-147.9169</v>
      </c>
      <c r="E2207" s="7">
        <f t="shared" si="106"/>
        <v>383.46</v>
      </c>
      <c r="F2207" s="7" t="str">
        <f t="shared" si="107"/>
        <v>-800 -147.9169 383.46</v>
      </c>
    </row>
    <row r="2208" spans="1:6" x14ac:dyDescent="0.45">
      <c r="A2208" s="2">
        <v>-800</v>
      </c>
      <c r="B2208">
        <v>-152.98268390815704</v>
      </c>
      <c r="C2208">
        <v>382.54450515496484</v>
      </c>
      <c r="D2208" s="7">
        <f t="shared" si="105"/>
        <v>-152.98269999999999</v>
      </c>
      <c r="E2208" s="7">
        <f t="shared" si="106"/>
        <v>382.54450000000003</v>
      </c>
      <c r="F2208" s="7" t="str">
        <f t="shared" si="107"/>
        <v>-800 -152.9827 382.5445</v>
      </c>
    </row>
    <row r="2209" spans="1:6" x14ac:dyDescent="0.45">
      <c r="A2209" s="2">
        <v>-800</v>
      </c>
      <c r="B2209">
        <v>-158.81362443151224</v>
      </c>
      <c r="C2209">
        <v>383.41000599218398</v>
      </c>
      <c r="D2209" s="7">
        <f t="shared" si="105"/>
        <v>-158.81360000000001</v>
      </c>
      <c r="E2209" s="7">
        <f t="shared" si="106"/>
        <v>383.41</v>
      </c>
      <c r="F2209" s="7" t="str">
        <f t="shared" si="107"/>
        <v>-800 -158.8136 383.41</v>
      </c>
    </row>
    <row r="2210" spans="1:6" x14ac:dyDescent="0.45">
      <c r="A2210" s="2">
        <v>-800</v>
      </c>
      <c r="B2210">
        <v>-75.252479651660209</v>
      </c>
      <c r="C2210">
        <v>175.55074567280101</v>
      </c>
      <c r="D2210" s="7">
        <f t="shared" si="105"/>
        <v>-75.252499999999998</v>
      </c>
      <c r="E2210" s="7">
        <f t="shared" si="106"/>
        <v>175.55070000000001</v>
      </c>
      <c r="F2210" s="7" t="str">
        <f t="shared" si="107"/>
        <v>-800 -75.2525 175.5507</v>
      </c>
    </row>
    <row r="2211" spans="1:6" x14ac:dyDescent="0.45">
      <c r="A2211" s="2">
        <v>-800</v>
      </c>
      <c r="B2211">
        <v>-71.727712578883185</v>
      </c>
      <c r="C2211">
        <v>161.81512675952493</v>
      </c>
      <c r="D2211" s="7">
        <f t="shared" si="105"/>
        <v>-71.727699999999999</v>
      </c>
      <c r="E2211" s="7">
        <f t="shared" si="106"/>
        <v>161.8151</v>
      </c>
      <c r="F2211" s="7" t="str">
        <f t="shared" si="107"/>
        <v>-800 -71.7277 161.8151</v>
      </c>
    </row>
    <row r="2212" spans="1:6" x14ac:dyDescent="0.45">
      <c r="A2212" s="2">
        <v>-800</v>
      </c>
      <c r="B2212">
        <v>-73.291602577184108</v>
      </c>
      <c r="C2212">
        <v>160.01356502393196</v>
      </c>
      <c r="D2212" s="7">
        <f t="shared" si="105"/>
        <v>-73.291600000000003</v>
      </c>
      <c r="E2212" s="7">
        <f t="shared" si="106"/>
        <v>160.0136</v>
      </c>
      <c r="F2212" s="7" t="str">
        <f t="shared" si="107"/>
        <v>-800 -73.2916 160.0136</v>
      </c>
    </row>
    <row r="2213" spans="1:6" x14ac:dyDescent="0.45">
      <c r="A2213" s="2">
        <v>-800</v>
      </c>
      <c r="B2213">
        <v>-75.249696443729675</v>
      </c>
      <c r="C2213">
        <v>159.102115589726</v>
      </c>
      <c r="D2213" s="7">
        <f t="shared" si="105"/>
        <v>-75.249700000000004</v>
      </c>
      <c r="E2213" s="7">
        <f t="shared" si="106"/>
        <v>159.10210000000001</v>
      </c>
      <c r="F2213" s="7" t="str">
        <f t="shared" si="107"/>
        <v>-800 -75.2497 159.1021</v>
      </c>
    </row>
    <row r="2214" spans="1:6" x14ac:dyDescent="0.45">
      <c r="A2214" s="2">
        <v>-800</v>
      </c>
      <c r="B2214">
        <v>-77.196457982780814</v>
      </c>
      <c r="C2214">
        <v>158.16670596213589</v>
      </c>
      <c r="D2214" s="7">
        <f t="shared" si="105"/>
        <v>-77.1965</v>
      </c>
      <c r="E2214" s="7">
        <f t="shared" si="106"/>
        <v>158.16669999999999</v>
      </c>
      <c r="F2214" s="7" t="str">
        <f t="shared" si="107"/>
        <v>-800 -77.1965 158.1667</v>
      </c>
    </row>
    <row r="2215" spans="1:6" x14ac:dyDescent="0.45">
      <c r="A2215" s="2">
        <v>-800</v>
      </c>
      <c r="B2215">
        <v>-79.13159401921078</v>
      </c>
      <c r="C2215">
        <v>157.20747701041068</v>
      </c>
      <c r="D2215" s="7">
        <f t="shared" si="105"/>
        <v>-79.131600000000006</v>
      </c>
      <c r="E2215" s="7">
        <f t="shared" si="106"/>
        <v>157.20750000000001</v>
      </c>
      <c r="F2215" s="7" t="str">
        <f t="shared" si="107"/>
        <v>-800 -79.1316 157.2075</v>
      </c>
    </row>
    <row r="2216" spans="1:6" x14ac:dyDescent="0.45">
      <c r="A2216" s="2">
        <v>-800</v>
      </c>
      <c r="B2216">
        <v>-82.436429261524964</v>
      </c>
      <c r="C2216">
        <v>158.88749205211084</v>
      </c>
      <c r="D2216" s="7">
        <f t="shared" si="105"/>
        <v>-82.436400000000006</v>
      </c>
      <c r="E2216" s="7">
        <f t="shared" si="106"/>
        <v>158.88749999999999</v>
      </c>
      <c r="F2216" s="7" t="str">
        <f t="shared" si="107"/>
        <v>-800 -82.4364 158.8875</v>
      </c>
    </row>
    <row r="2217" spans="1:6" x14ac:dyDescent="0.45">
      <c r="A2217" s="2">
        <v>-800</v>
      </c>
      <c r="B2217">
        <v>-84.851412628679512</v>
      </c>
      <c r="C2217">
        <v>158.74582758270395</v>
      </c>
      <c r="D2217" s="7">
        <f t="shared" si="105"/>
        <v>-84.851399999999998</v>
      </c>
      <c r="E2217" s="7">
        <f t="shared" si="106"/>
        <v>158.7458</v>
      </c>
      <c r="F2217" s="7" t="str">
        <f t="shared" si="107"/>
        <v>-800 -84.8514 158.7458</v>
      </c>
    </row>
    <row r="2218" spans="1:6" x14ac:dyDescent="0.45">
      <c r="A2218" s="2">
        <v>-800</v>
      </c>
      <c r="B2218">
        <v>-61.237339054048583</v>
      </c>
      <c r="C2218">
        <v>111.26090196281663</v>
      </c>
      <c r="D2218" s="7">
        <f t="shared" si="105"/>
        <v>-61.237299999999998</v>
      </c>
      <c r="E2218" s="7">
        <f t="shared" si="106"/>
        <v>111.26090000000001</v>
      </c>
      <c r="F2218" s="7" t="str">
        <f t="shared" si="107"/>
        <v>-800 -61.2373 111.2609</v>
      </c>
    </row>
    <row r="2219" spans="1:6" x14ac:dyDescent="0.45">
      <c r="A2219" s="2">
        <v>-800</v>
      </c>
      <c r="B2219">
        <v>-60.133579452033644</v>
      </c>
      <c r="C2219">
        <v>106.1506129152628</v>
      </c>
      <c r="D2219" s="7">
        <f t="shared" si="105"/>
        <v>-60.133600000000001</v>
      </c>
      <c r="E2219" s="7">
        <f t="shared" si="106"/>
        <v>106.1506</v>
      </c>
      <c r="F2219" s="7" t="str">
        <f t="shared" si="107"/>
        <v>-800 -60.1336 106.1506</v>
      </c>
    </row>
    <row r="2220" spans="1:6" x14ac:dyDescent="0.45">
      <c r="A2220" s="2">
        <v>-800</v>
      </c>
      <c r="B2220">
        <v>-61.93522119826325</v>
      </c>
      <c r="C2220">
        <v>106.26866130295518</v>
      </c>
      <c r="D2220" s="7">
        <f t="shared" si="105"/>
        <v>-61.935200000000002</v>
      </c>
      <c r="E2220" s="7">
        <f t="shared" si="106"/>
        <v>106.2687</v>
      </c>
      <c r="F2220" s="7" t="str">
        <f t="shared" si="107"/>
        <v>-800 -61.9352 106.2687</v>
      </c>
    </row>
    <row r="2221" spans="1:6" x14ac:dyDescent="0.45">
      <c r="A2221" s="2">
        <v>-800</v>
      </c>
      <c r="B2221">
        <v>-63.234637535766261</v>
      </c>
      <c r="C2221">
        <v>105.50061903003348</v>
      </c>
      <c r="D2221" s="7">
        <f t="shared" si="105"/>
        <v>-63.2346</v>
      </c>
      <c r="E2221" s="7">
        <f t="shared" si="106"/>
        <v>105.50060000000001</v>
      </c>
      <c r="F2221" s="7" t="str">
        <f t="shared" si="107"/>
        <v>-800 -63.2346 105.5006</v>
      </c>
    </row>
    <row r="2222" spans="1:6" x14ac:dyDescent="0.45">
      <c r="A2222" s="2">
        <v>-800</v>
      </c>
      <c r="B2222">
        <v>-65.049120652130128</v>
      </c>
      <c r="C2222">
        <v>105.56804394505288</v>
      </c>
      <c r="D2222" s="7">
        <f t="shared" si="105"/>
        <v>-65.049099999999996</v>
      </c>
      <c r="E2222" s="7">
        <f t="shared" si="106"/>
        <v>105.568</v>
      </c>
      <c r="F2222" s="7" t="str">
        <f t="shared" si="107"/>
        <v>-800 -65.0491 105.568</v>
      </c>
    </row>
    <row r="2223" spans="1:6" x14ac:dyDescent="0.45">
      <c r="A2223" s="2">
        <v>-800</v>
      </c>
      <c r="B2223">
        <v>-66.874702485887127</v>
      </c>
      <c r="C2223">
        <v>105.6066956562134</v>
      </c>
      <c r="D2223" s="7">
        <f t="shared" si="105"/>
        <v>-66.874700000000004</v>
      </c>
      <c r="E2223" s="7">
        <f t="shared" si="106"/>
        <v>105.6067</v>
      </c>
      <c r="F2223" s="7" t="str">
        <f t="shared" si="107"/>
        <v>-800 -66.8747 105.6067</v>
      </c>
    </row>
    <row r="2224" spans="1:6" x14ac:dyDescent="0.45">
      <c r="A2224" s="2">
        <v>-800</v>
      </c>
      <c r="B2224">
        <v>-66.529648587489646</v>
      </c>
      <c r="C2224">
        <v>102.26341407769026</v>
      </c>
      <c r="D2224" s="7">
        <f t="shared" si="105"/>
        <v>-66.529600000000002</v>
      </c>
      <c r="E2224" s="7">
        <f t="shared" si="106"/>
        <v>102.2634</v>
      </c>
      <c r="F2224" s="7" t="str">
        <f t="shared" si="107"/>
        <v>-800 -66.5296 102.2634</v>
      </c>
    </row>
    <row r="2225" spans="1:6" x14ac:dyDescent="0.45">
      <c r="A2225" s="2">
        <v>-800</v>
      </c>
      <c r="B2225">
        <v>-68.890708894430688</v>
      </c>
      <c r="C2225">
        <v>103.1022319255156</v>
      </c>
      <c r="D2225" s="7">
        <f t="shared" si="105"/>
        <v>-68.890699999999995</v>
      </c>
      <c r="E2225" s="7">
        <f t="shared" si="106"/>
        <v>103.1022</v>
      </c>
      <c r="F2225" s="7" t="str">
        <f t="shared" si="107"/>
        <v>-800 -68.8907 103.1022</v>
      </c>
    </row>
    <row r="2226" spans="1:6" x14ac:dyDescent="0.45">
      <c r="A2226" s="2">
        <v>-800</v>
      </c>
      <c r="B2226">
        <v>-62.230499186197456</v>
      </c>
      <c r="C2226">
        <v>90.704823306352765</v>
      </c>
      <c r="D2226" s="7">
        <f t="shared" si="105"/>
        <v>-62.230499999999999</v>
      </c>
      <c r="E2226" s="7">
        <f t="shared" si="106"/>
        <v>90.704800000000006</v>
      </c>
      <c r="F2226" s="7" t="str">
        <f t="shared" si="107"/>
        <v>-800 -62.2305 90.7048</v>
      </c>
    </row>
    <row r="2227" spans="1:6" x14ac:dyDescent="0.45">
      <c r="A2227" s="2">
        <v>-800</v>
      </c>
      <c r="B2227">
        <v>-62.187284673127294</v>
      </c>
      <c r="C2227">
        <v>88.299159820371045</v>
      </c>
      <c r="D2227" s="7">
        <f t="shared" si="105"/>
        <v>-62.1873</v>
      </c>
      <c r="E2227" s="7">
        <f t="shared" si="106"/>
        <v>88.299199999999999</v>
      </c>
      <c r="F2227" s="7" t="str">
        <f t="shared" si="107"/>
        <v>-800 -62.1873 88.2992</v>
      </c>
    </row>
    <row r="2228" spans="1:6" x14ac:dyDescent="0.45">
      <c r="A2228" s="2">
        <v>-800</v>
      </c>
      <c r="B2228">
        <v>-62.680370747838957</v>
      </c>
      <c r="C2228">
        <v>86.718920213027644</v>
      </c>
      <c r="D2228" s="7">
        <f t="shared" si="105"/>
        <v>-62.680399999999999</v>
      </c>
      <c r="E2228" s="7">
        <f t="shared" si="106"/>
        <v>86.718900000000005</v>
      </c>
      <c r="F2228" s="7" t="str">
        <f t="shared" si="107"/>
        <v>-800 -62.6804 86.7189</v>
      </c>
    </row>
    <row r="2229" spans="1:6" x14ac:dyDescent="0.45">
      <c r="A2229" s="2">
        <v>-800</v>
      </c>
      <c r="B2229">
        <v>-64.335524885182807</v>
      </c>
      <c r="C2229">
        <v>86.746413399909656</v>
      </c>
      <c r="D2229" s="7">
        <f t="shared" si="105"/>
        <v>-64.335499999999996</v>
      </c>
      <c r="E2229" s="7">
        <f t="shared" si="106"/>
        <v>86.746399999999994</v>
      </c>
      <c r="F2229" s="7" t="str">
        <f t="shared" si="107"/>
        <v>-800 -64.3355 86.7464</v>
      </c>
    </row>
    <row r="2230" spans="1:6" x14ac:dyDescent="0.45">
      <c r="A2230" s="2">
        <v>-800</v>
      </c>
      <c r="B2230">
        <v>-64.789681430262817</v>
      </c>
      <c r="C2230">
        <v>85.154548793150539</v>
      </c>
      <c r="D2230" s="7">
        <f t="shared" si="105"/>
        <v>-64.789699999999996</v>
      </c>
      <c r="E2230" s="7">
        <f t="shared" si="106"/>
        <v>85.154499999999999</v>
      </c>
      <c r="F2230" s="7" t="str">
        <f t="shared" si="107"/>
        <v>-800 -64.7897 85.1545</v>
      </c>
    </row>
    <row r="2231" spans="1:6" x14ac:dyDescent="0.45">
      <c r="A2231" s="2">
        <v>-800</v>
      </c>
      <c r="B2231">
        <v>-66.445011782707681</v>
      </c>
      <c r="C2231">
        <v>85.14141418367349</v>
      </c>
      <c r="D2231" s="7">
        <f t="shared" si="105"/>
        <v>-66.444999999999993</v>
      </c>
      <c r="E2231" s="7">
        <f t="shared" si="106"/>
        <v>85.141400000000004</v>
      </c>
      <c r="F2231" s="7" t="str">
        <f t="shared" si="107"/>
        <v>-800 -66.445 85.1414</v>
      </c>
    </row>
    <row r="2232" spans="1:6" x14ac:dyDescent="0.45">
      <c r="A2232" s="2">
        <v>-800</v>
      </c>
      <c r="B2232">
        <v>-68.109684207520104</v>
      </c>
      <c r="C2232">
        <v>85.100357914358312</v>
      </c>
      <c r="D2232" s="7">
        <f t="shared" si="105"/>
        <v>-68.109700000000004</v>
      </c>
      <c r="E2232" s="7">
        <f t="shared" si="106"/>
        <v>85.100399999999993</v>
      </c>
      <c r="F2232" s="7" t="str">
        <f t="shared" si="107"/>
        <v>-800 -68.1097 85.1004</v>
      </c>
    </row>
    <row r="2233" spans="1:6" x14ac:dyDescent="0.45">
      <c r="A2233" s="2">
        <v>-800</v>
      </c>
      <c r="B2233">
        <v>-68.514474689673705</v>
      </c>
      <c r="C2233">
        <v>83.485128963175612</v>
      </c>
      <c r="D2233" s="7">
        <f t="shared" si="105"/>
        <v>-68.514499999999998</v>
      </c>
      <c r="E2233" s="7">
        <f t="shared" si="106"/>
        <v>83.485100000000003</v>
      </c>
      <c r="F2233" s="7" t="str">
        <f t="shared" si="107"/>
        <v>-800 -68.5145 83.4851</v>
      </c>
    </row>
    <row r="2234" spans="1:6" x14ac:dyDescent="0.45">
      <c r="A2234" s="2">
        <v>-800</v>
      </c>
      <c r="B2234">
        <v>-72.109132803656621</v>
      </c>
      <c r="C2234">
        <v>85.698733749715416</v>
      </c>
      <c r="D2234" s="7">
        <f t="shared" si="105"/>
        <v>-72.109099999999998</v>
      </c>
      <c r="E2234" s="7">
        <f t="shared" si="106"/>
        <v>85.698700000000002</v>
      </c>
      <c r="F2234" s="7" t="str">
        <f t="shared" si="107"/>
        <v>-800 -72.1091 85.6987</v>
      </c>
    </row>
    <row r="2235" spans="1:6" x14ac:dyDescent="0.45">
      <c r="A2235" s="2">
        <v>-800</v>
      </c>
      <c r="B2235">
        <v>-73.155358410823013</v>
      </c>
      <c r="C2235">
        <v>84.807390808726254</v>
      </c>
      <c r="D2235" s="7">
        <f t="shared" si="105"/>
        <v>-73.1554</v>
      </c>
      <c r="E2235" s="7">
        <f t="shared" si="106"/>
        <v>84.807400000000001</v>
      </c>
      <c r="F2235" s="7" t="str">
        <f t="shared" si="107"/>
        <v>-800 -73.1554 84.8074</v>
      </c>
    </row>
    <row r="2236" spans="1:6" x14ac:dyDescent="0.45">
      <c r="A2236" s="2">
        <v>-800</v>
      </c>
      <c r="B2236">
        <v>-74.852982867689391</v>
      </c>
      <c r="C2236">
        <v>84.652412581150941</v>
      </c>
      <c r="D2236" s="7">
        <f t="shared" si="105"/>
        <v>-74.852999999999994</v>
      </c>
      <c r="E2236" s="7">
        <f t="shared" si="106"/>
        <v>84.6524</v>
      </c>
      <c r="F2236" s="7" t="str">
        <f t="shared" si="107"/>
        <v>-800 -74.853 84.6524</v>
      </c>
    </row>
    <row r="2237" spans="1:6" x14ac:dyDescent="0.45">
      <c r="A2237" s="2">
        <v>-800</v>
      </c>
      <c r="B2237">
        <v>-76.557720852560095</v>
      </c>
      <c r="C2237">
        <v>84.468428290465326</v>
      </c>
      <c r="D2237" s="7">
        <f t="shared" si="105"/>
        <v>-76.557699999999997</v>
      </c>
      <c r="E2237" s="7">
        <f t="shared" si="106"/>
        <v>84.468400000000003</v>
      </c>
      <c r="F2237" s="7" t="str">
        <f t="shared" si="107"/>
        <v>-800 -76.5577 84.4684</v>
      </c>
    </row>
    <row r="2238" spans="1:6" x14ac:dyDescent="0.45">
      <c r="A2238" s="2">
        <v>-800</v>
      </c>
      <c r="B2238">
        <v>-76.907912750886197</v>
      </c>
      <c r="C2238">
        <v>82.789932698982653</v>
      </c>
      <c r="D2238" s="7">
        <f t="shared" si="105"/>
        <v>-76.907899999999998</v>
      </c>
      <c r="E2238" s="7">
        <f t="shared" si="106"/>
        <v>82.789900000000003</v>
      </c>
      <c r="F2238" s="7" t="str">
        <f t="shared" si="107"/>
        <v>-800 -76.9079 82.7899</v>
      </c>
    </row>
    <row r="2239" spans="1:6" x14ac:dyDescent="0.45">
      <c r="A2239" s="2">
        <v>-800</v>
      </c>
      <c r="B2239">
        <v>-76.539000465814397</v>
      </c>
      <c r="C2239">
        <v>80.391426207612867</v>
      </c>
      <c r="D2239" s="7">
        <f t="shared" si="105"/>
        <v>-76.539000000000001</v>
      </c>
      <c r="E2239" s="7">
        <f t="shared" si="106"/>
        <v>80.391400000000004</v>
      </c>
      <c r="F2239" s="7" t="str">
        <f t="shared" si="107"/>
        <v>-800 -76.539 80.3914</v>
      </c>
    </row>
    <row r="2240" spans="1:6" x14ac:dyDescent="0.45">
      <c r="A2240" s="2">
        <v>-800</v>
      </c>
      <c r="B2240">
        <v>-78.218139933804949</v>
      </c>
      <c r="C2240">
        <v>80.161852431787693</v>
      </c>
      <c r="D2240" s="7">
        <f t="shared" si="105"/>
        <v>-78.218100000000007</v>
      </c>
      <c r="E2240" s="7">
        <f t="shared" si="106"/>
        <v>80.161900000000003</v>
      </c>
      <c r="F2240" s="7" t="str">
        <f t="shared" si="107"/>
        <v>-800 -78.2181 80.1619</v>
      </c>
    </row>
    <row r="2241" spans="1:6" x14ac:dyDescent="0.45">
      <c r="A2241" s="2">
        <v>-800</v>
      </c>
      <c r="B2241">
        <v>-80.610173055266415</v>
      </c>
      <c r="C2241">
        <v>80.610173055266429</v>
      </c>
      <c r="D2241" s="7">
        <f t="shared" si="105"/>
        <v>-80.610200000000006</v>
      </c>
      <c r="E2241" s="7">
        <f t="shared" si="106"/>
        <v>80.610200000000006</v>
      </c>
      <c r="F2241" s="7" t="str">
        <f t="shared" si="107"/>
        <v>-800 -80.6102 80.6102</v>
      </c>
    </row>
    <row r="2242" spans="1:6" x14ac:dyDescent="0.45">
      <c r="A2242" s="2">
        <v>-800</v>
      </c>
      <c r="B2242">
        <v>-133.12593350279025</v>
      </c>
      <c r="C2242">
        <v>129.89798239006896</v>
      </c>
      <c r="D2242" s="7">
        <f t="shared" si="105"/>
        <v>-133.1259</v>
      </c>
      <c r="E2242" s="7">
        <f t="shared" si="106"/>
        <v>129.898</v>
      </c>
      <c r="F2242" s="7" t="str">
        <f t="shared" si="107"/>
        <v>-800 -133.1259 129.898</v>
      </c>
    </row>
    <row r="2243" spans="1:6" x14ac:dyDescent="0.45">
      <c r="A2243" s="2">
        <v>-800</v>
      </c>
      <c r="B2243">
        <v>-157.16161700046828</v>
      </c>
      <c r="C2243">
        <v>149.63029820794355</v>
      </c>
      <c r="D2243" s="7">
        <f t="shared" si="105"/>
        <v>-157.16159999999999</v>
      </c>
      <c r="E2243" s="7">
        <f t="shared" si="106"/>
        <v>149.63030000000001</v>
      </c>
      <c r="F2243" s="7" t="str">
        <f t="shared" si="107"/>
        <v>-800 -157.1616 149.6303</v>
      </c>
    </row>
    <row r="2244" spans="1:6" x14ac:dyDescent="0.45">
      <c r="A2244" s="2">
        <v>-800</v>
      </c>
      <c r="B2244">
        <v>-160.45128549625846</v>
      </c>
      <c r="C2244">
        <v>149.05161851720419</v>
      </c>
      <c r="D2244" s="7">
        <f t="shared" si="105"/>
        <v>-160.4513</v>
      </c>
      <c r="E2244" s="7">
        <f t="shared" si="106"/>
        <v>149.05160000000001</v>
      </c>
      <c r="F2244" s="7" t="str">
        <f t="shared" si="107"/>
        <v>-800 -160.4513 149.0516</v>
      </c>
    </row>
    <row r="2245" spans="1:6" x14ac:dyDescent="0.45">
      <c r="A2245" s="2">
        <v>-800</v>
      </c>
      <c r="B2245">
        <v>-163.7501987034459</v>
      </c>
      <c r="C2245">
        <v>148.4145290211911</v>
      </c>
      <c r="D2245" s="7">
        <f t="shared" si="105"/>
        <v>-163.75020000000001</v>
      </c>
      <c r="E2245" s="7">
        <f t="shared" si="106"/>
        <v>148.4145</v>
      </c>
      <c r="F2245" s="7" t="str">
        <f t="shared" si="107"/>
        <v>-800 -163.7502 148.4145</v>
      </c>
    </row>
    <row r="2246" spans="1:6" x14ac:dyDescent="0.45">
      <c r="A2246" s="2">
        <v>-800</v>
      </c>
      <c r="B2246">
        <v>-166.30827958420792</v>
      </c>
      <c r="C2246">
        <v>147.05630262501819</v>
      </c>
      <c r="D2246" s="7">
        <f t="shared" si="105"/>
        <v>-166.3083</v>
      </c>
      <c r="E2246" s="7">
        <f t="shared" si="106"/>
        <v>147.05629999999999</v>
      </c>
      <c r="F2246" s="7" t="str">
        <f t="shared" si="107"/>
        <v>-800 -166.3083 147.0563</v>
      </c>
    </row>
    <row r="2247" spans="1:6" x14ac:dyDescent="0.45">
      <c r="A2247" s="2">
        <v>-800</v>
      </c>
      <c r="B2247">
        <v>-164.31431969190714</v>
      </c>
      <c r="C2247">
        <v>141.73850692096954</v>
      </c>
      <c r="D2247" s="7">
        <f t="shared" si="105"/>
        <v>-164.3143</v>
      </c>
      <c r="E2247" s="7">
        <f t="shared" si="106"/>
        <v>141.73849999999999</v>
      </c>
      <c r="F2247" s="7" t="str">
        <f t="shared" si="107"/>
        <v>-800 -164.3143 141.7385</v>
      </c>
    </row>
    <row r="2248" spans="1:6" x14ac:dyDescent="0.45">
      <c r="A2248" s="2">
        <v>-800</v>
      </c>
      <c r="B2248">
        <v>-163.74579484320623</v>
      </c>
      <c r="C2248">
        <v>137.77995017841536</v>
      </c>
      <c r="D2248" s="7">
        <f t="shared" si="105"/>
        <v>-163.7458</v>
      </c>
      <c r="E2248" s="7">
        <f t="shared" si="106"/>
        <v>137.78</v>
      </c>
      <c r="F2248" s="7" t="str">
        <f t="shared" si="107"/>
        <v>-800 -163.7458 137.78</v>
      </c>
    </row>
    <row r="2249" spans="1:6" x14ac:dyDescent="0.45">
      <c r="A2249" s="2">
        <v>-800</v>
      </c>
      <c r="B2249">
        <v>-192.47960288732151</v>
      </c>
      <c r="C2249">
        <v>157.96392775674772</v>
      </c>
      <c r="D2249" s="7">
        <f t="shared" si="105"/>
        <v>-192.4796</v>
      </c>
      <c r="E2249" s="7">
        <f t="shared" si="106"/>
        <v>157.9639</v>
      </c>
      <c r="F2249" s="7" t="str">
        <f t="shared" si="107"/>
        <v>-800 -192.4796 157.9639</v>
      </c>
    </row>
    <row r="2250" spans="1:6" x14ac:dyDescent="0.45">
      <c r="A2250" s="2">
        <v>-800</v>
      </c>
      <c r="B2250">
        <v>-1298.3660111153931</v>
      </c>
      <c r="C2250">
        <v>1039.1413287807884</v>
      </c>
      <c r="D2250" s="7">
        <f t="shared" si="105"/>
        <v>-1298.366</v>
      </c>
      <c r="E2250" s="7">
        <f t="shared" si="106"/>
        <v>1039.1413</v>
      </c>
      <c r="F2250" s="7" t="str">
        <f t="shared" si="107"/>
        <v>-800 -1298.366 1039.1413</v>
      </c>
    </row>
    <row r="2251" spans="1:6" x14ac:dyDescent="0.45">
      <c r="A2251" s="2">
        <v>-800</v>
      </c>
      <c r="B2251">
        <v>-1325.210344840325</v>
      </c>
      <c r="C2251">
        <v>1034.2043037660339</v>
      </c>
      <c r="D2251" s="7">
        <f t="shared" si="105"/>
        <v>-1325.2103</v>
      </c>
      <c r="E2251" s="7">
        <f t="shared" si="106"/>
        <v>1034.2043000000001</v>
      </c>
      <c r="F2251" s="7" t="str">
        <f t="shared" si="107"/>
        <v>-800 -1325.2103 1034.2043</v>
      </c>
    </row>
    <row r="2252" spans="1:6" x14ac:dyDescent="0.45">
      <c r="A2252" s="2">
        <v>-800</v>
      </c>
      <c r="B2252">
        <v>-1326.6601199830088</v>
      </c>
      <c r="C2252">
        <v>1009.3869060210109</v>
      </c>
      <c r="D2252" s="7">
        <f t="shared" si="105"/>
        <v>-1326.6601000000001</v>
      </c>
      <c r="E2252" s="7">
        <f t="shared" si="106"/>
        <v>1009.3869</v>
      </c>
      <c r="F2252" s="7" t="str">
        <f t="shared" si="107"/>
        <v>-800 -1326.6601 1009.3869</v>
      </c>
    </row>
    <row r="2253" spans="1:6" x14ac:dyDescent="0.45">
      <c r="A2253" s="2">
        <v>-800</v>
      </c>
      <c r="B2253">
        <v>-1360.6335583282123</v>
      </c>
      <c r="C2253">
        <v>1009.1146218101823</v>
      </c>
      <c r="D2253" s="7">
        <f t="shared" si="105"/>
        <v>-1360.6335999999999</v>
      </c>
      <c r="E2253" s="7">
        <f t="shared" si="106"/>
        <v>1009.1146</v>
      </c>
      <c r="F2253" s="7" t="str">
        <f t="shared" si="107"/>
        <v>-800 -1360.6336 1009.1146</v>
      </c>
    </row>
    <row r="2254" spans="1:6" x14ac:dyDescent="0.45">
      <c r="A2254" s="2">
        <v>-800</v>
      </c>
      <c r="B2254">
        <v>-1350.2216922888226</v>
      </c>
      <c r="C2254">
        <v>975.93923052242735</v>
      </c>
      <c r="D2254" s="7">
        <f t="shared" si="105"/>
        <v>-1350.2217000000001</v>
      </c>
      <c r="E2254" s="7">
        <f t="shared" si="106"/>
        <v>975.93920000000003</v>
      </c>
      <c r="F2254" s="7" t="str">
        <f t="shared" si="107"/>
        <v>-800 -1350.2217 975.9392</v>
      </c>
    </row>
    <row r="2255" spans="1:6" x14ac:dyDescent="0.45">
      <c r="A2255" s="2">
        <v>-800</v>
      </c>
      <c r="B2255">
        <v>-1382.5359190393278</v>
      </c>
      <c r="C2255">
        <v>973.69165168757661</v>
      </c>
      <c r="D2255" s="7">
        <f t="shared" si="105"/>
        <v>-1382.5359000000001</v>
      </c>
      <c r="E2255" s="7">
        <f t="shared" si="106"/>
        <v>973.69169999999997</v>
      </c>
      <c r="F2255" s="7" t="str">
        <f t="shared" si="107"/>
        <v>-800 -1382.5359 973.6917</v>
      </c>
    </row>
    <row r="2256" spans="1:6" x14ac:dyDescent="0.45">
      <c r="A2256" s="2">
        <v>-800</v>
      </c>
      <c r="B2256">
        <v>-1391.0821537983379</v>
      </c>
      <c r="C2256">
        <v>954.38956479195519</v>
      </c>
      <c r="D2256" s="7">
        <f t="shared" si="105"/>
        <v>-1391.0822000000001</v>
      </c>
      <c r="E2256" s="7">
        <f t="shared" si="106"/>
        <v>954.38959999999997</v>
      </c>
      <c r="F2256" s="7" t="str">
        <f t="shared" si="107"/>
        <v>-800 -1391.0822 954.3896</v>
      </c>
    </row>
    <row r="2257" spans="1:6" x14ac:dyDescent="0.45">
      <c r="A2257" s="2">
        <v>-800</v>
      </c>
      <c r="B2257">
        <v>-1395.2060094436711</v>
      </c>
      <c r="C2257">
        <v>932.24685100689248</v>
      </c>
      <c r="D2257" s="7">
        <f t="shared" si="105"/>
        <v>-1395.2059999999999</v>
      </c>
      <c r="E2257" s="7">
        <f t="shared" si="106"/>
        <v>932.24689999999998</v>
      </c>
      <c r="F2257" s="7" t="str">
        <f t="shared" si="107"/>
        <v>-800 -1395.206 932.2469</v>
      </c>
    </row>
    <row r="2258" spans="1:6" x14ac:dyDescent="0.45">
      <c r="A2258" s="2">
        <v>-800</v>
      </c>
      <c r="B2258">
        <v>-1489.525301770947</v>
      </c>
      <c r="C2258">
        <v>969.04250442597697</v>
      </c>
      <c r="D2258" s="7">
        <f t="shared" si="105"/>
        <v>-1489.5253</v>
      </c>
      <c r="E2258" s="7">
        <f t="shared" si="106"/>
        <v>969.04250000000002</v>
      </c>
      <c r="F2258" s="7" t="str">
        <f t="shared" si="107"/>
        <v>-800 -1489.5253 969.0425</v>
      </c>
    </row>
    <row r="2259" spans="1:6" x14ac:dyDescent="0.45">
      <c r="A2259" s="2">
        <v>-800</v>
      </c>
      <c r="B2259">
        <v>-1525.8055388409712</v>
      </c>
      <c r="C2259">
        <v>966.20570151609741</v>
      </c>
      <c r="D2259" s="7">
        <f t="shared" ref="D2259:D2322" si="108">ROUND(B2259,4)</f>
        <v>-1525.8054999999999</v>
      </c>
      <c r="E2259" s="7">
        <f t="shared" ref="E2259:E2322" si="109">ROUND(C2259,4)</f>
        <v>966.20569999999998</v>
      </c>
      <c r="F2259" s="7" t="str">
        <f t="shared" ref="F2259:F2322" si="110" xml:space="preserve"> CONCATENATE(A2259," ",D2259," ",E2259)</f>
        <v>-800 -1525.8055 966.2057</v>
      </c>
    </row>
    <row r="2260" spans="1:6" x14ac:dyDescent="0.45">
      <c r="A2260" s="2">
        <v>-800</v>
      </c>
      <c r="B2260">
        <v>-1533.2907027825827</v>
      </c>
      <c r="C2260">
        <v>944.78601850392261</v>
      </c>
      <c r="D2260" s="7">
        <f t="shared" si="108"/>
        <v>-1533.2907</v>
      </c>
      <c r="E2260" s="7">
        <f t="shared" si="109"/>
        <v>944.78599999999994</v>
      </c>
      <c r="F2260" s="7" t="str">
        <f t="shared" si="110"/>
        <v>-800 -1533.2907 944.786</v>
      </c>
    </row>
    <row r="2261" spans="1:6" x14ac:dyDescent="0.45">
      <c r="A2261" s="2">
        <v>-800</v>
      </c>
      <c r="B2261">
        <v>-1513.89099665048</v>
      </c>
      <c r="C2261">
        <v>907.39134350103643</v>
      </c>
      <c r="D2261" s="7">
        <f t="shared" si="108"/>
        <v>-1513.8910000000001</v>
      </c>
      <c r="E2261" s="7">
        <f t="shared" si="109"/>
        <v>907.3913</v>
      </c>
      <c r="F2261" s="7" t="str">
        <f t="shared" si="110"/>
        <v>-800 -1513.891 907.3913</v>
      </c>
    </row>
    <row r="2262" spans="1:6" x14ac:dyDescent="0.45">
      <c r="A2262" s="2">
        <v>-800</v>
      </c>
      <c r="B2262">
        <v>-1541.3275753209107</v>
      </c>
      <c r="C2262">
        <v>898.3124765666804</v>
      </c>
      <c r="D2262" s="7">
        <f t="shared" si="108"/>
        <v>-1541.3276000000001</v>
      </c>
      <c r="E2262" s="7">
        <f t="shared" si="109"/>
        <v>898.3125</v>
      </c>
      <c r="F2262" s="7" t="str">
        <f t="shared" si="110"/>
        <v>-800 -1541.3276 898.3125</v>
      </c>
    </row>
    <row r="2263" spans="1:6" x14ac:dyDescent="0.45">
      <c r="A2263" s="2">
        <v>-800</v>
      </c>
      <c r="B2263">
        <v>-1571.3771059423327</v>
      </c>
      <c r="C2263">
        <v>890.17413516699014</v>
      </c>
      <c r="D2263" s="7">
        <f t="shared" si="108"/>
        <v>-1571.3770999999999</v>
      </c>
      <c r="E2263" s="7">
        <f t="shared" si="109"/>
        <v>890.17409999999995</v>
      </c>
      <c r="F2263" s="7" t="str">
        <f t="shared" si="110"/>
        <v>-800 -1571.3771 890.1741</v>
      </c>
    </row>
    <row r="2264" spans="1:6" x14ac:dyDescent="0.45">
      <c r="A2264" s="2">
        <v>-800</v>
      </c>
      <c r="B2264">
        <v>-1578.6783097401226</v>
      </c>
      <c r="C2264">
        <v>868.89515728657943</v>
      </c>
      <c r="D2264" s="7">
        <f t="shared" si="108"/>
        <v>-1578.6783</v>
      </c>
      <c r="E2264" s="7">
        <f t="shared" si="109"/>
        <v>868.89520000000005</v>
      </c>
      <c r="F2264" s="7" t="str">
        <f t="shared" si="110"/>
        <v>-800 -1578.6783 868.8952</v>
      </c>
    </row>
    <row r="2265" spans="1:6" x14ac:dyDescent="0.45">
      <c r="A2265" s="2">
        <v>-800</v>
      </c>
      <c r="B2265">
        <v>-1573.3475355974651</v>
      </c>
      <c r="C2265">
        <v>840.9717784975802</v>
      </c>
      <c r="D2265" s="7">
        <f t="shared" si="108"/>
        <v>-1573.3475000000001</v>
      </c>
      <c r="E2265" s="7">
        <f t="shared" si="109"/>
        <v>840.97180000000003</v>
      </c>
      <c r="F2265" s="7" t="str">
        <f t="shared" si="110"/>
        <v>-800 -1573.3475 840.9718</v>
      </c>
    </row>
    <row r="2266" spans="1:6" x14ac:dyDescent="0.45">
      <c r="A2266" s="2">
        <v>-800</v>
      </c>
      <c r="B2266">
        <v>-1701.6051523122712</v>
      </c>
      <c r="C2266">
        <v>882.85270890694574</v>
      </c>
      <c r="D2266" s="7">
        <f t="shared" si="108"/>
        <v>-1701.6052</v>
      </c>
      <c r="E2266" s="7">
        <f t="shared" si="109"/>
        <v>882.85270000000003</v>
      </c>
      <c r="F2266" s="7" t="str">
        <f t="shared" si="110"/>
        <v>-800 -1701.6052 882.8527</v>
      </c>
    </row>
    <row r="2267" spans="1:6" x14ac:dyDescent="0.45">
      <c r="A2267" s="2">
        <v>-800</v>
      </c>
      <c r="B2267">
        <v>-1715.8838825965847</v>
      </c>
      <c r="C2267">
        <v>863.70336426649976</v>
      </c>
      <c r="D2267" s="7">
        <f t="shared" si="108"/>
        <v>-1715.8839</v>
      </c>
      <c r="E2267" s="7">
        <f t="shared" si="109"/>
        <v>863.70339999999999</v>
      </c>
      <c r="F2267" s="7" t="str">
        <f t="shared" si="110"/>
        <v>-800 -1715.8839 863.7034</v>
      </c>
    </row>
    <row r="2268" spans="1:6" x14ac:dyDescent="0.45">
      <c r="A2268" s="2">
        <v>-800</v>
      </c>
      <c r="B2268">
        <v>-1736.2390677207186</v>
      </c>
      <c r="C2268">
        <v>847.40657285643601</v>
      </c>
      <c r="D2268" s="7">
        <f t="shared" si="108"/>
        <v>-1736.2391</v>
      </c>
      <c r="E2268" s="7">
        <f t="shared" si="109"/>
        <v>847.40660000000003</v>
      </c>
      <c r="F2268" s="7" t="str">
        <f t="shared" si="110"/>
        <v>-800 -1736.2391 847.4066</v>
      </c>
    </row>
    <row r="2269" spans="1:6" x14ac:dyDescent="0.45">
      <c r="A2269" s="2">
        <v>-800</v>
      </c>
      <c r="B2269">
        <v>-1752.8352393663567</v>
      </c>
      <c r="C2269">
        <v>829.02932616131682</v>
      </c>
      <c r="D2269" s="7">
        <f t="shared" si="108"/>
        <v>-1752.8352</v>
      </c>
      <c r="E2269" s="7">
        <f t="shared" si="109"/>
        <v>829.02930000000003</v>
      </c>
      <c r="F2269" s="7" t="str">
        <f t="shared" si="110"/>
        <v>-800 -1752.8352 829.0293</v>
      </c>
    </row>
    <row r="2270" spans="1:6" x14ac:dyDescent="0.45">
      <c r="A2270" s="2">
        <v>-800</v>
      </c>
      <c r="B2270">
        <v>-1750.1483674492556</v>
      </c>
      <c r="C2270">
        <v>801.62690318795148</v>
      </c>
      <c r="D2270" s="7">
        <f t="shared" si="108"/>
        <v>-1750.1484</v>
      </c>
      <c r="E2270" s="7">
        <f t="shared" si="109"/>
        <v>801.62689999999998</v>
      </c>
      <c r="F2270" s="7" t="str">
        <f t="shared" si="110"/>
        <v>-800 -1750.1484 801.6269</v>
      </c>
    </row>
    <row r="2271" spans="1:6" x14ac:dyDescent="0.45">
      <c r="A2271" s="2">
        <v>-800</v>
      </c>
      <c r="B2271">
        <v>-1754.3685211950753</v>
      </c>
      <c r="C2271">
        <v>777.65808157557569</v>
      </c>
      <c r="D2271" s="7">
        <f t="shared" si="108"/>
        <v>-1754.3685</v>
      </c>
      <c r="E2271" s="7">
        <f t="shared" si="109"/>
        <v>777.65809999999999</v>
      </c>
      <c r="F2271" s="7" t="str">
        <f t="shared" si="110"/>
        <v>-800 -1754.3685 777.6581</v>
      </c>
    </row>
    <row r="2272" spans="1:6" x14ac:dyDescent="0.45">
      <c r="A2272" s="2">
        <v>-800</v>
      </c>
      <c r="B2272">
        <v>-1775.7279614651916</v>
      </c>
      <c r="C2272">
        <v>761.192621397945</v>
      </c>
      <c r="D2272" s="7">
        <f t="shared" si="108"/>
        <v>-1775.7280000000001</v>
      </c>
      <c r="E2272" s="7">
        <f t="shared" si="109"/>
        <v>761.19259999999997</v>
      </c>
      <c r="F2272" s="7" t="str">
        <f t="shared" si="110"/>
        <v>-800 -1775.728 761.1926</v>
      </c>
    </row>
    <row r="2273" spans="1:6" x14ac:dyDescent="0.45">
      <c r="A2273" s="2">
        <v>-800</v>
      </c>
      <c r="B2273">
        <v>-1780.3158591492495</v>
      </c>
      <c r="C2273">
        <v>737.43097416752823</v>
      </c>
      <c r="D2273" s="7">
        <f t="shared" si="108"/>
        <v>-1780.3159000000001</v>
      </c>
      <c r="E2273" s="7">
        <f t="shared" si="109"/>
        <v>737.43100000000004</v>
      </c>
      <c r="F2273" s="7" t="str">
        <f t="shared" si="110"/>
        <v>-800 -1780.3159 737.431</v>
      </c>
    </row>
    <row r="2274" spans="1:6" x14ac:dyDescent="0.45">
      <c r="A2274" s="2">
        <v>-800</v>
      </c>
      <c r="B2274">
        <v>-1995.3595669369402</v>
      </c>
      <c r="C2274">
        <v>797.96064980249923</v>
      </c>
      <c r="D2274" s="7">
        <f t="shared" si="108"/>
        <v>-1995.3596</v>
      </c>
      <c r="E2274" s="7">
        <f t="shared" si="109"/>
        <v>797.9606</v>
      </c>
      <c r="F2274" s="7" t="str">
        <f t="shared" si="110"/>
        <v>-800 -1995.3596 797.9606</v>
      </c>
    </row>
    <row r="2275" spans="1:6" x14ac:dyDescent="0.45">
      <c r="A2275" s="2">
        <v>-800</v>
      </c>
      <c r="B2275">
        <v>-2016.1974382818707</v>
      </c>
      <c r="C2275">
        <v>777.73317395210984</v>
      </c>
      <c r="D2275" s="7">
        <f t="shared" si="108"/>
        <v>-2016.1974</v>
      </c>
      <c r="E2275" s="7">
        <f t="shared" si="109"/>
        <v>777.73320000000001</v>
      </c>
      <c r="F2275" s="7" t="str">
        <f t="shared" si="110"/>
        <v>-800 -2016.1974 777.7332</v>
      </c>
    </row>
    <row r="2276" spans="1:6" x14ac:dyDescent="0.45">
      <c r="A2276" s="2">
        <v>-800</v>
      </c>
      <c r="B2276">
        <v>-2043.3990459694132</v>
      </c>
      <c r="C2276">
        <v>759.55272294376789</v>
      </c>
      <c r="D2276" s="7">
        <f t="shared" si="108"/>
        <v>-2043.3989999999999</v>
      </c>
      <c r="E2276" s="7">
        <f t="shared" si="109"/>
        <v>759.55269999999996</v>
      </c>
      <c r="F2276" s="7" t="str">
        <f t="shared" si="110"/>
        <v>-800 -2043.399 759.5527</v>
      </c>
    </row>
    <row r="2277" spans="1:6" x14ac:dyDescent="0.45">
      <c r="A2277" s="2">
        <v>-800</v>
      </c>
      <c r="B2277">
        <v>-2034.6767248605076</v>
      </c>
      <c r="C2277">
        <v>728.01897318058809</v>
      </c>
      <c r="D2277" s="7">
        <f t="shared" si="108"/>
        <v>-2034.6767</v>
      </c>
      <c r="E2277" s="7">
        <f t="shared" si="109"/>
        <v>728.01900000000001</v>
      </c>
      <c r="F2277" s="7" t="str">
        <f t="shared" si="110"/>
        <v>-800 -2034.6767 728.019</v>
      </c>
    </row>
    <row r="2278" spans="1:6" x14ac:dyDescent="0.45">
      <c r="A2278" s="2">
        <v>-800</v>
      </c>
      <c r="B2278">
        <v>-2031.16453491736</v>
      </c>
      <c r="C2278">
        <v>698.76650756454058</v>
      </c>
      <c r="D2278" s="7">
        <f t="shared" si="108"/>
        <v>-2031.1645000000001</v>
      </c>
      <c r="E2278" s="7">
        <f t="shared" si="109"/>
        <v>698.76649999999995</v>
      </c>
      <c r="F2278" s="7" t="str">
        <f t="shared" si="110"/>
        <v>-800 -2031.1645 698.7665</v>
      </c>
    </row>
    <row r="2279" spans="1:6" x14ac:dyDescent="0.45">
      <c r="A2279" s="2">
        <v>-800</v>
      </c>
      <c r="B2279">
        <v>-2041.4855882750289</v>
      </c>
      <c r="C2279">
        <v>674.41574185761647</v>
      </c>
      <c r="D2279" s="7">
        <f t="shared" si="108"/>
        <v>-2041.4856</v>
      </c>
      <c r="E2279" s="7">
        <f t="shared" si="109"/>
        <v>674.41570000000002</v>
      </c>
      <c r="F2279" s="7" t="str">
        <f t="shared" si="110"/>
        <v>-800 -2041.4856 674.4157</v>
      </c>
    </row>
    <row r="2280" spans="1:6" x14ac:dyDescent="0.45">
      <c r="A2280" s="2">
        <v>-800</v>
      </c>
      <c r="B2280">
        <v>-2041.0282323983288</v>
      </c>
      <c r="C2280">
        <v>646.5947374924682</v>
      </c>
      <c r="D2280" s="7">
        <f t="shared" si="108"/>
        <v>-2041.0282</v>
      </c>
      <c r="E2280" s="7">
        <f t="shared" si="109"/>
        <v>646.59469999999999</v>
      </c>
      <c r="F2280" s="7" t="str">
        <f t="shared" si="110"/>
        <v>-800 -2041.0282 646.5947</v>
      </c>
    </row>
    <row r="2281" spans="1:6" x14ac:dyDescent="0.45">
      <c r="A2281" s="2">
        <v>-800</v>
      </c>
      <c r="B2281">
        <v>-2068.9050058530356</v>
      </c>
      <c r="C2281">
        <v>627.59547222414767</v>
      </c>
      <c r="D2281" s="7">
        <f t="shared" si="108"/>
        <v>-2068.9050000000002</v>
      </c>
      <c r="E2281" s="7">
        <f t="shared" si="109"/>
        <v>627.59550000000002</v>
      </c>
      <c r="F2281" s="7" t="str">
        <f t="shared" si="110"/>
        <v>-800 -2068.905 627.5955</v>
      </c>
    </row>
    <row r="2282" spans="1:6" x14ac:dyDescent="0.45">
      <c r="A2282" s="2">
        <v>-800</v>
      </c>
      <c r="B2282">
        <v>-2213.7923472528792</v>
      </c>
      <c r="C2282">
        <v>641.98788403254753</v>
      </c>
      <c r="D2282" s="7">
        <f t="shared" si="108"/>
        <v>-2213.7923000000001</v>
      </c>
      <c r="E2282" s="7">
        <f t="shared" si="109"/>
        <v>641.98789999999997</v>
      </c>
      <c r="F2282" s="7" t="str">
        <f t="shared" si="110"/>
        <v>-800 -2213.7923 641.9879</v>
      </c>
    </row>
    <row r="2283" spans="1:6" x14ac:dyDescent="0.45">
      <c r="A2283" s="2">
        <v>-800</v>
      </c>
      <c r="B2283">
        <v>-2226.3227119874659</v>
      </c>
      <c r="C2283">
        <v>616.10646976701651</v>
      </c>
      <c r="D2283" s="7">
        <f t="shared" si="108"/>
        <v>-2226.3227000000002</v>
      </c>
      <c r="E2283" s="7">
        <f t="shared" si="109"/>
        <v>616.10649999999998</v>
      </c>
      <c r="F2283" s="7" t="str">
        <f t="shared" si="110"/>
        <v>-800 -2226.3227 616.1065</v>
      </c>
    </row>
    <row r="2284" spans="1:6" x14ac:dyDescent="0.45">
      <c r="A2284" s="2">
        <v>-800</v>
      </c>
      <c r="B2284">
        <v>-2237.5835539977875</v>
      </c>
      <c r="C2284">
        <v>589.75913632484696</v>
      </c>
      <c r="D2284" s="7">
        <f t="shared" si="108"/>
        <v>-2237.5835999999999</v>
      </c>
      <c r="E2284" s="7">
        <f t="shared" si="109"/>
        <v>589.75909999999999</v>
      </c>
      <c r="F2284" s="7" t="str">
        <f t="shared" si="110"/>
        <v>-800 -2237.5836 589.7591</v>
      </c>
    </row>
    <row r="2285" spans="1:6" x14ac:dyDescent="0.45">
      <c r="A2285" s="2">
        <v>-800</v>
      </c>
      <c r="B2285">
        <v>-2227.1917573346732</v>
      </c>
      <c r="C2285">
        <v>557.88249305789429</v>
      </c>
      <c r="D2285" s="7">
        <f t="shared" si="108"/>
        <v>-2227.1918000000001</v>
      </c>
      <c r="E2285" s="7">
        <f t="shared" si="109"/>
        <v>557.88250000000005</v>
      </c>
      <c r="F2285" s="7" t="str">
        <f t="shared" si="110"/>
        <v>-800 -2227.1918 557.8825</v>
      </c>
    </row>
    <row r="2286" spans="1:6" x14ac:dyDescent="0.45">
      <c r="A2286" s="2">
        <v>-800</v>
      </c>
      <c r="B2286">
        <v>-2235.816010168377</v>
      </c>
      <c r="C2286">
        <v>530.97153282898273</v>
      </c>
      <c r="D2286" s="7">
        <f t="shared" si="108"/>
        <v>-2235.8159999999998</v>
      </c>
      <c r="E2286" s="7">
        <f t="shared" si="109"/>
        <v>530.97149999999999</v>
      </c>
      <c r="F2286" s="7" t="str">
        <f t="shared" si="110"/>
        <v>-800 -2235.816 530.9715</v>
      </c>
    </row>
    <row r="2287" spans="1:6" x14ac:dyDescent="0.45">
      <c r="A2287" s="2">
        <v>-800</v>
      </c>
      <c r="B2287">
        <v>-2248.9934097388082</v>
      </c>
      <c r="C2287">
        <v>505.02835856158543</v>
      </c>
      <c r="D2287" s="7">
        <f t="shared" si="108"/>
        <v>-2248.9933999999998</v>
      </c>
      <c r="E2287" s="7">
        <f t="shared" si="109"/>
        <v>505.02839999999998</v>
      </c>
      <c r="F2287" s="7" t="str">
        <f t="shared" si="110"/>
        <v>-800 -2248.9934 505.0284</v>
      </c>
    </row>
    <row r="2288" spans="1:6" x14ac:dyDescent="0.45">
      <c r="A2288" s="2">
        <v>-800</v>
      </c>
      <c r="B2288">
        <v>-2252.0865873965827</v>
      </c>
      <c r="C2288">
        <v>476.77038799448673</v>
      </c>
      <c r="D2288" s="7">
        <f t="shared" si="108"/>
        <v>-2252.0866000000001</v>
      </c>
      <c r="E2288" s="7">
        <f t="shared" si="109"/>
        <v>476.7704</v>
      </c>
      <c r="F2288" s="7" t="str">
        <f t="shared" si="110"/>
        <v>-800 -2252.0866 476.7704</v>
      </c>
    </row>
    <row r="2289" spans="1:6" x14ac:dyDescent="0.45">
      <c r="A2289" s="2">
        <v>-800</v>
      </c>
      <c r="B2289">
        <v>-2253.8445743666234</v>
      </c>
      <c r="C2289">
        <v>448.3175599930625</v>
      </c>
      <c r="D2289" s="7">
        <f t="shared" si="108"/>
        <v>-2253.8445999999999</v>
      </c>
      <c r="E2289" s="7">
        <f t="shared" si="109"/>
        <v>448.31760000000003</v>
      </c>
      <c r="F2289" s="7" t="str">
        <f t="shared" si="110"/>
        <v>-800 -2253.8446 448.3176</v>
      </c>
    </row>
    <row r="2290" spans="1:6" x14ac:dyDescent="0.45">
      <c r="A2290" s="2">
        <v>-800</v>
      </c>
      <c r="B2290">
        <v>-2242.4636168306042</v>
      </c>
      <c r="C2290">
        <v>417.51398442567739</v>
      </c>
      <c r="D2290" s="7">
        <f t="shared" si="108"/>
        <v>-2242.4636</v>
      </c>
      <c r="E2290" s="7">
        <f t="shared" si="109"/>
        <v>417.51400000000001</v>
      </c>
      <c r="F2290" s="7" t="str">
        <f t="shared" si="110"/>
        <v>-800 -2242.4636 417.514</v>
      </c>
    </row>
    <row r="2291" spans="1:6" x14ac:dyDescent="0.45">
      <c r="A2291" s="2">
        <v>-800</v>
      </c>
      <c r="B2291">
        <v>-2231.653860010952</v>
      </c>
      <c r="C2291">
        <v>387.22867804208227</v>
      </c>
      <c r="D2291" s="7">
        <f t="shared" si="108"/>
        <v>-2231.6538999999998</v>
      </c>
      <c r="E2291" s="7">
        <f t="shared" si="109"/>
        <v>387.2287</v>
      </c>
      <c r="F2291" s="7" t="str">
        <f t="shared" si="110"/>
        <v>-800 -2231.6539 387.2287</v>
      </c>
    </row>
    <row r="2292" spans="1:6" x14ac:dyDescent="0.45">
      <c r="A2292" s="2">
        <v>-800</v>
      </c>
      <c r="B2292">
        <v>-2256.9710419088642</v>
      </c>
      <c r="C2292">
        <v>363.14971566120732</v>
      </c>
      <c r="D2292" s="7">
        <f t="shared" si="108"/>
        <v>-2256.971</v>
      </c>
      <c r="E2292" s="7">
        <f t="shared" si="109"/>
        <v>363.1497</v>
      </c>
      <c r="F2292" s="7" t="str">
        <f t="shared" si="110"/>
        <v>-800 -2256.971 363.1497</v>
      </c>
    </row>
    <row r="2293" spans="1:6" x14ac:dyDescent="0.45">
      <c r="A2293" s="2">
        <v>-800</v>
      </c>
      <c r="B2293">
        <v>-2247.4090306399821</v>
      </c>
      <c r="C2293">
        <v>333.37163796258301</v>
      </c>
      <c r="D2293" s="7">
        <f t="shared" si="108"/>
        <v>-2247.4090000000001</v>
      </c>
      <c r="E2293" s="7">
        <f t="shared" si="109"/>
        <v>333.3716</v>
      </c>
      <c r="F2293" s="7" t="str">
        <f t="shared" si="110"/>
        <v>-800 -2247.409 333.3716</v>
      </c>
    </row>
    <row r="2294" spans="1:6" x14ac:dyDescent="0.45">
      <c r="A2294" s="2">
        <v>-800</v>
      </c>
      <c r="B2294">
        <v>-2255.2943982336274</v>
      </c>
      <c r="C2294">
        <v>306.30569256221941</v>
      </c>
      <c r="D2294" s="7">
        <f t="shared" si="108"/>
        <v>-2255.2944000000002</v>
      </c>
      <c r="E2294" s="7">
        <f t="shared" si="109"/>
        <v>306.3057</v>
      </c>
      <c r="F2294" s="7" t="str">
        <f t="shared" si="110"/>
        <v>-800 -2255.2944 306.3057</v>
      </c>
    </row>
    <row r="2295" spans="1:6" x14ac:dyDescent="0.45">
      <c r="A2295" s="2">
        <v>-800</v>
      </c>
      <c r="B2295">
        <v>-2262.8533388850587</v>
      </c>
      <c r="C2295">
        <v>279.09633945421325</v>
      </c>
      <c r="D2295" s="7">
        <f t="shared" si="108"/>
        <v>-2262.8533000000002</v>
      </c>
      <c r="E2295" s="7">
        <f t="shared" si="109"/>
        <v>279.09629999999999</v>
      </c>
      <c r="F2295" s="7" t="str">
        <f t="shared" si="110"/>
        <v>-800 -2262.8533 279.0963</v>
      </c>
    </row>
    <row r="2296" spans="1:6" x14ac:dyDescent="0.45">
      <c r="A2296" s="2">
        <v>-800</v>
      </c>
      <c r="B2296">
        <v>-2250.2053800853341</v>
      </c>
      <c r="C2296">
        <v>249.54307731335069</v>
      </c>
      <c r="D2296" s="7">
        <f t="shared" si="108"/>
        <v>-2250.2053999999998</v>
      </c>
      <c r="E2296" s="7">
        <f t="shared" si="109"/>
        <v>249.54310000000001</v>
      </c>
      <c r="F2296" s="7" t="str">
        <f t="shared" si="110"/>
        <v>-800 -2250.2054 249.5431</v>
      </c>
    </row>
    <row r="2297" spans="1:6" x14ac:dyDescent="0.45">
      <c r="A2297" s="2">
        <v>-800</v>
      </c>
      <c r="B2297">
        <v>-2249.117482279165</v>
      </c>
      <c r="C2297">
        <v>221.51873714480746</v>
      </c>
      <c r="D2297" s="7">
        <f t="shared" si="108"/>
        <v>-2249.1174999999998</v>
      </c>
      <c r="E2297" s="7">
        <f t="shared" si="109"/>
        <v>221.5187</v>
      </c>
      <c r="F2297" s="7" t="str">
        <f t="shared" si="110"/>
        <v>-800 -2249.1175 221.5187</v>
      </c>
    </row>
    <row r="2298" spans="1:6" x14ac:dyDescent="0.45">
      <c r="A2298" s="2">
        <v>-800</v>
      </c>
      <c r="B2298">
        <v>-2163.9909936609938</v>
      </c>
      <c r="C2298">
        <v>186.35176241212403</v>
      </c>
      <c r="D2298" s="7">
        <f t="shared" si="108"/>
        <v>-2163.991</v>
      </c>
      <c r="E2298" s="7">
        <f t="shared" si="109"/>
        <v>186.3518</v>
      </c>
      <c r="F2298" s="7" t="str">
        <f t="shared" si="110"/>
        <v>-800 -2163.991 186.3518</v>
      </c>
    </row>
    <row r="2299" spans="1:6" x14ac:dyDescent="0.45">
      <c r="A2299" s="2">
        <v>-800</v>
      </c>
      <c r="B2299">
        <v>-2151.1555150559348</v>
      </c>
      <c r="C2299">
        <v>158.67876368448233</v>
      </c>
      <c r="D2299" s="7">
        <f t="shared" si="108"/>
        <v>-2151.1554999999998</v>
      </c>
      <c r="E2299" s="7">
        <f t="shared" si="109"/>
        <v>158.6788</v>
      </c>
      <c r="F2299" s="7" t="str">
        <f t="shared" si="110"/>
        <v>-800 -2151.1555 158.6788</v>
      </c>
    </row>
    <row r="2300" spans="1:6" x14ac:dyDescent="0.45">
      <c r="A2300" s="2">
        <v>-800</v>
      </c>
      <c r="B2300">
        <v>-2150.9445332998216</v>
      </c>
      <c r="C2300">
        <v>132.14618673126026</v>
      </c>
      <c r="D2300" s="7">
        <f t="shared" si="108"/>
        <v>-2150.9445000000001</v>
      </c>
      <c r="E2300" s="7">
        <f t="shared" si="109"/>
        <v>132.14619999999999</v>
      </c>
      <c r="F2300" s="7" t="str">
        <f t="shared" si="110"/>
        <v>-800 -2150.9445 132.1462</v>
      </c>
    </row>
    <row r="2301" spans="1:6" x14ac:dyDescent="0.45">
      <c r="A2301" s="2">
        <v>-800</v>
      </c>
      <c r="B2301">
        <v>-2150.4066172097364</v>
      </c>
      <c r="C2301">
        <v>105.64270282693089</v>
      </c>
      <c r="D2301" s="7">
        <f t="shared" si="108"/>
        <v>-2150.4065999999998</v>
      </c>
      <c r="E2301" s="7">
        <f t="shared" si="109"/>
        <v>105.6427</v>
      </c>
      <c r="F2301" s="7" t="str">
        <f t="shared" si="110"/>
        <v>-800 -2150.4066 105.6427</v>
      </c>
    </row>
    <row r="2302" spans="1:6" x14ac:dyDescent="0.45">
      <c r="A2302" s="2">
        <v>-800</v>
      </c>
      <c r="B2302">
        <v>-2146.544482095775</v>
      </c>
      <c r="C2302">
        <v>79.061914878038777</v>
      </c>
      <c r="D2302" s="7">
        <f t="shared" si="108"/>
        <v>-2146.5445</v>
      </c>
      <c r="E2302" s="7">
        <f t="shared" si="109"/>
        <v>79.061899999999994</v>
      </c>
      <c r="F2302" s="7" t="str">
        <f t="shared" si="110"/>
        <v>-800 -2146.5445 79.0619</v>
      </c>
    </row>
    <row r="2303" spans="1:6" x14ac:dyDescent="0.45">
      <c r="A2303" s="2">
        <v>-800</v>
      </c>
      <c r="B2303">
        <v>-2156.3503519277124</v>
      </c>
      <c r="C2303">
        <v>52.935429923922847</v>
      </c>
      <c r="D2303" s="7">
        <f t="shared" si="108"/>
        <v>-2156.3503999999998</v>
      </c>
      <c r="E2303" s="7">
        <f t="shared" si="109"/>
        <v>52.935400000000001</v>
      </c>
      <c r="F2303" s="7" t="str">
        <f t="shared" si="110"/>
        <v>-800 -2156.3504 52.9354</v>
      </c>
    </row>
    <row r="2304" spans="1:6" x14ac:dyDescent="0.45">
      <c r="A2304" s="2">
        <v>-800</v>
      </c>
      <c r="B2304">
        <v>-2157.8375065688738</v>
      </c>
      <c r="C2304">
        <v>26.481979620583775</v>
      </c>
      <c r="D2304" s="7">
        <f t="shared" si="108"/>
        <v>-2157.8375000000001</v>
      </c>
      <c r="E2304" s="7">
        <f t="shared" si="109"/>
        <v>26.481999999999999</v>
      </c>
      <c r="F2304" s="7" t="str">
        <f t="shared" si="110"/>
        <v>-800 -2157.8375 26.482</v>
      </c>
    </row>
    <row r="2305" spans="1:6" x14ac:dyDescent="0.45">
      <c r="A2305" s="2">
        <v>-800</v>
      </c>
      <c r="B2305">
        <v>-2156</v>
      </c>
      <c r="C2305">
        <v>2.6414200687829847E-13</v>
      </c>
      <c r="D2305" s="7">
        <f t="shared" si="108"/>
        <v>-2156</v>
      </c>
      <c r="E2305" s="7">
        <f t="shared" si="109"/>
        <v>0</v>
      </c>
      <c r="F2305" s="7" t="str">
        <f t="shared" si="110"/>
        <v>-800 -2156 0</v>
      </c>
    </row>
    <row r="2306" spans="1:6" x14ac:dyDescent="0.45">
      <c r="A2306" s="2">
        <v>-800</v>
      </c>
      <c r="B2306">
        <v>-2091.8424762474901</v>
      </c>
      <c r="C2306">
        <v>-25.672058093726669</v>
      </c>
      <c r="D2306" s="7">
        <f t="shared" si="108"/>
        <v>-2091.8425000000002</v>
      </c>
      <c r="E2306" s="7">
        <f t="shared" si="109"/>
        <v>-25.6721</v>
      </c>
      <c r="F2306" s="7" t="str">
        <f t="shared" si="110"/>
        <v>-800 -2091.8425 -25.6721</v>
      </c>
    </row>
    <row r="2307" spans="1:6" x14ac:dyDescent="0.45">
      <c r="A2307" s="2">
        <v>-800</v>
      </c>
      <c r="B2307">
        <v>-2082.3726393441934</v>
      </c>
      <c r="C2307">
        <v>-51.11937901322586</v>
      </c>
      <c r="D2307" s="7">
        <f t="shared" si="108"/>
        <v>-2082.3726000000001</v>
      </c>
      <c r="E2307" s="7">
        <f t="shared" si="109"/>
        <v>-51.119399999999999</v>
      </c>
      <c r="F2307" s="7" t="str">
        <f t="shared" si="110"/>
        <v>-800 -2082.3726 -51.1194</v>
      </c>
    </row>
    <row r="2308" spans="1:6" x14ac:dyDescent="0.45">
      <c r="A2308" s="2">
        <v>-800</v>
      </c>
      <c r="B2308">
        <v>-2079.5898823283555</v>
      </c>
      <c r="C2308">
        <v>-76.595830940967204</v>
      </c>
      <c r="D2308" s="7">
        <f t="shared" si="108"/>
        <v>-2079.5898999999999</v>
      </c>
      <c r="E2308" s="7">
        <f t="shared" si="109"/>
        <v>-76.595799999999997</v>
      </c>
      <c r="F2308" s="7" t="str">
        <f t="shared" si="110"/>
        <v>-800 -2079.5899 -76.5958</v>
      </c>
    </row>
    <row r="2309" spans="1:6" x14ac:dyDescent="0.45">
      <c r="A2309" s="2">
        <v>-800</v>
      </c>
      <c r="B2309">
        <v>-2073.4993670819381</v>
      </c>
      <c r="C2309">
        <v>-101.86449190372012</v>
      </c>
      <c r="D2309" s="7">
        <f t="shared" si="108"/>
        <v>-2073.4994000000002</v>
      </c>
      <c r="E2309" s="7">
        <f t="shared" si="109"/>
        <v>-101.86450000000001</v>
      </c>
      <c r="F2309" s="7" t="str">
        <f t="shared" si="110"/>
        <v>-800 -2073.4994 -101.8645</v>
      </c>
    </row>
    <row r="2310" spans="1:6" x14ac:dyDescent="0.45">
      <c r="A2310" s="2">
        <v>-800</v>
      </c>
      <c r="B2310">
        <v>-2061.1139031388079</v>
      </c>
      <c r="C2310">
        <v>-126.62732046406002</v>
      </c>
      <c r="D2310" s="7">
        <f t="shared" si="108"/>
        <v>-2061.1138999999998</v>
      </c>
      <c r="E2310" s="7">
        <f t="shared" si="109"/>
        <v>-126.62730000000001</v>
      </c>
      <c r="F2310" s="7" t="str">
        <f t="shared" si="110"/>
        <v>-800 -2061.1139 -126.6273</v>
      </c>
    </row>
    <row r="2311" spans="1:6" x14ac:dyDescent="0.45">
      <c r="A2311" s="2">
        <v>-800</v>
      </c>
      <c r="B2311">
        <v>-2049.4318884747086</v>
      </c>
      <c r="C2311">
        <v>-151.1751781973158</v>
      </c>
      <c r="D2311" s="7">
        <f t="shared" si="108"/>
        <v>-2049.4319</v>
      </c>
      <c r="E2311" s="7">
        <f t="shared" si="109"/>
        <v>-151.17519999999999</v>
      </c>
      <c r="F2311" s="7" t="str">
        <f t="shared" si="110"/>
        <v>-800 -2049.4319 -151.1752</v>
      </c>
    </row>
    <row r="2312" spans="1:6" x14ac:dyDescent="0.45">
      <c r="A2312" s="2">
        <v>-800</v>
      </c>
      <c r="B2312">
        <v>-2042.440854974695</v>
      </c>
      <c r="C2312">
        <v>-175.88449030610184</v>
      </c>
      <c r="D2312" s="7">
        <f t="shared" si="108"/>
        <v>-2042.4409000000001</v>
      </c>
      <c r="E2312" s="7">
        <f t="shared" si="109"/>
        <v>-175.8845</v>
      </c>
      <c r="F2312" s="7" t="str">
        <f t="shared" si="110"/>
        <v>-800 -2042.4409 -175.8845</v>
      </c>
    </row>
    <row r="2313" spans="1:6" x14ac:dyDescent="0.45">
      <c r="A2313" s="2">
        <v>-800</v>
      </c>
      <c r="B2313">
        <v>-2043.1142438580202</v>
      </c>
      <c r="C2313">
        <v>-201.2291890965879</v>
      </c>
      <c r="D2313" s="7">
        <f t="shared" si="108"/>
        <v>-2043.1142</v>
      </c>
      <c r="E2313" s="7">
        <f t="shared" si="109"/>
        <v>-201.22919999999999</v>
      </c>
      <c r="F2313" s="7" t="str">
        <f t="shared" si="110"/>
        <v>-800 -2043.1142 -201.2292</v>
      </c>
    </row>
    <row r="2314" spans="1:6" x14ac:dyDescent="0.45">
      <c r="A2314" s="2">
        <v>-800</v>
      </c>
      <c r="B2314">
        <v>-1993.7773818247263</v>
      </c>
      <c r="C2314">
        <v>-221.1057478315293</v>
      </c>
      <c r="D2314" s="7">
        <f t="shared" si="108"/>
        <v>-1993.7773999999999</v>
      </c>
      <c r="E2314" s="7">
        <f t="shared" si="109"/>
        <v>-221.10570000000001</v>
      </c>
      <c r="F2314" s="7" t="str">
        <f t="shared" si="110"/>
        <v>-800 -1993.7774 -221.1057</v>
      </c>
    </row>
    <row r="2315" spans="1:6" x14ac:dyDescent="0.45">
      <c r="A2315" s="2">
        <v>-800</v>
      </c>
      <c r="B2315">
        <v>-1971.0643557130379</v>
      </c>
      <c r="C2315">
        <v>-243.10760094564318</v>
      </c>
      <c r="D2315" s="7">
        <f t="shared" si="108"/>
        <v>-1971.0644</v>
      </c>
      <c r="E2315" s="7">
        <f t="shared" si="109"/>
        <v>-243.10759999999999</v>
      </c>
      <c r="F2315" s="7" t="str">
        <f t="shared" si="110"/>
        <v>-800 -1971.0644 -243.1076</v>
      </c>
    </row>
    <row r="2316" spans="1:6" x14ac:dyDescent="0.45">
      <c r="A2316" s="2">
        <v>-800</v>
      </c>
      <c r="B2316">
        <v>-1950.096386521871</v>
      </c>
      <c r="C2316">
        <v>-264.8548343420249</v>
      </c>
      <c r="D2316" s="7">
        <f t="shared" si="108"/>
        <v>-1950.0963999999999</v>
      </c>
      <c r="E2316" s="7">
        <f t="shared" si="109"/>
        <v>-264.85480000000001</v>
      </c>
      <c r="F2316" s="7" t="str">
        <f t="shared" si="110"/>
        <v>-800 -1950.0964 -264.8548</v>
      </c>
    </row>
    <row r="2317" spans="1:6" x14ac:dyDescent="0.45">
      <c r="A2317" s="2">
        <v>-800</v>
      </c>
      <c r="B2317">
        <v>-1949.6669011405834</v>
      </c>
      <c r="C2317">
        <v>-289.20576515151765</v>
      </c>
      <c r="D2317" s="7">
        <f t="shared" si="108"/>
        <v>-1949.6668999999999</v>
      </c>
      <c r="E2317" s="7">
        <f t="shared" si="109"/>
        <v>-289.20580000000001</v>
      </c>
      <c r="F2317" s="7" t="str">
        <f t="shared" si="110"/>
        <v>-800 -1949.6669 -289.2058</v>
      </c>
    </row>
    <row r="2318" spans="1:6" x14ac:dyDescent="0.45">
      <c r="A2318" s="2">
        <v>-800</v>
      </c>
      <c r="B2318">
        <v>-1945.9710951891391</v>
      </c>
      <c r="C2318">
        <v>-313.10940051104046</v>
      </c>
      <c r="D2318" s="7">
        <f t="shared" si="108"/>
        <v>-1945.9711</v>
      </c>
      <c r="E2318" s="7">
        <f t="shared" si="109"/>
        <v>-313.10939999999999</v>
      </c>
      <c r="F2318" s="7" t="str">
        <f t="shared" si="110"/>
        <v>-800 -1945.9711 -313.1094</v>
      </c>
    </row>
    <row r="2319" spans="1:6" x14ac:dyDescent="0.45">
      <c r="A2319" s="2">
        <v>-800</v>
      </c>
      <c r="B2319">
        <v>-1928.1883461551579</v>
      </c>
      <c r="C2319">
        <v>-334.57241630390985</v>
      </c>
      <c r="D2319" s="7">
        <f t="shared" si="108"/>
        <v>-1928.1883</v>
      </c>
      <c r="E2319" s="7">
        <f t="shared" si="109"/>
        <v>-334.57240000000002</v>
      </c>
      <c r="F2319" s="7" t="str">
        <f t="shared" si="110"/>
        <v>-800 -1928.1883 -334.5724</v>
      </c>
    </row>
    <row r="2320" spans="1:6" x14ac:dyDescent="0.45">
      <c r="A2320" s="2">
        <v>-800</v>
      </c>
      <c r="B2320">
        <v>-1917.0557004908719</v>
      </c>
      <c r="C2320">
        <v>-356.92778151252423</v>
      </c>
      <c r="D2320" s="7">
        <f t="shared" si="108"/>
        <v>-1917.0556999999999</v>
      </c>
      <c r="E2320" s="7">
        <f t="shared" si="109"/>
        <v>-356.92779999999999</v>
      </c>
      <c r="F2320" s="7" t="str">
        <f t="shared" si="110"/>
        <v>-800 -1917.0557 -356.9278</v>
      </c>
    </row>
    <row r="2321" spans="1:6" x14ac:dyDescent="0.45">
      <c r="A2321" s="2">
        <v>-800</v>
      </c>
      <c r="B2321">
        <v>-1895.8579470194447</v>
      </c>
      <c r="C2321">
        <v>-377.10959245717527</v>
      </c>
      <c r="D2321" s="7">
        <f t="shared" si="108"/>
        <v>-1895.8579</v>
      </c>
      <c r="E2321" s="7">
        <f t="shared" si="109"/>
        <v>-377.1096</v>
      </c>
      <c r="F2321" s="7" t="str">
        <f t="shared" si="110"/>
        <v>-800 -1895.8579 -377.1096</v>
      </c>
    </row>
    <row r="2322" spans="1:6" x14ac:dyDescent="0.45">
      <c r="A2322" s="2">
        <v>-800</v>
      </c>
      <c r="B2322">
        <v>-1831.4101179871429</v>
      </c>
      <c r="C2322">
        <v>-387.7124962318332</v>
      </c>
      <c r="D2322" s="7">
        <f t="shared" si="108"/>
        <v>-1831.4101000000001</v>
      </c>
      <c r="E2322" s="7">
        <f t="shared" si="109"/>
        <v>-387.71249999999998</v>
      </c>
      <c r="F2322" s="7" t="str">
        <f t="shared" si="110"/>
        <v>-800 -1831.4101 -387.7125</v>
      </c>
    </row>
    <row r="2323" spans="1:6" x14ac:dyDescent="0.45">
      <c r="A2323" s="2">
        <v>-800</v>
      </c>
      <c r="B2323">
        <v>-1798.2190256610081</v>
      </c>
      <c r="C2323">
        <v>-403.80358560911105</v>
      </c>
      <c r="D2323" s="7">
        <f t="shared" ref="D2323:D2386" si="111">ROUND(B2323,4)</f>
        <v>-1798.2190000000001</v>
      </c>
      <c r="E2323" s="7">
        <f t="shared" ref="E2323:E2386" si="112">ROUND(C2323,4)</f>
        <v>-403.80360000000002</v>
      </c>
      <c r="F2323" s="7" t="str">
        <f t="shared" ref="F2323:F2386" si="113" xml:space="preserve"> CONCATENATE(A2323," ",D2323," ",E2323)</f>
        <v>-800 -1798.219 -403.8036</v>
      </c>
    </row>
    <row r="2324" spans="1:6" x14ac:dyDescent="0.45">
      <c r="A2324" s="2">
        <v>-800</v>
      </c>
      <c r="B2324">
        <v>-1791.1824520104365</v>
      </c>
      <c r="C2324">
        <v>-425.37797734471468</v>
      </c>
      <c r="D2324" s="7">
        <f t="shared" si="111"/>
        <v>-1791.1824999999999</v>
      </c>
      <c r="E2324" s="7">
        <f t="shared" si="112"/>
        <v>-425.37799999999999</v>
      </c>
      <c r="F2324" s="7" t="str">
        <f t="shared" si="113"/>
        <v>-800 -1791.1825 -425.378</v>
      </c>
    </row>
    <row r="2325" spans="1:6" x14ac:dyDescent="0.45">
      <c r="A2325" s="2">
        <v>-800</v>
      </c>
      <c r="B2325">
        <v>-1782.9174433715718</v>
      </c>
      <c r="C2325">
        <v>-446.5975706621989</v>
      </c>
      <c r="D2325" s="7">
        <f t="shared" si="111"/>
        <v>-1782.9174</v>
      </c>
      <c r="E2325" s="7">
        <f t="shared" si="112"/>
        <v>-446.5976</v>
      </c>
      <c r="F2325" s="7" t="str">
        <f t="shared" si="113"/>
        <v>-800 -1782.9174 -446.5976</v>
      </c>
    </row>
    <row r="2326" spans="1:6" x14ac:dyDescent="0.45">
      <c r="A2326" s="2">
        <v>-800</v>
      </c>
      <c r="B2326">
        <v>-1799.5432126144699</v>
      </c>
      <c r="C2326">
        <v>-474.30499252400142</v>
      </c>
      <c r="D2326" s="7">
        <f t="shared" si="111"/>
        <v>-1799.5432000000001</v>
      </c>
      <c r="E2326" s="7">
        <f t="shared" si="112"/>
        <v>-474.30500000000001</v>
      </c>
      <c r="F2326" s="7" t="str">
        <f t="shared" si="113"/>
        <v>-800 -1799.5432 -474.305</v>
      </c>
    </row>
    <row r="2327" spans="1:6" x14ac:dyDescent="0.45">
      <c r="A2327" s="2">
        <v>-800</v>
      </c>
      <c r="B2327">
        <v>-1815.754107958609</v>
      </c>
      <c r="C2327">
        <v>-502.4868350827075</v>
      </c>
      <c r="D2327" s="7">
        <f t="shared" si="111"/>
        <v>-1815.7541000000001</v>
      </c>
      <c r="E2327" s="7">
        <f t="shared" si="112"/>
        <v>-502.48680000000002</v>
      </c>
      <c r="F2327" s="7" t="str">
        <f t="shared" si="113"/>
        <v>-800 -1815.7541 -502.4868</v>
      </c>
    </row>
    <row r="2328" spans="1:6" x14ac:dyDescent="0.45">
      <c r="A2328" s="2">
        <v>-800</v>
      </c>
      <c r="B2328">
        <v>-1811.3719596177573</v>
      </c>
      <c r="C2328">
        <v>-525.28813418020979</v>
      </c>
      <c r="D2328" s="7">
        <f t="shared" si="111"/>
        <v>-1811.3720000000001</v>
      </c>
      <c r="E2328" s="7">
        <f t="shared" si="112"/>
        <v>-525.28809999999999</v>
      </c>
      <c r="F2328" s="7" t="str">
        <f t="shared" si="113"/>
        <v>-800 -1811.372 -525.2881</v>
      </c>
    </row>
    <row r="2329" spans="1:6" x14ac:dyDescent="0.45">
      <c r="A2329" s="2">
        <v>-800</v>
      </c>
      <c r="B2329">
        <v>-1809.5741748696071</v>
      </c>
      <c r="C2329">
        <v>-548.9283246881879</v>
      </c>
      <c r="D2329" s="7">
        <f t="shared" si="111"/>
        <v>-1809.5742</v>
      </c>
      <c r="E2329" s="7">
        <f t="shared" si="112"/>
        <v>-548.92830000000004</v>
      </c>
      <c r="F2329" s="7" t="str">
        <f t="shared" si="113"/>
        <v>-800 -1809.5742 -548.9283</v>
      </c>
    </row>
    <row r="2330" spans="1:6" x14ac:dyDescent="0.45">
      <c r="A2330" s="2">
        <v>-800</v>
      </c>
      <c r="B2330">
        <v>-1716.904178677903</v>
      </c>
      <c r="C2330">
        <v>-543.91271472392998</v>
      </c>
      <c r="D2330" s="7">
        <f t="shared" si="111"/>
        <v>-1716.9041999999999</v>
      </c>
      <c r="E2330" s="7">
        <f t="shared" si="112"/>
        <v>-543.91269999999997</v>
      </c>
      <c r="F2330" s="7" t="str">
        <f t="shared" si="113"/>
        <v>-800 -1716.9042 -543.9127</v>
      </c>
    </row>
    <row r="2331" spans="1:6" x14ac:dyDescent="0.45">
      <c r="A2331" s="2">
        <v>-800</v>
      </c>
      <c r="B2331">
        <v>-1499.3049971564051</v>
      </c>
      <c r="C2331">
        <v>-495.30346808984916</v>
      </c>
      <c r="D2331" s="7">
        <f t="shared" si="111"/>
        <v>-1499.3050000000001</v>
      </c>
      <c r="E2331" s="7">
        <f t="shared" si="112"/>
        <v>-495.30349999999999</v>
      </c>
      <c r="F2331" s="7" t="str">
        <f t="shared" si="113"/>
        <v>-800 -1499.305 -495.3035</v>
      </c>
    </row>
    <row r="2332" spans="1:6" x14ac:dyDescent="0.45">
      <c r="A2332" s="2">
        <v>-800</v>
      </c>
      <c r="B2332">
        <v>-325.28891993089934</v>
      </c>
      <c r="C2332">
        <v>-111.90674050381847</v>
      </c>
      <c r="D2332" s="7">
        <f t="shared" si="111"/>
        <v>-325.28890000000001</v>
      </c>
      <c r="E2332" s="7">
        <f t="shared" si="112"/>
        <v>-111.9067</v>
      </c>
      <c r="F2332" s="7" t="str">
        <f t="shared" si="113"/>
        <v>-800 -325.2889 -111.9067</v>
      </c>
    </row>
    <row r="2333" spans="1:6" x14ac:dyDescent="0.45">
      <c r="A2333" s="2">
        <v>-800</v>
      </c>
      <c r="B2333">
        <v>-130.87462506043988</v>
      </c>
      <c r="C2333">
        <v>-46.827689621518594</v>
      </c>
      <c r="D2333" s="7">
        <f t="shared" si="111"/>
        <v>-130.87459999999999</v>
      </c>
      <c r="E2333" s="7">
        <f t="shared" si="112"/>
        <v>-46.8277</v>
      </c>
      <c r="F2333" s="7" t="str">
        <f t="shared" si="113"/>
        <v>-800 -130.8746 -46.8277</v>
      </c>
    </row>
    <row r="2334" spans="1:6" x14ac:dyDescent="0.45">
      <c r="A2334" s="2">
        <v>-800</v>
      </c>
      <c r="B2334">
        <v>-72.175103917268274</v>
      </c>
      <c r="C2334">
        <v>-26.828238379206429</v>
      </c>
      <c r="D2334" s="7">
        <f t="shared" si="111"/>
        <v>-72.1751</v>
      </c>
      <c r="E2334" s="7">
        <f t="shared" si="112"/>
        <v>-26.828199999999999</v>
      </c>
      <c r="F2334" s="7" t="str">
        <f t="shared" si="113"/>
        <v>-800 -72.1751 -26.8282</v>
      </c>
    </row>
    <row r="2335" spans="1:6" x14ac:dyDescent="0.45">
      <c r="A2335" s="2">
        <v>-800</v>
      </c>
      <c r="B2335">
        <v>-42.917668746397993</v>
      </c>
      <c r="C2335">
        <v>-16.555171680609455</v>
      </c>
      <c r="D2335" s="7">
        <f t="shared" si="111"/>
        <v>-42.917700000000004</v>
      </c>
      <c r="E2335" s="7">
        <f t="shared" si="112"/>
        <v>-16.555199999999999</v>
      </c>
      <c r="F2335" s="7" t="str">
        <f t="shared" si="113"/>
        <v>-800 -42.9177 -16.5552</v>
      </c>
    </row>
    <row r="2336" spans="1:6" x14ac:dyDescent="0.45">
      <c r="A2336" s="2">
        <v>-800</v>
      </c>
      <c r="B2336">
        <v>-27.855182414196467</v>
      </c>
      <c r="C2336">
        <v>-11.139515818555124</v>
      </c>
      <c r="D2336" s="7">
        <f t="shared" si="111"/>
        <v>-27.8552</v>
      </c>
      <c r="E2336" s="7">
        <f t="shared" si="112"/>
        <v>-11.1395</v>
      </c>
      <c r="F2336" s="7" t="str">
        <f t="shared" si="113"/>
        <v>-800 -27.8552 -11.1395</v>
      </c>
    </row>
    <row r="2337" spans="1:6" x14ac:dyDescent="0.45">
      <c r="A2337" s="2">
        <v>-800</v>
      </c>
      <c r="B2337">
        <v>-32.335783637895041</v>
      </c>
      <c r="C2337">
        <v>-13.393920132778122</v>
      </c>
      <c r="D2337" s="7">
        <f t="shared" si="111"/>
        <v>-32.335799999999999</v>
      </c>
      <c r="E2337" s="7">
        <f t="shared" si="112"/>
        <v>-13.3939</v>
      </c>
      <c r="F2337" s="7" t="str">
        <f t="shared" si="113"/>
        <v>-800 -32.3358 -13.3939</v>
      </c>
    </row>
    <row r="2338" spans="1:6" x14ac:dyDescent="0.45">
      <c r="A2338" s="2">
        <v>-800</v>
      </c>
      <c r="B2338">
        <v>-27.573415550701732</v>
      </c>
      <c r="C2338">
        <v>-11.819761201831438</v>
      </c>
      <c r="D2338" s="7">
        <f t="shared" si="111"/>
        <v>-27.573399999999999</v>
      </c>
      <c r="E2338" s="7">
        <f t="shared" si="112"/>
        <v>-11.819800000000001</v>
      </c>
      <c r="F2338" s="7" t="str">
        <f t="shared" si="113"/>
        <v>-800 -27.5734 -11.8198</v>
      </c>
    </row>
    <row r="2339" spans="1:6" x14ac:dyDescent="0.45">
      <c r="A2339" s="2">
        <v>-800</v>
      </c>
      <c r="B2339">
        <v>-29.254712182512982</v>
      </c>
      <c r="C2339">
        <v>-12.96772204815967</v>
      </c>
      <c r="D2339" s="7">
        <f t="shared" si="111"/>
        <v>-29.2547</v>
      </c>
      <c r="E2339" s="7">
        <f t="shared" si="112"/>
        <v>-12.967700000000001</v>
      </c>
      <c r="F2339" s="7" t="str">
        <f t="shared" si="113"/>
        <v>-800 -29.2547 -12.9677</v>
      </c>
    </row>
    <row r="2340" spans="1:6" x14ac:dyDescent="0.45">
      <c r="A2340" s="2">
        <v>-800</v>
      </c>
      <c r="B2340">
        <v>-31.820879408168281</v>
      </c>
      <c r="C2340">
        <v>-14.575034603417306</v>
      </c>
      <c r="D2340" s="7">
        <f t="shared" si="111"/>
        <v>-31.820900000000002</v>
      </c>
      <c r="E2340" s="7">
        <f t="shared" si="112"/>
        <v>-14.574999999999999</v>
      </c>
      <c r="F2340" s="7" t="str">
        <f t="shared" si="113"/>
        <v>-800 -31.8209 -14.575</v>
      </c>
    </row>
    <row r="2341" spans="1:6" x14ac:dyDescent="0.45">
      <c r="A2341" s="2">
        <v>-800</v>
      </c>
      <c r="B2341">
        <v>-30.735635966197076</v>
      </c>
      <c r="C2341">
        <v>-14.536873176629582</v>
      </c>
      <c r="D2341" s="7">
        <f t="shared" si="111"/>
        <v>-30.735600000000002</v>
      </c>
      <c r="E2341" s="7">
        <f t="shared" si="112"/>
        <v>-14.536899999999999</v>
      </c>
      <c r="F2341" s="7" t="str">
        <f t="shared" si="113"/>
        <v>-800 -30.7356 -14.5369</v>
      </c>
    </row>
    <row r="2342" spans="1:6" x14ac:dyDescent="0.45">
      <c r="A2342" s="2">
        <v>-800</v>
      </c>
      <c r="B2342">
        <v>-29.656257367900484</v>
      </c>
      <c r="C2342">
        <v>-14.474335871771402</v>
      </c>
      <c r="D2342" s="7">
        <f t="shared" si="111"/>
        <v>-29.656300000000002</v>
      </c>
      <c r="E2342" s="7">
        <f t="shared" si="112"/>
        <v>-14.474299999999999</v>
      </c>
      <c r="F2342" s="7" t="str">
        <f t="shared" si="113"/>
        <v>-800 -29.6563 -14.4743</v>
      </c>
    </row>
    <row r="2343" spans="1:6" x14ac:dyDescent="0.45">
      <c r="A2343" s="2">
        <v>-800</v>
      </c>
      <c r="B2343">
        <v>-28.58317763825649</v>
      </c>
      <c r="C2343">
        <v>-14.387562548947413</v>
      </c>
      <c r="D2343" s="7">
        <f t="shared" si="111"/>
        <v>-28.583200000000001</v>
      </c>
      <c r="E2343" s="7">
        <f t="shared" si="112"/>
        <v>-14.387600000000001</v>
      </c>
      <c r="F2343" s="7" t="str">
        <f t="shared" si="113"/>
        <v>-800 -28.5832 -14.3876</v>
      </c>
    </row>
    <row r="2344" spans="1:6" x14ac:dyDescent="0.45">
      <c r="A2344" s="2">
        <v>-800</v>
      </c>
      <c r="B2344">
        <v>-23.966269750877061</v>
      </c>
      <c r="C2344">
        <v>-12.43454519587247</v>
      </c>
      <c r="D2344" s="7">
        <f t="shared" si="111"/>
        <v>-23.9663</v>
      </c>
      <c r="E2344" s="7">
        <f t="shared" si="112"/>
        <v>-12.4345</v>
      </c>
      <c r="F2344" s="7" t="str">
        <f t="shared" si="113"/>
        <v>-800 -23.9663 -12.4345</v>
      </c>
    </row>
    <row r="2345" spans="1:6" x14ac:dyDescent="0.45">
      <c r="A2345" s="2">
        <v>-800</v>
      </c>
      <c r="B2345">
        <v>-28.221480459147362</v>
      </c>
      <c r="C2345">
        <v>-15.084695578431925</v>
      </c>
      <c r="D2345" s="7">
        <f t="shared" si="111"/>
        <v>-28.221499999999999</v>
      </c>
      <c r="E2345" s="7">
        <f t="shared" si="112"/>
        <v>-15.0847</v>
      </c>
      <c r="F2345" s="7" t="str">
        <f t="shared" si="113"/>
        <v>-800 -28.2215 -15.0847</v>
      </c>
    </row>
    <row r="2346" spans="1:6" x14ac:dyDescent="0.45">
      <c r="A2346" s="2">
        <v>-800</v>
      </c>
      <c r="B2346">
        <v>-30.662453296839232</v>
      </c>
      <c r="C2346">
        <v>-16.876432022769293</v>
      </c>
      <c r="D2346" s="7">
        <f t="shared" si="111"/>
        <v>-30.662500000000001</v>
      </c>
      <c r="E2346" s="7">
        <f t="shared" si="112"/>
        <v>-16.8764</v>
      </c>
      <c r="F2346" s="7" t="str">
        <f t="shared" si="113"/>
        <v>-800 -30.6625 -16.8764</v>
      </c>
    </row>
    <row r="2347" spans="1:6" x14ac:dyDescent="0.45">
      <c r="A2347" s="2">
        <v>-800</v>
      </c>
      <c r="B2347">
        <v>-31.323131679913605</v>
      </c>
      <c r="C2347">
        <v>-17.744334920272234</v>
      </c>
      <c r="D2347" s="7">
        <f t="shared" si="111"/>
        <v>-31.3231</v>
      </c>
      <c r="E2347" s="7">
        <f t="shared" si="112"/>
        <v>-17.744299999999999</v>
      </c>
      <c r="F2347" s="7" t="str">
        <f t="shared" si="113"/>
        <v>-800 -31.3231 -17.7443</v>
      </c>
    </row>
    <row r="2348" spans="1:6" x14ac:dyDescent="0.45">
      <c r="A2348" s="2">
        <v>-800</v>
      </c>
      <c r="B2348">
        <v>-34.558914244863473</v>
      </c>
      <c r="C2348">
        <v>-20.1415353490287</v>
      </c>
      <c r="D2348" s="7">
        <f t="shared" si="111"/>
        <v>-34.558900000000001</v>
      </c>
      <c r="E2348" s="7">
        <f t="shared" si="112"/>
        <v>-20.141500000000001</v>
      </c>
      <c r="F2348" s="7" t="str">
        <f t="shared" si="113"/>
        <v>-800 -34.5589 -20.1415</v>
      </c>
    </row>
    <row r="2349" spans="1:6" x14ac:dyDescent="0.45">
      <c r="A2349" s="2">
        <v>-800</v>
      </c>
      <c r="B2349">
        <v>-36.882330230011704</v>
      </c>
      <c r="C2349">
        <v>-22.106418000308526</v>
      </c>
      <c r="D2349" s="7">
        <f t="shared" si="111"/>
        <v>-36.882300000000001</v>
      </c>
      <c r="E2349" s="7">
        <f t="shared" si="112"/>
        <v>-22.106400000000001</v>
      </c>
      <c r="F2349" s="7" t="str">
        <f t="shared" si="113"/>
        <v>-800 -36.8823 -22.1064</v>
      </c>
    </row>
    <row r="2350" spans="1:6" x14ac:dyDescent="0.45">
      <c r="A2350" s="2">
        <v>-800</v>
      </c>
      <c r="B2350">
        <v>-35.756918110421132</v>
      </c>
      <c r="C2350">
        <v>-22.032766672495701</v>
      </c>
      <c r="D2350" s="7">
        <f t="shared" si="111"/>
        <v>-35.756900000000002</v>
      </c>
      <c r="E2350" s="7">
        <f t="shared" si="112"/>
        <v>-22.032800000000002</v>
      </c>
      <c r="F2350" s="7" t="str">
        <f t="shared" si="113"/>
        <v>-800 -35.7569 -22.0328</v>
      </c>
    </row>
    <row r="2351" spans="1:6" x14ac:dyDescent="0.45">
      <c r="A2351" s="2">
        <v>-800</v>
      </c>
      <c r="B2351">
        <v>-36.328703305737413</v>
      </c>
      <c r="C2351">
        <v>-23.004897655145168</v>
      </c>
      <c r="D2351" s="7">
        <f t="shared" si="111"/>
        <v>-36.328699999999998</v>
      </c>
      <c r="E2351" s="7">
        <f t="shared" si="112"/>
        <v>-23.004899999999999</v>
      </c>
      <c r="F2351" s="7" t="str">
        <f t="shared" si="113"/>
        <v>-800 -36.3287 -23.0049</v>
      </c>
    </row>
    <row r="2352" spans="1:6" x14ac:dyDescent="0.45">
      <c r="A2352" s="2">
        <v>-800</v>
      </c>
      <c r="B2352">
        <v>-36.881887044412878</v>
      </c>
      <c r="C2352">
        <v>-23.994299490570029</v>
      </c>
      <c r="D2352" s="7">
        <f t="shared" si="111"/>
        <v>-36.881900000000002</v>
      </c>
      <c r="E2352" s="7">
        <f t="shared" si="112"/>
        <v>-23.994299999999999</v>
      </c>
      <c r="F2352" s="7" t="str">
        <f t="shared" si="113"/>
        <v>-800 -36.8819 -23.9943</v>
      </c>
    </row>
    <row r="2353" spans="1:6" x14ac:dyDescent="0.45">
      <c r="A2353" s="2">
        <v>-800</v>
      </c>
      <c r="B2353">
        <v>-33.25878449210181</v>
      </c>
      <c r="C2353">
        <v>-22.222809320784091</v>
      </c>
      <c r="D2353" s="7">
        <f t="shared" si="111"/>
        <v>-33.258800000000001</v>
      </c>
      <c r="E2353" s="7">
        <f t="shared" si="112"/>
        <v>-22.222799999999999</v>
      </c>
      <c r="F2353" s="7" t="str">
        <f t="shared" si="113"/>
        <v>-800 -33.2588 -22.2228</v>
      </c>
    </row>
    <row r="2354" spans="1:6" x14ac:dyDescent="0.45">
      <c r="A2354" s="2">
        <v>-800</v>
      </c>
      <c r="B2354">
        <v>-32.983572111401017</v>
      </c>
      <c r="C2354">
        <v>-22.629272431344518</v>
      </c>
      <c r="D2354" s="7">
        <f t="shared" si="111"/>
        <v>-32.983600000000003</v>
      </c>
      <c r="E2354" s="7">
        <f t="shared" si="112"/>
        <v>-22.629300000000001</v>
      </c>
      <c r="F2354" s="7" t="str">
        <f t="shared" si="113"/>
        <v>-800 -32.9836 -22.6293</v>
      </c>
    </row>
    <row r="2355" spans="1:6" x14ac:dyDescent="0.45">
      <c r="A2355" s="2">
        <v>-800</v>
      </c>
      <c r="B2355">
        <v>-33.520977339214944</v>
      </c>
      <c r="C2355">
        <v>-23.608135848131642</v>
      </c>
      <c r="D2355" s="7">
        <f t="shared" si="111"/>
        <v>-33.521000000000001</v>
      </c>
      <c r="E2355" s="7">
        <f t="shared" si="112"/>
        <v>-23.6081</v>
      </c>
      <c r="F2355" s="7" t="str">
        <f t="shared" si="113"/>
        <v>-800 -33.521 -23.6081</v>
      </c>
    </row>
    <row r="2356" spans="1:6" x14ac:dyDescent="0.45">
      <c r="A2356" s="2">
        <v>-800</v>
      </c>
      <c r="B2356">
        <v>-32.418287930103787</v>
      </c>
      <c r="C2356">
        <v>-23.431914298257553</v>
      </c>
      <c r="D2356" s="7">
        <f t="shared" si="111"/>
        <v>-32.418300000000002</v>
      </c>
      <c r="E2356" s="7">
        <f t="shared" si="112"/>
        <v>-23.431899999999999</v>
      </c>
      <c r="F2356" s="7" t="str">
        <f t="shared" si="113"/>
        <v>-800 -32.4183 -23.4319</v>
      </c>
    </row>
    <row r="2357" spans="1:6" x14ac:dyDescent="0.45">
      <c r="A2357" s="2">
        <v>-800</v>
      </c>
      <c r="B2357">
        <v>-28.112263601822573</v>
      </c>
      <c r="C2357">
        <v>-20.849475657235164</v>
      </c>
      <c r="D2357" s="7">
        <f t="shared" si="111"/>
        <v>-28.112300000000001</v>
      </c>
      <c r="E2357" s="7">
        <f t="shared" si="112"/>
        <v>-20.849499999999999</v>
      </c>
      <c r="F2357" s="7" t="str">
        <f t="shared" si="113"/>
        <v>-800 -28.1123 -20.8495</v>
      </c>
    </row>
    <row r="2358" spans="1:6" x14ac:dyDescent="0.45">
      <c r="A2358" s="2">
        <v>-800</v>
      </c>
      <c r="B2358">
        <v>-31.037639279746458</v>
      </c>
      <c r="C2358">
        <v>-23.614930614768692</v>
      </c>
      <c r="D2358" s="7">
        <f t="shared" si="111"/>
        <v>-31.037600000000001</v>
      </c>
      <c r="E2358" s="7">
        <f t="shared" si="112"/>
        <v>-23.614899999999999</v>
      </c>
      <c r="F2358" s="7" t="str">
        <f t="shared" si="113"/>
        <v>-800 -31.0376 -23.6149</v>
      </c>
    </row>
    <row r="2359" spans="1:6" x14ac:dyDescent="0.45">
      <c r="A2359" s="2">
        <v>-800</v>
      </c>
      <c r="B2359">
        <v>-29.95716424981104</v>
      </c>
      <c r="C2359">
        <v>-23.378800442063813</v>
      </c>
      <c r="D2359" s="7">
        <f t="shared" si="111"/>
        <v>-29.9572</v>
      </c>
      <c r="E2359" s="7">
        <f t="shared" si="112"/>
        <v>-23.378799999999998</v>
      </c>
      <c r="F2359" s="7" t="str">
        <f t="shared" si="113"/>
        <v>-800 -29.9572 -23.3788</v>
      </c>
    </row>
    <row r="2360" spans="1:6" x14ac:dyDescent="0.45">
      <c r="A2360" s="2">
        <v>-800</v>
      </c>
      <c r="B2360">
        <v>-28.106540228595399</v>
      </c>
      <c r="C2360">
        <v>-22.494941573125917</v>
      </c>
      <c r="D2360" s="7">
        <f t="shared" si="111"/>
        <v>-28.1065</v>
      </c>
      <c r="E2360" s="7">
        <f t="shared" si="112"/>
        <v>-22.494900000000001</v>
      </c>
      <c r="F2360" s="7" t="str">
        <f t="shared" si="113"/>
        <v>-800 -28.1065 -22.4949</v>
      </c>
    </row>
    <row r="2361" spans="1:6" x14ac:dyDescent="0.45">
      <c r="A2361" s="2">
        <v>-800</v>
      </c>
      <c r="B2361">
        <v>-25.509344960970324</v>
      </c>
      <c r="C2361">
        <v>-20.934978377400295</v>
      </c>
      <c r="D2361" s="7">
        <f t="shared" si="111"/>
        <v>-25.5093</v>
      </c>
      <c r="E2361" s="7">
        <f t="shared" si="112"/>
        <v>-20.934999999999999</v>
      </c>
      <c r="F2361" s="7" t="str">
        <f t="shared" si="113"/>
        <v>-800 -25.5093 -20.935</v>
      </c>
    </row>
    <row r="2362" spans="1:6" x14ac:dyDescent="0.45">
      <c r="A2362" s="2">
        <v>-800</v>
      </c>
      <c r="B2362">
        <v>-26.780854296786067</v>
      </c>
      <c r="C2362">
        <v>-22.534104001142694</v>
      </c>
      <c r="D2362" s="7">
        <f t="shared" si="111"/>
        <v>-26.780899999999999</v>
      </c>
      <c r="E2362" s="7">
        <f t="shared" si="112"/>
        <v>-22.534099999999999</v>
      </c>
      <c r="F2362" s="7" t="str">
        <f t="shared" si="113"/>
        <v>-800 -26.7809 -22.5341</v>
      </c>
    </row>
    <row r="2363" spans="1:6" x14ac:dyDescent="0.45">
      <c r="A2363" s="2">
        <v>-800</v>
      </c>
      <c r="B2363">
        <v>-28.016727320739925</v>
      </c>
      <c r="C2363">
        <v>-24.167395189289746</v>
      </c>
      <c r="D2363" s="7">
        <f t="shared" si="111"/>
        <v>-28.0167</v>
      </c>
      <c r="E2363" s="7">
        <f t="shared" si="112"/>
        <v>-24.167400000000001</v>
      </c>
      <c r="F2363" s="7" t="str">
        <f t="shared" si="113"/>
        <v>-800 -28.0167 -24.1674</v>
      </c>
    </row>
    <row r="2364" spans="1:6" x14ac:dyDescent="0.45">
      <c r="A2364" s="2">
        <v>-800</v>
      </c>
      <c r="B2364">
        <v>-28.467182991891452</v>
      </c>
      <c r="C2364">
        <v>-25.171799548426527</v>
      </c>
      <c r="D2364" s="7">
        <f t="shared" si="111"/>
        <v>-28.467199999999998</v>
      </c>
      <c r="E2364" s="7">
        <f t="shared" si="112"/>
        <v>-25.171800000000001</v>
      </c>
      <c r="F2364" s="7" t="str">
        <f t="shared" si="113"/>
        <v>-800 -28.4672 -25.1718</v>
      </c>
    </row>
    <row r="2365" spans="1:6" x14ac:dyDescent="0.45">
      <c r="A2365" s="2">
        <v>-800</v>
      </c>
      <c r="B2365">
        <v>-28.156142763488454</v>
      </c>
      <c r="C2365">
        <v>-25.519240284186687</v>
      </c>
      <c r="D2365" s="7">
        <f t="shared" si="111"/>
        <v>-28.156099999999999</v>
      </c>
      <c r="E2365" s="7">
        <f t="shared" si="112"/>
        <v>-25.519200000000001</v>
      </c>
      <c r="F2365" s="7" t="str">
        <f t="shared" si="113"/>
        <v>-800 -28.1561 -25.5192</v>
      </c>
    </row>
    <row r="2366" spans="1:6" x14ac:dyDescent="0.45">
      <c r="A2366" s="2">
        <v>-800</v>
      </c>
      <c r="B2366">
        <v>-28.573516595224099</v>
      </c>
      <c r="C2366">
        <v>-26.543438914022669</v>
      </c>
      <c r="D2366" s="7">
        <f t="shared" si="111"/>
        <v>-28.573499999999999</v>
      </c>
      <c r="E2366" s="7">
        <f t="shared" si="112"/>
        <v>-26.543399999999998</v>
      </c>
      <c r="F2366" s="7" t="str">
        <f t="shared" si="113"/>
        <v>-800 -28.5735 -26.5434</v>
      </c>
    </row>
    <row r="2367" spans="1:6" x14ac:dyDescent="0.45">
      <c r="A2367" s="2">
        <v>-800</v>
      </c>
      <c r="B2367">
        <v>-26.072894986252813</v>
      </c>
      <c r="C2367">
        <v>-24.823459610534407</v>
      </c>
      <c r="D2367" s="7">
        <f t="shared" si="111"/>
        <v>-26.072900000000001</v>
      </c>
      <c r="E2367" s="7">
        <f t="shared" si="112"/>
        <v>-24.823499999999999</v>
      </c>
      <c r="F2367" s="7" t="str">
        <f t="shared" si="113"/>
        <v>-800 -26.0729 -24.8235</v>
      </c>
    </row>
    <row r="2368" spans="1:6" x14ac:dyDescent="0.45">
      <c r="A2368" s="2">
        <v>-800</v>
      </c>
      <c r="B2368">
        <v>-31.492156312488039</v>
      </c>
      <c r="C2368">
        <v>-30.72855497399479</v>
      </c>
      <c r="D2368" s="7">
        <f t="shared" si="111"/>
        <v>-31.4922</v>
      </c>
      <c r="E2368" s="7">
        <f t="shared" si="112"/>
        <v>-30.7286</v>
      </c>
      <c r="F2368" s="7" t="str">
        <f t="shared" si="113"/>
        <v>-800 -31.4922 -30.7286</v>
      </c>
    </row>
    <row r="2369" spans="1:6" x14ac:dyDescent="0.45">
      <c r="A2369" s="2">
        <v>-800</v>
      </c>
      <c r="B2369">
        <v>-29.698484809835001</v>
      </c>
      <c r="C2369">
        <v>-29.698484809834994</v>
      </c>
      <c r="D2369" s="7">
        <f t="shared" si="111"/>
        <v>-29.698499999999999</v>
      </c>
      <c r="E2369" s="7">
        <f t="shared" si="112"/>
        <v>-29.698499999999999</v>
      </c>
      <c r="F2369" s="7" t="str">
        <f t="shared" si="113"/>
        <v>-800 -29.6985 -29.6985</v>
      </c>
    </row>
    <row r="2370" spans="1:6" x14ac:dyDescent="0.45">
      <c r="A2370" s="2">
        <v>-800</v>
      </c>
      <c r="B2370">
        <v>-27.935049976358922</v>
      </c>
      <c r="C2370">
        <v>-28.629233011352738</v>
      </c>
      <c r="D2370" s="7">
        <f t="shared" si="111"/>
        <v>-27.934999999999999</v>
      </c>
      <c r="E2370" s="7">
        <f t="shared" si="112"/>
        <v>-28.629200000000001</v>
      </c>
      <c r="F2370" s="7" t="str">
        <f t="shared" si="113"/>
        <v>-800 -27.935 -28.6292</v>
      </c>
    </row>
    <row r="2371" spans="1:6" x14ac:dyDescent="0.45">
      <c r="A2371" s="2">
        <v>-800</v>
      </c>
      <c r="B2371">
        <v>-32.408405602642141</v>
      </c>
      <c r="C2371">
        <v>-34.039612898718957</v>
      </c>
      <c r="D2371" s="7">
        <f t="shared" si="111"/>
        <v>-32.4084</v>
      </c>
      <c r="E2371" s="7">
        <f t="shared" si="112"/>
        <v>-34.0396</v>
      </c>
      <c r="F2371" s="7" t="str">
        <f t="shared" si="113"/>
        <v>-800 -32.4084 -34.0396</v>
      </c>
    </row>
    <row r="2372" spans="1:6" x14ac:dyDescent="0.45">
      <c r="A2372" s="2">
        <v>-800</v>
      </c>
      <c r="B2372">
        <v>-37.433054878749928</v>
      </c>
      <c r="C2372">
        <v>-40.295984941982695</v>
      </c>
      <c r="D2372" s="7">
        <f t="shared" si="111"/>
        <v>-37.433100000000003</v>
      </c>
      <c r="E2372" s="7">
        <f t="shared" si="112"/>
        <v>-40.295999999999999</v>
      </c>
      <c r="F2372" s="7" t="str">
        <f t="shared" si="113"/>
        <v>-800 -37.4331 -40.296</v>
      </c>
    </row>
    <row r="2373" spans="1:6" x14ac:dyDescent="0.45">
      <c r="A2373" s="2">
        <v>-800</v>
      </c>
      <c r="B2373">
        <v>-39.621978335974099</v>
      </c>
      <c r="C2373">
        <v>-43.716116395942571</v>
      </c>
      <c r="D2373" s="7">
        <f t="shared" si="111"/>
        <v>-39.622</v>
      </c>
      <c r="E2373" s="7">
        <f t="shared" si="112"/>
        <v>-43.716099999999997</v>
      </c>
      <c r="F2373" s="7" t="str">
        <f t="shared" si="113"/>
        <v>-800 -39.622 -43.7161</v>
      </c>
    </row>
    <row r="2374" spans="1:6" x14ac:dyDescent="0.45">
      <c r="A2374" s="2">
        <v>-800</v>
      </c>
      <c r="B2374">
        <v>-40.407362433000472</v>
      </c>
      <c r="C2374">
        <v>-45.697320065931024</v>
      </c>
      <c r="D2374" s="7">
        <f t="shared" si="111"/>
        <v>-40.407400000000003</v>
      </c>
      <c r="E2374" s="7">
        <f t="shared" si="112"/>
        <v>-45.697299999999998</v>
      </c>
      <c r="F2374" s="7" t="str">
        <f t="shared" si="113"/>
        <v>-800 -40.4074 -45.6973</v>
      </c>
    </row>
    <row r="2375" spans="1:6" x14ac:dyDescent="0.45">
      <c r="A2375" s="2">
        <v>-800</v>
      </c>
      <c r="B2375">
        <v>-44.415753320856844</v>
      </c>
      <c r="C2375">
        <v>-51.49020156244093</v>
      </c>
      <c r="D2375" s="7">
        <f t="shared" si="111"/>
        <v>-44.415799999999997</v>
      </c>
      <c r="E2375" s="7">
        <f t="shared" si="112"/>
        <v>-51.490200000000002</v>
      </c>
      <c r="F2375" s="7" t="str">
        <f t="shared" si="113"/>
        <v>-800 -44.4158 -51.4902</v>
      </c>
    </row>
    <row r="2376" spans="1:6" x14ac:dyDescent="0.45">
      <c r="A2376" s="2">
        <v>-800</v>
      </c>
      <c r="B2376">
        <v>-45.712039545175195</v>
      </c>
      <c r="C2376">
        <v>-54.326875859194587</v>
      </c>
      <c r="D2376" s="7">
        <f t="shared" si="111"/>
        <v>-45.712000000000003</v>
      </c>
      <c r="E2376" s="7">
        <f t="shared" si="112"/>
        <v>-54.326900000000002</v>
      </c>
      <c r="F2376" s="7" t="str">
        <f t="shared" si="113"/>
        <v>-800 -45.712 -54.3269</v>
      </c>
    </row>
    <row r="2377" spans="1:6" x14ac:dyDescent="0.45">
      <c r="A2377" s="2">
        <v>-800</v>
      </c>
      <c r="B2377">
        <v>-46.310709743946099</v>
      </c>
      <c r="C2377">
        <v>-56.429763095479814</v>
      </c>
      <c r="D2377" s="7">
        <f t="shared" si="111"/>
        <v>-46.310699999999997</v>
      </c>
      <c r="E2377" s="7">
        <f t="shared" si="112"/>
        <v>-56.4298</v>
      </c>
      <c r="F2377" s="7" t="str">
        <f t="shared" si="113"/>
        <v>-800 -46.3107 -56.4298</v>
      </c>
    </row>
    <row r="2378" spans="1:6" x14ac:dyDescent="0.45">
      <c r="A2378" s="2">
        <v>-800</v>
      </c>
      <c r="B2378">
        <v>-44.989883146251827</v>
      </c>
      <c r="C2378">
        <v>-56.213080457190799</v>
      </c>
      <c r="D2378" s="7">
        <f t="shared" si="111"/>
        <v>-44.989899999999999</v>
      </c>
      <c r="E2378" s="7">
        <f t="shared" si="112"/>
        <v>-56.213099999999997</v>
      </c>
      <c r="F2378" s="7" t="str">
        <f t="shared" si="113"/>
        <v>-800 -44.9899 -56.2131</v>
      </c>
    </row>
    <row r="2379" spans="1:6" x14ac:dyDescent="0.45">
      <c r="A2379" s="2">
        <v>-800</v>
      </c>
      <c r="B2379">
        <v>-49.833758837030807</v>
      </c>
      <c r="C2379">
        <v>-63.856060637755078</v>
      </c>
      <c r="D2379" s="7">
        <f t="shared" si="111"/>
        <v>-49.833799999999997</v>
      </c>
      <c r="E2379" s="7">
        <f t="shared" si="112"/>
        <v>-63.856099999999998</v>
      </c>
      <c r="F2379" s="7" t="str">
        <f t="shared" si="113"/>
        <v>-800 -49.8338 -63.8561</v>
      </c>
    </row>
    <row r="2380" spans="1:6" x14ac:dyDescent="0.45">
      <c r="A2380" s="2">
        <v>-800</v>
      </c>
      <c r="B2380">
        <v>-48.440883312346052</v>
      </c>
      <c r="C2380">
        <v>-63.666952368710675</v>
      </c>
      <c r="D2380" s="7">
        <f t="shared" si="111"/>
        <v>-48.440899999999999</v>
      </c>
      <c r="E2380" s="7">
        <f t="shared" si="112"/>
        <v>-63.667000000000002</v>
      </c>
      <c r="F2380" s="7" t="str">
        <f t="shared" si="113"/>
        <v>-800 -48.4409 -63.667</v>
      </c>
    </row>
    <row r="2381" spans="1:6" x14ac:dyDescent="0.45">
      <c r="A2381" s="2">
        <v>-800</v>
      </c>
      <c r="B2381">
        <v>-48.251643663887087</v>
      </c>
      <c r="C2381">
        <v>-65.059810049932253</v>
      </c>
      <c r="D2381" s="7">
        <f t="shared" si="111"/>
        <v>-48.251600000000003</v>
      </c>
      <c r="E2381" s="7">
        <f t="shared" si="112"/>
        <v>-65.059799999999996</v>
      </c>
      <c r="F2381" s="7" t="str">
        <f t="shared" si="113"/>
        <v>-800 -48.2516 -65.0598</v>
      </c>
    </row>
    <row r="2382" spans="1:6" x14ac:dyDescent="0.45">
      <c r="A2382" s="2">
        <v>-800</v>
      </c>
      <c r="B2382">
        <v>-45.10643502414581</v>
      </c>
      <c r="C2382">
        <v>-62.40520426544979</v>
      </c>
      <c r="D2382" s="7">
        <f t="shared" si="111"/>
        <v>-45.106400000000001</v>
      </c>
      <c r="E2382" s="7">
        <f t="shared" si="112"/>
        <v>-62.405200000000001</v>
      </c>
      <c r="F2382" s="7" t="str">
        <f t="shared" si="113"/>
        <v>-800 -45.1064 -62.4052</v>
      </c>
    </row>
    <row r="2383" spans="1:6" x14ac:dyDescent="0.45">
      <c r="A2383" s="2">
        <v>-800</v>
      </c>
      <c r="B2383">
        <v>-46.640463504845464</v>
      </c>
      <c r="C2383">
        <v>-66.224369865278291</v>
      </c>
      <c r="D2383" s="7">
        <f t="shared" si="111"/>
        <v>-46.640500000000003</v>
      </c>
      <c r="E2383" s="7">
        <f t="shared" si="112"/>
        <v>-66.224400000000003</v>
      </c>
      <c r="F2383" s="7" t="str">
        <f t="shared" si="113"/>
        <v>-800 -46.6405 -66.2244</v>
      </c>
    </row>
    <row r="2384" spans="1:6" x14ac:dyDescent="0.45">
      <c r="A2384" s="2">
        <v>-800</v>
      </c>
      <c r="B2384">
        <v>-42.995617619554622</v>
      </c>
      <c r="C2384">
        <v>-62.668787011661905</v>
      </c>
      <c r="D2384" s="7">
        <f t="shared" si="111"/>
        <v>-42.995600000000003</v>
      </c>
      <c r="E2384" s="7">
        <f t="shared" si="112"/>
        <v>-62.668799999999997</v>
      </c>
      <c r="F2384" s="7" t="str">
        <f t="shared" si="113"/>
        <v>-800 -42.9956 -62.6688</v>
      </c>
    </row>
    <row r="2385" spans="1:6" x14ac:dyDescent="0.45">
      <c r="A2385" s="2">
        <v>-800</v>
      </c>
      <c r="B2385">
        <v>-45.001188874587839</v>
      </c>
      <c r="C2385">
        <v>-67.349038596506134</v>
      </c>
      <c r="D2385" s="7">
        <f t="shared" si="111"/>
        <v>-45.001199999999997</v>
      </c>
      <c r="E2385" s="7">
        <f t="shared" si="112"/>
        <v>-67.349000000000004</v>
      </c>
      <c r="F2385" s="7" t="str">
        <f t="shared" si="113"/>
        <v>-800 -45.0012 -67.349</v>
      </c>
    </row>
    <row r="2386" spans="1:6" x14ac:dyDescent="0.45">
      <c r="A2386" s="2">
        <v>-800</v>
      </c>
      <c r="B2386">
        <v>-44.716649050607835</v>
      </c>
      <c r="C2386">
        <v>-68.73442585549671</v>
      </c>
      <c r="D2386" s="7">
        <f t="shared" si="111"/>
        <v>-44.7166</v>
      </c>
      <c r="E2386" s="7">
        <f t="shared" si="112"/>
        <v>-68.734399999999994</v>
      </c>
      <c r="F2386" s="7" t="str">
        <f t="shared" si="113"/>
        <v>-800 -44.7166 -68.7344</v>
      </c>
    </row>
    <row r="2387" spans="1:6" x14ac:dyDescent="0.45">
      <c r="A2387" s="2">
        <v>-800</v>
      </c>
      <c r="B2387">
        <v>-42.264811971080682</v>
      </c>
      <c r="C2387">
        <v>-66.743431654726848</v>
      </c>
      <c r="D2387" s="7">
        <f t="shared" ref="D2387:D2450" si="114">ROUND(B2387,4)</f>
        <v>-42.264800000000001</v>
      </c>
      <c r="E2387" s="7">
        <f t="shared" ref="E2387:E2450" si="115">ROUND(C2387,4)</f>
        <v>-66.743399999999994</v>
      </c>
      <c r="F2387" s="7" t="str">
        <f t="shared" ref="F2387:F2450" si="116" xml:space="preserve"> CONCATENATE(A2387," ",D2387," ",E2387)</f>
        <v>-800 -42.2648 -66.7434</v>
      </c>
    </row>
    <row r="2388" spans="1:6" x14ac:dyDescent="0.45">
      <c r="A2388" s="2">
        <v>-800</v>
      </c>
      <c r="B2388">
        <v>-42.491764296955957</v>
      </c>
      <c r="C2388">
        <v>-68.959770641526489</v>
      </c>
      <c r="D2388" s="7">
        <f t="shared" si="114"/>
        <v>-42.491799999999998</v>
      </c>
      <c r="E2388" s="7">
        <f t="shared" si="115"/>
        <v>-68.959800000000001</v>
      </c>
      <c r="F2388" s="7" t="str">
        <f t="shared" si="116"/>
        <v>-800 -42.4918 -68.9598</v>
      </c>
    </row>
    <row r="2389" spans="1:6" x14ac:dyDescent="0.45">
      <c r="A2389" s="2">
        <v>-800</v>
      </c>
      <c r="B2389">
        <v>-45.755144233196738</v>
      </c>
      <c r="C2389">
        <v>-76.337846290024203</v>
      </c>
      <c r="D2389" s="7">
        <f t="shared" si="114"/>
        <v>-45.755099999999999</v>
      </c>
      <c r="E2389" s="7">
        <f t="shared" si="115"/>
        <v>-76.337800000000001</v>
      </c>
      <c r="F2389" s="7" t="str">
        <f t="shared" si="116"/>
        <v>-800 -45.7551 -76.3378</v>
      </c>
    </row>
    <row r="2390" spans="1:6" x14ac:dyDescent="0.45">
      <c r="A2390" s="2">
        <v>-800</v>
      </c>
      <c r="B2390">
        <v>-42.800762616685972</v>
      </c>
      <c r="C2390">
        <v>-73.437692770334891</v>
      </c>
      <c r="D2390" s="7">
        <f t="shared" si="114"/>
        <v>-42.800800000000002</v>
      </c>
      <c r="E2390" s="7">
        <f t="shared" si="115"/>
        <v>-73.437700000000007</v>
      </c>
      <c r="F2390" s="7" t="str">
        <f t="shared" si="116"/>
        <v>-800 -42.8008 -73.4377</v>
      </c>
    </row>
    <row r="2391" spans="1:6" x14ac:dyDescent="0.45">
      <c r="A2391" s="2">
        <v>-800</v>
      </c>
      <c r="B2391">
        <v>-43.37504091622101</v>
      </c>
      <c r="C2391">
        <v>-76.567655217566596</v>
      </c>
      <c r="D2391" s="7">
        <f t="shared" si="114"/>
        <v>-43.375</v>
      </c>
      <c r="E2391" s="7">
        <f t="shared" si="115"/>
        <v>-76.567700000000002</v>
      </c>
      <c r="F2391" s="7" t="str">
        <f t="shared" si="116"/>
        <v>-800 -43.375 -76.5677</v>
      </c>
    </row>
    <row r="2392" spans="1:6" x14ac:dyDescent="0.45">
      <c r="A2392" s="2">
        <v>-800</v>
      </c>
      <c r="B2392">
        <v>-46.28964211959584</v>
      </c>
      <c r="C2392">
        <v>-84.102729042758995</v>
      </c>
      <c r="D2392" s="7">
        <f t="shared" si="114"/>
        <v>-46.2896</v>
      </c>
      <c r="E2392" s="7">
        <f t="shared" si="115"/>
        <v>-84.102699999999999</v>
      </c>
      <c r="F2392" s="7" t="str">
        <f t="shared" si="116"/>
        <v>-800 -46.2896 -84.1027</v>
      </c>
    </row>
    <row r="2393" spans="1:6" x14ac:dyDescent="0.45">
      <c r="A2393" s="2">
        <v>-800</v>
      </c>
      <c r="B2393">
        <v>-44.311293261643797</v>
      </c>
      <c r="C2393">
        <v>-82.900598848745361</v>
      </c>
      <c r="D2393" s="7">
        <f t="shared" si="114"/>
        <v>-44.311300000000003</v>
      </c>
      <c r="E2393" s="7">
        <f t="shared" si="115"/>
        <v>-82.900599999999997</v>
      </c>
      <c r="F2393" s="7" t="str">
        <f t="shared" si="116"/>
        <v>-800 -44.3113 -82.9006</v>
      </c>
    </row>
    <row r="2394" spans="1:6" x14ac:dyDescent="0.45">
      <c r="A2394" s="2">
        <v>-800</v>
      </c>
      <c r="B2394">
        <v>-51.580335627322867</v>
      </c>
      <c r="C2394">
        <v>-99.415637485119646</v>
      </c>
      <c r="D2394" s="7">
        <f t="shared" si="114"/>
        <v>-51.580300000000001</v>
      </c>
      <c r="E2394" s="7">
        <f t="shared" si="115"/>
        <v>-99.415599999999998</v>
      </c>
      <c r="F2394" s="7" t="str">
        <f t="shared" si="116"/>
        <v>-800 -51.5803 -99.4156</v>
      </c>
    </row>
    <row r="2395" spans="1:6" x14ac:dyDescent="0.45">
      <c r="A2395" s="2">
        <v>-800</v>
      </c>
      <c r="B2395">
        <v>-63.844808810954184</v>
      </c>
      <c r="C2395">
        <v>-126.83785076976316</v>
      </c>
      <c r="D2395" s="7">
        <f t="shared" si="114"/>
        <v>-63.844799999999999</v>
      </c>
      <c r="E2395" s="7">
        <f t="shared" si="115"/>
        <v>-126.8379</v>
      </c>
      <c r="F2395" s="7" t="str">
        <f t="shared" si="116"/>
        <v>-800 -63.8448 -126.8379</v>
      </c>
    </row>
    <row r="2396" spans="1:6" x14ac:dyDescent="0.45">
      <c r="A2396" s="2">
        <v>-800</v>
      </c>
      <c r="B2396">
        <v>-54.388413578777424</v>
      </c>
      <c r="C2396">
        <v>-111.43563374605027</v>
      </c>
      <c r="D2396" s="7">
        <f t="shared" si="114"/>
        <v>-54.388399999999997</v>
      </c>
      <c r="E2396" s="7">
        <f t="shared" si="115"/>
        <v>-111.43559999999999</v>
      </c>
      <c r="F2396" s="7" t="str">
        <f t="shared" si="116"/>
        <v>-800 -54.3884 -111.4356</v>
      </c>
    </row>
    <row r="2397" spans="1:6" x14ac:dyDescent="0.45">
      <c r="A2397" s="2">
        <v>-800</v>
      </c>
      <c r="B2397">
        <v>-48.7412806510522</v>
      </c>
      <c r="C2397">
        <v>-103.05477941607252</v>
      </c>
      <c r="D2397" s="7">
        <f t="shared" si="114"/>
        <v>-48.741300000000003</v>
      </c>
      <c r="E2397" s="7">
        <f t="shared" si="115"/>
        <v>-103.0548</v>
      </c>
      <c r="F2397" s="7" t="str">
        <f t="shared" si="116"/>
        <v>-800 -48.7413 -103.0548</v>
      </c>
    </row>
    <row r="2398" spans="1:6" x14ac:dyDescent="0.45">
      <c r="A2398" s="2">
        <v>-800</v>
      </c>
      <c r="B2398">
        <v>-53.302983692497563</v>
      </c>
      <c r="C2398">
        <v>-116.37350183558686</v>
      </c>
      <c r="D2398" s="7">
        <f t="shared" si="114"/>
        <v>-53.302999999999997</v>
      </c>
      <c r="E2398" s="7">
        <f t="shared" si="115"/>
        <v>-116.37350000000001</v>
      </c>
      <c r="F2398" s="7" t="str">
        <f t="shared" si="116"/>
        <v>-800 -53.303 -116.3735</v>
      </c>
    </row>
    <row r="2399" spans="1:6" x14ac:dyDescent="0.45">
      <c r="A2399" s="2">
        <v>-800</v>
      </c>
      <c r="B2399">
        <v>-56.733783960698652</v>
      </c>
      <c r="C2399">
        <v>-127.98936579849426</v>
      </c>
      <c r="D2399" s="7">
        <f t="shared" si="114"/>
        <v>-56.733800000000002</v>
      </c>
      <c r="E2399" s="7">
        <f t="shared" si="115"/>
        <v>-127.9894</v>
      </c>
      <c r="F2399" s="7" t="str">
        <f t="shared" si="116"/>
        <v>-800 -56.7338 -127.9894</v>
      </c>
    </row>
    <row r="2400" spans="1:6" x14ac:dyDescent="0.45">
      <c r="A2400" s="2">
        <v>-800</v>
      </c>
      <c r="B2400">
        <v>-53.188925408241509</v>
      </c>
      <c r="C2400">
        <v>-124.08036997815779</v>
      </c>
      <c r="D2400" s="7">
        <f t="shared" si="114"/>
        <v>-53.188899999999997</v>
      </c>
      <c r="E2400" s="7">
        <f t="shared" si="115"/>
        <v>-124.0804</v>
      </c>
      <c r="F2400" s="7" t="str">
        <f t="shared" si="116"/>
        <v>-800 -53.1889 -124.0804</v>
      </c>
    </row>
    <row r="2401" spans="1:6" x14ac:dyDescent="0.45">
      <c r="A2401" s="2">
        <v>-800</v>
      </c>
      <c r="B2401">
        <v>-45.539328451445648</v>
      </c>
      <c r="C2401">
        <v>-109.94166436884313</v>
      </c>
      <c r="D2401" s="7">
        <f t="shared" si="114"/>
        <v>-45.539299999999997</v>
      </c>
      <c r="E2401" s="7">
        <f t="shared" si="115"/>
        <v>-109.9417</v>
      </c>
      <c r="F2401" s="7" t="str">
        <f t="shared" si="116"/>
        <v>-800 -45.5393 -109.9417</v>
      </c>
    </row>
    <row r="2402" spans="1:6" x14ac:dyDescent="0.45">
      <c r="A2402" s="2">
        <v>-800</v>
      </c>
      <c r="B2402">
        <v>-53.469675929064636</v>
      </c>
      <c r="C2402">
        <v>-133.70487558814304</v>
      </c>
      <c r="D2402" s="7">
        <f t="shared" si="114"/>
        <v>-53.469700000000003</v>
      </c>
      <c r="E2402" s="7">
        <f t="shared" si="115"/>
        <v>-133.70490000000001</v>
      </c>
      <c r="F2402" s="7" t="str">
        <f t="shared" si="116"/>
        <v>-800 -53.4697 -133.7049</v>
      </c>
    </row>
    <row r="2403" spans="1:6" x14ac:dyDescent="0.45">
      <c r="A2403" s="2">
        <v>-800</v>
      </c>
      <c r="B2403">
        <v>-49.305620005293349</v>
      </c>
      <c r="C2403">
        <v>-127.82001344035923</v>
      </c>
      <c r="D2403" s="7">
        <f t="shared" si="114"/>
        <v>-49.305599999999998</v>
      </c>
      <c r="E2403" s="7">
        <f t="shared" si="115"/>
        <v>-127.82</v>
      </c>
      <c r="F2403" s="7" t="str">
        <f t="shared" si="116"/>
        <v>-800 -49.3056 -127.82</v>
      </c>
    </row>
    <row r="2404" spans="1:6" x14ac:dyDescent="0.45">
      <c r="A2404" s="2">
        <v>-800</v>
      </c>
      <c r="B2404">
        <v>-52.611220717664658</v>
      </c>
      <c r="C2404">
        <v>-141.53819079879881</v>
      </c>
      <c r="D2404" s="7">
        <f t="shared" si="114"/>
        <v>-52.611199999999997</v>
      </c>
      <c r="E2404" s="7">
        <f t="shared" si="115"/>
        <v>-141.53819999999999</v>
      </c>
      <c r="F2404" s="7" t="str">
        <f t="shared" si="116"/>
        <v>-800 -52.6112 -141.5382</v>
      </c>
    </row>
    <row r="2405" spans="1:6" x14ac:dyDescent="0.45">
      <c r="A2405" s="2">
        <v>-800</v>
      </c>
      <c r="B2405">
        <v>-43.458791087596374</v>
      </c>
      <c r="C2405">
        <v>-121.45918440860969</v>
      </c>
      <c r="D2405" s="7">
        <f t="shared" si="114"/>
        <v>-43.458799999999997</v>
      </c>
      <c r="E2405" s="7">
        <f t="shared" si="115"/>
        <v>-121.4592</v>
      </c>
      <c r="F2405" s="7" t="str">
        <f t="shared" si="116"/>
        <v>-800 -43.4588 -121.4592</v>
      </c>
    </row>
    <row r="2406" spans="1:6" x14ac:dyDescent="0.45">
      <c r="A2406" s="2">
        <v>-800</v>
      </c>
      <c r="B2406">
        <v>-42.940958565418761</v>
      </c>
      <c r="C2406">
        <v>-124.8201669502288</v>
      </c>
      <c r="D2406" s="7">
        <f t="shared" si="114"/>
        <v>-42.941000000000003</v>
      </c>
      <c r="E2406" s="7">
        <f t="shared" si="115"/>
        <v>-124.8202</v>
      </c>
      <c r="F2406" s="7" t="str">
        <f t="shared" si="116"/>
        <v>-800 -42.941 -124.8202</v>
      </c>
    </row>
    <row r="2407" spans="1:6" x14ac:dyDescent="0.45">
      <c r="A2407" s="2">
        <v>-800</v>
      </c>
      <c r="B2407">
        <v>-43.601761915445913</v>
      </c>
      <c r="C2407">
        <v>-131.9844171024321</v>
      </c>
      <c r="D2407" s="7">
        <f t="shared" si="114"/>
        <v>-43.601799999999997</v>
      </c>
      <c r="E2407" s="7">
        <f t="shared" si="115"/>
        <v>-131.98439999999999</v>
      </c>
      <c r="F2407" s="7" t="str">
        <f t="shared" si="116"/>
        <v>-800 -43.6018 -131.9844</v>
      </c>
    </row>
    <row r="2408" spans="1:6" x14ac:dyDescent="0.45">
      <c r="A2408" s="2">
        <v>-800</v>
      </c>
      <c r="B2408">
        <v>-38.656761512861138</v>
      </c>
      <c r="C2408">
        <v>-122.02317316533683</v>
      </c>
      <c r="D2408" s="7">
        <f t="shared" si="114"/>
        <v>-38.656799999999997</v>
      </c>
      <c r="E2408" s="7">
        <f t="shared" si="115"/>
        <v>-122.0232</v>
      </c>
      <c r="F2408" s="7" t="str">
        <f t="shared" si="116"/>
        <v>-800 -38.6568 -122.0232</v>
      </c>
    </row>
    <row r="2409" spans="1:6" x14ac:dyDescent="0.45">
      <c r="A2409" s="2">
        <v>-800</v>
      </c>
      <c r="B2409">
        <v>-38.898146752097965</v>
      </c>
      <c r="C2409">
        <v>-128.23000498811598</v>
      </c>
      <c r="D2409" s="7">
        <f t="shared" si="114"/>
        <v>-38.898099999999999</v>
      </c>
      <c r="E2409" s="7">
        <f t="shared" si="115"/>
        <v>-128.22999999999999</v>
      </c>
      <c r="F2409" s="7" t="str">
        <f t="shared" si="116"/>
        <v>-800 -38.8981 -128.23</v>
      </c>
    </row>
    <row r="2410" spans="1:6" x14ac:dyDescent="0.45">
      <c r="A2410" s="2">
        <v>-800</v>
      </c>
      <c r="B2410">
        <v>-41.499433718372991</v>
      </c>
      <c r="C2410">
        <v>-143.10414739291929</v>
      </c>
      <c r="D2410" s="7">
        <f t="shared" si="114"/>
        <v>-41.499400000000001</v>
      </c>
      <c r="E2410" s="7">
        <f t="shared" si="115"/>
        <v>-143.10409999999999</v>
      </c>
      <c r="F2410" s="7" t="str">
        <f t="shared" si="116"/>
        <v>-800 -41.4994 -143.1041</v>
      </c>
    </row>
    <row r="2411" spans="1:6" x14ac:dyDescent="0.45">
      <c r="A2411" s="2">
        <v>-800</v>
      </c>
      <c r="B2411">
        <v>-40.540339136184578</v>
      </c>
      <c r="C2411">
        <v>-146.49396200090686</v>
      </c>
      <c r="D2411" s="7">
        <f t="shared" si="114"/>
        <v>-40.540300000000002</v>
      </c>
      <c r="E2411" s="7">
        <f t="shared" si="115"/>
        <v>-146.494</v>
      </c>
      <c r="F2411" s="7" t="str">
        <f t="shared" si="116"/>
        <v>-800 -40.5403 -146.494</v>
      </c>
    </row>
    <row r="2412" spans="1:6" x14ac:dyDescent="0.45">
      <c r="A2412" s="2">
        <v>-800</v>
      </c>
      <c r="B2412">
        <v>-38.484714600281791</v>
      </c>
      <c r="C2412">
        <v>-146.01344712777265</v>
      </c>
      <c r="D2412" s="7">
        <f t="shared" si="114"/>
        <v>-38.484699999999997</v>
      </c>
      <c r="E2412" s="7">
        <f t="shared" si="115"/>
        <v>-146.01339999999999</v>
      </c>
      <c r="F2412" s="7" t="str">
        <f t="shared" si="116"/>
        <v>-800 -38.4847 -146.0134</v>
      </c>
    </row>
    <row r="2413" spans="1:6" x14ac:dyDescent="0.45">
      <c r="A2413" s="2">
        <v>-800</v>
      </c>
      <c r="B2413">
        <v>-36.932987345296148</v>
      </c>
      <c r="C2413">
        <v>-147.44475048557069</v>
      </c>
      <c r="D2413" s="7">
        <f t="shared" si="114"/>
        <v>-36.933</v>
      </c>
      <c r="E2413" s="7">
        <f t="shared" si="115"/>
        <v>-147.44479999999999</v>
      </c>
      <c r="F2413" s="7" t="str">
        <f t="shared" si="116"/>
        <v>-800 -36.933 -147.4448</v>
      </c>
    </row>
    <row r="2414" spans="1:6" x14ac:dyDescent="0.45">
      <c r="A2414" s="2">
        <v>-800</v>
      </c>
      <c r="B2414">
        <v>-31.423902726171249</v>
      </c>
      <c r="C2414">
        <v>-132.31983349995619</v>
      </c>
      <c r="D2414" s="7">
        <f t="shared" si="114"/>
        <v>-31.4239</v>
      </c>
      <c r="E2414" s="7">
        <f t="shared" si="115"/>
        <v>-132.31979999999999</v>
      </c>
      <c r="F2414" s="7" t="str">
        <f t="shared" si="116"/>
        <v>-800 -31.4239 -132.3198</v>
      </c>
    </row>
    <row r="2415" spans="1:6" x14ac:dyDescent="0.45">
      <c r="A2415" s="2">
        <v>-800</v>
      </c>
      <c r="B2415">
        <v>-26.730351299138153</v>
      </c>
      <c r="C2415">
        <v>-119.03565986470048</v>
      </c>
      <c r="D2415" s="7">
        <f t="shared" si="114"/>
        <v>-26.730399999999999</v>
      </c>
      <c r="E2415" s="7">
        <f t="shared" si="115"/>
        <v>-119.03570000000001</v>
      </c>
      <c r="F2415" s="7" t="str">
        <f t="shared" si="116"/>
        <v>-800 -26.7304 -119.0357</v>
      </c>
    </row>
    <row r="2416" spans="1:6" x14ac:dyDescent="0.45">
      <c r="A2416" s="2">
        <v>-800</v>
      </c>
      <c r="B2416">
        <v>-24.024919638297444</v>
      </c>
      <c r="C2416">
        <v>-113.48481500347678</v>
      </c>
      <c r="D2416" s="7">
        <f t="shared" si="114"/>
        <v>-24.024899999999999</v>
      </c>
      <c r="E2416" s="7">
        <f t="shared" si="115"/>
        <v>-113.48480000000001</v>
      </c>
      <c r="F2416" s="7" t="str">
        <f t="shared" si="116"/>
        <v>-800 -24.0249 -113.4848</v>
      </c>
    </row>
    <row r="2417" spans="1:6" x14ac:dyDescent="0.45">
      <c r="A2417" s="2">
        <v>-800</v>
      </c>
      <c r="B2417">
        <v>-23.21574831991931</v>
      </c>
      <c r="C2417">
        <v>-116.71344836798441</v>
      </c>
      <c r="D2417" s="7">
        <f t="shared" si="114"/>
        <v>-23.215699999999998</v>
      </c>
      <c r="E2417" s="7">
        <f t="shared" si="115"/>
        <v>-116.71339999999999</v>
      </c>
      <c r="F2417" s="7" t="str">
        <f t="shared" si="116"/>
        <v>-800 -23.2157 -116.7134</v>
      </c>
    </row>
    <row r="2418" spans="1:6" x14ac:dyDescent="0.45">
      <c r="A2418" s="2">
        <v>-800</v>
      </c>
      <c r="B2418">
        <v>-23.795185434168324</v>
      </c>
      <c r="C2418">
        <v>-127.80371336605812</v>
      </c>
      <c r="D2418" s="7">
        <f t="shared" si="114"/>
        <v>-23.795200000000001</v>
      </c>
      <c r="E2418" s="7">
        <f t="shared" si="115"/>
        <v>-127.80370000000001</v>
      </c>
      <c r="F2418" s="7" t="str">
        <f t="shared" si="116"/>
        <v>-800 -23.7952 -127.8037</v>
      </c>
    </row>
    <row r="2419" spans="1:6" x14ac:dyDescent="0.45">
      <c r="A2419" s="2">
        <v>-800</v>
      </c>
      <c r="B2419">
        <v>-22.054083650078919</v>
      </c>
      <c r="C2419">
        <v>-127.1008158681734</v>
      </c>
      <c r="D2419" s="7">
        <f t="shared" si="114"/>
        <v>-22.054099999999998</v>
      </c>
      <c r="E2419" s="7">
        <f t="shared" si="115"/>
        <v>-127.10080000000001</v>
      </c>
      <c r="F2419" s="7" t="str">
        <f t="shared" si="116"/>
        <v>-800 -22.0541 -127.1008</v>
      </c>
    </row>
    <row r="2420" spans="1:6" x14ac:dyDescent="0.45">
      <c r="A2420" s="2">
        <v>-800</v>
      </c>
      <c r="B2420">
        <v>-20.174984203400413</v>
      </c>
      <c r="C2420">
        <v>-125.38728010604801</v>
      </c>
      <c r="D2420" s="7">
        <f t="shared" si="114"/>
        <v>-20.175000000000001</v>
      </c>
      <c r="E2420" s="7">
        <f t="shared" si="115"/>
        <v>-125.3873</v>
      </c>
      <c r="F2420" s="7" t="str">
        <f t="shared" si="116"/>
        <v>-800 -20.175 -125.3873</v>
      </c>
    </row>
    <row r="2421" spans="1:6" x14ac:dyDescent="0.45">
      <c r="A2421" s="2">
        <v>-800</v>
      </c>
      <c r="B2421">
        <v>-18.194578832464821</v>
      </c>
      <c r="C2421">
        <v>-122.65788723563284</v>
      </c>
      <c r="D2421" s="7">
        <f t="shared" si="114"/>
        <v>-18.194600000000001</v>
      </c>
      <c r="E2421" s="7">
        <f t="shared" si="115"/>
        <v>-122.6579</v>
      </c>
      <c r="F2421" s="7" t="str">
        <f t="shared" si="116"/>
        <v>-800 -18.1946 -122.6579</v>
      </c>
    </row>
    <row r="2422" spans="1:6" x14ac:dyDescent="0.45">
      <c r="A2422" s="2">
        <v>-800</v>
      </c>
      <c r="B2422">
        <v>-15.073039352798153</v>
      </c>
      <c r="C2422">
        <v>-110.98109516791136</v>
      </c>
      <c r="D2422" s="7">
        <f t="shared" si="114"/>
        <v>-15.073</v>
      </c>
      <c r="E2422" s="7">
        <f t="shared" si="115"/>
        <v>-110.9811</v>
      </c>
      <c r="F2422" s="7" t="str">
        <f t="shared" si="116"/>
        <v>-800 -15.073 -110.9811</v>
      </c>
    </row>
    <row r="2423" spans="1:6" x14ac:dyDescent="0.45">
      <c r="A2423" s="2">
        <v>-800</v>
      </c>
      <c r="B2423">
        <v>-13.58758494711307</v>
      </c>
      <c r="C2423">
        <v>-110.16522834045681</v>
      </c>
      <c r="D2423" s="7">
        <f t="shared" si="114"/>
        <v>-13.5876</v>
      </c>
      <c r="E2423" s="7">
        <f t="shared" si="115"/>
        <v>-110.1652</v>
      </c>
      <c r="F2423" s="7" t="str">
        <f t="shared" si="116"/>
        <v>-800 -13.5876 -110.1652</v>
      </c>
    </row>
    <row r="2424" spans="1:6" x14ac:dyDescent="0.45">
      <c r="A2424" s="2">
        <v>-800</v>
      </c>
      <c r="B2424">
        <v>-12.455109424208814</v>
      </c>
      <c r="C2424">
        <v>-112.31148761026624</v>
      </c>
      <c r="D2424" s="7">
        <f t="shared" si="114"/>
        <v>-12.4551</v>
      </c>
      <c r="E2424" s="7">
        <f t="shared" si="115"/>
        <v>-112.3115</v>
      </c>
      <c r="F2424" s="7" t="str">
        <f t="shared" si="116"/>
        <v>-800 -12.4551 -112.3115</v>
      </c>
    </row>
    <row r="2425" spans="1:6" x14ac:dyDescent="0.45">
      <c r="A2425" s="2">
        <v>-800</v>
      </c>
      <c r="B2425">
        <v>-11.566022558888132</v>
      </c>
      <c r="C2425">
        <v>-117.43179774731924</v>
      </c>
      <c r="D2425" s="7">
        <f t="shared" si="114"/>
        <v>-11.566000000000001</v>
      </c>
      <c r="E2425" s="7">
        <f t="shared" si="115"/>
        <v>-117.4318</v>
      </c>
      <c r="F2425" s="7" t="str">
        <f t="shared" si="116"/>
        <v>-800 -11.566 -117.4318</v>
      </c>
    </row>
    <row r="2426" spans="1:6" x14ac:dyDescent="0.45">
      <c r="A2426" s="2">
        <v>-800</v>
      </c>
      <c r="B2426">
        <v>-10.896258667743909</v>
      </c>
      <c r="C2426">
        <v>-126.53170174721281</v>
      </c>
      <c r="D2426" s="7">
        <f t="shared" si="114"/>
        <v>-10.8963</v>
      </c>
      <c r="E2426" s="7">
        <f t="shared" si="115"/>
        <v>-126.5317</v>
      </c>
      <c r="F2426" s="7" t="str">
        <f t="shared" si="116"/>
        <v>-800 -10.8963 -126.5317</v>
      </c>
    </row>
    <row r="2427" spans="1:6" x14ac:dyDescent="0.45">
      <c r="A2427" s="2">
        <v>-800</v>
      </c>
      <c r="B2427">
        <v>-9.1220058863587514</v>
      </c>
      <c r="C2427">
        <v>-123.66401662815758</v>
      </c>
      <c r="D2427" s="7">
        <f t="shared" si="114"/>
        <v>-9.1219999999999999</v>
      </c>
      <c r="E2427" s="7">
        <f t="shared" si="115"/>
        <v>-123.664</v>
      </c>
      <c r="F2427" s="7" t="str">
        <f t="shared" si="116"/>
        <v>-800 -9.122 -123.664</v>
      </c>
    </row>
    <row r="2428" spans="1:6" x14ac:dyDescent="0.45">
      <c r="A2428" s="2">
        <v>-800</v>
      </c>
      <c r="B2428">
        <v>-7.665092037776124</v>
      </c>
      <c r="C2428">
        <v>-124.76476411251865</v>
      </c>
      <c r="D2428" s="7">
        <f t="shared" si="114"/>
        <v>-7.6650999999999998</v>
      </c>
      <c r="E2428" s="7">
        <f t="shared" si="115"/>
        <v>-124.76479999999999</v>
      </c>
      <c r="F2428" s="7" t="str">
        <f t="shared" si="116"/>
        <v>-800 -7.6651 -124.7648</v>
      </c>
    </row>
    <row r="2429" spans="1:6" x14ac:dyDescent="0.45">
      <c r="A2429" s="2">
        <v>-800</v>
      </c>
      <c r="B2429">
        <v>-5.5937148733257569</v>
      </c>
      <c r="C2429">
        <v>-113.86268200738964</v>
      </c>
      <c r="D2429" s="7">
        <f t="shared" si="114"/>
        <v>-5.5937000000000001</v>
      </c>
      <c r="E2429" s="7">
        <f t="shared" si="115"/>
        <v>-113.8627</v>
      </c>
      <c r="F2429" s="7" t="str">
        <f t="shared" si="116"/>
        <v>-800 -5.5937 -113.8627</v>
      </c>
    </row>
    <row r="2430" spans="1:6" x14ac:dyDescent="0.45">
      <c r="A2430" s="2">
        <v>-800</v>
      </c>
      <c r="B2430">
        <v>-3.9751800776668076</v>
      </c>
      <c r="C2430">
        <v>-107.92681753554174</v>
      </c>
      <c r="D2430" s="7">
        <f t="shared" si="114"/>
        <v>-3.9752000000000001</v>
      </c>
      <c r="E2430" s="7">
        <f t="shared" si="115"/>
        <v>-107.9268</v>
      </c>
      <c r="F2430" s="7" t="str">
        <f t="shared" si="116"/>
        <v>-800 -3.9752 -107.9268</v>
      </c>
    </row>
    <row r="2431" spans="1:6" x14ac:dyDescent="0.45">
      <c r="A2431" s="2">
        <v>-800</v>
      </c>
      <c r="B2431">
        <v>-2.4050403952454142</v>
      </c>
      <c r="C2431">
        <v>-97.970484232228017</v>
      </c>
      <c r="D2431" s="7">
        <f t="shared" si="114"/>
        <v>-2.4049999999999998</v>
      </c>
      <c r="E2431" s="7">
        <f t="shared" si="115"/>
        <v>-97.970500000000001</v>
      </c>
      <c r="F2431" s="7" t="str">
        <f t="shared" si="116"/>
        <v>-800 -2.405 -97.9705</v>
      </c>
    </row>
    <row r="2432" spans="1:6" x14ac:dyDescent="0.45">
      <c r="A2432" s="2">
        <v>-800</v>
      </c>
      <c r="B2432">
        <v>-1.2762399817148409</v>
      </c>
      <c r="C2432">
        <v>-103.99216899127103</v>
      </c>
      <c r="D2432" s="7">
        <f t="shared" si="114"/>
        <v>-1.2762</v>
      </c>
      <c r="E2432" s="7">
        <f t="shared" si="115"/>
        <v>-103.9922</v>
      </c>
      <c r="F2432" s="7" t="str">
        <f t="shared" si="116"/>
        <v>-800 -1.2762 -103.9922</v>
      </c>
    </row>
    <row r="2433" spans="1:6" x14ac:dyDescent="0.45">
      <c r="A2433" s="2">
        <v>-800</v>
      </c>
      <c r="B2433">
        <v>-1.83772268236293E-14</v>
      </c>
      <c r="C2433">
        <v>-100</v>
      </c>
      <c r="D2433" s="7">
        <f t="shared" si="114"/>
        <v>0</v>
      </c>
      <c r="E2433" s="7">
        <f t="shared" si="115"/>
        <v>-100</v>
      </c>
      <c r="F2433" s="7" t="str">
        <f t="shared" si="116"/>
        <v>-800 0 -100</v>
      </c>
    </row>
    <row r="2434" spans="1:6" x14ac:dyDescent="0.45">
      <c r="A2434" s="2">
        <v>-800</v>
      </c>
      <c r="B2434">
        <v>1.3253261348577756</v>
      </c>
      <c r="C2434">
        <v>-107.99186779862761</v>
      </c>
      <c r="D2434" s="7">
        <f t="shared" si="114"/>
        <v>1.3252999999999999</v>
      </c>
      <c r="E2434" s="7">
        <f t="shared" si="115"/>
        <v>-107.9919</v>
      </c>
      <c r="F2434" s="7" t="str">
        <f t="shared" si="116"/>
        <v>-800 1.3253 -107.9919</v>
      </c>
    </row>
    <row r="2435" spans="1:6" x14ac:dyDescent="0.45">
      <c r="A2435" s="2">
        <v>-800</v>
      </c>
      <c r="B2435">
        <v>2.5768289949057621</v>
      </c>
      <c r="C2435">
        <v>-104.96837596310145</v>
      </c>
      <c r="D2435" s="7">
        <f t="shared" si="114"/>
        <v>2.5768</v>
      </c>
      <c r="E2435" s="7">
        <f t="shared" si="115"/>
        <v>-104.9684</v>
      </c>
      <c r="F2435" s="7" t="str">
        <f t="shared" si="116"/>
        <v>-800 2.5768 -104.9684</v>
      </c>
    </row>
    <row r="2436" spans="1:6" x14ac:dyDescent="0.45">
      <c r="A2436" s="2">
        <v>-800</v>
      </c>
      <c r="B2436">
        <v>4.1224089694321044</v>
      </c>
      <c r="C2436">
        <v>-111.92410707389514</v>
      </c>
      <c r="D2436" s="7">
        <f t="shared" si="114"/>
        <v>4.1223999999999998</v>
      </c>
      <c r="E2436" s="7">
        <f t="shared" si="115"/>
        <v>-111.9241</v>
      </c>
      <c r="F2436" s="7" t="str">
        <f t="shared" si="116"/>
        <v>-800 4.1224 -111.9241</v>
      </c>
    </row>
    <row r="2437" spans="1:6" x14ac:dyDescent="0.45">
      <c r="A2437" s="2">
        <v>-800</v>
      </c>
      <c r="B2437">
        <v>5.7409178963078666</v>
      </c>
      <c r="C2437">
        <v>-116.85906837600517</v>
      </c>
      <c r="D2437" s="7">
        <f t="shared" si="114"/>
        <v>5.7408999999999999</v>
      </c>
      <c r="E2437" s="7">
        <f t="shared" si="115"/>
        <v>-116.8591</v>
      </c>
      <c r="F2437" s="7" t="str">
        <f t="shared" si="116"/>
        <v>-800 5.7409 -116.8591</v>
      </c>
    </row>
    <row r="2438" spans="1:6" x14ac:dyDescent="0.45">
      <c r="A2438" s="2">
        <v>-800</v>
      </c>
      <c r="B2438">
        <v>6.7452809932429494</v>
      </c>
      <c r="C2438">
        <v>-109.79299241901641</v>
      </c>
      <c r="D2438" s="7">
        <f t="shared" si="114"/>
        <v>6.7453000000000003</v>
      </c>
      <c r="E2438" s="7">
        <f t="shared" si="115"/>
        <v>-109.79300000000001</v>
      </c>
      <c r="F2438" s="7" t="str">
        <f t="shared" si="116"/>
        <v>-800 6.7453 -109.793</v>
      </c>
    </row>
    <row r="2439" spans="1:6" x14ac:dyDescent="0.45">
      <c r="A2439" s="2">
        <v>-800</v>
      </c>
      <c r="B2439">
        <v>7.5771500507657903</v>
      </c>
      <c r="C2439">
        <v>-102.7209170379051</v>
      </c>
      <c r="D2439" s="7">
        <f t="shared" si="114"/>
        <v>7.5772000000000004</v>
      </c>
      <c r="E2439" s="7">
        <f t="shared" si="115"/>
        <v>-102.7209</v>
      </c>
      <c r="F2439" s="7" t="str">
        <f t="shared" si="116"/>
        <v>-800 7.5772 -102.7209</v>
      </c>
    </row>
    <row r="2440" spans="1:6" x14ac:dyDescent="0.45">
      <c r="A2440" s="2">
        <v>-800</v>
      </c>
      <c r="B2440">
        <v>7.8933527356884667</v>
      </c>
      <c r="C2440">
        <v>-91.660760320815569</v>
      </c>
      <c r="D2440" s="7">
        <f t="shared" si="114"/>
        <v>7.8933999999999997</v>
      </c>
      <c r="E2440" s="7">
        <f t="shared" si="115"/>
        <v>-91.660799999999995</v>
      </c>
      <c r="F2440" s="7" t="str">
        <f t="shared" si="116"/>
        <v>-800 7.8934 -91.6608</v>
      </c>
    </row>
    <row r="2441" spans="1:6" x14ac:dyDescent="0.45">
      <c r="A2441" s="2">
        <v>-800</v>
      </c>
      <c r="B2441">
        <v>9.4096454716377682</v>
      </c>
      <c r="C2441">
        <v>-95.537733760530898</v>
      </c>
      <c r="D2441" s="7">
        <f t="shared" si="114"/>
        <v>9.4095999999999993</v>
      </c>
      <c r="E2441" s="7">
        <f t="shared" si="115"/>
        <v>-95.537700000000001</v>
      </c>
      <c r="F2441" s="7" t="str">
        <f t="shared" si="116"/>
        <v>-800 9.4096 -95.5377</v>
      </c>
    </row>
    <row r="2442" spans="1:6" x14ac:dyDescent="0.45">
      <c r="A2442" s="2">
        <v>-800</v>
      </c>
      <c r="B2442">
        <v>8.8177765835106356</v>
      </c>
      <c r="C2442">
        <v>-79.512557600188487</v>
      </c>
      <c r="D2442" s="7">
        <f t="shared" si="114"/>
        <v>8.8178000000000001</v>
      </c>
      <c r="E2442" s="7">
        <f t="shared" si="115"/>
        <v>-79.512600000000006</v>
      </c>
      <c r="F2442" s="7" t="str">
        <f t="shared" si="116"/>
        <v>-800 8.8178 -79.5126</v>
      </c>
    </row>
    <row r="2443" spans="1:6" x14ac:dyDescent="0.45">
      <c r="A2443" s="2">
        <v>-800</v>
      </c>
      <c r="B2443">
        <v>8.5687472639450917</v>
      </c>
      <c r="C2443">
        <v>-69.473567421909706</v>
      </c>
      <c r="D2443" s="7">
        <f t="shared" si="114"/>
        <v>8.5686999999999998</v>
      </c>
      <c r="E2443" s="7">
        <f t="shared" si="115"/>
        <v>-69.473600000000005</v>
      </c>
      <c r="F2443" s="7" t="str">
        <f t="shared" si="116"/>
        <v>-800 8.5687 -69.4736</v>
      </c>
    </row>
    <row r="2444" spans="1:6" x14ac:dyDescent="0.45">
      <c r="A2444" s="2">
        <v>-800</v>
      </c>
      <c r="B2444">
        <v>8.6131653444560623</v>
      </c>
      <c r="C2444">
        <v>-63.417768667377921</v>
      </c>
      <c r="D2444" s="7">
        <f t="shared" si="114"/>
        <v>8.6132000000000009</v>
      </c>
      <c r="E2444" s="7">
        <f t="shared" si="115"/>
        <v>-63.4178</v>
      </c>
      <c r="F2444" s="7" t="str">
        <f t="shared" si="116"/>
        <v>-800 8.6132 -63.4178</v>
      </c>
    </row>
    <row r="2445" spans="1:6" x14ac:dyDescent="0.45">
      <c r="A2445" s="2">
        <v>-800</v>
      </c>
      <c r="B2445">
        <v>7.9234456205895452</v>
      </c>
      <c r="C2445">
        <v>-53.415531538098172</v>
      </c>
      <c r="D2445" s="7">
        <f t="shared" si="114"/>
        <v>7.9234</v>
      </c>
      <c r="E2445" s="7">
        <f t="shared" si="115"/>
        <v>-53.415500000000002</v>
      </c>
      <c r="F2445" s="7" t="str">
        <f t="shared" si="116"/>
        <v>-800 7.9234 -53.4155</v>
      </c>
    </row>
    <row r="2446" spans="1:6" x14ac:dyDescent="0.45">
      <c r="A2446" s="2">
        <v>-800</v>
      </c>
      <c r="B2446">
        <v>9.3726304566978094</v>
      </c>
      <c r="C2446">
        <v>-58.250783671313648</v>
      </c>
      <c r="D2446" s="7">
        <f t="shared" si="114"/>
        <v>9.3726000000000003</v>
      </c>
      <c r="E2446" s="7">
        <f t="shared" si="115"/>
        <v>-58.250799999999998</v>
      </c>
      <c r="F2446" s="7" t="str">
        <f t="shared" si="116"/>
        <v>-800 9.3726 -58.2508</v>
      </c>
    </row>
    <row r="2447" spans="1:6" x14ac:dyDescent="0.45">
      <c r="A2447" s="2">
        <v>-800</v>
      </c>
      <c r="B2447">
        <v>9.5738657705768748</v>
      </c>
      <c r="C2447">
        <v>-55.175547973780709</v>
      </c>
      <c r="D2447" s="7">
        <f t="shared" si="114"/>
        <v>9.5739000000000001</v>
      </c>
      <c r="E2447" s="7">
        <f t="shared" si="115"/>
        <v>-55.1755</v>
      </c>
      <c r="F2447" s="7" t="str">
        <f t="shared" si="116"/>
        <v>-800 9.5739 -55.1755</v>
      </c>
    </row>
    <row r="2448" spans="1:6" x14ac:dyDescent="0.45">
      <c r="A2448" s="2">
        <v>-800</v>
      </c>
      <c r="B2448">
        <v>11.348473053218717</v>
      </c>
      <c r="C2448">
        <v>-60.952540220735415</v>
      </c>
      <c r="D2448" s="7">
        <f t="shared" si="114"/>
        <v>11.3485</v>
      </c>
      <c r="E2448" s="7">
        <f t="shared" si="115"/>
        <v>-60.952500000000001</v>
      </c>
      <c r="F2448" s="7" t="str">
        <f t="shared" si="116"/>
        <v>-800 11.3485 -60.9525</v>
      </c>
    </row>
    <row r="2449" spans="1:6" x14ac:dyDescent="0.45">
      <c r="A2449" s="2">
        <v>-800</v>
      </c>
      <c r="B2449">
        <v>11.315238676935442</v>
      </c>
      <c r="C2449">
        <v>-56.885546263387369</v>
      </c>
      <c r="D2449" s="7">
        <f t="shared" si="114"/>
        <v>11.315200000000001</v>
      </c>
      <c r="E2449" s="7">
        <f t="shared" si="115"/>
        <v>-56.8855</v>
      </c>
      <c r="F2449" s="7" t="str">
        <f t="shared" si="116"/>
        <v>-800 11.3152 -56.8855</v>
      </c>
    </row>
    <row r="2450" spans="1:6" x14ac:dyDescent="0.45">
      <c r="A2450" s="2">
        <v>-800</v>
      </c>
      <c r="B2450">
        <v>13.462239452494178</v>
      </c>
      <c r="C2450">
        <v>-63.590629096775807</v>
      </c>
      <c r="D2450" s="7">
        <f t="shared" si="114"/>
        <v>13.462199999999999</v>
      </c>
      <c r="E2450" s="7">
        <f t="shared" si="115"/>
        <v>-63.590600000000002</v>
      </c>
      <c r="F2450" s="7" t="str">
        <f t="shared" si="116"/>
        <v>-800 13.4622 -63.5906</v>
      </c>
    </row>
    <row r="2451" spans="1:6" x14ac:dyDescent="0.45">
      <c r="A2451" s="2">
        <v>-800</v>
      </c>
      <c r="B2451">
        <v>19.061807893647668</v>
      </c>
      <c r="C2451">
        <v>-84.886085313351984</v>
      </c>
      <c r="D2451" s="7">
        <f t="shared" ref="D2451:D2514" si="117">ROUND(B2451,4)</f>
        <v>19.061800000000002</v>
      </c>
      <c r="E2451" s="7">
        <f t="shared" ref="E2451:E2514" si="118">ROUND(C2451,4)</f>
        <v>-84.886099999999999</v>
      </c>
      <c r="F2451" s="7" t="str">
        <f t="shared" ref="F2451:F2514" si="119" xml:space="preserve"> CONCATENATE(A2451," ",D2451," ",E2451)</f>
        <v>-800 19.0618 -84.8861</v>
      </c>
    </row>
    <row r="2452" spans="1:6" x14ac:dyDescent="0.45">
      <c r="A2452" s="2">
        <v>-800</v>
      </c>
      <c r="B2452">
        <v>21.488404070102447</v>
      </c>
      <c r="C2452">
        <v>-90.483415555117091</v>
      </c>
      <c r="D2452" s="7">
        <f t="shared" si="117"/>
        <v>21.488399999999999</v>
      </c>
      <c r="E2452" s="7">
        <f t="shared" si="118"/>
        <v>-90.483400000000003</v>
      </c>
      <c r="F2452" s="7" t="str">
        <f t="shared" si="119"/>
        <v>-800 21.4884 -90.4834</v>
      </c>
    </row>
    <row r="2453" spans="1:6" x14ac:dyDescent="0.45">
      <c r="A2453" s="2">
        <v>-800</v>
      </c>
      <c r="B2453">
        <v>23.326097270713319</v>
      </c>
      <c r="C2453">
        <v>-93.123000306676218</v>
      </c>
      <c r="D2453" s="7">
        <f t="shared" si="117"/>
        <v>23.3261</v>
      </c>
      <c r="E2453" s="7">
        <f t="shared" si="118"/>
        <v>-93.123000000000005</v>
      </c>
      <c r="F2453" s="7" t="str">
        <f t="shared" si="119"/>
        <v>-800 23.3261 -93.123</v>
      </c>
    </row>
    <row r="2454" spans="1:6" x14ac:dyDescent="0.45">
      <c r="A2454" s="2">
        <v>-800</v>
      </c>
      <c r="B2454">
        <v>26.251162939264937</v>
      </c>
      <c r="C2454">
        <v>-99.59857651761979</v>
      </c>
      <c r="D2454" s="7">
        <f t="shared" si="117"/>
        <v>26.251200000000001</v>
      </c>
      <c r="E2454" s="7">
        <f t="shared" si="118"/>
        <v>-99.598600000000005</v>
      </c>
      <c r="F2454" s="7" t="str">
        <f t="shared" si="119"/>
        <v>-800 26.2512 -99.5986</v>
      </c>
    </row>
    <row r="2455" spans="1:6" x14ac:dyDescent="0.45">
      <c r="A2455" s="2">
        <v>-800</v>
      </c>
      <c r="B2455">
        <v>29.071690564763905</v>
      </c>
      <c r="C2455">
        <v>-105.05159117170295</v>
      </c>
      <c r="D2455" s="7">
        <f t="shared" si="117"/>
        <v>29.0717</v>
      </c>
      <c r="E2455" s="7">
        <f t="shared" si="118"/>
        <v>-105.05159999999999</v>
      </c>
      <c r="F2455" s="7" t="str">
        <f t="shared" si="119"/>
        <v>-800 29.0717 -105.0516</v>
      </c>
    </row>
    <row r="2456" spans="1:6" x14ac:dyDescent="0.45">
      <c r="A2456" s="2">
        <v>-800</v>
      </c>
      <c r="B2456">
        <v>29.244567385430596</v>
      </c>
      <c r="C2456">
        <v>-100.84520453863441</v>
      </c>
      <c r="D2456" s="7">
        <f t="shared" si="117"/>
        <v>29.244599999999998</v>
      </c>
      <c r="E2456" s="7">
        <f t="shared" si="118"/>
        <v>-100.84520000000001</v>
      </c>
      <c r="F2456" s="7" t="str">
        <f t="shared" si="119"/>
        <v>-800 29.2446 -100.8452</v>
      </c>
    </row>
    <row r="2457" spans="1:6" x14ac:dyDescent="0.45">
      <c r="A2457" s="2">
        <v>-800</v>
      </c>
      <c r="B2457">
        <v>29.028467725446205</v>
      </c>
      <c r="C2457">
        <v>-95.694033573220892</v>
      </c>
      <c r="D2457" s="7">
        <f t="shared" si="117"/>
        <v>29.028500000000001</v>
      </c>
      <c r="E2457" s="7">
        <f t="shared" si="118"/>
        <v>-95.694000000000003</v>
      </c>
      <c r="F2457" s="7" t="str">
        <f t="shared" si="119"/>
        <v>-800 29.0285 -95.694</v>
      </c>
    </row>
    <row r="2458" spans="1:6" x14ac:dyDescent="0.45">
      <c r="A2458" s="2">
        <v>-800</v>
      </c>
      <c r="B2458">
        <v>86.373701505299252</v>
      </c>
      <c r="C2458">
        <v>-272.64552754129943</v>
      </c>
      <c r="D2458" s="7">
        <f t="shared" si="117"/>
        <v>86.373699999999999</v>
      </c>
      <c r="E2458" s="7">
        <f t="shared" si="118"/>
        <v>-272.64550000000003</v>
      </c>
      <c r="F2458" s="7" t="str">
        <f t="shared" si="119"/>
        <v>-800 86.3737 -272.6455</v>
      </c>
    </row>
    <row r="2459" spans="1:6" x14ac:dyDescent="0.45">
      <c r="A2459" s="2">
        <v>-800</v>
      </c>
      <c r="B2459">
        <v>85.635115128897283</v>
      </c>
      <c r="C2459">
        <v>-259.22119330189906</v>
      </c>
      <c r="D2459" s="7">
        <f t="shared" si="117"/>
        <v>85.635099999999994</v>
      </c>
      <c r="E2459" s="7">
        <f t="shared" si="118"/>
        <v>-259.22120000000001</v>
      </c>
      <c r="F2459" s="7" t="str">
        <f t="shared" si="119"/>
        <v>-800 85.6351 -259.2212</v>
      </c>
    </row>
    <row r="2460" spans="1:6" x14ac:dyDescent="0.45">
      <c r="A2460" s="2">
        <v>-800</v>
      </c>
      <c r="B2460">
        <v>83.279434793539096</v>
      </c>
      <c r="C2460">
        <v>-242.07547529741353</v>
      </c>
      <c r="D2460" s="7">
        <f t="shared" si="117"/>
        <v>83.279399999999995</v>
      </c>
      <c r="E2460" s="7">
        <f t="shared" si="118"/>
        <v>-242.07550000000001</v>
      </c>
      <c r="F2460" s="7" t="str">
        <f t="shared" si="119"/>
        <v>-800 83.2794 -242.0755</v>
      </c>
    </row>
    <row r="2461" spans="1:6" x14ac:dyDescent="0.45">
      <c r="A2461" s="2">
        <v>-800</v>
      </c>
      <c r="B2461">
        <v>103.76207484480364</v>
      </c>
      <c r="C2461">
        <v>-289.99557207637042</v>
      </c>
      <c r="D2461" s="7">
        <f t="shared" si="117"/>
        <v>103.7621</v>
      </c>
      <c r="E2461" s="7">
        <f t="shared" si="118"/>
        <v>-289.99560000000002</v>
      </c>
      <c r="F2461" s="7" t="str">
        <f t="shared" si="119"/>
        <v>-800 103.7621 -289.9956</v>
      </c>
    </row>
    <row r="2462" spans="1:6" x14ac:dyDescent="0.45">
      <c r="A2462" s="2">
        <v>-800</v>
      </c>
      <c r="B2462">
        <v>127.86965565154246</v>
      </c>
      <c r="C2462">
        <v>-344.00341737191502</v>
      </c>
      <c r="D2462" s="7">
        <f t="shared" si="117"/>
        <v>127.86969999999999</v>
      </c>
      <c r="E2462" s="7">
        <f t="shared" si="118"/>
        <v>-344.0034</v>
      </c>
      <c r="F2462" s="7" t="str">
        <f t="shared" si="119"/>
        <v>-800 127.8697 -344.0034</v>
      </c>
    </row>
    <row r="2463" spans="1:6" x14ac:dyDescent="0.45">
      <c r="A2463" s="2">
        <v>-800</v>
      </c>
      <c r="B2463">
        <v>159.43350118499987</v>
      </c>
      <c r="C2463">
        <v>-413.31580988378926</v>
      </c>
      <c r="D2463" s="7">
        <f t="shared" si="117"/>
        <v>159.43350000000001</v>
      </c>
      <c r="E2463" s="7">
        <f t="shared" si="118"/>
        <v>-413.31580000000002</v>
      </c>
      <c r="F2463" s="7" t="str">
        <f t="shared" si="119"/>
        <v>-800 159.4335 -413.3158</v>
      </c>
    </row>
    <row r="2464" spans="1:6" x14ac:dyDescent="0.45">
      <c r="A2464" s="2">
        <v>-800</v>
      </c>
      <c r="B2464">
        <v>221.67636478924692</v>
      </c>
      <c r="C2464">
        <v>-554.31813004250967</v>
      </c>
      <c r="D2464" s="7">
        <f t="shared" si="117"/>
        <v>221.6764</v>
      </c>
      <c r="E2464" s="7">
        <f t="shared" si="118"/>
        <v>-554.31809999999996</v>
      </c>
      <c r="F2464" s="7" t="str">
        <f t="shared" si="119"/>
        <v>-800 221.6764 -554.3181</v>
      </c>
    </row>
    <row r="2465" spans="1:6" x14ac:dyDescent="0.45">
      <c r="A2465" s="2">
        <v>-800</v>
      </c>
      <c r="B2465">
        <v>282.80305651780151</v>
      </c>
      <c r="C2465">
        <v>-682.74697452584087</v>
      </c>
      <c r="D2465" s="7">
        <f t="shared" si="117"/>
        <v>282.80309999999997</v>
      </c>
      <c r="E2465" s="7">
        <f t="shared" si="118"/>
        <v>-682.74699999999996</v>
      </c>
      <c r="F2465" s="7" t="str">
        <f t="shared" si="119"/>
        <v>-800 282.8031 -682.747</v>
      </c>
    </row>
    <row r="2466" spans="1:6" x14ac:dyDescent="0.45">
      <c r="A2466" s="2">
        <v>-800</v>
      </c>
      <c r="B2466">
        <v>138.2912060614278</v>
      </c>
      <c r="C2466">
        <v>-322.60896194321032</v>
      </c>
      <c r="D2466" s="7">
        <f t="shared" si="117"/>
        <v>138.2912</v>
      </c>
      <c r="E2466" s="7">
        <f t="shared" si="118"/>
        <v>-322.60899999999998</v>
      </c>
      <c r="F2466" s="7" t="str">
        <f t="shared" si="119"/>
        <v>-800 138.2912 -322.609</v>
      </c>
    </row>
    <row r="2467" spans="1:6" x14ac:dyDescent="0.45">
      <c r="A2467" s="2">
        <v>-800</v>
      </c>
      <c r="B2467">
        <v>153.58645800789091</v>
      </c>
      <c r="C2467">
        <v>-346.48549741163822</v>
      </c>
      <c r="D2467" s="7">
        <f t="shared" si="117"/>
        <v>153.5865</v>
      </c>
      <c r="E2467" s="7">
        <f t="shared" si="118"/>
        <v>-346.4855</v>
      </c>
      <c r="F2467" s="7" t="str">
        <f t="shared" si="119"/>
        <v>-800 153.5865 -346.4855</v>
      </c>
    </row>
    <row r="2468" spans="1:6" x14ac:dyDescent="0.45">
      <c r="A2468" s="2">
        <v>-800</v>
      </c>
      <c r="B2468">
        <v>161.99109887798073</v>
      </c>
      <c r="C2468">
        <v>-353.66634542221323</v>
      </c>
      <c r="D2468" s="7">
        <f t="shared" si="117"/>
        <v>161.99109999999999</v>
      </c>
      <c r="E2468" s="7">
        <f t="shared" si="118"/>
        <v>-353.66629999999998</v>
      </c>
      <c r="F2468" s="7" t="str">
        <f t="shared" si="119"/>
        <v>-800 161.9911 -353.6663</v>
      </c>
    </row>
    <row r="2469" spans="1:6" x14ac:dyDescent="0.45">
      <c r="A2469" s="2">
        <v>-800</v>
      </c>
      <c r="B2469">
        <v>175.72514339984596</v>
      </c>
      <c r="C2469">
        <v>-371.53959947373522</v>
      </c>
      <c r="D2469" s="7">
        <f t="shared" si="117"/>
        <v>175.7251</v>
      </c>
      <c r="E2469" s="7">
        <f t="shared" si="118"/>
        <v>-371.53960000000001</v>
      </c>
      <c r="F2469" s="7" t="str">
        <f t="shared" si="119"/>
        <v>-800 175.7251 -371.5396</v>
      </c>
    </row>
    <row r="2470" spans="1:6" x14ac:dyDescent="0.45">
      <c r="A2470" s="2">
        <v>-800</v>
      </c>
      <c r="B2470">
        <v>178.95542532371911</v>
      </c>
      <c r="C2470">
        <v>-366.65918200313325</v>
      </c>
      <c r="D2470" s="7">
        <f t="shared" si="117"/>
        <v>178.9554</v>
      </c>
      <c r="E2470" s="7">
        <f t="shared" si="118"/>
        <v>-366.6592</v>
      </c>
      <c r="F2470" s="7" t="str">
        <f t="shared" si="119"/>
        <v>-800 178.9554 -366.6592</v>
      </c>
    </row>
    <row r="2471" spans="1:6" x14ac:dyDescent="0.45">
      <c r="A2471" s="2">
        <v>-800</v>
      </c>
      <c r="B2471">
        <v>188.38714712528017</v>
      </c>
      <c r="C2471">
        <v>-374.26098220092092</v>
      </c>
      <c r="D2471" s="7">
        <f t="shared" si="117"/>
        <v>188.3871</v>
      </c>
      <c r="E2471" s="7">
        <f t="shared" si="118"/>
        <v>-374.26100000000002</v>
      </c>
      <c r="F2471" s="7" t="str">
        <f t="shared" si="119"/>
        <v>-800 188.3871 -374.261</v>
      </c>
    </row>
    <row r="2472" spans="1:6" x14ac:dyDescent="0.45">
      <c r="A2472" s="2">
        <v>-800</v>
      </c>
      <c r="B2472">
        <v>197.57110700108478</v>
      </c>
      <c r="C2472">
        <v>-380.79739715282443</v>
      </c>
      <c r="D2472" s="7">
        <f t="shared" si="117"/>
        <v>197.5711</v>
      </c>
      <c r="E2472" s="7">
        <f t="shared" si="118"/>
        <v>-380.79739999999998</v>
      </c>
      <c r="F2472" s="7" t="str">
        <f t="shared" si="119"/>
        <v>-800 197.5711 -380.7974</v>
      </c>
    </row>
    <row r="2473" spans="1:6" x14ac:dyDescent="0.45">
      <c r="A2473" s="2">
        <v>-800</v>
      </c>
      <c r="B2473">
        <v>203.64339030883096</v>
      </c>
      <c r="C2473">
        <v>-380.98998619848936</v>
      </c>
      <c r="D2473" s="7">
        <f t="shared" si="117"/>
        <v>203.64340000000001</v>
      </c>
      <c r="E2473" s="7">
        <f t="shared" si="118"/>
        <v>-380.99</v>
      </c>
      <c r="F2473" s="7" t="str">
        <f t="shared" si="119"/>
        <v>-800 203.6434 -380.99</v>
      </c>
    </row>
    <row r="2474" spans="1:6" x14ac:dyDescent="0.45">
      <c r="A2474" s="2">
        <v>-800</v>
      </c>
      <c r="B2474">
        <v>116.20628907106845</v>
      </c>
      <c r="C2474">
        <v>-211.13289270109308</v>
      </c>
      <c r="D2474" s="7">
        <f t="shared" si="117"/>
        <v>116.2063</v>
      </c>
      <c r="E2474" s="7">
        <f t="shared" si="118"/>
        <v>-211.13290000000001</v>
      </c>
      <c r="F2474" s="7" t="str">
        <f t="shared" si="119"/>
        <v>-800 116.2063 -211.1329</v>
      </c>
    </row>
    <row r="2475" spans="1:6" x14ac:dyDescent="0.45">
      <c r="A2475" s="2">
        <v>-800</v>
      </c>
      <c r="B2475">
        <v>114.35238059730986</v>
      </c>
      <c r="C2475">
        <v>-201.86018193722106</v>
      </c>
      <c r="D2475" s="7">
        <f t="shared" si="117"/>
        <v>114.3524</v>
      </c>
      <c r="E2475" s="7">
        <f t="shared" si="118"/>
        <v>-201.86019999999999</v>
      </c>
      <c r="F2475" s="7" t="str">
        <f t="shared" si="119"/>
        <v>-800 114.3524 -201.8602</v>
      </c>
    </row>
    <row r="2476" spans="1:6" x14ac:dyDescent="0.45">
      <c r="A2476" s="2">
        <v>-800</v>
      </c>
      <c r="B2476">
        <v>117.82798179181796</v>
      </c>
      <c r="C2476">
        <v>-202.16964833245126</v>
      </c>
      <c r="D2476" s="7">
        <f t="shared" si="117"/>
        <v>117.828</v>
      </c>
      <c r="E2476" s="7">
        <f t="shared" si="118"/>
        <v>-202.1696</v>
      </c>
      <c r="F2476" s="7" t="str">
        <f t="shared" si="119"/>
        <v>-800 117.828 -202.1696</v>
      </c>
    </row>
    <row r="2477" spans="1:6" x14ac:dyDescent="0.45">
      <c r="A2477" s="2">
        <v>-800</v>
      </c>
      <c r="B2477">
        <v>118.75773390863418</v>
      </c>
      <c r="C2477">
        <v>-198.13530891006289</v>
      </c>
      <c r="D2477" s="7">
        <f t="shared" si="117"/>
        <v>118.7577</v>
      </c>
      <c r="E2477" s="7">
        <f t="shared" si="118"/>
        <v>-198.1353</v>
      </c>
      <c r="F2477" s="7" t="str">
        <f t="shared" si="119"/>
        <v>-800 118.7577 -198.1353</v>
      </c>
    </row>
    <row r="2478" spans="1:6" x14ac:dyDescent="0.45">
      <c r="A2478" s="2">
        <v>-800</v>
      </c>
      <c r="B2478">
        <v>120.13103733336942</v>
      </c>
      <c r="C2478">
        <v>-194.9603392211057</v>
      </c>
      <c r="D2478" s="7">
        <f t="shared" si="117"/>
        <v>120.131</v>
      </c>
      <c r="E2478" s="7">
        <f t="shared" si="118"/>
        <v>-194.96029999999999</v>
      </c>
      <c r="F2478" s="7" t="str">
        <f t="shared" si="119"/>
        <v>-800 120.131 -194.9603</v>
      </c>
    </row>
    <row r="2479" spans="1:6" x14ac:dyDescent="0.45">
      <c r="A2479" s="2">
        <v>-800</v>
      </c>
      <c r="B2479">
        <v>123.0494525740323</v>
      </c>
      <c r="C2479">
        <v>-194.31632000743267</v>
      </c>
      <c r="D2479" s="7">
        <f t="shared" si="117"/>
        <v>123.04949999999999</v>
      </c>
      <c r="E2479" s="7">
        <f t="shared" si="118"/>
        <v>-194.31630000000001</v>
      </c>
      <c r="F2479" s="7" t="str">
        <f t="shared" si="119"/>
        <v>-800 123.0495 -194.3163</v>
      </c>
    </row>
    <row r="2480" spans="1:6" x14ac:dyDescent="0.45">
      <c r="A2480" s="2">
        <v>-800</v>
      </c>
      <c r="B2480">
        <v>126.51539731391478</v>
      </c>
      <c r="C2480">
        <v>-194.46813168872239</v>
      </c>
      <c r="D2480" s="7">
        <f t="shared" si="117"/>
        <v>126.5154</v>
      </c>
      <c r="E2480" s="7">
        <f t="shared" si="118"/>
        <v>-194.46809999999999</v>
      </c>
      <c r="F2480" s="7" t="str">
        <f t="shared" si="119"/>
        <v>-800 126.5154 -194.4681</v>
      </c>
    </row>
    <row r="2481" spans="1:6" x14ac:dyDescent="0.45">
      <c r="A2481" s="2">
        <v>-800</v>
      </c>
      <c r="B2481">
        <v>129.44786429356722</v>
      </c>
      <c r="C2481">
        <v>-193.73241966649309</v>
      </c>
      <c r="D2481" s="7">
        <f t="shared" si="117"/>
        <v>129.4479</v>
      </c>
      <c r="E2481" s="7">
        <f t="shared" si="118"/>
        <v>-193.73240000000001</v>
      </c>
      <c r="F2481" s="7" t="str">
        <f t="shared" si="119"/>
        <v>-800 129.4479 -193.7324</v>
      </c>
    </row>
    <row r="2482" spans="1:6" x14ac:dyDescent="0.45">
      <c r="A2482" s="2">
        <v>-800</v>
      </c>
      <c r="B2482">
        <v>96.74013964399785</v>
      </c>
      <c r="C2482">
        <v>-141.00477077623933</v>
      </c>
      <c r="D2482" s="7">
        <f t="shared" si="117"/>
        <v>96.740099999999998</v>
      </c>
      <c r="E2482" s="7">
        <f t="shared" si="118"/>
        <v>-141.00479999999999</v>
      </c>
      <c r="F2482" s="7" t="str">
        <f t="shared" si="119"/>
        <v>-800 96.7401 -141.0048</v>
      </c>
    </row>
    <row r="2483" spans="1:6" x14ac:dyDescent="0.45">
      <c r="A2483" s="2">
        <v>-800</v>
      </c>
      <c r="B2483">
        <v>94.432543392526668</v>
      </c>
      <c r="C2483">
        <v>-134.08390935685969</v>
      </c>
      <c r="D2483" s="7">
        <f t="shared" si="117"/>
        <v>94.432500000000005</v>
      </c>
      <c r="E2483" s="7">
        <f t="shared" si="118"/>
        <v>-134.0839</v>
      </c>
      <c r="F2483" s="7" t="str">
        <f t="shared" si="119"/>
        <v>-800 94.4325 -134.0839</v>
      </c>
    </row>
    <row r="2484" spans="1:6" x14ac:dyDescent="0.45">
      <c r="A2484" s="2">
        <v>-800</v>
      </c>
      <c r="B2484">
        <v>95.485050765399521</v>
      </c>
      <c r="C2484">
        <v>-132.10452331517297</v>
      </c>
      <c r="D2484" s="7">
        <f t="shared" si="117"/>
        <v>95.485100000000003</v>
      </c>
      <c r="E2484" s="7">
        <f t="shared" si="118"/>
        <v>-132.1045</v>
      </c>
      <c r="F2484" s="7" t="str">
        <f t="shared" si="119"/>
        <v>-800 95.4851 -132.1045</v>
      </c>
    </row>
    <row r="2485" spans="1:6" x14ac:dyDescent="0.45">
      <c r="A2485" s="2">
        <v>-800</v>
      </c>
      <c r="B2485">
        <v>98.88608454574387</v>
      </c>
      <c r="C2485">
        <v>-133.33245022578711</v>
      </c>
      <c r="D2485" s="7">
        <f t="shared" si="117"/>
        <v>98.886099999999999</v>
      </c>
      <c r="E2485" s="7">
        <f t="shared" si="118"/>
        <v>-133.33250000000001</v>
      </c>
      <c r="F2485" s="7" t="str">
        <f t="shared" si="119"/>
        <v>-800 98.8861 -133.3325</v>
      </c>
    </row>
    <row r="2486" spans="1:6" x14ac:dyDescent="0.45">
      <c r="A2486" s="2">
        <v>-800</v>
      </c>
      <c r="B2486">
        <v>101.12034391452232</v>
      </c>
      <c r="C2486">
        <v>-132.90476306968358</v>
      </c>
      <c r="D2486" s="7">
        <f t="shared" si="117"/>
        <v>101.1203</v>
      </c>
      <c r="E2486" s="7">
        <f t="shared" si="118"/>
        <v>-132.90479999999999</v>
      </c>
      <c r="F2486" s="7" t="str">
        <f t="shared" si="119"/>
        <v>-800 101.1203 -132.9048</v>
      </c>
    </row>
    <row r="2487" spans="1:6" x14ac:dyDescent="0.45">
      <c r="A2487" s="2">
        <v>-800</v>
      </c>
      <c r="B2487">
        <v>101.51321244580333</v>
      </c>
      <c r="C2487">
        <v>-130.07716055839009</v>
      </c>
      <c r="D2487" s="7">
        <f t="shared" si="117"/>
        <v>101.5132</v>
      </c>
      <c r="E2487" s="7">
        <f t="shared" si="118"/>
        <v>-130.0772</v>
      </c>
      <c r="F2487" s="7" t="str">
        <f t="shared" si="119"/>
        <v>-800 101.5132 -130.0772</v>
      </c>
    </row>
    <row r="2488" spans="1:6" x14ac:dyDescent="0.45">
      <c r="A2488" s="2">
        <v>-800</v>
      </c>
      <c r="B2488">
        <v>103.10181554349371</v>
      </c>
      <c r="C2488">
        <v>-128.82164271439561</v>
      </c>
      <c r="D2488" s="7">
        <f t="shared" si="117"/>
        <v>103.1018</v>
      </c>
      <c r="E2488" s="7">
        <f t="shared" si="118"/>
        <v>-128.82159999999999</v>
      </c>
      <c r="F2488" s="7" t="str">
        <f t="shared" si="119"/>
        <v>-800 103.1018 -128.8216</v>
      </c>
    </row>
    <row r="2489" spans="1:6" x14ac:dyDescent="0.45">
      <c r="A2489" s="2">
        <v>-800</v>
      </c>
      <c r="B2489">
        <v>104.67489188700152</v>
      </c>
      <c r="C2489">
        <v>-127.54672480485158</v>
      </c>
      <c r="D2489" s="7">
        <f t="shared" si="117"/>
        <v>104.67489999999999</v>
      </c>
      <c r="E2489" s="7">
        <f t="shared" si="118"/>
        <v>-127.5467</v>
      </c>
      <c r="F2489" s="7" t="str">
        <f t="shared" si="119"/>
        <v>-800 104.6749 -127.5467</v>
      </c>
    </row>
    <row r="2490" spans="1:6" x14ac:dyDescent="0.45">
      <c r="A2490" s="2">
        <v>-800</v>
      </c>
      <c r="B2490">
        <v>83.698100575672854</v>
      </c>
      <c r="C2490">
        <v>-99.471744530919693</v>
      </c>
      <c r="D2490" s="7">
        <f t="shared" si="117"/>
        <v>83.698099999999997</v>
      </c>
      <c r="E2490" s="7">
        <f t="shared" si="118"/>
        <v>-99.471699999999998</v>
      </c>
      <c r="F2490" s="7" t="str">
        <f t="shared" si="119"/>
        <v>-800 83.6981 -99.4717</v>
      </c>
    </row>
    <row r="2491" spans="1:6" x14ac:dyDescent="0.45">
      <c r="A2491" s="2">
        <v>-800</v>
      </c>
      <c r="B2491">
        <v>80.993432526268322</v>
      </c>
      <c r="C2491">
        <v>-93.893896966804093</v>
      </c>
      <c r="D2491" s="7">
        <f t="shared" si="117"/>
        <v>80.993399999999994</v>
      </c>
      <c r="E2491" s="7">
        <f t="shared" si="118"/>
        <v>-93.893900000000002</v>
      </c>
      <c r="F2491" s="7" t="str">
        <f t="shared" si="119"/>
        <v>-800 80.9934 -93.8939</v>
      </c>
    </row>
    <row r="2492" spans="1:6" x14ac:dyDescent="0.45">
      <c r="A2492" s="2">
        <v>-800</v>
      </c>
      <c r="B2492">
        <v>83.464387976361607</v>
      </c>
      <c r="C2492">
        <v>-94.391185709955906</v>
      </c>
      <c r="D2492" s="7">
        <f t="shared" si="117"/>
        <v>83.464399999999998</v>
      </c>
      <c r="E2492" s="7">
        <f t="shared" si="118"/>
        <v>-94.391199999999998</v>
      </c>
      <c r="F2492" s="7" t="str">
        <f t="shared" si="119"/>
        <v>-800 83.4644 -94.3912</v>
      </c>
    </row>
    <row r="2493" spans="1:6" x14ac:dyDescent="0.45">
      <c r="A2493" s="2">
        <v>-800</v>
      </c>
      <c r="B2493">
        <v>85.287987265571331</v>
      </c>
      <c r="C2493">
        <v>-94.100792920079812</v>
      </c>
      <c r="D2493" s="7">
        <f t="shared" si="117"/>
        <v>85.287999999999997</v>
      </c>
      <c r="E2493" s="7">
        <f t="shared" si="118"/>
        <v>-94.100800000000007</v>
      </c>
      <c r="F2493" s="7" t="str">
        <f t="shared" si="119"/>
        <v>-800 85.288 -94.1008</v>
      </c>
    </row>
    <row r="2494" spans="1:6" x14ac:dyDescent="0.45">
      <c r="A2494" s="2">
        <v>-800</v>
      </c>
      <c r="B2494">
        <v>87.116927717817944</v>
      </c>
      <c r="C2494">
        <v>-93.779746774068883</v>
      </c>
      <c r="D2494" s="7">
        <f t="shared" si="117"/>
        <v>87.116900000000001</v>
      </c>
      <c r="E2494" s="7">
        <f t="shared" si="118"/>
        <v>-93.779700000000005</v>
      </c>
      <c r="F2494" s="7" t="str">
        <f t="shared" si="119"/>
        <v>-800 87.1169 -93.7797</v>
      </c>
    </row>
    <row r="2495" spans="1:6" x14ac:dyDescent="0.45">
      <c r="A2495" s="2">
        <v>-800</v>
      </c>
      <c r="B2495">
        <v>87.571649181607484</v>
      </c>
      <c r="C2495">
        <v>-91.979379534836312</v>
      </c>
      <c r="D2495" s="7">
        <f t="shared" si="117"/>
        <v>87.571600000000004</v>
      </c>
      <c r="E2495" s="7">
        <f t="shared" si="118"/>
        <v>-91.979399999999998</v>
      </c>
      <c r="F2495" s="7" t="str">
        <f t="shared" si="119"/>
        <v>-800 87.5716 -91.9794</v>
      </c>
    </row>
    <row r="2496" spans="1:6" x14ac:dyDescent="0.45">
      <c r="A2496" s="2">
        <v>-800</v>
      </c>
      <c r="B2496">
        <v>86.598654926712655</v>
      </c>
      <c r="C2496">
        <v>-88.750622335193498</v>
      </c>
      <c r="D2496" s="7">
        <f t="shared" si="117"/>
        <v>86.598699999999994</v>
      </c>
      <c r="E2496" s="7">
        <f t="shared" si="118"/>
        <v>-88.750600000000006</v>
      </c>
      <c r="F2496" s="7" t="str">
        <f t="shared" si="119"/>
        <v>-800 86.5987 -88.7506</v>
      </c>
    </row>
    <row r="2497" spans="1:6" x14ac:dyDescent="0.45">
      <c r="A2497" s="2">
        <v>-800</v>
      </c>
      <c r="B2497">
        <v>87.681240867131876</v>
      </c>
      <c r="C2497">
        <v>-87.681240867131919</v>
      </c>
      <c r="D2497" s="7">
        <f t="shared" si="117"/>
        <v>87.681200000000004</v>
      </c>
      <c r="E2497" s="7">
        <f t="shared" si="118"/>
        <v>-87.681200000000004</v>
      </c>
      <c r="F2497" s="7" t="str">
        <f t="shared" si="119"/>
        <v>-800 87.6812 -87.6812</v>
      </c>
    </row>
    <row r="2498" spans="1:6" x14ac:dyDescent="0.45">
      <c r="A2498" s="2">
        <v>-800</v>
      </c>
      <c r="B2498">
        <v>73.720275004233272</v>
      </c>
      <c r="C2498">
        <v>-71.932753689124254</v>
      </c>
      <c r="D2498" s="7">
        <f t="shared" si="117"/>
        <v>73.720299999999995</v>
      </c>
      <c r="E2498" s="7">
        <f t="shared" si="118"/>
        <v>-71.9328</v>
      </c>
      <c r="F2498" s="7" t="str">
        <f t="shared" si="119"/>
        <v>-800 73.7203 -71.9328</v>
      </c>
    </row>
    <row r="2499" spans="1:6" x14ac:dyDescent="0.45">
      <c r="A2499" s="2">
        <v>-800</v>
      </c>
      <c r="B2499">
        <v>78.942932041709867</v>
      </c>
      <c r="C2499">
        <v>-75.159919376340326</v>
      </c>
      <c r="D2499" s="7">
        <f t="shared" si="117"/>
        <v>78.942899999999995</v>
      </c>
      <c r="E2499" s="7">
        <f t="shared" si="118"/>
        <v>-75.159899999999993</v>
      </c>
      <c r="F2499" s="7" t="str">
        <f t="shared" si="119"/>
        <v>-800 78.9429 -75.1599</v>
      </c>
    </row>
    <row r="2500" spans="1:6" x14ac:dyDescent="0.45">
      <c r="A2500" s="2">
        <v>-800</v>
      </c>
      <c r="B2500">
        <v>80.591969883965419</v>
      </c>
      <c r="C2500">
        <v>-74.866109757499828</v>
      </c>
      <c r="D2500" s="7">
        <f t="shared" si="117"/>
        <v>80.591999999999999</v>
      </c>
      <c r="E2500" s="7">
        <f t="shared" si="118"/>
        <v>-74.866100000000003</v>
      </c>
      <c r="F2500" s="7" t="str">
        <f t="shared" si="119"/>
        <v>-800 80.592 -74.8661</v>
      </c>
    </row>
    <row r="2501" spans="1:6" x14ac:dyDescent="0.45">
      <c r="A2501" s="2">
        <v>-800</v>
      </c>
      <c r="B2501">
        <v>78.540819287625638</v>
      </c>
      <c r="C2501">
        <v>-71.185249213783976</v>
      </c>
      <c r="D2501" s="7">
        <f t="shared" si="117"/>
        <v>78.540800000000004</v>
      </c>
      <c r="E2501" s="7">
        <f t="shared" si="118"/>
        <v>-71.185199999999995</v>
      </c>
      <c r="F2501" s="7" t="str">
        <f t="shared" si="119"/>
        <v>-800 78.5408 -71.1852</v>
      </c>
    </row>
    <row r="2502" spans="1:6" x14ac:dyDescent="0.45">
      <c r="A2502" s="2">
        <v>-800</v>
      </c>
      <c r="B2502">
        <v>81.655867003057068</v>
      </c>
      <c r="C2502">
        <v>-72.203319757328728</v>
      </c>
      <c r="D2502" s="7">
        <f t="shared" si="117"/>
        <v>81.655900000000003</v>
      </c>
      <c r="E2502" s="7">
        <f t="shared" si="118"/>
        <v>-72.203299999999999</v>
      </c>
      <c r="F2502" s="7" t="str">
        <f t="shared" si="119"/>
        <v>-800 81.6559 -72.2033</v>
      </c>
    </row>
    <row r="2503" spans="1:6" x14ac:dyDescent="0.45">
      <c r="A2503" s="2">
        <v>-800</v>
      </c>
      <c r="B2503">
        <v>82.53576426920678</v>
      </c>
      <c r="C2503">
        <v>-71.195839881961703</v>
      </c>
      <c r="D2503" s="7">
        <f t="shared" si="117"/>
        <v>82.535799999999995</v>
      </c>
      <c r="E2503" s="7">
        <f t="shared" si="118"/>
        <v>-71.195800000000006</v>
      </c>
      <c r="F2503" s="7" t="str">
        <f t="shared" si="119"/>
        <v>-800 82.5358 -71.1958</v>
      </c>
    </row>
    <row r="2504" spans="1:6" x14ac:dyDescent="0.45">
      <c r="A2504" s="2">
        <v>-800</v>
      </c>
      <c r="B2504">
        <v>83.40323195284796</v>
      </c>
      <c r="C2504">
        <v>-70.177638174987351</v>
      </c>
      <c r="D2504" s="7">
        <f t="shared" si="117"/>
        <v>83.403199999999998</v>
      </c>
      <c r="E2504" s="7">
        <f t="shared" si="118"/>
        <v>-70.177599999999998</v>
      </c>
      <c r="F2504" s="7" t="str">
        <f t="shared" si="119"/>
        <v>-800 83.4032 -70.1776</v>
      </c>
    </row>
    <row r="2505" spans="1:6" x14ac:dyDescent="0.45">
      <c r="A2505" s="2">
        <v>-800</v>
      </c>
      <c r="B2505">
        <v>82.712118509812825</v>
      </c>
      <c r="C2505">
        <v>-67.880081405510111</v>
      </c>
      <c r="D2505" s="7">
        <f t="shared" si="117"/>
        <v>82.712100000000007</v>
      </c>
      <c r="E2505" s="7">
        <f t="shared" si="118"/>
        <v>-67.880099999999999</v>
      </c>
      <c r="F2505" s="7" t="str">
        <f t="shared" si="119"/>
        <v>-800 82.7121 -67.8801</v>
      </c>
    </row>
    <row r="2506" spans="1:6" x14ac:dyDescent="0.45">
      <c r="A2506" s="2">
        <v>-800</v>
      </c>
      <c r="B2506">
        <v>72.608562257204781</v>
      </c>
      <c r="C2506">
        <v>-58.111932397241944</v>
      </c>
      <c r="D2506" s="7">
        <f t="shared" si="117"/>
        <v>72.608599999999996</v>
      </c>
      <c r="E2506" s="7">
        <f t="shared" si="118"/>
        <v>-58.111899999999999</v>
      </c>
      <c r="F2506" s="7" t="str">
        <f t="shared" si="119"/>
        <v>-800 72.6086 -58.1119</v>
      </c>
    </row>
    <row r="2507" spans="1:6" x14ac:dyDescent="0.45">
      <c r="A2507" s="2">
        <v>-800</v>
      </c>
      <c r="B2507">
        <v>69.374485631141368</v>
      </c>
      <c r="C2507">
        <v>-54.140379971095143</v>
      </c>
      <c r="D2507" s="7">
        <f t="shared" si="117"/>
        <v>69.374499999999998</v>
      </c>
      <c r="E2507" s="7">
        <f t="shared" si="118"/>
        <v>-54.1404</v>
      </c>
      <c r="F2507" s="7" t="str">
        <f t="shared" si="119"/>
        <v>-800 69.3745 -54.1404</v>
      </c>
    </row>
    <row r="2508" spans="1:6" x14ac:dyDescent="0.45">
      <c r="A2508" s="2">
        <v>-800</v>
      </c>
      <c r="B2508">
        <v>69.237810700972858</v>
      </c>
      <c r="C2508">
        <v>-52.679460602176334</v>
      </c>
      <c r="D2508" s="7">
        <f t="shared" si="117"/>
        <v>69.237799999999993</v>
      </c>
      <c r="E2508" s="7">
        <f t="shared" si="118"/>
        <v>-52.679499999999997</v>
      </c>
      <c r="F2508" s="7" t="str">
        <f t="shared" si="119"/>
        <v>-800 69.2378 -52.6795</v>
      </c>
    </row>
    <row r="2509" spans="1:6" x14ac:dyDescent="0.45">
      <c r="A2509" s="2">
        <v>-800</v>
      </c>
      <c r="B2509">
        <v>70.682262770296759</v>
      </c>
      <c r="C2509">
        <v>-52.421538795334129</v>
      </c>
      <c r="D2509" s="7">
        <f t="shared" si="117"/>
        <v>70.682299999999998</v>
      </c>
      <c r="E2509" s="7">
        <f t="shared" si="118"/>
        <v>-52.421500000000002</v>
      </c>
      <c r="F2509" s="7" t="str">
        <f t="shared" si="119"/>
        <v>-800 70.6823 -52.4215</v>
      </c>
    </row>
    <row r="2510" spans="1:6" x14ac:dyDescent="0.45">
      <c r="A2510" s="2">
        <v>-800</v>
      </c>
      <c r="B2510">
        <v>72.130690644480921</v>
      </c>
      <c r="C2510">
        <v>-52.136009313623077</v>
      </c>
      <c r="D2510" s="7">
        <f t="shared" si="117"/>
        <v>72.130700000000004</v>
      </c>
      <c r="E2510" s="7">
        <f t="shared" si="118"/>
        <v>-52.136000000000003</v>
      </c>
      <c r="F2510" s="7" t="str">
        <f t="shared" si="119"/>
        <v>-800 72.1307 -52.136</v>
      </c>
    </row>
    <row r="2511" spans="1:6" x14ac:dyDescent="0.45">
      <c r="A2511" s="2">
        <v>-800</v>
      </c>
      <c r="B2511">
        <v>72.765048370490916</v>
      </c>
      <c r="C2511">
        <v>-51.246929036188291</v>
      </c>
      <c r="D2511" s="7">
        <f t="shared" si="117"/>
        <v>72.765000000000001</v>
      </c>
      <c r="E2511" s="7">
        <f t="shared" si="118"/>
        <v>-51.246899999999997</v>
      </c>
      <c r="F2511" s="7" t="str">
        <f t="shared" si="119"/>
        <v>-800 72.765 -51.2469</v>
      </c>
    </row>
    <row r="2512" spans="1:6" x14ac:dyDescent="0.45">
      <c r="A2512" s="2">
        <v>-800</v>
      </c>
      <c r="B2512">
        <v>71.739269342297177</v>
      </c>
      <c r="C2512">
        <v>-49.21866753817438</v>
      </c>
      <c r="D2512" s="7">
        <f t="shared" si="117"/>
        <v>71.7393</v>
      </c>
      <c r="E2512" s="7">
        <f t="shared" si="118"/>
        <v>-49.218699999999998</v>
      </c>
      <c r="F2512" s="7" t="str">
        <f t="shared" si="119"/>
        <v>-800 71.7393 -49.2187</v>
      </c>
    </row>
    <row r="2513" spans="1:6" x14ac:dyDescent="0.45">
      <c r="A2513" s="2">
        <v>-800</v>
      </c>
      <c r="B2513">
        <v>74.000795494926521</v>
      </c>
      <c r="C2513">
        <v>-49.445750738744593</v>
      </c>
      <c r="D2513" s="7">
        <f t="shared" si="117"/>
        <v>74.000799999999998</v>
      </c>
      <c r="E2513" s="7">
        <f t="shared" si="118"/>
        <v>-49.445799999999998</v>
      </c>
      <c r="F2513" s="7" t="str">
        <f t="shared" si="119"/>
        <v>-800 74.0008 -49.4458</v>
      </c>
    </row>
    <row r="2514" spans="1:6" x14ac:dyDescent="0.45">
      <c r="A2514" s="2">
        <v>-800</v>
      </c>
      <c r="B2514">
        <v>62.866852916612871</v>
      </c>
      <c r="C2514">
        <v>-40.89937413165346</v>
      </c>
      <c r="D2514" s="7">
        <f t="shared" si="117"/>
        <v>62.866900000000001</v>
      </c>
      <c r="E2514" s="7">
        <f t="shared" si="118"/>
        <v>-40.8994</v>
      </c>
      <c r="F2514" s="7" t="str">
        <f t="shared" si="119"/>
        <v>-800 62.8669 -40.8994</v>
      </c>
    </row>
    <row r="2515" spans="1:6" x14ac:dyDescent="0.45">
      <c r="A2515" s="2">
        <v>-800</v>
      </c>
      <c r="B2515">
        <v>61.674310263228612</v>
      </c>
      <c r="C2515">
        <v>-39.054826251758101</v>
      </c>
      <c r="D2515" s="7">
        <f t="shared" ref="D2515:D2578" si="120">ROUND(B2515,4)</f>
        <v>61.674300000000002</v>
      </c>
      <c r="E2515" s="7">
        <f t="shared" ref="E2515:E2578" si="121">ROUND(C2515,4)</f>
        <v>-39.0548</v>
      </c>
      <c r="F2515" s="7" t="str">
        <f t="shared" ref="F2515:F2578" si="122" xml:space="preserve"> CONCATENATE(A2515," ",D2515," ",E2515)</f>
        <v>-800 61.6743 -39.0548</v>
      </c>
    </row>
    <row r="2516" spans="1:6" x14ac:dyDescent="0.45">
      <c r="A2516" s="2">
        <v>-800</v>
      </c>
      <c r="B2516">
        <v>61.297573903579071</v>
      </c>
      <c r="C2516">
        <v>-37.770457152849794</v>
      </c>
      <c r="D2516" s="7">
        <f t="shared" si="120"/>
        <v>61.297600000000003</v>
      </c>
      <c r="E2516" s="7">
        <f t="shared" si="121"/>
        <v>-37.770499999999998</v>
      </c>
      <c r="F2516" s="7" t="str">
        <f t="shared" si="122"/>
        <v>-800 61.2976 -37.7705</v>
      </c>
    </row>
    <row r="2517" spans="1:6" x14ac:dyDescent="0.45">
      <c r="A2517" s="2">
        <v>-800</v>
      </c>
      <c r="B2517">
        <v>62.614188530019824</v>
      </c>
      <c r="C2517">
        <v>-37.529500326105257</v>
      </c>
      <c r="D2517" s="7">
        <f t="shared" si="120"/>
        <v>62.614199999999997</v>
      </c>
      <c r="E2517" s="7">
        <f t="shared" si="121"/>
        <v>-37.529499999999999</v>
      </c>
      <c r="F2517" s="7" t="str">
        <f t="shared" si="122"/>
        <v>-800 62.6142 -37.5295</v>
      </c>
    </row>
    <row r="2518" spans="1:6" x14ac:dyDescent="0.45">
      <c r="A2518" s="2">
        <v>-800</v>
      </c>
      <c r="B2518">
        <v>63.070018496875804</v>
      </c>
      <c r="C2518">
        <v>-36.75830201197742</v>
      </c>
      <c r="D2518" s="7">
        <f t="shared" si="120"/>
        <v>63.07</v>
      </c>
      <c r="E2518" s="7">
        <f t="shared" si="121"/>
        <v>-36.758299999999998</v>
      </c>
      <c r="F2518" s="7" t="str">
        <f t="shared" si="122"/>
        <v>-800 63.07 -36.7583</v>
      </c>
    </row>
    <row r="2519" spans="1:6" x14ac:dyDescent="0.45">
      <c r="A2519" s="2">
        <v>-800</v>
      </c>
      <c r="B2519">
        <v>64.386437342044644</v>
      </c>
      <c r="C2519">
        <v>-36.474466225004036</v>
      </c>
      <c r="D2519" s="7">
        <f t="shared" si="120"/>
        <v>64.386399999999995</v>
      </c>
      <c r="E2519" s="7">
        <f t="shared" si="121"/>
        <v>-36.474499999999999</v>
      </c>
      <c r="F2519" s="7" t="str">
        <f t="shared" si="122"/>
        <v>-800 64.3864 -36.4745</v>
      </c>
    </row>
    <row r="2520" spans="1:6" x14ac:dyDescent="0.45">
      <c r="A2520" s="2">
        <v>-800</v>
      </c>
      <c r="B2520">
        <v>64.8291869704601</v>
      </c>
      <c r="C2520">
        <v>-35.681599133855073</v>
      </c>
      <c r="D2520" s="7">
        <f t="shared" si="120"/>
        <v>64.8292</v>
      </c>
      <c r="E2520" s="7">
        <f t="shared" si="121"/>
        <v>-35.681600000000003</v>
      </c>
      <c r="F2520" s="7" t="str">
        <f t="shared" si="122"/>
        <v>-800 64.8292 -35.6816</v>
      </c>
    </row>
    <row r="2521" spans="1:6" x14ac:dyDescent="0.45">
      <c r="A2521" s="2">
        <v>-800</v>
      </c>
      <c r="B2521">
        <v>65.262173561778255</v>
      </c>
      <c r="C2521">
        <v>-34.883358525123846</v>
      </c>
      <c r="D2521" s="7">
        <f t="shared" si="120"/>
        <v>65.262200000000007</v>
      </c>
      <c r="E2521" s="7">
        <f t="shared" si="121"/>
        <v>-34.883400000000002</v>
      </c>
      <c r="F2521" s="7" t="str">
        <f t="shared" si="122"/>
        <v>-800 65.2622 -34.8834</v>
      </c>
    </row>
    <row r="2522" spans="1:6" x14ac:dyDescent="0.45">
      <c r="A2522" s="2">
        <v>-800</v>
      </c>
      <c r="B2522">
        <v>58.584214946588361</v>
      </c>
      <c r="C2522">
        <v>-30.395554923243836</v>
      </c>
      <c r="D2522" s="7">
        <f t="shared" si="120"/>
        <v>58.584200000000003</v>
      </c>
      <c r="E2522" s="7">
        <f t="shared" si="121"/>
        <v>-30.395600000000002</v>
      </c>
      <c r="F2522" s="7" t="str">
        <f t="shared" si="122"/>
        <v>-800 58.5842 -30.3956</v>
      </c>
    </row>
    <row r="2523" spans="1:6" x14ac:dyDescent="0.45">
      <c r="A2523" s="2">
        <v>-800</v>
      </c>
      <c r="B2523">
        <v>57.166355276512967</v>
      </c>
      <c r="C2523">
        <v>-28.775125097894847</v>
      </c>
      <c r="D2523" s="7">
        <f t="shared" si="120"/>
        <v>57.166400000000003</v>
      </c>
      <c r="E2523" s="7">
        <f t="shared" si="121"/>
        <v>-28.775099999999998</v>
      </c>
      <c r="F2523" s="7" t="str">
        <f t="shared" si="122"/>
        <v>-800 57.1664 -28.7751</v>
      </c>
    </row>
    <row r="2524" spans="1:6" x14ac:dyDescent="0.45">
      <c r="A2524" s="2">
        <v>-800</v>
      </c>
      <c r="B2524">
        <v>58.413840270106974</v>
      </c>
      <c r="C2524">
        <v>-28.510055505004349</v>
      </c>
      <c r="D2524" s="7">
        <f t="shared" si="120"/>
        <v>58.413800000000002</v>
      </c>
      <c r="E2524" s="7">
        <f t="shared" si="121"/>
        <v>-28.510100000000001</v>
      </c>
      <c r="F2524" s="7" t="str">
        <f t="shared" si="122"/>
        <v>-800 58.4138 -28.5101</v>
      </c>
    </row>
    <row r="2525" spans="1:6" x14ac:dyDescent="0.45">
      <c r="A2525" s="2">
        <v>-800</v>
      </c>
      <c r="B2525">
        <v>56.951325466776915</v>
      </c>
      <c r="C2525">
        <v>-26.9359708861078</v>
      </c>
      <c r="D2525" s="7">
        <f t="shared" si="120"/>
        <v>56.951300000000003</v>
      </c>
      <c r="E2525" s="7">
        <f t="shared" si="121"/>
        <v>-26.936</v>
      </c>
      <c r="F2525" s="7" t="str">
        <f t="shared" si="122"/>
        <v>-800 56.9513 -26.936</v>
      </c>
    </row>
    <row r="2526" spans="1:6" x14ac:dyDescent="0.45">
      <c r="A2526" s="2">
        <v>-800</v>
      </c>
      <c r="B2526">
        <v>58.186750917793432</v>
      </c>
      <c r="C2526">
        <v>-26.651491846248785</v>
      </c>
      <c r="D2526" s="7">
        <f t="shared" si="120"/>
        <v>58.186799999999998</v>
      </c>
      <c r="E2526" s="7">
        <f t="shared" si="121"/>
        <v>-26.651499999999999</v>
      </c>
      <c r="F2526" s="7" t="str">
        <f t="shared" si="122"/>
        <v>-800 58.1868 -26.6515</v>
      </c>
    </row>
    <row r="2527" spans="1:6" x14ac:dyDescent="0.45">
      <c r="A2527" s="2">
        <v>-800</v>
      </c>
      <c r="B2527">
        <v>57.59521460932244</v>
      </c>
      <c r="C2527">
        <v>-25.530202782314344</v>
      </c>
      <c r="D2527" s="7">
        <f t="shared" si="120"/>
        <v>57.595199999999998</v>
      </c>
      <c r="E2527" s="7">
        <f t="shared" si="121"/>
        <v>-25.530200000000001</v>
      </c>
      <c r="F2527" s="7" t="str">
        <f t="shared" si="122"/>
        <v>-800 57.5952 -25.5302</v>
      </c>
    </row>
    <row r="2528" spans="1:6" x14ac:dyDescent="0.45">
      <c r="A2528" s="2">
        <v>-800</v>
      </c>
      <c r="B2528">
        <v>58.82328650816369</v>
      </c>
      <c r="C2528">
        <v>-25.215490563907089</v>
      </c>
      <c r="D2528" s="7">
        <f t="shared" si="120"/>
        <v>58.823300000000003</v>
      </c>
      <c r="E2528" s="7">
        <f t="shared" si="121"/>
        <v>-25.215499999999999</v>
      </c>
      <c r="F2528" s="7" t="str">
        <f t="shared" si="122"/>
        <v>-800 58.8233 -25.2155</v>
      </c>
    </row>
    <row r="2529" spans="1:6" x14ac:dyDescent="0.45">
      <c r="A2529" s="2">
        <v>-800</v>
      </c>
      <c r="B2529">
        <v>59.128290080722358</v>
      </c>
      <c r="C2529">
        <v>-24.491739671365732</v>
      </c>
      <c r="D2529" s="7">
        <f t="shared" si="120"/>
        <v>59.128300000000003</v>
      </c>
      <c r="E2529" s="7">
        <f t="shared" si="121"/>
        <v>-24.491700000000002</v>
      </c>
      <c r="F2529" s="7" t="str">
        <f t="shared" si="122"/>
        <v>-800 59.1283 -24.4917</v>
      </c>
    </row>
    <row r="2530" spans="1:6" x14ac:dyDescent="0.45">
      <c r="A2530" s="2">
        <v>-800</v>
      </c>
      <c r="B2530">
        <v>56.638870908866124</v>
      </c>
      <c r="C2530">
        <v>-22.650348831062153</v>
      </c>
      <c r="D2530" s="7">
        <f t="shared" si="120"/>
        <v>56.6389</v>
      </c>
      <c r="E2530" s="7">
        <f t="shared" si="121"/>
        <v>-22.650300000000001</v>
      </c>
      <c r="F2530" s="7" t="str">
        <f t="shared" si="122"/>
        <v>-800 56.6389 -22.6503</v>
      </c>
    </row>
    <row r="2531" spans="1:6" x14ac:dyDescent="0.45">
      <c r="A2531" s="2">
        <v>-800</v>
      </c>
      <c r="B2531">
        <v>60.644531924258011</v>
      </c>
      <c r="C2531">
        <v>-23.393177374774275</v>
      </c>
      <c r="D2531" s="7">
        <f t="shared" si="120"/>
        <v>60.644500000000001</v>
      </c>
      <c r="E2531" s="7">
        <f t="shared" si="121"/>
        <v>-23.3932</v>
      </c>
      <c r="F2531" s="7" t="str">
        <f t="shared" si="122"/>
        <v>-800 60.6445 -23.3932</v>
      </c>
    </row>
    <row r="2532" spans="1:6" x14ac:dyDescent="0.45">
      <c r="A2532" s="2">
        <v>-800</v>
      </c>
      <c r="B2532">
        <v>60.927035774317368</v>
      </c>
      <c r="C2532">
        <v>-22.647214216213268</v>
      </c>
      <c r="D2532" s="7">
        <f t="shared" si="120"/>
        <v>60.927</v>
      </c>
      <c r="E2532" s="7">
        <f t="shared" si="121"/>
        <v>-22.647200000000002</v>
      </c>
      <c r="F2532" s="7" t="str">
        <f t="shared" si="122"/>
        <v>-800 60.927 -22.6472</v>
      </c>
    </row>
    <row r="2533" spans="1:6" x14ac:dyDescent="0.45">
      <c r="A2533" s="2">
        <v>-800</v>
      </c>
      <c r="B2533">
        <v>55.551099845798227</v>
      </c>
      <c r="C2533">
        <v>-19.87650135014098</v>
      </c>
      <c r="D2533" s="7">
        <f t="shared" si="120"/>
        <v>55.551099999999998</v>
      </c>
      <c r="E2533" s="7">
        <f t="shared" si="121"/>
        <v>-19.8765</v>
      </c>
      <c r="F2533" s="7" t="str">
        <f t="shared" si="122"/>
        <v>-800 55.5511 -19.8765</v>
      </c>
    </row>
    <row r="2534" spans="1:6" x14ac:dyDescent="0.45">
      <c r="A2534" s="2">
        <v>-800</v>
      </c>
      <c r="B2534">
        <v>55.790832197450747</v>
      </c>
      <c r="C2534">
        <v>-19.193307237573539</v>
      </c>
      <c r="D2534" s="7">
        <f t="shared" si="120"/>
        <v>55.790799999999997</v>
      </c>
      <c r="E2534" s="7">
        <f t="shared" si="121"/>
        <v>-19.193300000000001</v>
      </c>
      <c r="F2534" s="7" t="str">
        <f t="shared" si="122"/>
        <v>-800 55.7908 -19.1933</v>
      </c>
    </row>
    <row r="2535" spans="1:6" x14ac:dyDescent="0.45">
      <c r="A2535" s="2">
        <v>-800</v>
      </c>
      <c r="B2535">
        <v>56.022162654989167</v>
      </c>
      <c r="C2535">
        <v>-18.5072226835346</v>
      </c>
      <c r="D2535" s="7">
        <f t="shared" si="120"/>
        <v>56.022199999999998</v>
      </c>
      <c r="E2535" s="7">
        <f t="shared" si="121"/>
        <v>-18.507200000000001</v>
      </c>
      <c r="F2535" s="7" t="str">
        <f t="shared" si="122"/>
        <v>-800 56.0222 -18.5072</v>
      </c>
    </row>
    <row r="2536" spans="1:6" x14ac:dyDescent="0.45">
      <c r="A2536" s="2">
        <v>-800</v>
      </c>
      <c r="B2536">
        <v>62.918198663376799</v>
      </c>
      <c r="C2536">
        <v>-19.932392655069027</v>
      </c>
      <c r="D2536" s="7">
        <f t="shared" si="120"/>
        <v>62.918199999999999</v>
      </c>
      <c r="E2536" s="7">
        <f t="shared" si="121"/>
        <v>-19.932400000000001</v>
      </c>
      <c r="F2536" s="7" t="str">
        <f t="shared" si="122"/>
        <v>-800 62.9182 -19.9324</v>
      </c>
    </row>
    <row r="2537" spans="1:6" x14ac:dyDescent="0.45">
      <c r="A2537" s="2">
        <v>-800</v>
      </c>
      <c r="B2537">
        <v>60.287241151129145</v>
      </c>
      <c r="C2537">
        <v>-18.287934667031191</v>
      </c>
      <c r="D2537" s="7">
        <f t="shared" si="120"/>
        <v>60.287199999999999</v>
      </c>
      <c r="E2537" s="7">
        <f t="shared" si="121"/>
        <v>-18.2879</v>
      </c>
      <c r="F2537" s="7" t="str">
        <f t="shared" si="122"/>
        <v>-800 60.2872 -18.2879</v>
      </c>
    </row>
    <row r="2538" spans="1:6" x14ac:dyDescent="0.45">
      <c r="A2538" s="2">
        <v>-800</v>
      </c>
      <c r="B2538">
        <v>59.546692203765069</v>
      </c>
      <c r="C2538">
        <v>-17.268220741873328</v>
      </c>
      <c r="D2538" s="7">
        <f t="shared" si="120"/>
        <v>59.546700000000001</v>
      </c>
      <c r="E2538" s="7">
        <f t="shared" si="121"/>
        <v>-17.2682</v>
      </c>
      <c r="F2538" s="7" t="str">
        <f t="shared" si="122"/>
        <v>-800 59.5467 -17.2682</v>
      </c>
    </row>
    <row r="2539" spans="1:6" x14ac:dyDescent="0.45">
      <c r="A2539" s="2">
        <v>-800</v>
      </c>
      <c r="B2539">
        <v>56.862787881930949</v>
      </c>
      <c r="C2539">
        <v>-15.736052691019017</v>
      </c>
      <c r="D2539" s="7">
        <f t="shared" si="120"/>
        <v>56.8628</v>
      </c>
      <c r="E2539" s="7">
        <f t="shared" si="121"/>
        <v>-15.7361</v>
      </c>
      <c r="F2539" s="7" t="str">
        <f t="shared" si="122"/>
        <v>-800 56.8628 -15.7361</v>
      </c>
    </row>
    <row r="2540" spans="1:6" x14ac:dyDescent="0.45">
      <c r="A2540" s="2">
        <v>-800</v>
      </c>
      <c r="B2540">
        <v>56.084635320601429</v>
      </c>
      <c r="C2540">
        <v>-14.782208257061836</v>
      </c>
      <c r="D2540" s="7">
        <f t="shared" si="120"/>
        <v>56.084600000000002</v>
      </c>
      <c r="E2540" s="7">
        <f t="shared" si="121"/>
        <v>-14.7822</v>
      </c>
      <c r="F2540" s="7" t="str">
        <f t="shared" si="122"/>
        <v>-800 56.0846 -14.7822</v>
      </c>
    </row>
    <row r="2541" spans="1:6" x14ac:dyDescent="0.45">
      <c r="A2541" s="2">
        <v>-800</v>
      </c>
      <c r="B2541">
        <v>57.231843938478093</v>
      </c>
      <c r="C2541">
        <v>-14.335830614292586</v>
      </c>
      <c r="D2541" s="7">
        <f t="shared" si="120"/>
        <v>57.2318</v>
      </c>
      <c r="E2541" s="7">
        <f t="shared" si="121"/>
        <v>-14.335800000000001</v>
      </c>
      <c r="F2541" s="7" t="str">
        <f t="shared" si="122"/>
        <v>-800 57.2318 -14.3358</v>
      </c>
    </row>
    <row r="2542" spans="1:6" x14ac:dyDescent="0.45">
      <c r="A2542" s="2">
        <v>-800</v>
      </c>
      <c r="B2542">
        <v>59.349337084539172</v>
      </c>
      <c r="C2542">
        <v>-14.09454460512093</v>
      </c>
      <c r="D2542" s="7">
        <f t="shared" si="120"/>
        <v>59.349299999999999</v>
      </c>
      <c r="E2542" s="7">
        <f t="shared" si="121"/>
        <v>-14.0945</v>
      </c>
      <c r="F2542" s="7" t="str">
        <f t="shared" si="122"/>
        <v>-800 59.3493 -14.0945</v>
      </c>
    </row>
    <row r="2543" spans="1:6" x14ac:dyDescent="0.45">
      <c r="A2543" s="2">
        <v>-800</v>
      </c>
      <c r="B2543">
        <v>59.517829932350253</v>
      </c>
      <c r="C2543">
        <v>-13.365175649569027</v>
      </c>
      <c r="D2543" s="7">
        <f t="shared" si="120"/>
        <v>59.517800000000001</v>
      </c>
      <c r="E2543" s="7">
        <f t="shared" si="121"/>
        <v>-13.3652</v>
      </c>
      <c r="F2543" s="7" t="str">
        <f t="shared" si="122"/>
        <v>-800 59.5178 -13.3652</v>
      </c>
    </row>
    <row r="2544" spans="1:6" x14ac:dyDescent="0.45">
      <c r="A2544" s="2">
        <v>-800</v>
      </c>
      <c r="B2544">
        <v>59.677359613897274</v>
      </c>
      <c r="C2544">
        <v>-12.633793947725383</v>
      </c>
      <c r="D2544" s="7">
        <f t="shared" si="120"/>
        <v>59.677399999999999</v>
      </c>
      <c r="E2544" s="7">
        <f t="shared" si="121"/>
        <v>-12.633800000000001</v>
      </c>
      <c r="F2544" s="7" t="str">
        <f t="shared" si="122"/>
        <v>-800 59.6774 -12.6338</v>
      </c>
    </row>
    <row r="2545" spans="1:6" x14ac:dyDescent="0.45">
      <c r="A2545" s="2">
        <v>-800</v>
      </c>
      <c r="B2545">
        <v>59.827902104597051</v>
      </c>
      <c r="C2545">
        <v>-11.900509642983852</v>
      </c>
      <c r="D2545" s="7">
        <f t="shared" si="120"/>
        <v>59.8279</v>
      </c>
      <c r="E2545" s="7">
        <f t="shared" si="121"/>
        <v>-11.900499999999999</v>
      </c>
      <c r="F2545" s="7" t="str">
        <f t="shared" si="122"/>
        <v>-800 59.8279 -11.9005</v>
      </c>
    </row>
    <row r="2546" spans="1:6" x14ac:dyDescent="0.45">
      <c r="A2546" s="2">
        <v>-800</v>
      </c>
      <c r="B2546">
        <v>57.020118271010546</v>
      </c>
      <c r="C2546">
        <v>-10.616313501398178</v>
      </c>
      <c r="D2546" s="7">
        <f t="shared" si="120"/>
        <v>57.020099999999999</v>
      </c>
      <c r="E2546" s="7">
        <f t="shared" si="121"/>
        <v>-10.616300000000001</v>
      </c>
      <c r="F2546" s="7" t="str">
        <f t="shared" si="122"/>
        <v>-800 57.0201 -10.6163</v>
      </c>
    </row>
    <row r="2547" spans="1:6" x14ac:dyDescent="0.45">
      <c r="A2547" s="2">
        <v>-800</v>
      </c>
      <c r="B2547">
        <v>56.160825616169646</v>
      </c>
      <c r="C2547">
        <v>-9.7448276593372007</v>
      </c>
      <c r="D2547" s="7">
        <f t="shared" si="120"/>
        <v>56.160800000000002</v>
      </c>
      <c r="E2547" s="7">
        <f t="shared" si="121"/>
        <v>-9.7447999999999997</v>
      </c>
      <c r="F2547" s="7" t="str">
        <f t="shared" si="122"/>
        <v>-800 56.1608 -9.7448</v>
      </c>
    </row>
    <row r="2548" spans="1:6" x14ac:dyDescent="0.45">
      <c r="A2548" s="2">
        <v>-800</v>
      </c>
      <c r="B2548">
        <v>54.301577998682205</v>
      </c>
      <c r="C2548">
        <v>-8.7371978833623878</v>
      </c>
      <c r="D2548" s="7">
        <f t="shared" si="120"/>
        <v>54.301600000000001</v>
      </c>
      <c r="E2548" s="7">
        <f t="shared" si="121"/>
        <v>-8.7371999999999996</v>
      </c>
      <c r="F2548" s="7" t="str">
        <f t="shared" si="122"/>
        <v>-800 54.3016 -8.7372</v>
      </c>
    </row>
    <row r="2549" spans="1:6" x14ac:dyDescent="0.45">
      <c r="A2549" s="2">
        <v>-800</v>
      </c>
      <c r="B2549">
        <v>55.393884558027736</v>
      </c>
      <c r="C2549">
        <v>-8.2169065695002441</v>
      </c>
      <c r="D2549" s="7">
        <f t="shared" si="120"/>
        <v>55.393900000000002</v>
      </c>
      <c r="E2549" s="7">
        <f t="shared" si="121"/>
        <v>-8.2169000000000008</v>
      </c>
      <c r="F2549" s="7" t="str">
        <f t="shared" si="122"/>
        <v>-800 55.3939 -8.2169</v>
      </c>
    </row>
    <row r="2550" spans="1:6" x14ac:dyDescent="0.45">
      <c r="A2550" s="2">
        <v>-800</v>
      </c>
      <c r="B2550">
        <v>55.490547583955674</v>
      </c>
      <c r="C2550">
        <v>-7.5365196763991271</v>
      </c>
      <c r="D2550" s="7">
        <f t="shared" si="120"/>
        <v>55.490499999999997</v>
      </c>
      <c r="E2550" s="7">
        <f t="shared" si="121"/>
        <v>-7.5365000000000002</v>
      </c>
      <c r="F2550" s="7" t="str">
        <f t="shared" si="122"/>
        <v>-800 55.4905 -7.5365</v>
      </c>
    </row>
    <row r="2551" spans="1:6" x14ac:dyDescent="0.45">
      <c r="A2551" s="2">
        <v>-800</v>
      </c>
      <c r="B2551">
        <v>53.593894868330331</v>
      </c>
      <c r="C2551">
        <v>-6.6101764607577129</v>
      </c>
      <c r="D2551" s="7">
        <f t="shared" si="120"/>
        <v>53.593899999999998</v>
      </c>
      <c r="E2551" s="7">
        <f t="shared" si="121"/>
        <v>-6.6101999999999999</v>
      </c>
      <c r="F2551" s="7" t="str">
        <f t="shared" si="122"/>
        <v>-800 53.5939 -6.6102</v>
      </c>
    </row>
    <row r="2552" spans="1:6" x14ac:dyDescent="0.45">
      <c r="A2552" s="2">
        <v>-800</v>
      </c>
      <c r="B2552">
        <v>53.670976380127229</v>
      </c>
      <c r="C2552">
        <v>-5.9519991938697014</v>
      </c>
      <c r="D2552" s="7">
        <f t="shared" si="120"/>
        <v>53.670999999999999</v>
      </c>
      <c r="E2552" s="7">
        <f t="shared" si="121"/>
        <v>-5.952</v>
      </c>
      <c r="F2552" s="7" t="str">
        <f t="shared" si="122"/>
        <v>-800 53.671 -5.952</v>
      </c>
    </row>
    <row r="2553" spans="1:6" x14ac:dyDescent="0.45">
      <c r="A2553" s="2">
        <v>-800</v>
      </c>
      <c r="B2553">
        <v>53.739975240298634</v>
      </c>
      <c r="C2553">
        <v>-5.2929255777962672</v>
      </c>
      <c r="D2553" s="7">
        <f t="shared" si="120"/>
        <v>53.74</v>
      </c>
      <c r="E2553" s="7">
        <f t="shared" si="121"/>
        <v>-5.2929000000000004</v>
      </c>
      <c r="F2553" s="7" t="str">
        <f t="shared" si="122"/>
        <v>-800 53.74 -5.2929</v>
      </c>
    </row>
    <row r="2554" spans="1:6" x14ac:dyDescent="0.45">
      <c r="A2554" s="2">
        <v>-800</v>
      </c>
      <c r="B2554">
        <v>51.808255833504454</v>
      </c>
      <c r="C2554">
        <v>-4.4614602419108946</v>
      </c>
      <c r="D2554" s="7">
        <f t="shared" si="120"/>
        <v>51.808300000000003</v>
      </c>
      <c r="E2554" s="7">
        <f t="shared" si="121"/>
        <v>-4.4615</v>
      </c>
      <c r="F2554" s="7" t="str">
        <f t="shared" si="122"/>
        <v>-800 51.8083 -4.4615</v>
      </c>
    </row>
    <row r="2555" spans="1:6" x14ac:dyDescent="0.45">
      <c r="A2555" s="2">
        <v>-800</v>
      </c>
      <c r="B2555">
        <v>49.864522833934508</v>
      </c>
      <c r="C2555">
        <v>-3.6782281799833707</v>
      </c>
      <c r="D2555" s="7">
        <f t="shared" si="120"/>
        <v>49.8645</v>
      </c>
      <c r="E2555" s="7">
        <f t="shared" si="121"/>
        <v>-3.6781999999999999</v>
      </c>
      <c r="F2555" s="7" t="str">
        <f t="shared" si="122"/>
        <v>-800 49.8645 -3.6782</v>
      </c>
    </row>
    <row r="2556" spans="1:6" x14ac:dyDescent="0.45">
      <c r="A2556" s="2">
        <v>-800</v>
      </c>
      <c r="B2556">
        <v>50.904023757907609</v>
      </c>
      <c r="C2556">
        <v>-3.1273575514126164</v>
      </c>
      <c r="D2556" s="7">
        <f t="shared" si="120"/>
        <v>50.904000000000003</v>
      </c>
      <c r="E2556" s="7">
        <f t="shared" si="121"/>
        <v>-3.1274000000000002</v>
      </c>
      <c r="F2556" s="7" t="str">
        <f t="shared" si="122"/>
        <v>-800 50.904 -3.1274</v>
      </c>
    </row>
    <row r="2557" spans="1:6" x14ac:dyDescent="0.45">
      <c r="A2557" s="2">
        <v>-800</v>
      </c>
      <c r="B2557">
        <v>49.939772810258617</v>
      </c>
      <c r="C2557">
        <v>-2.4533837163709489</v>
      </c>
      <c r="D2557" s="7">
        <f t="shared" si="120"/>
        <v>49.939799999999998</v>
      </c>
      <c r="E2557" s="7">
        <f t="shared" si="121"/>
        <v>-2.4533999999999998</v>
      </c>
      <c r="F2557" s="7" t="str">
        <f t="shared" si="122"/>
        <v>-800 49.9398 -2.4534</v>
      </c>
    </row>
    <row r="2558" spans="1:6" x14ac:dyDescent="0.45">
      <c r="A2558" s="2">
        <v>-800</v>
      </c>
      <c r="B2558">
        <v>50.965441614005819</v>
      </c>
      <c r="C2558">
        <v>-1.8771683700093291</v>
      </c>
      <c r="D2558" s="7">
        <f t="shared" si="120"/>
        <v>50.965400000000002</v>
      </c>
      <c r="E2558" s="7">
        <f t="shared" si="121"/>
        <v>-1.8772</v>
      </c>
      <c r="F2558" s="7" t="str">
        <f t="shared" si="122"/>
        <v>-800 50.9654 -1.8772</v>
      </c>
    </row>
    <row r="2559" spans="1:6" x14ac:dyDescent="0.45">
      <c r="A2559" s="2">
        <v>-800</v>
      </c>
      <c r="B2559">
        <v>50.984639753506414</v>
      </c>
      <c r="C2559">
        <v>-1.2516026546685348</v>
      </c>
      <c r="D2559" s="7">
        <f t="shared" si="120"/>
        <v>50.9846</v>
      </c>
      <c r="E2559" s="7">
        <f t="shared" si="121"/>
        <v>-1.2516</v>
      </c>
      <c r="F2559" s="7" t="str">
        <f t="shared" si="122"/>
        <v>-800 50.9846 -1.2516</v>
      </c>
    </row>
    <row r="2560" spans="1:6" x14ac:dyDescent="0.45">
      <c r="A2560" s="2">
        <v>-800</v>
      </c>
      <c r="B2560">
        <v>50.996159793796373</v>
      </c>
      <c r="C2560">
        <v>-0.62584845257174915</v>
      </c>
      <c r="D2560" s="7">
        <f t="shared" si="120"/>
        <v>50.996200000000002</v>
      </c>
      <c r="E2560" s="7">
        <f t="shared" si="121"/>
        <v>-0.62580000000000002</v>
      </c>
      <c r="F2560" s="7" t="str">
        <f t="shared" si="122"/>
        <v>-800 50.9962 -0.6258</v>
      </c>
    </row>
    <row r="2561" spans="1:6" x14ac:dyDescent="0.45">
      <c r="A2561" s="2">
        <v>-1000</v>
      </c>
      <c r="B2561">
        <v>35</v>
      </c>
      <c r="C2561">
        <v>0</v>
      </c>
      <c r="D2561" s="7">
        <f t="shared" si="120"/>
        <v>35</v>
      </c>
      <c r="E2561" s="7">
        <f t="shared" si="121"/>
        <v>0</v>
      </c>
      <c r="F2561" s="7" t="str">
        <f t="shared" si="122"/>
        <v>-1000 35 0</v>
      </c>
    </row>
    <row r="2562" spans="1:6" x14ac:dyDescent="0.45">
      <c r="A2562" s="2">
        <v>-1000</v>
      </c>
      <c r="B2562">
        <v>27.997891651496047</v>
      </c>
      <c r="C2562">
        <v>0.34360307200015794</v>
      </c>
      <c r="D2562" s="7">
        <f t="shared" si="120"/>
        <v>27.997900000000001</v>
      </c>
      <c r="E2562" s="7">
        <f t="shared" si="121"/>
        <v>0.34360000000000002</v>
      </c>
      <c r="F2562" s="7" t="str">
        <f t="shared" si="122"/>
        <v>-1000 27.9979 0.3436</v>
      </c>
    </row>
    <row r="2563" spans="1:6" x14ac:dyDescent="0.45">
      <c r="A2563" s="2">
        <v>-1000</v>
      </c>
      <c r="B2563">
        <v>34.989458654367148</v>
      </c>
      <c r="C2563">
        <v>0.85894299830193011</v>
      </c>
      <c r="D2563" s="7">
        <f t="shared" si="120"/>
        <v>34.9895</v>
      </c>
      <c r="E2563" s="7">
        <f t="shared" si="121"/>
        <v>0.8589</v>
      </c>
      <c r="F2563" s="7" t="str">
        <f t="shared" si="122"/>
        <v>-1000 34.9895 0.8589</v>
      </c>
    </row>
    <row r="2564" spans="1:6" x14ac:dyDescent="0.45">
      <c r="A2564" s="2">
        <v>-1000</v>
      </c>
      <c r="B2564">
        <v>32.977638691415535</v>
      </c>
      <c r="C2564">
        <v>1.2146383570648414</v>
      </c>
      <c r="D2564" s="7">
        <f t="shared" si="120"/>
        <v>32.977600000000002</v>
      </c>
      <c r="E2564" s="7">
        <f t="shared" si="121"/>
        <v>1.2145999999999999</v>
      </c>
      <c r="F2564" s="7" t="str">
        <f t="shared" si="122"/>
        <v>-1000 32.9776 1.2146</v>
      </c>
    </row>
    <row r="2565" spans="1:6" x14ac:dyDescent="0.45">
      <c r="A2565" s="2">
        <v>-1000</v>
      </c>
      <c r="B2565">
        <v>33.959045510975862</v>
      </c>
      <c r="C2565">
        <v>1.6683009271322125</v>
      </c>
      <c r="D2565" s="7">
        <f t="shared" si="120"/>
        <v>33.959000000000003</v>
      </c>
      <c r="E2565" s="7">
        <f t="shared" si="121"/>
        <v>1.6682999999999999</v>
      </c>
      <c r="F2565" s="7" t="str">
        <f t="shared" si="122"/>
        <v>-1000 33.959 1.6683</v>
      </c>
    </row>
    <row r="2566" spans="1:6" x14ac:dyDescent="0.45">
      <c r="A2566" s="2">
        <v>-1000</v>
      </c>
      <c r="B2566">
        <v>32.937897725704921</v>
      </c>
      <c r="C2566">
        <v>2.0235842979728833</v>
      </c>
      <c r="D2566" s="7">
        <f t="shared" si="120"/>
        <v>32.937899999999999</v>
      </c>
      <c r="E2566" s="7">
        <f t="shared" si="121"/>
        <v>2.0236000000000001</v>
      </c>
      <c r="F2566" s="7" t="str">
        <f t="shared" si="122"/>
        <v>-1000 32.9379 2.0236</v>
      </c>
    </row>
    <row r="2567" spans="1:6" x14ac:dyDescent="0.45">
      <c r="A2567" s="2">
        <v>-1000</v>
      </c>
      <c r="B2567">
        <v>31.913294613718087</v>
      </c>
      <c r="C2567">
        <v>2.3540660351893576</v>
      </c>
      <c r="D2567" s="7">
        <f t="shared" si="120"/>
        <v>31.9133</v>
      </c>
      <c r="E2567" s="7">
        <f t="shared" si="121"/>
        <v>2.3540999999999999</v>
      </c>
      <c r="F2567" s="7" t="str">
        <f t="shared" si="122"/>
        <v>-1000 31.9133 2.3541</v>
      </c>
    </row>
    <row r="2568" spans="1:6" x14ac:dyDescent="0.45">
      <c r="A2568" s="2">
        <v>-1000</v>
      </c>
      <c r="B2568">
        <v>33.874628814214454</v>
      </c>
      <c r="C2568">
        <v>2.9171086197109566</v>
      </c>
      <c r="D2568" s="7">
        <f t="shared" si="120"/>
        <v>33.874600000000001</v>
      </c>
      <c r="E2568" s="7">
        <f t="shared" si="121"/>
        <v>2.9171</v>
      </c>
      <c r="F2568" s="7" t="str">
        <f t="shared" si="122"/>
        <v>-1000 33.8746 2.9171</v>
      </c>
    </row>
    <row r="2569" spans="1:6" x14ac:dyDescent="0.45">
      <c r="A2569" s="2">
        <v>-1000</v>
      </c>
      <c r="B2569">
        <v>33.836280706854694</v>
      </c>
      <c r="C2569">
        <v>3.3325827712050606</v>
      </c>
      <c r="D2569" s="7">
        <f t="shared" si="120"/>
        <v>33.836300000000001</v>
      </c>
      <c r="E2569" s="7">
        <f t="shared" si="121"/>
        <v>3.3325999999999998</v>
      </c>
      <c r="F2569" s="7" t="str">
        <f t="shared" si="122"/>
        <v>-1000 33.8363 3.3326</v>
      </c>
    </row>
    <row r="2570" spans="1:6" x14ac:dyDescent="0.45">
      <c r="A2570" s="2">
        <v>-1000</v>
      </c>
      <c r="B2570">
        <v>31.805023040075394</v>
      </c>
      <c r="C2570">
        <v>3.5271106334042575</v>
      </c>
      <c r="D2570" s="7">
        <f t="shared" si="120"/>
        <v>31.805</v>
      </c>
      <c r="E2570" s="7">
        <f t="shared" si="121"/>
        <v>3.5270999999999999</v>
      </c>
      <c r="F2570" s="7" t="str">
        <f t="shared" si="122"/>
        <v>-1000 31.805 3.5271</v>
      </c>
    </row>
    <row r="2571" spans="1:6" x14ac:dyDescent="0.45">
      <c r="A2571" s="2">
        <v>-1000</v>
      </c>
      <c r="B2571">
        <v>31.759345107158719</v>
      </c>
      <c r="C2571">
        <v>3.9171416063749183</v>
      </c>
      <c r="D2571" s="7">
        <f t="shared" si="120"/>
        <v>31.7593</v>
      </c>
      <c r="E2571" s="7">
        <f t="shared" si="121"/>
        <v>3.9171</v>
      </c>
      <c r="F2571" s="7" t="str">
        <f t="shared" si="122"/>
        <v>-1000 31.7593 3.9171</v>
      </c>
    </row>
    <row r="2572" spans="1:6" x14ac:dyDescent="0.45">
      <c r="A2572" s="2">
        <v>-1000</v>
      </c>
      <c r="B2572">
        <v>29.727079062833401</v>
      </c>
      <c r="C2572">
        <v>4.0374212552137863</v>
      </c>
      <c r="D2572" s="7">
        <f t="shared" si="120"/>
        <v>29.7271</v>
      </c>
      <c r="E2572" s="7">
        <f t="shared" si="121"/>
        <v>4.0373999999999999</v>
      </c>
      <c r="F2572" s="7" t="str">
        <f t="shared" si="122"/>
        <v>-1000 29.7271 4.0374</v>
      </c>
    </row>
    <row r="2573" spans="1:6" x14ac:dyDescent="0.45">
      <c r="A2573" s="2">
        <v>-1000</v>
      </c>
      <c r="B2573">
        <v>33.632001338802553</v>
      </c>
      <c r="C2573">
        <v>4.9888361314822998</v>
      </c>
      <c r="D2573" s="7">
        <f t="shared" si="120"/>
        <v>33.631999999999998</v>
      </c>
      <c r="E2573" s="7">
        <f t="shared" si="121"/>
        <v>4.9888000000000003</v>
      </c>
      <c r="F2573" s="7" t="str">
        <f t="shared" si="122"/>
        <v>-1000 33.632 4.9888</v>
      </c>
    </row>
    <row r="2574" spans="1:6" x14ac:dyDescent="0.45">
      <c r="A2574" s="2">
        <v>-1000</v>
      </c>
      <c r="B2574">
        <v>31.59364538105147</v>
      </c>
      <c r="C2574">
        <v>5.0834605866835663</v>
      </c>
      <c r="D2574" s="7">
        <f t="shared" si="120"/>
        <v>31.593599999999999</v>
      </c>
      <c r="E2574" s="7">
        <f t="shared" si="121"/>
        <v>5.0834999999999999</v>
      </c>
      <c r="F2574" s="7" t="str">
        <f t="shared" si="122"/>
        <v>-1000 31.5936 5.0835</v>
      </c>
    </row>
    <row r="2575" spans="1:6" x14ac:dyDescent="0.45">
      <c r="A2575" s="2">
        <v>-1000</v>
      </c>
      <c r="B2575">
        <v>31.528884556446119</v>
      </c>
      <c r="C2575">
        <v>5.4707804403296389</v>
      </c>
      <c r="D2575" s="7">
        <f t="shared" si="120"/>
        <v>31.5289</v>
      </c>
      <c r="E2575" s="7">
        <f t="shared" si="121"/>
        <v>5.4707999999999997</v>
      </c>
      <c r="F2575" s="7" t="str">
        <f t="shared" si="122"/>
        <v>-1000 31.5289 5.4708</v>
      </c>
    </row>
    <row r="2576" spans="1:6" x14ac:dyDescent="0.45">
      <c r="A2576" s="2">
        <v>-1000</v>
      </c>
      <c r="B2576">
        <v>31.459375597798921</v>
      </c>
      <c r="C2576">
        <v>5.8572764145645113</v>
      </c>
      <c r="D2576" s="7">
        <f t="shared" si="120"/>
        <v>31.459399999999999</v>
      </c>
      <c r="E2576" s="7">
        <f t="shared" si="121"/>
        <v>5.8573000000000004</v>
      </c>
      <c r="F2576" s="7" t="str">
        <f t="shared" si="122"/>
        <v>-1000 31.4594 5.8573</v>
      </c>
    </row>
    <row r="2577" spans="1:6" x14ac:dyDescent="0.45">
      <c r="A2577" s="2">
        <v>-1000</v>
      </c>
      <c r="B2577">
        <v>33.346699533709838</v>
      </c>
      <c r="C2577">
        <v>6.6330709485483608</v>
      </c>
      <c r="D2577" s="7">
        <f t="shared" si="120"/>
        <v>33.346699999999998</v>
      </c>
      <c r="E2577" s="7">
        <f t="shared" si="121"/>
        <v>6.6330999999999998</v>
      </c>
      <c r="F2577" s="7" t="str">
        <f t="shared" si="122"/>
        <v>-1000 33.3467 6.6331</v>
      </c>
    </row>
    <row r="2578" spans="1:6" x14ac:dyDescent="0.45">
      <c r="A2578" s="2">
        <v>-1000</v>
      </c>
      <c r="B2578">
        <v>32.284473233747711</v>
      </c>
      <c r="C2578">
        <v>6.8346754143432111</v>
      </c>
      <c r="D2578" s="7">
        <f t="shared" si="120"/>
        <v>32.284500000000001</v>
      </c>
      <c r="E2578" s="7">
        <f t="shared" si="121"/>
        <v>6.8346999999999998</v>
      </c>
      <c r="F2578" s="7" t="str">
        <f t="shared" si="122"/>
        <v>-1000 32.2845 6.8347</v>
      </c>
    </row>
    <row r="2579" spans="1:6" x14ac:dyDescent="0.45">
      <c r="A2579" s="2">
        <v>-1000</v>
      </c>
      <c r="B2579">
        <v>32.198170291271445</v>
      </c>
      <c r="C2579">
        <v>7.2303409251767023</v>
      </c>
      <c r="D2579" s="7">
        <f t="shared" ref="D2579:D2642" si="123">ROUND(B2579,4)</f>
        <v>32.1982</v>
      </c>
      <c r="E2579" s="7">
        <f t="shared" ref="E2579:E2642" si="124">ROUND(C2579,4)</f>
        <v>7.2302999999999997</v>
      </c>
      <c r="F2579" s="7" t="str">
        <f t="shared" ref="F2579:F2642" si="125" xml:space="preserve"> CONCATENATE(A2579," ",D2579," ",E2579)</f>
        <v>-1000 32.1982 7.2303</v>
      </c>
    </row>
    <row r="2580" spans="1:6" x14ac:dyDescent="0.45">
      <c r="A2580" s="2">
        <v>-1000</v>
      </c>
      <c r="B2580">
        <v>31.134078470577926</v>
      </c>
      <c r="C2580">
        <v>7.3938594649814764</v>
      </c>
      <c r="D2580" s="7">
        <f t="shared" si="123"/>
        <v>31.1341</v>
      </c>
      <c r="E2580" s="7">
        <f t="shared" si="124"/>
        <v>7.3939000000000004</v>
      </c>
      <c r="F2580" s="7" t="str">
        <f t="shared" si="125"/>
        <v>-1000 31.1341 7.3939</v>
      </c>
    </row>
    <row r="2581" spans="1:6" x14ac:dyDescent="0.45">
      <c r="A2581" s="2">
        <v>-1000</v>
      </c>
      <c r="B2581">
        <v>32.011031355419952</v>
      </c>
      <c r="C2581">
        <v>8.018345936807707</v>
      </c>
      <c r="D2581" s="7">
        <f t="shared" si="123"/>
        <v>32.011000000000003</v>
      </c>
      <c r="E2581" s="7">
        <f t="shared" si="124"/>
        <v>8.0183</v>
      </c>
      <c r="F2581" s="7" t="str">
        <f t="shared" si="125"/>
        <v>-1000 32.011 8.0183</v>
      </c>
    </row>
    <row r="2582" spans="1:6" x14ac:dyDescent="0.45">
      <c r="A2582" s="2">
        <v>-1000</v>
      </c>
      <c r="B2582">
        <v>33.844176486569822</v>
      </c>
      <c r="C2582">
        <v>8.9202980861580077</v>
      </c>
      <c r="D2582" s="7">
        <f t="shared" si="123"/>
        <v>33.844200000000001</v>
      </c>
      <c r="E2582" s="7">
        <f t="shared" si="124"/>
        <v>8.9202999999999992</v>
      </c>
      <c r="F2582" s="7" t="str">
        <f t="shared" si="125"/>
        <v>-1000 33.8442 8.9203</v>
      </c>
    </row>
    <row r="2583" spans="1:6" x14ac:dyDescent="0.45">
      <c r="A2583" s="2">
        <v>-1000</v>
      </c>
      <c r="B2583">
        <v>29.877058039658635</v>
      </c>
      <c r="C2583">
        <v>8.2680954817218506</v>
      </c>
      <c r="D2583" s="7">
        <f t="shared" si="123"/>
        <v>29.877099999999999</v>
      </c>
      <c r="E2583" s="7">
        <f t="shared" si="124"/>
        <v>8.2681000000000004</v>
      </c>
      <c r="F2583" s="7" t="str">
        <f t="shared" si="125"/>
        <v>-1000 29.8771 8.2681</v>
      </c>
    </row>
    <row r="2584" spans="1:6" x14ac:dyDescent="0.45">
      <c r="A2584" s="2">
        <v>-1000</v>
      </c>
      <c r="B2584">
        <v>32.654637660129239</v>
      </c>
      <c r="C2584">
        <v>9.4696694390918044</v>
      </c>
      <c r="D2584" s="7">
        <f t="shared" si="123"/>
        <v>32.654600000000002</v>
      </c>
      <c r="E2584" s="7">
        <f t="shared" si="124"/>
        <v>9.4696999999999996</v>
      </c>
      <c r="F2584" s="7" t="str">
        <f t="shared" si="125"/>
        <v>-1000 32.6546 9.4697</v>
      </c>
    </row>
    <row r="2585" spans="1:6" x14ac:dyDescent="0.45">
      <c r="A2585" s="2">
        <v>-1000</v>
      </c>
      <c r="B2585">
        <v>32.535971414895101</v>
      </c>
      <c r="C2585">
        <v>9.8696790266517187</v>
      </c>
      <c r="D2585" s="7">
        <f t="shared" si="123"/>
        <v>32.536000000000001</v>
      </c>
      <c r="E2585" s="7">
        <f t="shared" si="124"/>
        <v>9.8696999999999999</v>
      </c>
      <c r="F2585" s="7" t="str">
        <f t="shared" si="125"/>
        <v>-1000 32.536 9.8697</v>
      </c>
    </row>
    <row r="2586" spans="1:6" x14ac:dyDescent="0.45">
      <c r="A2586" s="2">
        <v>-1000</v>
      </c>
      <c r="B2586">
        <v>34.319017452750977</v>
      </c>
      <c r="C2586">
        <v>10.872214175492211</v>
      </c>
      <c r="D2586" s="7">
        <f t="shared" si="123"/>
        <v>34.319000000000003</v>
      </c>
      <c r="E2586" s="7">
        <f t="shared" si="124"/>
        <v>10.872199999999999</v>
      </c>
      <c r="F2586" s="7" t="str">
        <f t="shared" si="125"/>
        <v>-1000 34.319 10.8722</v>
      </c>
    </row>
    <row r="2587" spans="1:6" x14ac:dyDescent="0.45">
      <c r="A2587" s="2">
        <v>-1000</v>
      </c>
      <c r="B2587">
        <v>31.334429959570212</v>
      </c>
      <c r="C2587">
        <v>10.35149743316342</v>
      </c>
      <c r="D2587" s="7">
        <f t="shared" si="123"/>
        <v>31.334399999999999</v>
      </c>
      <c r="E2587" s="7">
        <f t="shared" si="124"/>
        <v>10.3515</v>
      </c>
      <c r="F2587" s="7" t="str">
        <f t="shared" si="125"/>
        <v>-1000 31.3344 10.3515</v>
      </c>
    </row>
    <row r="2588" spans="1:6" x14ac:dyDescent="0.45">
      <c r="A2588" s="2">
        <v>-1000</v>
      </c>
      <c r="B2588">
        <v>33.096256388318245</v>
      </c>
      <c r="C2588">
        <v>11.385860225679203</v>
      </c>
      <c r="D2588" s="7">
        <f t="shared" si="123"/>
        <v>33.096299999999999</v>
      </c>
      <c r="E2588" s="7">
        <f t="shared" si="124"/>
        <v>11.385899999999999</v>
      </c>
      <c r="F2588" s="7" t="str">
        <f t="shared" si="125"/>
        <v>-1000 33.0963 11.3859</v>
      </c>
    </row>
    <row r="2589" spans="1:6" x14ac:dyDescent="0.45">
      <c r="A2589" s="2">
        <v>-1000</v>
      </c>
      <c r="B2589">
        <v>33.89558634658875</v>
      </c>
      <c r="C2589">
        <v>12.128034722119923</v>
      </c>
      <c r="D2589" s="7">
        <f t="shared" si="123"/>
        <v>33.895600000000002</v>
      </c>
      <c r="E2589" s="7">
        <f t="shared" si="124"/>
        <v>12.128</v>
      </c>
      <c r="F2589" s="7" t="str">
        <f t="shared" si="125"/>
        <v>-1000 33.8956 12.128</v>
      </c>
    </row>
    <row r="2590" spans="1:6" x14ac:dyDescent="0.45">
      <c r="A2590" s="2">
        <v>-1000</v>
      </c>
      <c r="B2590">
        <v>31.86952640502755</v>
      </c>
      <c r="C2590">
        <v>11.846235128480775</v>
      </c>
      <c r="D2590" s="7">
        <f t="shared" si="123"/>
        <v>31.869499999999999</v>
      </c>
      <c r="E2590" s="7">
        <f t="shared" si="124"/>
        <v>11.8462</v>
      </c>
      <c r="F2590" s="7" t="str">
        <f t="shared" si="125"/>
        <v>-1000 31.8695 11.8462</v>
      </c>
    </row>
    <row r="2591" spans="1:6" x14ac:dyDescent="0.45">
      <c r="A2591" s="2">
        <v>-1000</v>
      </c>
      <c r="B2591">
        <v>33.5877407580506</v>
      </c>
      <c r="C2591">
        <v>12.956221315259574</v>
      </c>
      <c r="D2591" s="7">
        <f t="shared" si="123"/>
        <v>33.587699999999998</v>
      </c>
      <c r="E2591" s="7">
        <f t="shared" si="124"/>
        <v>12.956200000000001</v>
      </c>
      <c r="F2591" s="7" t="str">
        <f t="shared" si="125"/>
        <v>-1000 33.5877 12.9562</v>
      </c>
    </row>
    <row r="2592" spans="1:6" x14ac:dyDescent="0.45">
      <c r="A2592" s="2">
        <v>-1000</v>
      </c>
      <c r="B2592">
        <v>32.497712816562547</v>
      </c>
      <c r="C2592">
        <v>12.996101788314315</v>
      </c>
      <c r="D2592" s="7">
        <f t="shared" si="123"/>
        <v>32.497700000000002</v>
      </c>
      <c r="E2592" s="7">
        <f t="shared" si="124"/>
        <v>12.9961</v>
      </c>
      <c r="F2592" s="7" t="str">
        <f t="shared" si="125"/>
        <v>-1000 32.4977 12.9961</v>
      </c>
    </row>
    <row r="2593" spans="1:6" x14ac:dyDescent="0.45">
      <c r="A2593" s="2">
        <v>-1000</v>
      </c>
      <c r="B2593">
        <v>32.335783637895034</v>
      </c>
      <c r="C2593">
        <v>13.393920132778142</v>
      </c>
      <c r="D2593" s="7">
        <f t="shared" si="123"/>
        <v>32.335799999999999</v>
      </c>
      <c r="E2593" s="7">
        <f t="shared" si="124"/>
        <v>13.3939</v>
      </c>
      <c r="F2593" s="7" t="str">
        <f t="shared" si="125"/>
        <v>-1000 32.3358 13.3939</v>
      </c>
    </row>
    <row r="2594" spans="1:6" x14ac:dyDescent="0.45">
      <c r="A2594" s="2">
        <v>-1000</v>
      </c>
      <c r="B2594">
        <v>34.007212512532135</v>
      </c>
      <c r="C2594">
        <v>14.57770548225878</v>
      </c>
      <c r="D2594" s="7">
        <f t="shared" si="123"/>
        <v>34.007199999999997</v>
      </c>
      <c r="E2594" s="7">
        <f t="shared" si="124"/>
        <v>14.5777</v>
      </c>
      <c r="F2594" s="7" t="str">
        <f t="shared" si="125"/>
        <v>-1000 34.0072 14.5777</v>
      </c>
    </row>
    <row r="2595" spans="1:6" x14ac:dyDescent="0.45">
      <c r="A2595" s="2">
        <v>-1000</v>
      </c>
      <c r="B2595">
        <v>32.911551205327108</v>
      </c>
      <c r="C2595">
        <v>14.588687304179633</v>
      </c>
      <c r="D2595" s="7">
        <f t="shared" si="123"/>
        <v>32.9116</v>
      </c>
      <c r="E2595" s="7">
        <f t="shared" si="124"/>
        <v>14.588699999999999</v>
      </c>
      <c r="F2595" s="7" t="str">
        <f t="shared" si="125"/>
        <v>-1000 32.9116 14.5887</v>
      </c>
    </row>
    <row r="2596" spans="1:6" x14ac:dyDescent="0.45">
      <c r="A2596" s="2">
        <v>-1000</v>
      </c>
      <c r="B2596">
        <v>33.639215374349327</v>
      </c>
      <c r="C2596">
        <v>15.407893723612574</v>
      </c>
      <c r="D2596" s="7">
        <f t="shared" si="123"/>
        <v>33.639200000000002</v>
      </c>
      <c r="E2596" s="7">
        <f t="shared" si="124"/>
        <v>15.4079</v>
      </c>
      <c r="F2596" s="7" t="str">
        <f t="shared" si="125"/>
        <v>-1000 33.6392 15.4079</v>
      </c>
    </row>
    <row r="2597" spans="1:6" x14ac:dyDescent="0.45">
      <c r="A2597" s="2">
        <v>-1000</v>
      </c>
      <c r="B2597">
        <v>31.639625259320518</v>
      </c>
      <c r="C2597">
        <v>14.964428270059871</v>
      </c>
      <c r="D2597" s="7">
        <f t="shared" si="123"/>
        <v>31.639600000000002</v>
      </c>
      <c r="E2597" s="7">
        <f t="shared" si="124"/>
        <v>14.964399999999999</v>
      </c>
      <c r="F2597" s="7" t="str">
        <f t="shared" si="125"/>
        <v>-1000 31.6396 14.9644</v>
      </c>
    </row>
    <row r="2598" spans="1:6" x14ac:dyDescent="0.45">
      <c r="A2598" s="2">
        <v>-1000</v>
      </c>
      <c r="B2598">
        <v>31.453606299288385</v>
      </c>
      <c r="C2598">
        <v>15.351568348848469</v>
      </c>
      <c r="D2598" s="7">
        <f t="shared" si="123"/>
        <v>31.453600000000002</v>
      </c>
      <c r="E2598" s="7">
        <f t="shared" si="124"/>
        <v>15.351599999999999</v>
      </c>
      <c r="F2598" s="7" t="str">
        <f t="shared" si="125"/>
        <v>-1000 31.4536 15.3516</v>
      </c>
    </row>
    <row r="2599" spans="1:6" x14ac:dyDescent="0.45">
      <c r="A2599" s="2">
        <v>-1000</v>
      </c>
      <c r="B2599">
        <v>32.156074843038553</v>
      </c>
      <c r="C2599">
        <v>16.186007867565838</v>
      </c>
      <c r="D2599" s="7">
        <f t="shared" si="123"/>
        <v>32.156100000000002</v>
      </c>
      <c r="E2599" s="7">
        <f t="shared" si="124"/>
        <v>16.186</v>
      </c>
      <c r="F2599" s="7" t="str">
        <f t="shared" si="125"/>
        <v>-1000 32.1561 16.186</v>
      </c>
    </row>
    <row r="2600" spans="1:6" x14ac:dyDescent="0.45">
      <c r="A2600" s="2">
        <v>-1000</v>
      </c>
      <c r="B2600">
        <v>31.067386714099889</v>
      </c>
      <c r="C2600">
        <v>16.1188548835384</v>
      </c>
      <c r="D2600" s="7">
        <f t="shared" si="123"/>
        <v>31.067399999999999</v>
      </c>
      <c r="E2600" s="7">
        <f t="shared" si="124"/>
        <v>16.1189</v>
      </c>
      <c r="F2600" s="7" t="str">
        <f t="shared" si="125"/>
        <v>-1000 31.0674 16.1189</v>
      </c>
    </row>
    <row r="2601" spans="1:6" x14ac:dyDescent="0.45">
      <c r="A2601" s="2">
        <v>-1000</v>
      </c>
      <c r="B2601">
        <v>30.867244252192428</v>
      </c>
      <c r="C2601">
        <v>16.498885788909917</v>
      </c>
      <c r="D2601" s="7">
        <f t="shared" si="123"/>
        <v>30.8672</v>
      </c>
      <c r="E2601" s="7">
        <f t="shared" si="124"/>
        <v>16.498899999999999</v>
      </c>
      <c r="F2601" s="7" t="str">
        <f t="shared" si="125"/>
        <v>-1000 30.8672 16.4989</v>
      </c>
    </row>
    <row r="2602" spans="1:6" x14ac:dyDescent="0.45">
      <c r="A2602" s="2">
        <v>-1000</v>
      </c>
      <c r="B2602">
        <v>31.538523391034637</v>
      </c>
      <c r="C2602">
        <v>17.358615794848419</v>
      </c>
      <c r="D2602" s="7">
        <f t="shared" si="123"/>
        <v>31.538499999999999</v>
      </c>
      <c r="E2602" s="7">
        <f t="shared" si="124"/>
        <v>17.358599999999999</v>
      </c>
      <c r="F2602" s="7" t="str">
        <f t="shared" si="125"/>
        <v>-1000 31.5385 17.3586</v>
      </c>
    </row>
    <row r="2603" spans="1:6" x14ac:dyDescent="0.45">
      <c r="A2603" s="2">
        <v>-1000</v>
      </c>
      <c r="B2603">
        <v>32.193218671022322</v>
      </c>
      <c r="C2603">
        <v>18.237233112502004</v>
      </c>
      <c r="D2603" s="7">
        <f t="shared" si="123"/>
        <v>32.193199999999997</v>
      </c>
      <c r="E2603" s="7">
        <f t="shared" si="124"/>
        <v>18.237200000000001</v>
      </c>
      <c r="F2603" s="7" t="str">
        <f t="shared" si="125"/>
        <v>-1000 32.1932 18.2372</v>
      </c>
    </row>
    <row r="2604" spans="1:6" x14ac:dyDescent="0.45">
      <c r="A2604" s="2">
        <v>-1000</v>
      </c>
      <c r="B2604">
        <v>31.966995676498712</v>
      </c>
      <c r="C2604">
        <v>18.630920197851552</v>
      </c>
      <c r="D2604" s="7">
        <f t="shared" si="123"/>
        <v>31.966999999999999</v>
      </c>
      <c r="E2604" s="7">
        <f t="shared" si="124"/>
        <v>18.6309</v>
      </c>
      <c r="F2604" s="7" t="str">
        <f t="shared" si="125"/>
        <v>-1000 31.967 18.6309</v>
      </c>
    </row>
    <row r="2605" spans="1:6" x14ac:dyDescent="0.45">
      <c r="A2605" s="2">
        <v>-1000</v>
      </c>
      <c r="B2605">
        <v>30.878229960009794</v>
      </c>
      <c r="C2605">
        <v>18.507698790955985</v>
      </c>
      <c r="D2605" s="7">
        <f t="shared" si="123"/>
        <v>30.8782</v>
      </c>
      <c r="E2605" s="7">
        <f t="shared" si="124"/>
        <v>18.5077</v>
      </c>
      <c r="F2605" s="7" t="str">
        <f t="shared" si="125"/>
        <v>-1000 30.8782 18.5077</v>
      </c>
    </row>
    <row r="2606" spans="1:6" x14ac:dyDescent="0.45">
      <c r="A2606" s="2">
        <v>-1000</v>
      </c>
      <c r="B2606">
        <v>31.500142144894813</v>
      </c>
      <c r="C2606">
        <v>19.40981825910335</v>
      </c>
      <c r="D2606" s="7">
        <f t="shared" si="123"/>
        <v>31.5001</v>
      </c>
      <c r="E2606" s="7">
        <f t="shared" si="124"/>
        <v>19.409800000000001</v>
      </c>
      <c r="F2606" s="7" t="str">
        <f t="shared" si="125"/>
        <v>-1000 31.5001 19.4098</v>
      </c>
    </row>
    <row r="2607" spans="1:6" x14ac:dyDescent="0.45">
      <c r="A2607" s="2">
        <v>-1000</v>
      </c>
      <c r="B2607">
        <v>32.10443547948887</v>
      </c>
      <c r="C2607">
        <v>20.32990955570969</v>
      </c>
      <c r="D2607" s="7">
        <f t="shared" si="123"/>
        <v>32.104399999999998</v>
      </c>
      <c r="E2607" s="7">
        <f t="shared" si="124"/>
        <v>20.329899999999999</v>
      </c>
      <c r="F2607" s="7" t="str">
        <f t="shared" si="125"/>
        <v>-1000 32.1044 20.3299</v>
      </c>
    </row>
    <row r="2608" spans="1:6" x14ac:dyDescent="0.45">
      <c r="A2608" s="2">
        <v>-1000</v>
      </c>
      <c r="B2608">
        <v>29.337864694419334</v>
      </c>
      <c r="C2608">
        <v>19.086374594771627</v>
      </c>
      <c r="D2608" s="7">
        <f t="shared" si="123"/>
        <v>29.337900000000001</v>
      </c>
      <c r="E2608" s="7">
        <f t="shared" si="124"/>
        <v>19.086400000000001</v>
      </c>
      <c r="F2608" s="7" t="str">
        <f t="shared" si="125"/>
        <v>-1000 29.3379 19.0864</v>
      </c>
    </row>
    <row r="2609" spans="1:6" x14ac:dyDescent="0.45">
      <c r="A2609" s="2">
        <v>-1000</v>
      </c>
      <c r="B2609">
        <v>29.932906042891627</v>
      </c>
      <c r="C2609">
        <v>20.000528388705678</v>
      </c>
      <c r="D2609" s="7">
        <f t="shared" si="123"/>
        <v>29.9329</v>
      </c>
      <c r="E2609" s="7">
        <f t="shared" si="124"/>
        <v>20.000499999999999</v>
      </c>
      <c r="F2609" s="7" t="str">
        <f t="shared" si="125"/>
        <v>-1000 29.9329 20.0005</v>
      </c>
    </row>
    <row r="2610" spans="1:6" x14ac:dyDescent="0.45">
      <c r="A2610" s="2">
        <v>-1000</v>
      </c>
      <c r="B2610">
        <v>32.158982808615988</v>
      </c>
      <c r="C2610">
        <v>22.063540620560911</v>
      </c>
      <c r="D2610" s="7">
        <f t="shared" si="123"/>
        <v>32.158999999999999</v>
      </c>
      <c r="E2610" s="7">
        <f t="shared" si="124"/>
        <v>22.063500000000001</v>
      </c>
      <c r="F2610" s="7" t="str">
        <f t="shared" si="125"/>
        <v>-1000 32.159 22.0635</v>
      </c>
    </row>
    <row r="2611" spans="1:6" x14ac:dyDescent="0.45">
      <c r="A2611" s="2">
        <v>-1000</v>
      </c>
      <c r="B2611">
        <v>32.703392526063347</v>
      </c>
      <c r="C2611">
        <v>23.032327656713814</v>
      </c>
      <c r="D2611" s="7">
        <f t="shared" si="123"/>
        <v>32.703400000000002</v>
      </c>
      <c r="E2611" s="7">
        <f t="shared" si="124"/>
        <v>23.032299999999999</v>
      </c>
      <c r="F2611" s="7" t="str">
        <f t="shared" si="125"/>
        <v>-1000 32.7034 23.0323</v>
      </c>
    </row>
    <row r="2612" spans="1:6" x14ac:dyDescent="0.45">
      <c r="A2612" s="2">
        <v>-1000</v>
      </c>
      <c r="B2612">
        <v>33.228745128356387</v>
      </c>
      <c r="C2612">
        <v>24.017712155713994</v>
      </c>
      <c r="D2612" s="7">
        <f t="shared" si="123"/>
        <v>33.228700000000003</v>
      </c>
      <c r="E2612" s="7">
        <f t="shared" si="124"/>
        <v>24.017700000000001</v>
      </c>
      <c r="F2612" s="7" t="str">
        <f t="shared" si="125"/>
        <v>-1000 33.2287 24.0177</v>
      </c>
    </row>
    <row r="2613" spans="1:6" x14ac:dyDescent="0.45">
      <c r="A2613" s="2">
        <v>-1000</v>
      </c>
      <c r="B2613">
        <v>31.325093727745152</v>
      </c>
      <c r="C2613">
        <v>23.232272875204902</v>
      </c>
      <c r="D2613" s="7">
        <f t="shared" si="123"/>
        <v>31.325099999999999</v>
      </c>
      <c r="E2613" s="7">
        <f t="shared" si="124"/>
        <v>23.232299999999999</v>
      </c>
      <c r="F2613" s="7" t="str">
        <f t="shared" si="125"/>
        <v>-1000 31.3251 23.2323</v>
      </c>
    </row>
    <row r="2614" spans="1:6" x14ac:dyDescent="0.45">
      <c r="A2614" s="2">
        <v>-1000</v>
      </c>
      <c r="B2614">
        <v>31.833476184355341</v>
      </c>
      <c r="C2614">
        <v>24.220441656173023</v>
      </c>
      <c r="D2614" s="7">
        <f t="shared" si="123"/>
        <v>31.833500000000001</v>
      </c>
      <c r="E2614" s="7">
        <f t="shared" si="124"/>
        <v>24.220400000000001</v>
      </c>
      <c r="F2614" s="7" t="str">
        <f t="shared" si="125"/>
        <v>-1000 31.8335 24.2204</v>
      </c>
    </row>
    <row r="2615" spans="1:6" x14ac:dyDescent="0.45">
      <c r="A2615" s="2">
        <v>-1000</v>
      </c>
      <c r="B2615">
        <v>31.533857105064254</v>
      </c>
      <c r="C2615">
        <v>24.609263623225072</v>
      </c>
      <c r="D2615" s="7">
        <f t="shared" si="123"/>
        <v>31.533899999999999</v>
      </c>
      <c r="E2615" s="7">
        <f t="shared" si="124"/>
        <v>24.609300000000001</v>
      </c>
      <c r="F2615" s="7" t="str">
        <f t="shared" si="125"/>
        <v>-1000 31.5339 24.6093</v>
      </c>
    </row>
    <row r="2616" spans="1:6" x14ac:dyDescent="0.45">
      <c r="A2616" s="2">
        <v>-1000</v>
      </c>
      <c r="B2616">
        <v>31.229489142883779</v>
      </c>
      <c r="C2616">
        <v>24.994379525695454</v>
      </c>
      <c r="D2616" s="7">
        <f t="shared" si="123"/>
        <v>31.229500000000002</v>
      </c>
      <c r="E2616" s="7">
        <f t="shared" si="124"/>
        <v>24.994399999999999</v>
      </c>
      <c r="F2616" s="7" t="str">
        <f t="shared" si="125"/>
        <v>-1000 31.2295 24.9944</v>
      </c>
    </row>
    <row r="2617" spans="1:6" x14ac:dyDescent="0.45">
      <c r="A2617" s="2">
        <v>-1000</v>
      </c>
      <c r="B2617">
        <v>30.920418134509479</v>
      </c>
      <c r="C2617">
        <v>25.375731366545821</v>
      </c>
      <c r="D2617" s="7">
        <f t="shared" si="123"/>
        <v>30.920400000000001</v>
      </c>
      <c r="E2617" s="7">
        <f t="shared" si="124"/>
        <v>25.375699999999998</v>
      </c>
      <c r="F2617" s="7" t="str">
        <f t="shared" si="125"/>
        <v>-1000 30.9204 25.3757</v>
      </c>
    </row>
    <row r="2618" spans="1:6" x14ac:dyDescent="0.45">
      <c r="A2618" s="2">
        <v>-1000</v>
      </c>
      <c r="B2618">
        <v>35.19769421863311</v>
      </c>
      <c r="C2618">
        <v>29.616250972930402</v>
      </c>
      <c r="D2618" s="7">
        <f t="shared" si="123"/>
        <v>35.197699999999998</v>
      </c>
      <c r="E2618" s="7">
        <f t="shared" si="124"/>
        <v>29.616299999999999</v>
      </c>
      <c r="F2618" s="7" t="str">
        <f t="shared" si="125"/>
        <v>-1000 35.1977 29.6163</v>
      </c>
    </row>
    <row r="2619" spans="1:6" x14ac:dyDescent="0.45">
      <c r="A2619" s="2">
        <v>-1000</v>
      </c>
      <c r="B2619">
        <v>34.83160693929829</v>
      </c>
      <c r="C2619">
        <v>30.045950775873731</v>
      </c>
      <c r="D2619" s="7">
        <f t="shared" si="123"/>
        <v>34.831600000000002</v>
      </c>
      <c r="E2619" s="7">
        <f t="shared" si="124"/>
        <v>30.045999999999999</v>
      </c>
      <c r="F2619" s="7" t="str">
        <f t="shared" si="125"/>
        <v>-1000 34.8316 30.046</v>
      </c>
    </row>
    <row r="2620" spans="1:6" x14ac:dyDescent="0.45">
      <c r="A2620" s="2">
        <v>-1000</v>
      </c>
      <c r="B2620">
        <v>32.962001359032215</v>
      </c>
      <c r="C2620">
        <v>29.146294213967558</v>
      </c>
      <c r="D2620" s="7">
        <f t="shared" si="123"/>
        <v>32.962000000000003</v>
      </c>
      <c r="E2620" s="7">
        <f t="shared" si="124"/>
        <v>29.1463</v>
      </c>
      <c r="F2620" s="7" t="str">
        <f t="shared" si="125"/>
        <v>-1000 32.962 29.1463</v>
      </c>
    </row>
    <row r="2621" spans="1:6" x14ac:dyDescent="0.45">
      <c r="A2621" s="2">
        <v>-1000</v>
      </c>
      <c r="B2621">
        <v>33.342800640973159</v>
      </c>
      <c r="C2621">
        <v>30.22015296811583</v>
      </c>
      <c r="D2621" s="7">
        <f t="shared" si="123"/>
        <v>33.342799999999997</v>
      </c>
      <c r="E2621" s="7">
        <f t="shared" si="124"/>
        <v>30.220199999999998</v>
      </c>
      <c r="F2621" s="7" t="str">
        <f t="shared" si="125"/>
        <v>-1000 33.3428 30.2202</v>
      </c>
    </row>
    <row r="2622" spans="1:6" x14ac:dyDescent="0.45">
      <c r="A2622" s="2">
        <v>-1000</v>
      </c>
      <c r="B2622">
        <v>30.771479410241344</v>
      </c>
      <c r="C2622">
        <v>28.585241907409021</v>
      </c>
      <c r="D2622" s="7">
        <f t="shared" si="123"/>
        <v>30.7715</v>
      </c>
      <c r="E2622" s="7">
        <f t="shared" si="124"/>
        <v>28.5852</v>
      </c>
      <c r="F2622" s="7" t="str">
        <f t="shared" si="125"/>
        <v>-1000 30.7715 28.5852</v>
      </c>
    </row>
    <row r="2623" spans="1:6" x14ac:dyDescent="0.45">
      <c r="A2623" s="2">
        <v>-1000</v>
      </c>
      <c r="B2623">
        <v>33.315365815767485</v>
      </c>
      <c r="C2623">
        <v>31.718865057905074</v>
      </c>
      <c r="D2623" s="7">
        <f t="shared" si="123"/>
        <v>33.315399999999997</v>
      </c>
      <c r="E2623" s="7">
        <f t="shared" si="124"/>
        <v>31.718900000000001</v>
      </c>
      <c r="F2623" s="7" t="str">
        <f t="shared" si="125"/>
        <v>-1000 33.3154 31.7189</v>
      </c>
    </row>
    <row r="2624" spans="1:6" x14ac:dyDescent="0.45">
      <c r="A2624" s="2">
        <v>-1000</v>
      </c>
      <c r="B2624">
        <v>32.207887137771834</v>
      </c>
      <c r="C2624">
        <v>31.426931223403781</v>
      </c>
      <c r="D2624" s="7">
        <f t="shared" si="123"/>
        <v>32.207900000000002</v>
      </c>
      <c r="E2624" s="7">
        <f t="shared" si="124"/>
        <v>31.4269</v>
      </c>
      <c r="F2624" s="7" t="str">
        <f t="shared" si="125"/>
        <v>-1000 32.2079 31.4269</v>
      </c>
    </row>
    <row r="2625" spans="1:6" x14ac:dyDescent="0.45">
      <c r="A2625" s="2">
        <v>-1000</v>
      </c>
      <c r="B2625">
        <v>31.112698372208094</v>
      </c>
      <c r="C2625">
        <v>31.112698372208087</v>
      </c>
      <c r="D2625" s="7">
        <f t="shared" si="123"/>
        <v>31.1127</v>
      </c>
      <c r="E2625" s="7">
        <f t="shared" si="124"/>
        <v>31.1127</v>
      </c>
      <c r="F2625" s="7" t="str">
        <f t="shared" si="125"/>
        <v>-1000 31.1127 31.1127</v>
      </c>
    </row>
    <row r="2626" spans="1:6" x14ac:dyDescent="0.45">
      <c r="A2626" s="2">
        <v>-1000</v>
      </c>
      <c r="B2626">
        <v>34.918812470448643</v>
      </c>
      <c r="C2626">
        <v>35.786541264190937</v>
      </c>
      <c r="D2626" s="7">
        <f t="shared" si="123"/>
        <v>34.918799999999997</v>
      </c>
      <c r="E2626" s="7">
        <f t="shared" si="124"/>
        <v>35.786499999999997</v>
      </c>
      <c r="F2626" s="7" t="str">
        <f t="shared" si="125"/>
        <v>-1000 34.9188 35.7865</v>
      </c>
    </row>
    <row r="2627" spans="1:6" x14ac:dyDescent="0.45">
      <c r="A2627" s="2">
        <v>-1000</v>
      </c>
      <c r="B2627">
        <v>37.235189415801614</v>
      </c>
      <c r="C2627">
        <v>39.109342479379215</v>
      </c>
      <c r="D2627" s="7">
        <f t="shared" si="123"/>
        <v>37.235199999999999</v>
      </c>
      <c r="E2627" s="7">
        <f t="shared" si="124"/>
        <v>39.109299999999998</v>
      </c>
      <c r="F2627" s="7" t="str">
        <f t="shared" si="125"/>
        <v>-1000 37.2352 39.1093</v>
      </c>
    </row>
    <row r="2628" spans="1:6" x14ac:dyDescent="0.45">
      <c r="A2628" s="2">
        <v>-1000</v>
      </c>
      <c r="B2628">
        <v>36.752453880954469</v>
      </c>
      <c r="C2628">
        <v>39.563330670310293</v>
      </c>
      <c r="D2628" s="7">
        <f t="shared" si="123"/>
        <v>36.752499999999998</v>
      </c>
      <c r="E2628" s="7">
        <f t="shared" si="124"/>
        <v>39.563299999999998</v>
      </c>
      <c r="F2628" s="7" t="str">
        <f t="shared" si="125"/>
        <v>-1000 36.7525 39.5633</v>
      </c>
    </row>
    <row r="2629" spans="1:6" x14ac:dyDescent="0.45">
      <c r="A2629" s="2">
        <v>-1000</v>
      </c>
      <c r="B2629">
        <v>36.264183561738996</v>
      </c>
      <c r="C2629">
        <v>40.011360769167787</v>
      </c>
      <c r="D2629" s="7">
        <f t="shared" si="123"/>
        <v>36.264200000000002</v>
      </c>
      <c r="E2629" s="7">
        <f t="shared" si="124"/>
        <v>40.011400000000002</v>
      </c>
      <c r="F2629" s="7" t="str">
        <f t="shared" si="125"/>
        <v>-1000 36.2642 40.0114</v>
      </c>
    </row>
    <row r="2630" spans="1:6" x14ac:dyDescent="0.45">
      <c r="A2630" s="2">
        <v>-1000</v>
      </c>
      <c r="B2630">
        <v>35.108036212279103</v>
      </c>
      <c r="C2630">
        <v>39.704228909743343</v>
      </c>
      <c r="D2630" s="7">
        <f t="shared" si="123"/>
        <v>35.107999999999997</v>
      </c>
      <c r="E2630" s="7">
        <f t="shared" si="124"/>
        <v>39.7042</v>
      </c>
      <c r="F2630" s="7" t="str">
        <f t="shared" si="125"/>
        <v>-1000 35.108 39.7042</v>
      </c>
    </row>
    <row r="2631" spans="1:6" x14ac:dyDescent="0.45">
      <c r="A2631" s="2">
        <v>-1000</v>
      </c>
      <c r="B2631">
        <v>33.311814990642617</v>
      </c>
      <c r="C2631">
        <v>38.617651171830708</v>
      </c>
      <c r="D2631" s="7">
        <f t="shared" si="123"/>
        <v>33.311799999999998</v>
      </c>
      <c r="E2631" s="7">
        <f t="shared" si="124"/>
        <v>38.617699999999999</v>
      </c>
      <c r="F2631" s="7" t="str">
        <f t="shared" si="125"/>
        <v>-1000 33.3118 38.6177</v>
      </c>
    </row>
    <row r="2632" spans="1:6" x14ac:dyDescent="0.45">
      <c r="A2632" s="2">
        <v>-1000</v>
      </c>
      <c r="B2632">
        <v>32.835408687379363</v>
      </c>
      <c r="C2632">
        <v>39.023530546745405</v>
      </c>
      <c r="D2632" s="7">
        <f t="shared" si="123"/>
        <v>32.8354</v>
      </c>
      <c r="E2632" s="7">
        <f t="shared" si="124"/>
        <v>39.023499999999999</v>
      </c>
      <c r="F2632" s="7" t="str">
        <f t="shared" si="125"/>
        <v>-1000 32.8354 39.0235</v>
      </c>
    </row>
    <row r="2633" spans="1:6" x14ac:dyDescent="0.45">
      <c r="A2633" s="2">
        <v>-1000</v>
      </c>
      <c r="B2633">
        <v>32.988450776509573</v>
      </c>
      <c r="C2633">
        <v>40.196543574862318</v>
      </c>
      <c r="D2633" s="7">
        <f t="shared" si="123"/>
        <v>32.988500000000002</v>
      </c>
      <c r="E2633" s="7">
        <f t="shared" si="124"/>
        <v>40.1965</v>
      </c>
      <c r="F2633" s="7" t="str">
        <f t="shared" si="125"/>
        <v>-1000 32.9885 40.1965</v>
      </c>
    </row>
    <row r="2634" spans="1:6" x14ac:dyDescent="0.45">
      <c r="A2634" s="2">
        <v>-1000</v>
      </c>
      <c r="B2634">
        <v>33.742412359688871</v>
      </c>
      <c r="C2634">
        <v>42.159810342893095</v>
      </c>
      <c r="D2634" s="7">
        <f t="shared" si="123"/>
        <v>33.742400000000004</v>
      </c>
      <c r="E2634" s="7">
        <f t="shared" si="124"/>
        <v>42.159799999999997</v>
      </c>
      <c r="F2634" s="7" t="str">
        <f t="shared" si="125"/>
        <v>-1000 33.7424 42.1598</v>
      </c>
    </row>
    <row r="2635" spans="1:6" x14ac:dyDescent="0.45">
      <c r="A2635" s="2">
        <v>-1000</v>
      </c>
      <c r="B2635">
        <v>35.06820066309573</v>
      </c>
      <c r="C2635">
        <v>44.935746374716558</v>
      </c>
      <c r="D2635" s="7">
        <f t="shared" si="123"/>
        <v>35.068199999999997</v>
      </c>
      <c r="E2635" s="7">
        <f t="shared" si="124"/>
        <v>44.935699999999997</v>
      </c>
      <c r="F2635" s="7" t="str">
        <f t="shared" si="125"/>
        <v>-1000 35.0682 44.9357</v>
      </c>
    </row>
    <row r="2636" spans="1:6" x14ac:dyDescent="0.45">
      <c r="A2636" s="2">
        <v>-1000</v>
      </c>
      <c r="B2636">
        <v>36.330662484259534</v>
      </c>
      <c r="C2636">
        <v>47.750214276533008</v>
      </c>
      <c r="D2636" s="7">
        <f t="shared" si="123"/>
        <v>36.3307</v>
      </c>
      <c r="E2636" s="7">
        <f t="shared" si="124"/>
        <v>47.7502</v>
      </c>
      <c r="F2636" s="7" t="str">
        <f t="shared" si="125"/>
        <v>-1000 36.3307 47.7502</v>
      </c>
    </row>
    <row r="2637" spans="1:6" x14ac:dyDescent="0.45">
      <c r="A2637" s="2">
        <v>-1000</v>
      </c>
      <c r="B2637">
        <v>33.9548603560687</v>
      </c>
      <c r="C2637">
        <v>45.782829294396763</v>
      </c>
      <c r="D2637" s="7">
        <f t="shared" si="123"/>
        <v>33.954900000000002</v>
      </c>
      <c r="E2637" s="7">
        <f t="shared" si="124"/>
        <v>45.782800000000002</v>
      </c>
      <c r="F2637" s="7" t="str">
        <f t="shared" si="125"/>
        <v>-1000 33.9549 45.7828</v>
      </c>
    </row>
    <row r="2638" spans="1:6" x14ac:dyDescent="0.45">
      <c r="A2638" s="2">
        <v>-1000</v>
      </c>
      <c r="B2638">
        <v>32.804680017560578</v>
      </c>
      <c r="C2638">
        <v>45.385603102145311</v>
      </c>
      <c r="D2638" s="7">
        <f t="shared" si="123"/>
        <v>32.804699999999997</v>
      </c>
      <c r="E2638" s="7">
        <f t="shared" si="124"/>
        <v>45.385599999999997</v>
      </c>
      <c r="F2638" s="7" t="str">
        <f t="shared" si="125"/>
        <v>-1000 32.8047 45.3856</v>
      </c>
    </row>
    <row r="2639" spans="1:6" x14ac:dyDescent="0.45">
      <c r="A2639" s="2">
        <v>-1000</v>
      </c>
      <c r="B2639">
        <v>33.396875102235029</v>
      </c>
      <c r="C2639">
        <v>47.419919162791857</v>
      </c>
      <c r="D2639" s="7">
        <f t="shared" si="123"/>
        <v>33.396900000000002</v>
      </c>
      <c r="E2639" s="7">
        <f t="shared" si="124"/>
        <v>47.419899999999998</v>
      </c>
      <c r="F2639" s="7" t="str">
        <f t="shared" si="125"/>
        <v>-1000 33.3969 47.4199</v>
      </c>
    </row>
    <row r="2640" spans="1:6" x14ac:dyDescent="0.45">
      <c r="A2640" s="2">
        <v>-1000</v>
      </c>
      <c r="B2640">
        <v>32.246713214665952</v>
      </c>
      <c r="C2640">
        <v>47.001590258746432</v>
      </c>
      <c r="D2640" s="7">
        <f t="shared" si="123"/>
        <v>32.246699999999997</v>
      </c>
      <c r="E2640" s="7">
        <f t="shared" si="124"/>
        <v>47.001600000000003</v>
      </c>
      <c r="F2640" s="7" t="str">
        <f t="shared" si="125"/>
        <v>-1000 32.2467 47.0016</v>
      </c>
    </row>
    <row r="2641" spans="1:6" x14ac:dyDescent="0.45">
      <c r="A2641" s="2">
        <v>-1000</v>
      </c>
      <c r="B2641">
        <v>31.66750328211733</v>
      </c>
      <c r="C2641">
        <v>47.393767901245077</v>
      </c>
      <c r="D2641" s="7">
        <f t="shared" si="123"/>
        <v>31.6675</v>
      </c>
      <c r="E2641" s="7">
        <f t="shared" si="124"/>
        <v>47.393799999999999</v>
      </c>
      <c r="F2641" s="7" t="str">
        <f t="shared" si="125"/>
        <v>-1000 31.6675 47.3938</v>
      </c>
    </row>
    <row r="2642" spans="1:6" x14ac:dyDescent="0.45">
      <c r="A2642" s="2">
        <v>-1000</v>
      </c>
      <c r="B2642">
        <v>35.446124247433019</v>
      </c>
      <c r="C2642">
        <v>54.484605861064466</v>
      </c>
      <c r="D2642" s="7">
        <f t="shared" si="123"/>
        <v>35.446100000000001</v>
      </c>
      <c r="E2642" s="7">
        <f t="shared" si="124"/>
        <v>54.4846</v>
      </c>
      <c r="F2642" s="7" t="str">
        <f t="shared" si="125"/>
        <v>-1000 35.4461 54.4846</v>
      </c>
    </row>
    <row r="2643" spans="1:6" x14ac:dyDescent="0.45">
      <c r="A2643" s="2">
        <v>-1000</v>
      </c>
      <c r="B2643">
        <v>35.309842912548412</v>
      </c>
      <c r="C2643">
        <v>55.76033530648067</v>
      </c>
      <c r="D2643" s="7">
        <f t="shared" ref="D2643:D2706" si="126">ROUND(B2643,4)</f>
        <v>35.309800000000003</v>
      </c>
      <c r="E2643" s="7">
        <f t="shared" ref="E2643:E2706" si="127">ROUND(C2643,4)</f>
        <v>55.760300000000001</v>
      </c>
      <c r="F2643" s="7" t="str">
        <f t="shared" ref="F2643:F2706" si="128" xml:space="preserve"> CONCATENATE(A2643," ",D2643," ",E2643)</f>
        <v>-1000 35.3098 55.7603</v>
      </c>
    </row>
    <row r="2644" spans="1:6" x14ac:dyDescent="0.45">
      <c r="A2644" s="2">
        <v>-1000</v>
      </c>
      <c r="B2644">
        <v>32.524560326065071</v>
      </c>
      <c r="C2644">
        <v>52.784021972526439</v>
      </c>
      <c r="D2644" s="7">
        <f t="shared" si="126"/>
        <v>32.5246</v>
      </c>
      <c r="E2644" s="7">
        <f t="shared" si="127"/>
        <v>52.783999999999999</v>
      </c>
      <c r="F2644" s="7" t="str">
        <f t="shared" si="128"/>
        <v>-1000 32.5246 52.784</v>
      </c>
    </row>
    <row r="2645" spans="1:6" x14ac:dyDescent="0.45">
      <c r="A2645" s="2">
        <v>-1000</v>
      </c>
      <c r="B2645">
        <v>32.388472884172977</v>
      </c>
      <c r="C2645">
        <v>54.036902430017136</v>
      </c>
      <c r="D2645" s="7">
        <f t="shared" si="126"/>
        <v>32.388500000000001</v>
      </c>
      <c r="E2645" s="7">
        <f t="shared" si="127"/>
        <v>54.036900000000003</v>
      </c>
      <c r="F2645" s="7" t="str">
        <f t="shared" si="128"/>
        <v>-1000 32.3885 54.0369</v>
      </c>
    </row>
    <row r="2646" spans="1:6" x14ac:dyDescent="0.45">
      <c r="A2646" s="2">
        <v>-1000</v>
      </c>
      <c r="B2646">
        <v>32.226456558445925</v>
      </c>
      <c r="C2646">
        <v>55.294262791781549</v>
      </c>
      <c r="D2646" s="7">
        <f t="shared" si="126"/>
        <v>32.226500000000001</v>
      </c>
      <c r="E2646" s="7">
        <f t="shared" si="127"/>
        <v>55.2943</v>
      </c>
      <c r="F2646" s="7" t="str">
        <f t="shared" si="128"/>
        <v>-1000 32.2265 55.2943</v>
      </c>
    </row>
    <row r="2647" spans="1:6" x14ac:dyDescent="0.45">
      <c r="A2647" s="2">
        <v>-1000</v>
      </c>
      <c r="B2647">
        <v>31.052586110476398</v>
      </c>
      <c r="C2647">
        <v>54.815480439848812</v>
      </c>
      <c r="D2647" s="7">
        <f t="shared" si="126"/>
        <v>31.052600000000002</v>
      </c>
      <c r="E2647" s="7">
        <f t="shared" si="127"/>
        <v>54.8155</v>
      </c>
      <c r="F2647" s="7" t="str">
        <f t="shared" si="128"/>
        <v>-1000 31.0526 54.8155</v>
      </c>
    </row>
    <row r="2648" spans="1:6" x14ac:dyDescent="0.45">
      <c r="A2648" s="2">
        <v>-1000</v>
      </c>
      <c r="B2648">
        <v>31.824128957222108</v>
      </c>
      <c r="C2648">
        <v>57.820626216896834</v>
      </c>
      <c r="D2648" s="7">
        <f t="shared" si="126"/>
        <v>31.824100000000001</v>
      </c>
      <c r="E2648" s="7">
        <f t="shared" si="127"/>
        <v>57.820599999999999</v>
      </c>
      <c r="F2648" s="7" t="str">
        <f t="shared" si="128"/>
        <v>-1000 31.8241 57.8206</v>
      </c>
    </row>
    <row r="2649" spans="1:6" x14ac:dyDescent="0.45">
      <c r="A2649" s="2">
        <v>-1000</v>
      </c>
      <c r="B2649">
        <v>29.697994420037848</v>
      </c>
      <c r="C2649">
        <v>55.561039653946366</v>
      </c>
      <c r="D2649" s="7">
        <f t="shared" si="126"/>
        <v>29.698</v>
      </c>
      <c r="E2649" s="7">
        <f t="shared" si="127"/>
        <v>55.561</v>
      </c>
      <c r="F2649" s="7" t="str">
        <f t="shared" si="128"/>
        <v>-1000 29.698 55.561</v>
      </c>
    </row>
    <row r="2650" spans="1:6" x14ac:dyDescent="0.45">
      <c r="A2650" s="2">
        <v>-1000</v>
      </c>
      <c r="B2650">
        <v>30.395554923243839</v>
      </c>
      <c r="C2650">
        <v>58.584214946588361</v>
      </c>
      <c r="D2650" s="7">
        <f t="shared" si="126"/>
        <v>30.395600000000002</v>
      </c>
      <c r="E2650" s="7">
        <f t="shared" si="127"/>
        <v>58.584200000000003</v>
      </c>
      <c r="F2650" s="7" t="str">
        <f t="shared" si="128"/>
        <v>-1000 30.3956 58.5842</v>
      </c>
    </row>
    <row r="2651" spans="1:6" x14ac:dyDescent="0.45">
      <c r="A2651" s="2">
        <v>-1000</v>
      </c>
      <c r="B2651">
        <v>28.325513768240217</v>
      </c>
      <c r="C2651">
        <v>56.273130975317464</v>
      </c>
      <c r="D2651" s="7">
        <f t="shared" si="126"/>
        <v>28.325500000000002</v>
      </c>
      <c r="E2651" s="7">
        <f t="shared" si="127"/>
        <v>56.273099999999999</v>
      </c>
      <c r="F2651" s="7" t="str">
        <f t="shared" si="128"/>
        <v>-1000 28.3255 56.2731</v>
      </c>
    </row>
    <row r="2652" spans="1:6" x14ac:dyDescent="0.45">
      <c r="A2652" s="2">
        <v>-1000</v>
      </c>
      <c r="B2652">
        <v>28.510055505004303</v>
      </c>
      <c r="C2652">
        <v>58.413840270106995</v>
      </c>
      <c r="D2652" s="7">
        <f t="shared" si="126"/>
        <v>28.510100000000001</v>
      </c>
      <c r="E2652" s="7">
        <f t="shared" si="127"/>
        <v>58.413800000000002</v>
      </c>
      <c r="F2652" s="7" t="str">
        <f t="shared" si="128"/>
        <v>-1000 28.5101 58.4138</v>
      </c>
    </row>
    <row r="2653" spans="1:6" x14ac:dyDescent="0.45">
      <c r="A2653" s="2">
        <v>-1000</v>
      </c>
      <c r="B2653">
        <v>27.363525979538061</v>
      </c>
      <c r="C2653">
        <v>57.855314759900374</v>
      </c>
      <c r="D2653" s="7">
        <f t="shared" si="126"/>
        <v>27.363499999999998</v>
      </c>
      <c r="E2653" s="7">
        <f t="shared" si="127"/>
        <v>57.8553</v>
      </c>
      <c r="F2653" s="7" t="str">
        <f t="shared" si="128"/>
        <v>-1000 27.3635 57.8553</v>
      </c>
    </row>
    <row r="2654" spans="1:6" x14ac:dyDescent="0.45">
      <c r="A2654" s="2">
        <v>-1000</v>
      </c>
      <c r="B2654">
        <v>28.317210086639321</v>
      </c>
      <c r="C2654">
        <v>61.823422850155524</v>
      </c>
      <c r="D2654" s="7">
        <f t="shared" si="126"/>
        <v>28.3172</v>
      </c>
      <c r="E2654" s="7">
        <f t="shared" si="127"/>
        <v>61.823399999999999</v>
      </c>
      <c r="F2654" s="7" t="str">
        <f t="shared" si="128"/>
        <v>-1000 28.3172 61.8234</v>
      </c>
    </row>
    <row r="2655" spans="1:6" x14ac:dyDescent="0.45">
      <c r="A2655" s="2">
        <v>-1000</v>
      </c>
      <c r="B2655">
        <v>27.556409352339312</v>
      </c>
      <c r="C2655">
        <v>62.16626338784009</v>
      </c>
      <c r="D2655" s="7">
        <f t="shared" si="126"/>
        <v>27.5564</v>
      </c>
      <c r="E2655" s="7">
        <f t="shared" si="127"/>
        <v>62.1663</v>
      </c>
      <c r="F2655" s="7" t="str">
        <f t="shared" si="128"/>
        <v>-1000 27.5564 62.1663</v>
      </c>
    </row>
    <row r="2656" spans="1:6" x14ac:dyDescent="0.45">
      <c r="A2656" s="2">
        <v>-1000</v>
      </c>
      <c r="B2656">
        <v>26.397466684090237</v>
      </c>
      <c r="C2656">
        <v>61.58062806323386</v>
      </c>
      <c r="D2656" s="7">
        <f t="shared" si="126"/>
        <v>26.397500000000001</v>
      </c>
      <c r="E2656" s="7">
        <f t="shared" si="127"/>
        <v>61.580599999999997</v>
      </c>
      <c r="F2656" s="7" t="str">
        <f t="shared" si="128"/>
        <v>-1000 26.3975 61.5806</v>
      </c>
    </row>
    <row r="2657" spans="1:6" x14ac:dyDescent="0.45">
      <c r="A2657" s="2">
        <v>-1000</v>
      </c>
      <c r="B2657">
        <v>24.874423103730841</v>
      </c>
      <c r="C2657">
        <v>60.052169613233637</v>
      </c>
      <c r="D2657" s="7">
        <f t="shared" si="126"/>
        <v>24.874400000000001</v>
      </c>
      <c r="E2657" s="7">
        <f t="shared" si="127"/>
        <v>60.052199999999999</v>
      </c>
      <c r="F2657" s="7" t="str">
        <f t="shared" si="128"/>
        <v>-1000 24.8744 60.0522</v>
      </c>
    </row>
    <row r="2658" spans="1:6" x14ac:dyDescent="0.45">
      <c r="A2658" s="2">
        <v>-1000</v>
      </c>
      <c r="B2658">
        <v>26.734837964532307</v>
      </c>
      <c r="C2658">
        <v>66.85243779407152</v>
      </c>
      <c r="D2658" s="7">
        <f t="shared" si="126"/>
        <v>26.7348</v>
      </c>
      <c r="E2658" s="7">
        <f t="shared" si="127"/>
        <v>66.852400000000003</v>
      </c>
      <c r="F2658" s="7" t="str">
        <f t="shared" si="128"/>
        <v>-1000 26.7348 66.8524</v>
      </c>
    </row>
    <row r="2659" spans="1:6" x14ac:dyDescent="0.45">
      <c r="A2659" s="2">
        <v>-1000</v>
      </c>
      <c r="B2659">
        <v>26.632232703589132</v>
      </c>
      <c r="C2659">
        <v>69.041467113770679</v>
      </c>
      <c r="D2659" s="7">
        <f t="shared" si="126"/>
        <v>26.632200000000001</v>
      </c>
      <c r="E2659" s="7">
        <f t="shared" si="127"/>
        <v>69.041499999999999</v>
      </c>
      <c r="F2659" s="7" t="str">
        <f t="shared" si="128"/>
        <v>-1000 26.6322 69.0415</v>
      </c>
    </row>
    <row r="2660" spans="1:6" x14ac:dyDescent="0.45">
      <c r="A2660" s="2">
        <v>-1000</v>
      </c>
      <c r="B2660">
        <v>26.131401018707589</v>
      </c>
      <c r="C2660">
        <v>70.300425893443119</v>
      </c>
      <c r="D2660" s="7">
        <f t="shared" si="126"/>
        <v>26.131399999999999</v>
      </c>
      <c r="E2660" s="7">
        <f t="shared" si="127"/>
        <v>70.300399999999996</v>
      </c>
      <c r="F2660" s="7" t="str">
        <f t="shared" si="128"/>
        <v>-1000 26.1314 70.3004</v>
      </c>
    </row>
    <row r="2661" spans="1:6" x14ac:dyDescent="0.45">
      <c r="A2661" s="2">
        <v>-1000</v>
      </c>
      <c r="B2661">
        <v>24.256069444239845</v>
      </c>
      <c r="C2661">
        <v>67.791172693177501</v>
      </c>
      <c r="D2661" s="7">
        <f t="shared" si="126"/>
        <v>24.2561</v>
      </c>
      <c r="E2661" s="7">
        <f t="shared" si="127"/>
        <v>67.791200000000003</v>
      </c>
      <c r="F2661" s="7" t="str">
        <f t="shared" si="128"/>
        <v>-1000 24.2561 67.7912</v>
      </c>
    </row>
    <row r="2662" spans="1:6" x14ac:dyDescent="0.45">
      <c r="A2662" s="2">
        <v>-1000</v>
      </c>
      <c r="B2662">
        <v>23.747651327845197</v>
      </c>
      <c r="C2662">
        <v>69.029334752778055</v>
      </c>
      <c r="D2662" s="7">
        <f t="shared" si="126"/>
        <v>23.747699999999998</v>
      </c>
      <c r="E2662" s="7">
        <f t="shared" si="127"/>
        <v>69.029300000000006</v>
      </c>
      <c r="F2662" s="7" t="str">
        <f t="shared" si="128"/>
        <v>-1000 23.7477 69.0293</v>
      </c>
    </row>
    <row r="2663" spans="1:6" x14ac:dyDescent="0.45">
      <c r="A2663" s="2">
        <v>-1000</v>
      </c>
      <c r="B2663">
        <v>22.898767049119083</v>
      </c>
      <c r="C2663">
        <v>69.315557183291673</v>
      </c>
      <c r="D2663" s="7">
        <f t="shared" si="126"/>
        <v>22.898800000000001</v>
      </c>
      <c r="E2663" s="7">
        <f t="shared" si="127"/>
        <v>69.315600000000003</v>
      </c>
      <c r="F2663" s="7" t="str">
        <f t="shared" si="128"/>
        <v>-1000 22.8988 69.3156</v>
      </c>
    </row>
    <row r="2664" spans="1:6" x14ac:dyDescent="0.45">
      <c r="A2664" s="2">
        <v>-1000</v>
      </c>
      <c r="B2664">
        <v>21.744428350984428</v>
      </c>
      <c r="C2664">
        <v>68.638034905501954</v>
      </c>
      <c r="D2664" s="7">
        <f t="shared" si="126"/>
        <v>21.744399999999999</v>
      </c>
      <c r="E2664" s="7">
        <f t="shared" si="127"/>
        <v>68.638000000000005</v>
      </c>
      <c r="F2664" s="7" t="str">
        <f t="shared" si="128"/>
        <v>-1000 21.7444 68.638</v>
      </c>
    </row>
    <row r="2665" spans="1:6" x14ac:dyDescent="0.45">
      <c r="A2665" s="2">
        <v>-1000</v>
      </c>
      <c r="B2665">
        <v>20.900496762321289</v>
      </c>
      <c r="C2665">
        <v>68.899704172719041</v>
      </c>
      <c r="D2665" s="7">
        <f t="shared" si="126"/>
        <v>20.900500000000001</v>
      </c>
      <c r="E2665" s="7">
        <f t="shared" si="127"/>
        <v>68.899699999999996</v>
      </c>
      <c r="F2665" s="7" t="str">
        <f t="shared" si="128"/>
        <v>-1000 20.9005 68.8997</v>
      </c>
    </row>
    <row r="2666" spans="1:6" x14ac:dyDescent="0.45">
      <c r="A2666" s="2">
        <v>-1000</v>
      </c>
      <c r="B2666">
        <v>23.952693287114563</v>
      </c>
      <c r="C2666">
        <v>82.597024669738659</v>
      </c>
      <c r="D2666" s="7">
        <f t="shared" si="126"/>
        <v>23.9527</v>
      </c>
      <c r="E2666" s="7">
        <f t="shared" si="127"/>
        <v>82.596999999999994</v>
      </c>
      <c r="F2666" s="7" t="str">
        <f t="shared" si="128"/>
        <v>-1000 23.9527 82.597</v>
      </c>
    </row>
    <row r="2667" spans="1:6" x14ac:dyDescent="0.45">
      <c r="A2667" s="2">
        <v>-1000</v>
      </c>
      <c r="B2667">
        <v>24.270860930215758</v>
      </c>
      <c r="C2667">
        <v>87.70362198738502</v>
      </c>
      <c r="D2667" s="7">
        <f t="shared" si="126"/>
        <v>24.270900000000001</v>
      </c>
      <c r="E2667" s="7">
        <f t="shared" si="127"/>
        <v>87.703599999999994</v>
      </c>
      <c r="F2667" s="7" t="str">
        <f t="shared" si="128"/>
        <v>-1000 24.2709 87.7036</v>
      </c>
    </row>
    <row r="2668" spans="1:6" x14ac:dyDescent="0.45">
      <c r="A2668" s="2">
        <v>-1000</v>
      </c>
      <c r="B2668">
        <v>23.702506343219859</v>
      </c>
      <c r="C2668">
        <v>89.928811807171243</v>
      </c>
      <c r="D2668" s="7">
        <f t="shared" si="126"/>
        <v>23.702500000000001</v>
      </c>
      <c r="E2668" s="7">
        <f t="shared" si="127"/>
        <v>89.928799999999995</v>
      </c>
      <c r="F2668" s="7" t="str">
        <f t="shared" si="128"/>
        <v>-1000 23.7025 89.9288</v>
      </c>
    </row>
    <row r="2669" spans="1:6" x14ac:dyDescent="0.45">
      <c r="A2669" s="2">
        <v>-1000</v>
      </c>
      <c r="B2669">
        <v>22.354176551100288</v>
      </c>
      <c r="C2669">
        <v>89.242875293898052</v>
      </c>
      <c r="D2669" s="7">
        <f t="shared" si="126"/>
        <v>22.354199999999999</v>
      </c>
      <c r="E2669" s="7">
        <f t="shared" si="127"/>
        <v>89.242900000000006</v>
      </c>
      <c r="F2669" s="7" t="str">
        <f t="shared" si="128"/>
        <v>-1000 22.3542 89.2429</v>
      </c>
    </row>
    <row r="2670" spans="1:6" x14ac:dyDescent="0.45">
      <c r="A2670" s="2">
        <v>-1000</v>
      </c>
      <c r="B2670">
        <v>20.795229745260414</v>
      </c>
      <c r="C2670">
        <v>87.564595698500412</v>
      </c>
      <c r="D2670" s="7">
        <f t="shared" si="126"/>
        <v>20.795200000000001</v>
      </c>
      <c r="E2670" s="7">
        <f t="shared" si="127"/>
        <v>87.564599999999999</v>
      </c>
      <c r="F2670" s="7" t="str">
        <f t="shared" si="128"/>
        <v>-1000 20.7952 87.5646</v>
      </c>
    </row>
    <row r="2671" spans="1:6" x14ac:dyDescent="0.45">
      <c r="A2671" s="2">
        <v>-1000</v>
      </c>
      <c r="B2671">
        <v>20.157314094432017</v>
      </c>
      <c r="C2671">
        <v>89.764595963544622</v>
      </c>
      <c r="D2671" s="7">
        <f t="shared" si="126"/>
        <v>20.157299999999999</v>
      </c>
      <c r="E2671" s="7">
        <f t="shared" si="127"/>
        <v>89.764600000000002</v>
      </c>
      <c r="F2671" s="7" t="str">
        <f t="shared" si="128"/>
        <v>-1000 20.1573 89.7646</v>
      </c>
    </row>
    <row r="2672" spans="1:6" x14ac:dyDescent="0.45">
      <c r="A2672" s="2">
        <v>-1000</v>
      </c>
      <c r="B2672">
        <v>19.261357985876327</v>
      </c>
      <c r="C2672">
        <v>90.983515476925376</v>
      </c>
      <c r="D2672" s="7">
        <f t="shared" si="126"/>
        <v>19.261399999999998</v>
      </c>
      <c r="E2672" s="7">
        <f t="shared" si="127"/>
        <v>90.983500000000006</v>
      </c>
      <c r="F2672" s="7" t="str">
        <f t="shared" si="128"/>
        <v>-1000 19.2614 90.9835</v>
      </c>
    </row>
    <row r="2673" spans="1:6" x14ac:dyDescent="0.45">
      <c r="A2673" s="2">
        <v>-1000</v>
      </c>
      <c r="B2673">
        <v>18.143399947499933</v>
      </c>
      <c r="C2673">
        <v>91.213031077500432</v>
      </c>
      <c r="D2673" s="7">
        <f t="shared" si="126"/>
        <v>18.1434</v>
      </c>
      <c r="E2673" s="7">
        <f t="shared" si="127"/>
        <v>91.212999999999994</v>
      </c>
      <c r="F2673" s="7" t="str">
        <f t="shared" si="128"/>
        <v>-1000 18.1434 91.213</v>
      </c>
    </row>
    <row r="2674" spans="1:6" x14ac:dyDescent="0.45">
      <c r="A2674" s="2">
        <v>-1000</v>
      </c>
      <c r="B2674">
        <v>21.964786554616929</v>
      </c>
      <c r="C2674">
        <v>117.97265849174596</v>
      </c>
      <c r="D2674" s="7">
        <f t="shared" si="126"/>
        <v>21.9648</v>
      </c>
      <c r="E2674" s="7">
        <f t="shared" si="127"/>
        <v>117.9727</v>
      </c>
      <c r="F2674" s="7" t="str">
        <f t="shared" si="128"/>
        <v>-1000 21.9648 117.9727</v>
      </c>
    </row>
    <row r="2675" spans="1:6" x14ac:dyDescent="0.45">
      <c r="A2675" s="2">
        <v>-1000</v>
      </c>
      <c r="B2675">
        <v>20.00254098495526</v>
      </c>
      <c r="C2675">
        <v>115.27748415950612</v>
      </c>
      <c r="D2675" s="7">
        <f t="shared" si="126"/>
        <v>20.002500000000001</v>
      </c>
      <c r="E2675" s="7">
        <f t="shared" si="127"/>
        <v>115.2775</v>
      </c>
      <c r="F2675" s="7" t="str">
        <f t="shared" si="128"/>
        <v>-1000 20.0025 115.2775</v>
      </c>
    </row>
    <row r="2676" spans="1:6" x14ac:dyDescent="0.45">
      <c r="A2676" s="2">
        <v>-1000</v>
      </c>
      <c r="B2676">
        <v>18.586402770061781</v>
      </c>
      <c r="C2676">
        <v>115.51426592446944</v>
      </c>
      <c r="D2676" s="7">
        <f t="shared" si="126"/>
        <v>18.586400000000001</v>
      </c>
      <c r="E2676" s="7">
        <f t="shared" si="127"/>
        <v>115.51430000000001</v>
      </c>
      <c r="F2676" s="7" t="str">
        <f t="shared" si="128"/>
        <v>-1000 18.5864 115.5143</v>
      </c>
    </row>
    <row r="2677" spans="1:6" x14ac:dyDescent="0.45">
      <c r="A2677" s="2">
        <v>-1000</v>
      </c>
      <c r="B2677">
        <v>17.460926460188048</v>
      </c>
      <c r="C2677">
        <v>117.71200468580894</v>
      </c>
      <c r="D2677" s="7">
        <f t="shared" si="126"/>
        <v>17.460899999999999</v>
      </c>
      <c r="E2677" s="7">
        <f t="shared" si="127"/>
        <v>117.712</v>
      </c>
      <c r="F2677" s="7" t="str">
        <f t="shared" si="128"/>
        <v>-1000 17.4609 117.712</v>
      </c>
    </row>
    <row r="2678" spans="1:6" x14ac:dyDescent="0.45">
      <c r="A2678" s="2">
        <v>-1000</v>
      </c>
      <c r="B2678">
        <v>15.745942895333794</v>
      </c>
      <c r="C2678">
        <v>115.93560834505026</v>
      </c>
      <c r="D2678" s="7">
        <f t="shared" si="126"/>
        <v>15.745900000000001</v>
      </c>
      <c r="E2678" s="7">
        <f t="shared" si="127"/>
        <v>115.93559999999999</v>
      </c>
      <c r="F2678" s="7" t="str">
        <f t="shared" si="128"/>
        <v>-1000 15.7459 115.9356</v>
      </c>
    </row>
    <row r="2679" spans="1:6" x14ac:dyDescent="0.45">
      <c r="A2679" s="2">
        <v>-1000</v>
      </c>
      <c r="B2679">
        <v>14.322048998308304</v>
      </c>
      <c r="C2679">
        <v>116.12010554804907</v>
      </c>
      <c r="D2679" s="7">
        <f t="shared" si="126"/>
        <v>14.321999999999999</v>
      </c>
      <c r="E2679" s="7">
        <f t="shared" si="127"/>
        <v>116.12009999999999</v>
      </c>
      <c r="F2679" s="7" t="str">
        <f t="shared" si="128"/>
        <v>-1000 14.322 116.1201</v>
      </c>
    </row>
    <row r="2680" spans="1:6" x14ac:dyDescent="0.45">
      <c r="A2680" s="2">
        <v>-1000</v>
      </c>
      <c r="B2680">
        <v>13.006220460678216</v>
      </c>
      <c r="C2680">
        <v>117.28102246027801</v>
      </c>
      <c r="D2680" s="7">
        <f t="shared" si="126"/>
        <v>13.0062</v>
      </c>
      <c r="E2680" s="7">
        <f t="shared" si="127"/>
        <v>117.28100000000001</v>
      </c>
      <c r="F2680" s="7" t="str">
        <f t="shared" si="128"/>
        <v>-1000 13.0062 117.281</v>
      </c>
    </row>
    <row r="2681" spans="1:6" x14ac:dyDescent="0.45">
      <c r="A2681" s="2">
        <v>-1000</v>
      </c>
      <c r="B2681">
        <v>11.369988278229023</v>
      </c>
      <c r="C2681">
        <v>115.44142829397484</v>
      </c>
      <c r="D2681" s="7">
        <f t="shared" si="126"/>
        <v>11.37</v>
      </c>
      <c r="E2681" s="7">
        <f t="shared" si="127"/>
        <v>115.4414</v>
      </c>
      <c r="F2681" s="7" t="str">
        <f t="shared" si="128"/>
        <v>-1000 11.37 115.4414</v>
      </c>
    </row>
    <row r="2682" spans="1:6" x14ac:dyDescent="0.45">
      <c r="A2682" s="2">
        <v>-1000</v>
      </c>
      <c r="B2682">
        <v>12.955394164010421</v>
      </c>
      <c r="C2682">
        <v>150.44320443959947</v>
      </c>
      <c r="D2682" s="7">
        <f t="shared" si="126"/>
        <v>12.955399999999999</v>
      </c>
      <c r="E2682" s="7">
        <f t="shared" si="127"/>
        <v>150.44319999999999</v>
      </c>
      <c r="F2682" s="7" t="str">
        <f t="shared" si="128"/>
        <v>-1000 12.9554 150.4432</v>
      </c>
    </row>
    <row r="2683" spans="1:6" x14ac:dyDescent="0.45">
      <c r="A2683" s="2">
        <v>-1000</v>
      </c>
      <c r="B2683">
        <v>11.770330175946828</v>
      </c>
      <c r="C2683">
        <v>159.56647306859043</v>
      </c>
      <c r="D2683" s="7">
        <f t="shared" si="126"/>
        <v>11.770300000000001</v>
      </c>
      <c r="E2683" s="7">
        <f t="shared" si="127"/>
        <v>159.56649999999999</v>
      </c>
      <c r="F2683" s="7" t="str">
        <f t="shared" si="128"/>
        <v>-1000 11.7703 159.5665</v>
      </c>
    </row>
    <row r="2684" spans="1:6" x14ac:dyDescent="0.45">
      <c r="A2684" s="2">
        <v>-1000</v>
      </c>
      <c r="B2684">
        <v>9.5660348631445498</v>
      </c>
      <c r="C2684">
        <v>155.70642561242326</v>
      </c>
      <c r="D2684" s="7">
        <f t="shared" si="126"/>
        <v>9.5660000000000007</v>
      </c>
      <c r="E2684" s="7">
        <f t="shared" si="127"/>
        <v>155.7064</v>
      </c>
      <c r="F2684" s="7" t="str">
        <f t="shared" si="128"/>
        <v>-1000 9.566 155.7064</v>
      </c>
    </row>
    <row r="2685" spans="1:6" x14ac:dyDescent="0.45">
      <c r="A2685" s="2">
        <v>-1000</v>
      </c>
      <c r="B2685">
        <v>7.6054895207498099</v>
      </c>
      <c r="C2685">
        <v>154.81329571180171</v>
      </c>
      <c r="D2685" s="7">
        <f t="shared" si="126"/>
        <v>7.6055000000000001</v>
      </c>
      <c r="E2685" s="7">
        <f t="shared" si="127"/>
        <v>154.8133</v>
      </c>
      <c r="F2685" s="7" t="str">
        <f t="shared" si="128"/>
        <v>-1000 7.6055 154.8133</v>
      </c>
    </row>
    <row r="2686" spans="1:6" x14ac:dyDescent="0.45">
      <c r="A2686" s="2">
        <v>-1000</v>
      </c>
      <c r="B2686">
        <v>5.7419267788519681</v>
      </c>
      <c r="C2686">
        <v>155.89429199578254</v>
      </c>
      <c r="D2686" s="7">
        <f t="shared" si="126"/>
        <v>5.7419000000000002</v>
      </c>
      <c r="E2686" s="7">
        <f t="shared" si="127"/>
        <v>155.89429999999999</v>
      </c>
      <c r="F2686" s="7" t="str">
        <f t="shared" si="128"/>
        <v>-1000 5.7419 155.8943</v>
      </c>
    </row>
    <row r="2687" spans="1:6" x14ac:dyDescent="0.45">
      <c r="A2687" s="2">
        <v>-1000</v>
      </c>
      <c r="B2687">
        <v>3.90205533514305</v>
      </c>
      <c r="C2687">
        <v>158.95211217269647</v>
      </c>
      <c r="D2687" s="7">
        <f t="shared" si="126"/>
        <v>3.9020999999999999</v>
      </c>
      <c r="E2687" s="7">
        <f t="shared" si="127"/>
        <v>158.9521</v>
      </c>
      <c r="F2687" s="7" t="str">
        <f t="shared" si="128"/>
        <v>-1000 3.9021 158.9521</v>
      </c>
    </row>
    <row r="2688" spans="1:6" x14ac:dyDescent="0.45">
      <c r="A2688" s="2">
        <v>-1000</v>
      </c>
      <c r="B2688">
        <v>1.9020884342866258</v>
      </c>
      <c r="C2688">
        <v>154.98832878506741</v>
      </c>
      <c r="D2688" s="7">
        <f t="shared" si="126"/>
        <v>1.9020999999999999</v>
      </c>
      <c r="E2688" s="7">
        <f t="shared" si="127"/>
        <v>154.98830000000001</v>
      </c>
      <c r="F2688" s="7" t="str">
        <f t="shared" si="128"/>
        <v>-1000 1.9021 154.9883</v>
      </c>
    </row>
    <row r="2689" spans="1:6" x14ac:dyDescent="0.45">
      <c r="A2689" s="2">
        <v>-1000</v>
      </c>
      <c r="B2689">
        <v>9.4949005255418051E-15</v>
      </c>
      <c r="C2689">
        <v>155</v>
      </c>
      <c r="D2689" s="7">
        <f t="shared" si="126"/>
        <v>0</v>
      </c>
      <c r="E2689" s="7">
        <f t="shared" si="127"/>
        <v>155</v>
      </c>
      <c r="F2689" s="7" t="str">
        <f t="shared" si="128"/>
        <v>-1000 0 155</v>
      </c>
    </row>
    <row r="2690" spans="1:6" x14ac:dyDescent="0.45">
      <c r="A2690" s="2">
        <v>-1000</v>
      </c>
      <c r="B2690">
        <v>-2.4543076571439646</v>
      </c>
      <c r="C2690">
        <v>199.9849403678289</v>
      </c>
      <c r="D2690" s="7">
        <f t="shared" si="126"/>
        <v>-2.4542999999999999</v>
      </c>
      <c r="E2690" s="7">
        <f t="shared" si="127"/>
        <v>199.98490000000001</v>
      </c>
      <c r="F2690" s="7" t="str">
        <f t="shared" si="128"/>
        <v>-1000 -2.4543 199.9849</v>
      </c>
    </row>
    <row r="2691" spans="1:6" x14ac:dyDescent="0.45">
      <c r="A2691" s="2">
        <v>-1000</v>
      </c>
      <c r="B2691">
        <v>-5.2518229039032462</v>
      </c>
      <c r="C2691">
        <v>213.93554720098771</v>
      </c>
      <c r="D2691" s="7">
        <f t="shared" si="126"/>
        <v>-5.2518000000000002</v>
      </c>
      <c r="E2691" s="7">
        <f t="shared" si="127"/>
        <v>213.93549999999999</v>
      </c>
      <c r="F2691" s="7" t="str">
        <f t="shared" si="128"/>
        <v>-1000 -5.2518 213.9355</v>
      </c>
    </row>
    <row r="2692" spans="1:6" x14ac:dyDescent="0.45">
      <c r="A2692" s="2">
        <v>-1000</v>
      </c>
      <c r="B2692">
        <v>-7.9503601553334668</v>
      </c>
      <c r="C2692">
        <v>215.85363507108349</v>
      </c>
      <c r="D2692" s="7">
        <f t="shared" si="126"/>
        <v>-7.9504000000000001</v>
      </c>
      <c r="E2692" s="7">
        <f t="shared" si="127"/>
        <v>215.8536</v>
      </c>
      <c r="F2692" s="7" t="str">
        <f t="shared" si="128"/>
        <v>-1000 -7.9504 215.8536</v>
      </c>
    </row>
    <row r="2693" spans="1:6" x14ac:dyDescent="0.45">
      <c r="A2693" s="2">
        <v>-1000</v>
      </c>
      <c r="B2693">
        <v>-10.59861765472229</v>
      </c>
      <c r="C2693">
        <v>215.73981854031723</v>
      </c>
      <c r="D2693" s="7">
        <f t="shared" si="126"/>
        <v>-10.598599999999999</v>
      </c>
      <c r="E2693" s="7">
        <f t="shared" si="127"/>
        <v>215.7398</v>
      </c>
      <c r="F2693" s="7" t="str">
        <f t="shared" si="128"/>
        <v>-1000 -10.5986 215.7398</v>
      </c>
    </row>
    <row r="2694" spans="1:6" x14ac:dyDescent="0.45">
      <c r="A2694" s="2">
        <v>-1000</v>
      </c>
      <c r="B2694">
        <v>-13.245279041277042</v>
      </c>
      <c r="C2694">
        <v>215.59351238643222</v>
      </c>
      <c r="D2694" s="7">
        <f t="shared" si="126"/>
        <v>-13.2453</v>
      </c>
      <c r="E2694" s="7">
        <f t="shared" si="127"/>
        <v>215.59350000000001</v>
      </c>
      <c r="F2694" s="7" t="str">
        <f t="shared" si="128"/>
        <v>-1000 -13.2453 215.5935</v>
      </c>
    </row>
    <row r="2695" spans="1:6" x14ac:dyDescent="0.45">
      <c r="A2695" s="2">
        <v>-1000</v>
      </c>
      <c r="B2695">
        <v>-15.742816610328809</v>
      </c>
      <c r="C2695">
        <v>213.42015772923969</v>
      </c>
      <c r="D2695" s="7">
        <f t="shared" si="126"/>
        <v>-15.742800000000001</v>
      </c>
      <c r="E2695" s="7">
        <f t="shared" si="127"/>
        <v>213.42019999999999</v>
      </c>
      <c r="F2695" s="7" t="str">
        <f t="shared" si="128"/>
        <v>-1000 -15.7428 213.4202</v>
      </c>
    </row>
    <row r="2696" spans="1:6" x14ac:dyDescent="0.45">
      <c r="A2696" s="2">
        <v>-1000</v>
      </c>
      <c r="B2696">
        <v>-18.446422154054595</v>
      </c>
      <c r="C2696">
        <v>214.20721161929728</v>
      </c>
      <c r="D2696" s="7">
        <f t="shared" si="126"/>
        <v>-18.446400000000001</v>
      </c>
      <c r="E2696" s="7">
        <f t="shared" si="127"/>
        <v>214.2072</v>
      </c>
      <c r="F2696" s="7" t="str">
        <f t="shared" si="128"/>
        <v>-1000 -18.4464 214.2072</v>
      </c>
    </row>
    <row r="2697" spans="1:6" x14ac:dyDescent="0.45">
      <c r="A2697" s="2">
        <v>-1000</v>
      </c>
      <c r="B2697">
        <v>-21.073685170855491</v>
      </c>
      <c r="C2697">
        <v>213.96471623452234</v>
      </c>
      <c r="D2697" s="7">
        <f t="shared" si="126"/>
        <v>-21.073699999999999</v>
      </c>
      <c r="E2697" s="7">
        <f t="shared" si="127"/>
        <v>213.96469999999999</v>
      </c>
      <c r="F2697" s="7" t="str">
        <f t="shared" si="128"/>
        <v>-1000 -21.0737 213.9647</v>
      </c>
    </row>
    <row r="2698" spans="1:6" x14ac:dyDescent="0.45">
      <c r="A2698" s="2">
        <v>-1000</v>
      </c>
      <c r="B2698">
        <v>-34.168884261103749</v>
      </c>
      <c r="C2698">
        <v>308.11116070073035</v>
      </c>
      <c r="D2698" s="7">
        <f t="shared" si="126"/>
        <v>-34.168900000000001</v>
      </c>
      <c r="E2698" s="7">
        <f t="shared" si="127"/>
        <v>308.1112</v>
      </c>
      <c r="F2698" s="7" t="str">
        <f t="shared" si="128"/>
        <v>-1000 -34.1689 308.1112</v>
      </c>
    </row>
    <row r="2699" spans="1:6" x14ac:dyDescent="0.45">
      <c r="A2699" s="2">
        <v>-1000</v>
      </c>
      <c r="B2699">
        <v>-40.273112140542118</v>
      </c>
      <c r="C2699">
        <v>326.52576688297557</v>
      </c>
      <c r="D2699" s="7">
        <f t="shared" si="126"/>
        <v>-40.273099999999999</v>
      </c>
      <c r="E2699" s="7">
        <f t="shared" si="127"/>
        <v>326.5258</v>
      </c>
      <c r="F2699" s="7" t="str">
        <f t="shared" si="128"/>
        <v>-1000 -40.2731 326.5258</v>
      </c>
    </row>
    <row r="2700" spans="1:6" x14ac:dyDescent="0.45">
      <c r="A2700" s="2">
        <v>-1000</v>
      </c>
      <c r="B2700">
        <v>-44.007891681830166</v>
      </c>
      <c r="C2700">
        <v>324.02516178488412</v>
      </c>
      <c r="D2700" s="7">
        <f t="shared" si="126"/>
        <v>-44.007899999999999</v>
      </c>
      <c r="E2700" s="7">
        <f t="shared" si="127"/>
        <v>324.02519999999998</v>
      </c>
      <c r="F2700" s="7" t="str">
        <f t="shared" si="128"/>
        <v>-1000 -44.0079 324.0252</v>
      </c>
    </row>
    <row r="2701" spans="1:6" x14ac:dyDescent="0.45">
      <c r="A2701" s="2">
        <v>-1000</v>
      </c>
      <c r="B2701">
        <v>-48.274326095813976</v>
      </c>
      <c r="C2701">
        <v>325.43907177841294</v>
      </c>
      <c r="D2701" s="7">
        <f t="shared" si="126"/>
        <v>-48.274299999999997</v>
      </c>
      <c r="E2701" s="7">
        <f t="shared" si="127"/>
        <v>325.4391</v>
      </c>
      <c r="F2701" s="7" t="str">
        <f t="shared" si="128"/>
        <v>-1000 -48.2743 325.4391</v>
      </c>
    </row>
    <row r="2702" spans="1:6" x14ac:dyDescent="0.45">
      <c r="A2702" s="2">
        <v>-1000</v>
      </c>
      <c r="B2702">
        <v>-52.42318730017422</v>
      </c>
      <c r="C2702">
        <v>325.80946799209329</v>
      </c>
      <c r="D2702" s="7">
        <f t="shared" si="126"/>
        <v>-52.423200000000001</v>
      </c>
      <c r="E2702" s="7">
        <f t="shared" si="127"/>
        <v>325.80950000000001</v>
      </c>
      <c r="F2702" s="7" t="str">
        <f t="shared" si="128"/>
        <v>-1000 -52.4232 325.8095</v>
      </c>
    </row>
    <row r="2703" spans="1:6" x14ac:dyDescent="0.45">
      <c r="A2703" s="2">
        <v>-1000</v>
      </c>
      <c r="B2703">
        <v>-55.733575735858203</v>
      </c>
      <c r="C2703">
        <v>321.20051141879486</v>
      </c>
      <c r="D2703" s="7">
        <f t="shared" si="126"/>
        <v>-55.733600000000003</v>
      </c>
      <c r="E2703" s="7">
        <f t="shared" si="127"/>
        <v>321.20049999999998</v>
      </c>
      <c r="F2703" s="7" t="str">
        <f t="shared" si="128"/>
        <v>-1000 -55.7336 321.2005</v>
      </c>
    </row>
    <row r="2704" spans="1:6" x14ac:dyDescent="0.45">
      <c r="A2704" s="2">
        <v>-1000</v>
      </c>
      <c r="B2704">
        <v>-59.85404336133108</v>
      </c>
      <c r="C2704">
        <v>321.47549439000773</v>
      </c>
      <c r="D2704" s="7">
        <f t="shared" si="126"/>
        <v>-59.853999999999999</v>
      </c>
      <c r="E2704" s="7">
        <f t="shared" si="127"/>
        <v>321.47550000000001</v>
      </c>
      <c r="F2704" s="7" t="str">
        <f t="shared" si="128"/>
        <v>-1000 -59.854 321.4755</v>
      </c>
    </row>
    <row r="2705" spans="1:6" x14ac:dyDescent="0.45">
      <c r="A2705" s="2">
        <v>-1000</v>
      </c>
      <c r="B2705">
        <v>-64.37980626532223</v>
      </c>
      <c r="C2705">
        <v>323.65914253306607</v>
      </c>
      <c r="D2705" s="7">
        <f t="shared" si="126"/>
        <v>-64.379800000000003</v>
      </c>
      <c r="E2705" s="7">
        <f t="shared" si="127"/>
        <v>323.65910000000002</v>
      </c>
      <c r="F2705" s="7" t="str">
        <f t="shared" si="128"/>
        <v>-1000 -64.3798 323.6591</v>
      </c>
    </row>
    <row r="2706" spans="1:6" x14ac:dyDescent="0.45">
      <c r="A2706" s="2">
        <v>-1000</v>
      </c>
      <c r="B2706">
        <v>-159.26864829181599</v>
      </c>
      <c r="C2706">
        <v>752.32605808339372</v>
      </c>
      <c r="D2706" s="7">
        <f t="shared" si="126"/>
        <v>-159.26859999999999</v>
      </c>
      <c r="E2706" s="7">
        <f t="shared" si="127"/>
        <v>752.3261</v>
      </c>
      <c r="F2706" s="7" t="str">
        <f t="shared" si="128"/>
        <v>-1000 -159.2686 752.3261</v>
      </c>
    </row>
    <row r="2707" spans="1:6" x14ac:dyDescent="0.45">
      <c r="A2707" s="2">
        <v>-1000</v>
      </c>
      <c r="B2707">
        <v>-195.87650870024149</v>
      </c>
      <c r="C2707">
        <v>872.27770425444453</v>
      </c>
      <c r="D2707" s="7">
        <f t="shared" ref="D2707:D2770" si="129">ROUND(B2707,4)</f>
        <v>-195.87649999999999</v>
      </c>
      <c r="E2707" s="7">
        <f t="shared" ref="E2707:E2770" si="130">ROUND(C2707,4)</f>
        <v>872.27769999999998</v>
      </c>
      <c r="F2707" s="7" t="str">
        <f t="shared" ref="F2707:F2770" si="131" xml:space="preserve"> CONCATENATE(A2707," ",D2707," ",E2707)</f>
        <v>-1000 -195.8765 872.2777</v>
      </c>
    </row>
    <row r="2708" spans="1:6" x14ac:dyDescent="0.45">
      <c r="A2708" s="2">
        <v>-1000</v>
      </c>
      <c r="B2708">
        <v>-206.79700691120067</v>
      </c>
      <c r="C2708">
        <v>870.78125722397635</v>
      </c>
      <c r="D2708" s="7">
        <f t="shared" si="129"/>
        <v>-206.797</v>
      </c>
      <c r="E2708" s="7">
        <f t="shared" si="130"/>
        <v>870.78129999999999</v>
      </c>
      <c r="F2708" s="7" t="str">
        <f t="shared" si="131"/>
        <v>-1000 -206.797 870.7813</v>
      </c>
    </row>
    <row r="2709" spans="1:6" x14ac:dyDescent="0.45">
      <c r="A2709" s="2">
        <v>-1000</v>
      </c>
      <c r="B2709">
        <v>-216.49534029380811</v>
      </c>
      <c r="C2709">
        <v>864.29784659633867</v>
      </c>
      <c r="D2709" s="7">
        <f t="shared" si="129"/>
        <v>-216.49529999999999</v>
      </c>
      <c r="E2709" s="7">
        <f t="shared" si="130"/>
        <v>864.29780000000005</v>
      </c>
      <c r="F2709" s="7" t="str">
        <f t="shared" si="131"/>
        <v>-1000 -216.4953 864.2978</v>
      </c>
    </row>
    <row r="2710" spans="1:6" x14ac:dyDescent="0.45">
      <c r="A2710" s="2">
        <v>-1000</v>
      </c>
      <c r="B2710">
        <v>-228.10476534604069</v>
      </c>
      <c r="C2710">
        <v>865.44394158514262</v>
      </c>
      <c r="D2710" s="7">
        <f t="shared" si="129"/>
        <v>-228.10480000000001</v>
      </c>
      <c r="E2710" s="7">
        <f t="shared" si="130"/>
        <v>865.44389999999999</v>
      </c>
      <c r="F2710" s="7" t="str">
        <f t="shared" si="131"/>
        <v>-1000 -228.1048 865.4439</v>
      </c>
    </row>
    <row r="2711" spans="1:6" x14ac:dyDescent="0.45">
      <c r="A2711" s="2">
        <v>-1000</v>
      </c>
      <c r="B2711">
        <v>-237.64106691013438</v>
      </c>
      <c r="C2711">
        <v>858.72447462373691</v>
      </c>
      <c r="D2711" s="7">
        <f t="shared" si="129"/>
        <v>-237.64109999999999</v>
      </c>
      <c r="E2711" s="7">
        <f t="shared" si="130"/>
        <v>858.72450000000003</v>
      </c>
      <c r="F2711" s="7" t="str">
        <f t="shared" si="131"/>
        <v>-1000 -237.6411 858.7245</v>
      </c>
    </row>
    <row r="2712" spans="1:6" x14ac:dyDescent="0.45">
      <c r="A2712" s="2">
        <v>-1000</v>
      </c>
      <c r="B2712">
        <v>-248.16104324208217</v>
      </c>
      <c r="C2712">
        <v>855.74359279926921</v>
      </c>
      <c r="D2712" s="7">
        <f t="shared" si="129"/>
        <v>-248.161</v>
      </c>
      <c r="E2712" s="7">
        <f t="shared" si="130"/>
        <v>855.74360000000001</v>
      </c>
      <c r="F2712" s="7" t="str">
        <f t="shared" si="131"/>
        <v>-1000 -248.161 855.7436</v>
      </c>
    </row>
    <row r="2713" spans="1:6" x14ac:dyDescent="0.45">
      <c r="A2713" s="2">
        <v>-1000</v>
      </c>
      <c r="B2713">
        <v>-262.41734823803398</v>
      </c>
      <c r="C2713">
        <v>865.07406350191673</v>
      </c>
      <c r="D2713" s="7">
        <f t="shared" si="129"/>
        <v>-262.41730000000001</v>
      </c>
      <c r="E2713" s="7">
        <f t="shared" si="130"/>
        <v>865.07410000000004</v>
      </c>
      <c r="F2713" s="7" t="str">
        <f t="shared" si="131"/>
        <v>-1000 -262.4173 865.0741</v>
      </c>
    </row>
    <row r="2714" spans="1:6" x14ac:dyDescent="0.45">
      <c r="A2714" s="2">
        <v>-1000</v>
      </c>
      <c r="B2714">
        <v>-305.32801476173938</v>
      </c>
      <c r="C2714">
        <v>963.79240679809004</v>
      </c>
      <c r="D2714" s="7">
        <f t="shared" si="129"/>
        <v>-305.32799999999997</v>
      </c>
      <c r="E2714" s="7">
        <f t="shared" si="130"/>
        <v>963.79240000000004</v>
      </c>
      <c r="F2714" s="7" t="str">
        <f t="shared" si="131"/>
        <v>-1000 -305.328 963.7924</v>
      </c>
    </row>
    <row r="2715" spans="1:6" x14ac:dyDescent="0.45">
      <c r="A2715" s="2">
        <v>-1000</v>
      </c>
      <c r="B2715">
        <v>-318.38696650487475</v>
      </c>
      <c r="C2715">
        <v>963.77110330193227</v>
      </c>
      <c r="D2715" s="7">
        <f t="shared" si="129"/>
        <v>-318.387</v>
      </c>
      <c r="E2715" s="7">
        <f t="shared" si="130"/>
        <v>963.77110000000005</v>
      </c>
      <c r="F2715" s="7" t="str">
        <f t="shared" si="131"/>
        <v>-1000 -318.387 963.7711</v>
      </c>
    </row>
    <row r="2716" spans="1:6" x14ac:dyDescent="0.45">
      <c r="A2716" s="2">
        <v>-1000</v>
      </c>
      <c r="B2716">
        <v>-329.86463625253452</v>
      </c>
      <c r="C2716">
        <v>958.84582793584866</v>
      </c>
      <c r="D2716" s="7">
        <f t="shared" si="129"/>
        <v>-329.8646</v>
      </c>
      <c r="E2716" s="7">
        <f t="shared" si="130"/>
        <v>958.84580000000005</v>
      </c>
      <c r="F2716" s="7" t="str">
        <f t="shared" si="131"/>
        <v>-1000 -329.8646 958.8458</v>
      </c>
    </row>
    <row r="2717" spans="1:6" x14ac:dyDescent="0.45">
      <c r="A2717" s="2">
        <v>-1000</v>
      </c>
      <c r="B2717">
        <v>-340.59564177953433</v>
      </c>
      <c r="C2717">
        <v>951.90104990003408</v>
      </c>
      <c r="D2717" s="7">
        <f t="shared" si="129"/>
        <v>-340.59559999999999</v>
      </c>
      <c r="E2717" s="7">
        <f t="shared" si="130"/>
        <v>951.90099999999995</v>
      </c>
      <c r="F2717" s="7" t="str">
        <f t="shared" si="131"/>
        <v>-1000 -340.5956 951.901</v>
      </c>
    </row>
    <row r="2718" spans="1:6" x14ac:dyDescent="0.45">
      <c r="A2718" s="2">
        <v>-1000</v>
      </c>
      <c r="B2718">
        <v>-353.29654177292673</v>
      </c>
      <c r="C2718">
        <v>950.46175807935106</v>
      </c>
      <c r="D2718" s="7">
        <f t="shared" si="129"/>
        <v>-353.29649999999998</v>
      </c>
      <c r="E2718" s="7">
        <f t="shared" si="130"/>
        <v>950.46180000000004</v>
      </c>
      <c r="F2718" s="7" t="str">
        <f t="shared" si="131"/>
        <v>-1000 -353.2965 950.4618</v>
      </c>
    </row>
    <row r="2719" spans="1:6" x14ac:dyDescent="0.45">
      <c r="A2719" s="2">
        <v>-1000</v>
      </c>
      <c r="B2719">
        <v>-365.65335711954776</v>
      </c>
      <c r="C2719">
        <v>947.92068361609483</v>
      </c>
      <c r="D2719" s="7">
        <f t="shared" si="129"/>
        <v>-365.65339999999998</v>
      </c>
      <c r="E2719" s="7">
        <f t="shared" si="130"/>
        <v>947.92070000000001</v>
      </c>
      <c r="F2719" s="7" t="str">
        <f t="shared" si="131"/>
        <v>-1000 -365.6534 947.9207</v>
      </c>
    </row>
    <row r="2720" spans="1:6" x14ac:dyDescent="0.45">
      <c r="A2720" s="2">
        <v>-1000</v>
      </c>
      <c r="B2720">
        <v>-376.1443174732114</v>
      </c>
      <c r="C2720">
        <v>940.57665951936735</v>
      </c>
      <c r="D2720" s="7">
        <f t="shared" si="129"/>
        <v>-376.14429999999999</v>
      </c>
      <c r="E2720" s="7">
        <f t="shared" si="130"/>
        <v>940.57669999999996</v>
      </c>
      <c r="F2720" s="7" t="str">
        <f t="shared" si="131"/>
        <v>-1000 -376.1443 940.5767</v>
      </c>
    </row>
    <row r="2721" spans="1:6" x14ac:dyDescent="0.45">
      <c r="A2721" s="2">
        <v>-1000</v>
      </c>
      <c r="B2721">
        <v>-388.04100041820101</v>
      </c>
      <c r="C2721">
        <v>936.81384596644477</v>
      </c>
      <c r="D2721" s="7">
        <f t="shared" si="129"/>
        <v>-388.041</v>
      </c>
      <c r="E2721" s="7">
        <f t="shared" si="130"/>
        <v>936.81380000000001</v>
      </c>
      <c r="F2721" s="7" t="str">
        <f t="shared" si="131"/>
        <v>-1000 -388.041 936.8138</v>
      </c>
    </row>
    <row r="2722" spans="1:6" x14ac:dyDescent="0.45">
      <c r="A2722" s="2">
        <v>-1000</v>
      </c>
      <c r="B2722">
        <v>-103.22591449599463</v>
      </c>
      <c r="C2722">
        <v>240.8078291427951</v>
      </c>
      <c r="D2722" s="7">
        <f t="shared" si="129"/>
        <v>-103.2259</v>
      </c>
      <c r="E2722" s="7">
        <f t="shared" si="130"/>
        <v>240.80779999999999</v>
      </c>
      <c r="F2722" s="7" t="str">
        <f t="shared" si="131"/>
        <v>-1000 -103.2259 240.8078</v>
      </c>
    </row>
    <row r="2723" spans="1:6" x14ac:dyDescent="0.45">
      <c r="A2723" s="2">
        <v>-1000</v>
      </c>
      <c r="B2723">
        <v>-61.596679728758446</v>
      </c>
      <c r="C2723">
        <v>138.95988286693665</v>
      </c>
      <c r="D2723" s="7">
        <f t="shared" si="129"/>
        <v>-61.596699999999998</v>
      </c>
      <c r="E2723" s="7">
        <f t="shared" si="130"/>
        <v>138.9599</v>
      </c>
      <c r="F2723" s="7" t="str">
        <f t="shared" si="131"/>
        <v>-1000 -61.5967 138.9599</v>
      </c>
    </row>
    <row r="2724" spans="1:6" x14ac:dyDescent="0.45">
      <c r="A2724" s="2">
        <v>-1000</v>
      </c>
      <c r="B2724">
        <v>-63.297293134840821</v>
      </c>
      <c r="C2724">
        <v>138.19353342975941</v>
      </c>
      <c r="D2724" s="7">
        <f t="shared" si="129"/>
        <v>-63.2973</v>
      </c>
      <c r="E2724" s="7">
        <f t="shared" si="130"/>
        <v>138.1935</v>
      </c>
      <c r="F2724" s="7" t="str">
        <f t="shared" si="131"/>
        <v>-1000 -63.2973 138.1935</v>
      </c>
    </row>
    <row r="2725" spans="1:6" x14ac:dyDescent="0.45">
      <c r="A2725" s="2">
        <v>-1000</v>
      </c>
      <c r="B2725">
        <v>-66.698594575124034</v>
      </c>
      <c r="C2725">
        <v>141.02232972725713</v>
      </c>
      <c r="D2725" s="7">
        <f t="shared" si="129"/>
        <v>-66.698599999999999</v>
      </c>
      <c r="E2725" s="7">
        <f t="shared" si="130"/>
        <v>141.0223</v>
      </c>
      <c r="F2725" s="7" t="str">
        <f t="shared" si="131"/>
        <v>-1000 -66.6986 141.0223</v>
      </c>
    </row>
    <row r="2726" spans="1:6" x14ac:dyDescent="0.45">
      <c r="A2726" s="2">
        <v>-1000</v>
      </c>
      <c r="B2726">
        <v>-67.108284496394688</v>
      </c>
      <c r="C2726">
        <v>137.49719325117496</v>
      </c>
      <c r="D2726" s="7">
        <f t="shared" si="129"/>
        <v>-67.1083</v>
      </c>
      <c r="E2726" s="7">
        <f t="shared" si="130"/>
        <v>137.49719999999999</v>
      </c>
      <c r="F2726" s="7" t="str">
        <f t="shared" si="131"/>
        <v>-1000 -67.1083 137.4972</v>
      </c>
    </row>
    <row r="2727" spans="1:6" x14ac:dyDescent="0.45">
      <c r="A2727" s="2">
        <v>-1000</v>
      </c>
      <c r="B2727">
        <v>-67.891310777845618</v>
      </c>
      <c r="C2727">
        <v>134.8768694805228</v>
      </c>
      <c r="D2727" s="7">
        <f t="shared" si="129"/>
        <v>-67.891300000000001</v>
      </c>
      <c r="E2727" s="7">
        <f t="shared" si="130"/>
        <v>134.87690000000001</v>
      </c>
      <c r="F2727" s="7" t="str">
        <f t="shared" si="131"/>
        <v>-1000 -67.8913 134.8769</v>
      </c>
    </row>
    <row r="2728" spans="1:6" x14ac:dyDescent="0.45">
      <c r="A2728" s="2">
        <v>-1000</v>
      </c>
      <c r="B2728">
        <v>-70.462422776610723</v>
      </c>
      <c r="C2728">
        <v>135.80886192163666</v>
      </c>
      <c r="D2728" s="7">
        <f t="shared" si="129"/>
        <v>-70.462400000000002</v>
      </c>
      <c r="E2728" s="7">
        <f t="shared" si="130"/>
        <v>135.80889999999999</v>
      </c>
      <c r="F2728" s="7" t="str">
        <f t="shared" si="131"/>
        <v>-1000 -70.4624 135.8089</v>
      </c>
    </row>
    <row r="2729" spans="1:6" x14ac:dyDescent="0.45">
      <c r="A2729" s="2">
        <v>-1000</v>
      </c>
      <c r="B2729">
        <v>-72.123700734377593</v>
      </c>
      <c r="C2729">
        <v>134.93395344529836</v>
      </c>
      <c r="D2729" s="7">
        <f t="shared" si="129"/>
        <v>-72.123699999999999</v>
      </c>
      <c r="E2729" s="7">
        <f t="shared" si="130"/>
        <v>134.934</v>
      </c>
      <c r="F2729" s="7" t="str">
        <f t="shared" si="131"/>
        <v>-1000 -72.1237 134.934</v>
      </c>
    </row>
    <row r="2730" spans="1:6" x14ac:dyDescent="0.45">
      <c r="A2730" s="2">
        <v>-1000</v>
      </c>
      <c r="B2730">
        <v>-47.736193435833151</v>
      </c>
      <c r="C2730">
        <v>86.730939325345247</v>
      </c>
      <c r="D2730" s="7">
        <f t="shared" si="129"/>
        <v>-47.736199999999997</v>
      </c>
      <c r="E2730" s="7">
        <f t="shared" si="130"/>
        <v>86.730900000000005</v>
      </c>
      <c r="F2730" s="7" t="str">
        <f t="shared" si="131"/>
        <v>-1000 -47.7362 86.7309</v>
      </c>
    </row>
    <row r="2731" spans="1:6" x14ac:dyDescent="0.45">
      <c r="A2731" s="2">
        <v>-1000</v>
      </c>
      <c r="B2731">
        <v>-47.811124646289045</v>
      </c>
      <c r="C2731">
        <v>84.398438137545014</v>
      </c>
      <c r="D2731" s="7">
        <f t="shared" si="129"/>
        <v>-47.811100000000003</v>
      </c>
      <c r="E2731" s="7">
        <f t="shared" si="130"/>
        <v>84.398399999999995</v>
      </c>
      <c r="F2731" s="7" t="str">
        <f t="shared" si="131"/>
        <v>-1000 -47.8111 84.3984</v>
      </c>
    </row>
    <row r="2732" spans="1:6" x14ac:dyDescent="0.45">
      <c r="A2732" s="2">
        <v>-1000</v>
      </c>
      <c r="B2732">
        <v>-47.836146453943158</v>
      </c>
      <c r="C2732">
        <v>82.077421331550752</v>
      </c>
      <c r="D2732" s="7">
        <f t="shared" si="129"/>
        <v>-47.836100000000002</v>
      </c>
      <c r="E2732" s="7">
        <f t="shared" si="130"/>
        <v>82.077399999999997</v>
      </c>
      <c r="F2732" s="7" t="str">
        <f t="shared" si="131"/>
        <v>-1000 -47.8361 82.0774</v>
      </c>
    </row>
    <row r="2733" spans="1:6" x14ac:dyDescent="0.45">
      <c r="A2733" s="2">
        <v>-1000</v>
      </c>
      <c r="B2733">
        <v>-49.8679661867425</v>
      </c>
      <c r="C2733">
        <v>83.199675170026396</v>
      </c>
      <c r="D2733" s="7">
        <f t="shared" si="129"/>
        <v>-49.868000000000002</v>
      </c>
      <c r="E2733" s="7">
        <f t="shared" si="130"/>
        <v>83.199700000000007</v>
      </c>
      <c r="F2733" s="7" t="str">
        <f t="shared" si="131"/>
        <v>-1000 -49.868 83.1997</v>
      </c>
    </row>
    <row r="2734" spans="1:6" x14ac:dyDescent="0.45">
      <c r="A2734" s="2">
        <v>-1000</v>
      </c>
      <c r="B2734">
        <v>-51.409788902489936</v>
      </c>
      <c r="C2734">
        <v>83.432808924315992</v>
      </c>
      <c r="D2734" s="7">
        <f t="shared" si="129"/>
        <v>-51.409799999999997</v>
      </c>
      <c r="E2734" s="7">
        <f t="shared" si="130"/>
        <v>83.4328</v>
      </c>
      <c r="F2734" s="7" t="str">
        <f t="shared" si="131"/>
        <v>-1000 -51.4098 83.4328</v>
      </c>
    </row>
    <row r="2735" spans="1:6" x14ac:dyDescent="0.45">
      <c r="A2735" s="2">
        <v>-1000</v>
      </c>
      <c r="B2735">
        <v>-51.894769129048413</v>
      </c>
      <c r="C2735">
        <v>81.950795829221605</v>
      </c>
      <c r="D2735" s="7">
        <f t="shared" si="129"/>
        <v>-51.894799999999996</v>
      </c>
      <c r="E2735" s="7">
        <f t="shared" si="130"/>
        <v>81.950800000000001</v>
      </c>
      <c r="F2735" s="7" t="str">
        <f t="shared" si="131"/>
        <v>-1000 -51.8948 81.9508</v>
      </c>
    </row>
    <row r="2736" spans="1:6" x14ac:dyDescent="0.45">
      <c r="A2736" s="2">
        <v>-1000</v>
      </c>
      <c r="B2736">
        <v>-52.896523876938488</v>
      </c>
      <c r="C2736">
        <v>81.30779643881931</v>
      </c>
      <c r="D2736" s="7">
        <f t="shared" si="129"/>
        <v>-52.896500000000003</v>
      </c>
      <c r="E2736" s="7">
        <f t="shared" si="130"/>
        <v>81.3078</v>
      </c>
      <c r="F2736" s="7" t="str">
        <f t="shared" si="131"/>
        <v>-1000 -52.8965 81.3078</v>
      </c>
    </row>
    <row r="2737" spans="1:6" x14ac:dyDescent="0.45">
      <c r="A2737" s="2">
        <v>-1000</v>
      </c>
      <c r="B2737">
        <v>-52.779172136862215</v>
      </c>
      <c r="C2737">
        <v>78.989613168741784</v>
      </c>
      <c r="D2737" s="7">
        <f t="shared" si="129"/>
        <v>-52.779200000000003</v>
      </c>
      <c r="E2737" s="7">
        <f t="shared" si="130"/>
        <v>78.989599999999996</v>
      </c>
      <c r="F2737" s="7" t="str">
        <f t="shared" si="131"/>
        <v>-1000 -52.7792 78.9896</v>
      </c>
    </row>
    <row r="2738" spans="1:6" x14ac:dyDescent="0.45">
      <c r="A2738" s="2">
        <v>-1000</v>
      </c>
      <c r="B2738">
        <v>-50.350131159741579</v>
      </c>
      <c r="C2738">
        <v>73.388447947867235</v>
      </c>
      <c r="D2738" s="7">
        <f t="shared" si="129"/>
        <v>-50.350099999999998</v>
      </c>
      <c r="E2738" s="7">
        <f t="shared" si="130"/>
        <v>73.388400000000004</v>
      </c>
      <c r="F2738" s="7" t="str">
        <f t="shared" si="131"/>
        <v>-1000 -50.3501 73.3884</v>
      </c>
    </row>
    <row r="2739" spans="1:6" x14ac:dyDescent="0.45">
      <c r="A2739" s="2">
        <v>-1000</v>
      </c>
      <c r="B2739">
        <v>-50.095312653352543</v>
      </c>
      <c r="C2739">
        <v>71.129878744187778</v>
      </c>
      <c r="D2739" s="7">
        <f t="shared" si="129"/>
        <v>-50.095300000000002</v>
      </c>
      <c r="E2739" s="7">
        <f t="shared" si="130"/>
        <v>71.129900000000006</v>
      </c>
      <c r="F2739" s="7" t="str">
        <f t="shared" si="131"/>
        <v>-1000 -50.0953 71.1299</v>
      </c>
    </row>
    <row r="2740" spans="1:6" x14ac:dyDescent="0.45">
      <c r="A2740" s="2">
        <v>-1000</v>
      </c>
      <c r="B2740">
        <v>-49.792817883797305</v>
      </c>
      <c r="C2740">
        <v>68.888861851470551</v>
      </c>
      <c r="D2740" s="7">
        <f t="shared" si="129"/>
        <v>-49.7928</v>
      </c>
      <c r="E2740" s="7">
        <f t="shared" si="130"/>
        <v>68.888900000000007</v>
      </c>
      <c r="F2740" s="7" t="str">
        <f t="shared" si="131"/>
        <v>-1000 -49.7928 68.8889</v>
      </c>
    </row>
    <row r="2741" spans="1:6" x14ac:dyDescent="0.45">
      <c r="A2741" s="2">
        <v>-1000</v>
      </c>
      <c r="B2741">
        <v>-53.017238099826571</v>
      </c>
      <c r="C2741">
        <v>71.485470301777397</v>
      </c>
      <c r="D2741" s="7">
        <f t="shared" si="129"/>
        <v>-53.017200000000003</v>
      </c>
      <c r="E2741" s="7">
        <f t="shared" si="130"/>
        <v>71.485500000000002</v>
      </c>
      <c r="F2741" s="7" t="str">
        <f t="shared" si="131"/>
        <v>-1000 -53.0172 71.4855</v>
      </c>
    </row>
    <row r="2742" spans="1:6" x14ac:dyDescent="0.45">
      <c r="A2742" s="2">
        <v>-1000</v>
      </c>
      <c r="B2742">
        <v>-51.468438519367659</v>
      </c>
      <c r="C2742">
        <v>67.646136891755106</v>
      </c>
      <c r="D2742" s="7">
        <f t="shared" si="129"/>
        <v>-51.468400000000003</v>
      </c>
      <c r="E2742" s="7">
        <f t="shared" si="130"/>
        <v>67.646100000000004</v>
      </c>
      <c r="F2742" s="7" t="str">
        <f t="shared" si="131"/>
        <v>-1000 -51.4684 67.6461</v>
      </c>
    </row>
    <row r="2743" spans="1:6" x14ac:dyDescent="0.45">
      <c r="A2743" s="2">
        <v>-1000</v>
      </c>
      <c r="B2743">
        <v>-52.909916789933895</v>
      </c>
      <c r="C2743">
        <v>67.797792775888141</v>
      </c>
      <c r="D2743" s="7">
        <f t="shared" si="129"/>
        <v>-52.9099</v>
      </c>
      <c r="E2743" s="7">
        <f t="shared" si="130"/>
        <v>67.797799999999995</v>
      </c>
      <c r="F2743" s="7" t="str">
        <f t="shared" si="131"/>
        <v>-1000 -52.9099 67.7978</v>
      </c>
    </row>
    <row r="2744" spans="1:6" x14ac:dyDescent="0.45">
      <c r="A2744" s="2">
        <v>-1000</v>
      </c>
      <c r="B2744">
        <v>-52.488197003960444</v>
      </c>
      <c r="C2744">
        <v>65.581927200055944</v>
      </c>
      <c r="D2744" s="7">
        <f t="shared" si="129"/>
        <v>-52.488199999999999</v>
      </c>
      <c r="E2744" s="7">
        <f t="shared" si="130"/>
        <v>65.581900000000005</v>
      </c>
      <c r="F2744" s="7" t="str">
        <f t="shared" si="131"/>
        <v>-1000 -52.4882 65.5819</v>
      </c>
    </row>
    <row r="2745" spans="1:6" x14ac:dyDescent="0.45">
      <c r="A2745" s="2">
        <v>-1000</v>
      </c>
      <c r="B2745">
        <v>-53.923429153909858</v>
      </c>
      <c r="C2745">
        <v>65.705888535832656</v>
      </c>
      <c r="D2745" s="7">
        <f t="shared" si="129"/>
        <v>-53.923400000000001</v>
      </c>
      <c r="E2745" s="7">
        <f t="shared" si="130"/>
        <v>65.7059</v>
      </c>
      <c r="F2745" s="7" t="str">
        <f t="shared" si="131"/>
        <v>-1000 -53.9234 65.7059</v>
      </c>
    </row>
    <row r="2746" spans="1:6" x14ac:dyDescent="0.45">
      <c r="A2746" s="2">
        <v>-1000</v>
      </c>
      <c r="B2746">
        <v>-56.013344231411843</v>
      </c>
      <c r="C2746">
        <v>66.569552109153932</v>
      </c>
      <c r="D2746" s="7">
        <f t="shared" si="129"/>
        <v>-56.013300000000001</v>
      </c>
      <c r="E2746" s="7">
        <f t="shared" si="130"/>
        <v>66.569599999999994</v>
      </c>
      <c r="F2746" s="7" t="str">
        <f t="shared" si="131"/>
        <v>-1000 -56.0133 66.5696</v>
      </c>
    </row>
    <row r="2747" spans="1:6" x14ac:dyDescent="0.45">
      <c r="A2747" s="2">
        <v>-1000</v>
      </c>
      <c r="B2747">
        <v>-58.132383022886138</v>
      </c>
      <c r="C2747">
        <v>67.39158733907712</v>
      </c>
      <c r="D2747" s="7">
        <f t="shared" si="129"/>
        <v>-58.132399999999997</v>
      </c>
      <c r="E2747" s="7">
        <f t="shared" si="130"/>
        <v>67.391599999999997</v>
      </c>
      <c r="F2747" s="7" t="str">
        <f t="shared" si="131"/>
        <v>-1000 -58.1324 67.3916</v>
      </c>
    </row>
    <row r="2748" spans="1:6" x14ac:dyDescent="0.45">
      <c r="A2748" s="2">
        <v>-1000</v>
      </c>
      <c r="B2748">
        <v>-58.95500420552527</v>
      </c>
      <c r="C2748">
        <v>66.673139112587904</v>
      </c>
      <c r="D2748" s="7">
        <f t="shared" si="129"/>
        <v>-58.954999999999998</v>
      </c>
      <c r="E2748" s="7">
        <f t="shared" si="130"/>
        <v>66.673100000000005</v>
      </c>
      <c r="F2748" s="7" t="str">
        <f t="shared" si="131"/>
        <v>-1000 -58.955 66.6731</v>
      </c>
    </row>
    <row r="2749" spans="1:6" x14ac:dyDescent="0.45">
      <c r="A2749" s="2">
        <v>-1000</v>
      </c>
      <c r="B2749">
        <v>-61.111864891078682</v>
      </c>
      <c r="C2749">
        <v>67.426552407301273</v>
      </c>
      <c r="D2749" s="7">
        <f t="shared" si="129"/>
        <v>-61.111899999999999</v>
      </c>
      <c r="E2749" s="7">
        <f t="shared" si="130"/>
        <v>67.426599999999993</v>
      </c>
      <c r="F2749" s="7" t="str">
        <f t="shared" si="131"/>
        <v>-1000 -61.1119 67.4266</v>
      </c>
    </row>
    <row r="2750" spans="1:6" x14ac:dyDescent="0.45">
      <c r="A2750" s="2">
        <v>-1000</v>
      </c>
      <c r="B2750">
        <v>-61.934690799386225</v>
      </c>
      <c r="C2750">
        <v>66.671538722189567</v>
      </c>
      <c r="D2750" s="7">
        <f t="shared" si="129"/>
        <v>-61.934699999999999</v>
      </c>
      <c r="E2750" s="7">
        <f t="shared" si="130"/>
        <v>66.671499999999995</v>
      </c>
      <c r="F2750" s="7" t="str">
        <f t="shared" si="131"/>
        <v>-1000 -61.9347 66.6715</v>
      </c>
    </row>
    <row r="2751" spans="1:6" x14ac:dyDescent="0.45">
      <c r="A2751" s="2">
        <v>-1000</v>
      </c>
      <c r="B2751">
        <v>-61.369108481598929</v>
      </c>
      <c r="C2751">
        <v>64.457990382680578</v>
      </c>
      <c r="D2751" s="7">
        <f t="shared" si="129"/>
        <v>-61.369100000000003</v>
      </c>
      <c r="E2751" s="7">
        <f t="shared" si="130"/>
        <v>64.457999999999998</v>
      </c>
      <c r="F2751" s="7" t="str">
        <f t="shared" si="131"/>
        <v>-1000 -61.3691 64.458</v>
      </c>
    </row>
    <row r="2752" spans="1:6" x14ac:dyDescent="0.45">
      <c r="A2752" s="2">
        <v>-1000</v>
      </c>
      <c r="B2752">
        <v>-62.853862446807554</v>
      </c>
      <c r="C2752">
        <v>64.415774275543683</v>
      </c>
      <c r="D2752" s="7">
        <f t="shared" si="129"/>
        <v>-62.853900000000003</v>
      </c>
      <c r="E2752" s="7">
        <f t="shared" si="130"/>
        <v>64.415800000000004</v>
      </c>
      <c r="F2752" s="7" t="str">
        <f t="shared" si="131"/>
        <v>-1000 -62.8539 64.4158</v>
      </c>
    </row>
    <row r="2753" spans="1:6" x14ac:dyDescent="0.45">
      <c r="A2753" s="2">
        <v>-1000</v>
      </c>
      <c r="B2753">
        <v>-63.639610306789272</v>
      </c>
      <c r="C2753">
        <v>63.63961030678928</v>
      </c>
      <c r="D2753" s="7">
        <f t="shared" si="129"/>
        <v>-63.639600000000002</v>
      </c>
      <c r="E2753" s="7">
        <f t="shared" si="130"/>
        <v>63.639600000000002</v>
      </c>
      <c r="F2753" s="7" t="str">
        <f t="shared" si="131"/>
        <v>-1000 -63.6396 63.6396</v>
      </c>
    </row>
    <row r="2754" spans="1:6" x14ac:dyDescent="0.45">
      <c r="A2754" s="2">
        <v>-1000</v>
      </c>
      <c r="B2754">
        <v>-87.319160684625871</v>
      </c>
      <c r="C2754">
        <v>85.201902427894694</v>
      </c>
      <c r="D2754" s="7">
        <f t="shared" si="129"/>
        <v>-87.319199999999995</v>
      </c>
      <c r="E2754" s="7">
        <f t="shared" si="130"/>
        <v>85.201899999999995</v>
      </c>
      <c r="F2754" s="7" t="str">
        <f t="shared" si="131"/>
        <v>-1000 -87.3192 85.2019</v>
      </c>
    </row>
    <row r="2755" spans="1:6" x14ac:dyDescent="0.45">
      <c r="A2755" s="2">
        <v>-1000</v>
      </c>
      <c r="B2755">
        <v>-96.324862032545084</v>
      </c>
      <c r="C2755">
        <v>91.708892450029921</v>
      </c>
      <c r="D2755" s="7">
        <f t="shared" si="129"/>
        <v>-96.3249</v>
      </c>
      <c r="E2755" s="7">
        <f t="shared" si="130"/>
        <v>91.7089</v>
      </c>
      <c r="F2755" s="7" t="str">
        <f t="shared" si="131"/>
        <v>-1000 -96.3249 91.7089</v>
      </c>
    </row>
    <row r="2756" spans="1:6" x14ac:dyDescent="0.45">
      <c r="A2756" s="2">
        <v>-1000</v>
      </c>
      <c r="B2756">
        <v>-95.245055317413701</v>
      </c>
      <c r="C2756">
        <v>88.478129713408876</v>
      </c>
      <c r="D2756" s="7">
        <f t="shared" si="129"/>
        <v>-95.245099999999994</v>
      </c>
      <c r="E2756" s="7">
        <f t="shared" si="130"/>
        <v>88.478099999999998</v>
      </c>
      <c r="F2756" s="7" t="str">
        <f t="shared" si="131"/>
        <v>-1000 -95.2451 88.4781</v>
      </c>
    </row>
    <row r="2757" spans="1:6" x14ac:dyDescent="0.45">
      <c r="A2757" s="2">
        <v>-1000</v>
      </c>
      <c r="B2757">
        <v>-98.546499672209535</v>
      </c>
      <c r="C2757">
        <v>89.317340994653463</v>
      </c>
      <c r="D2757" s="7">
        <f t="shared" si="129"/>
        <v>-98.546499999999995</v>
      </c>
      <c r="E2757" s="7">
        <f t="shared" si="130"/>
        <v>89.317300000000003</v>
      </c>
      <c r="F2757" s="7" t="str">
        <f t="shared" si="131"/>
        <v>-1000 -98.5465 89.3173</v>
      </c>
    </row>
    <row r="2758" spans="1:6" x14ac:dyDescent="0.45">
      <c r="A2758" s="2">
        <v>-1000</v>
      </c>
      <c r="B2758">
        <v>-98.136867682573154</v>
      </c>
      <c r="C2758">
        <v>86.776466864312539</v>
      </c>
      <c r="D2758" s="7">
        <f t="shared" si="129"/>
        <v>-98.136899999999997</v>
      </c>
      <c r="E2758" s="7">
        <f t="shared" si="130"/>
        <v>86.776499999999999</v>
      </c>
      <c r="F2758" s="7" t="str">
        <f t="shared" si="131"/>
        <v>-1000 -98.1369 86.7765</v>
      </c>
    </row>
    <row r="2759" spans="1:6" x14ac:dyDescent="0.45">
      <c r="A2759" s="2">
        <v>-1000</v>
      </c>
      <c r="B2759">
        <v>-98.437150045842998</v>
      </c>
      <c r="C2759">
        <v>84.912469583990969</v>
      </c>
      <c r="D2759" s="7">
        <f t="shared" si="129"/>
        <v>-98.437200000000004</v>
      </c>
      <c r="E2759" s="7">
        <f t="shared" si="130"/>
        <v>84.912499999999994</v>
      </c>
      <c r="F2759" s="7" t="str">
        <f t="shared" si="131"/>
        <v>-1000 -98.4372 84.9125</v>
      </c>
    </row>
    <row r="2760" spans="1:6" x14ac:dyDescent="0.45">
      <c r="A2760" s="2">
        <v>-1000</v>
      </c>
      <c r="B2760">
        <v>-99.471744530919665</v>
      </c>
      <c r="C2760">
        <v>83.698100575672882</v>
      </c>
      <c r="D2760" s="7">
        <f t="shared" si="129"/>
        <v>-99.471699999999998</v>
      </c>
      <c r="E2760" s="7">
        <f t="shared" si="130"/>
        <v>83.698099999999997</v>
      </c>
      <c r="F2760" s="7" t="str">
        <f t="shared" si="131"/>
        <v>-1000 -99.4717 83.6981</v>
      </c>
    </row>
    <row r="2761" spans="1:6" x14ac:dyDescent="0.45">
      <c r="A2761" s="2">
        <v>-1000</v>
      </c>
      <c r="B2761">
        <v>-105.90243211069497</v>
      </c>
      <c r="C2761">
        <v>86.911879930419431</v>
      </c>
      <c r="D2761" s="7">
        <f t="shared" si="129"/>
        <v>-105.9024</v>
      </c>
      <c r="E2761" s="7">
        <f t="shared" si="130"/>
        <v>86.911900000000003</v>
      </c>
      <c r="F2761" s="7" t="str">
        <f t="shared" si="131"/>
        <v>-1000 -105.9024 86.9119</v>
      </c>
    </row>
    <row r="2762" spans="1:6" x14ac:dyDescent="0.45">
      <c r="A2762" s="2">
        <v>-1000</v>
      </c>
      <c r="B2762">
        <v>-1214.0463904296068</v>
      </c>
      <c r="C2762">
        <v>971.65650406141071</v>
      </c>
      <c r="D2762" s="7">
        <f t="shared" si="129"/>
        <v>-1214.0463999999999</v>
      </c>
      <c r="E2762" s="7">
        <f t="shared" si="130"/>
        <v>971.65650000000005</v>
      </c>
      <c r="F2762" s="7" t="str">
        <f t="shared" si="131"/>
        <v>-1000 -1214.0464 971.6565</v>
      </c>
    </row>
    <row r="2763" spans="1:6" x14ac:dyDescent="0.45">
      <c r="A2763" s="2">
        <v>-1000</v>
      </c>
      <c r="B2763">
        <v>-1429.2720732870371</v>
      </c>
      <c r="C2763">
        <v>1115.4148737226767</v>
      </c>
      <c r="D2763" s="7">
        <f t="shared" si="129"/>
        <v>-1429.2720999999999</v>
      </c>
      <c r="E2763" s="7">
        <f t="shared" si="130"/>
        <v>1115.4149</v>
      </c>
      <c r="F2763" s="7" t="str">
        <f t="shared" si="131"/>
        <v>-1000 -1429.2721 1115.4149</v>
      </c>
    </row>
    <row r="2764" spans="1:6" x14ac:dyDescent="0.45">
      <c r="A2764" s="2">
        <v>-1000</v>
      </c>
      <c r="B2764">
        <v>-1431.7105913913813</v>
      </c>
      <c r="C2764">
        <v>1089.3143634863818</v>
      </c>
      <c r="D2764" s="7">
        <f t="shared" si="129"/>
        <v>-1431.7106000000001</v>
      </c>
      <c r="E2764" s="7">
        <f t="shared" si="130"/>
        <v>1089.3144</v>
      </c>
      <c r="F2764" s="7" t="str">
        <f t="shared" si="131"/>
        <v>-1000 -1431.7106 1089.3144</v>
      </c>
    </row>
    <row r="2765" spans="1:6" x14ac:dyDescent="0.45">
      <c r="A2765" s="2">
        <v>-1000</v>
      </c>
      <c r="B2765">
        <v>-1440.9543114762769</v>
      </c>
      <c r="C2765">
        <v>1068.6845522594256</v>
      </c>
      <c r="D2765" s="7">
        <f t="shared" si="129"/>
        <v>-1440.9543000000001</v>
      </c>
      <c r="E2765" s="7">
        <f t="shared" si="130"/>
        <v>1068.6846</v>
      </c>
      <c r="F2765" s="7" t="str">
        <f t="shared" si="131"/>
        <v>-1000 -1440.9543 1068.6846</v>
      </c>
    </row>
    <row r="2766" spans="1:6" x14ac:dyDescent="0.45">
      <c r="A2766" s="2">
        <v>-1000</v>
      </c>
      <c r="B2766">
        <v>-1451.5288420703971</v>
      </c>
      <c r="C2766">
        <v>1049.1639627044822</v>
      </c>
      <c r="D2766" s="7">
        <f t="shared" si="129"/>
        <v>-1451.5288</v>
      </c>
      <c r="E2766" s="7">
        <f t="shared" si="130"/>
        <v>1049.164</v>
      </c>
      <c r="F2766" s="7" t="str">
        <f t="shared" si="131"/>
        <v>-1000 -1451.5288 1049.164</v>
      </c>
    </row>
    <row r="2767" spans="1:6" x14ac:dyDescent="0.45">
      <c r="A2767" s="2">
        <v>-1000</v>
      </c>
      <c r="B2767">
        <v>-1460.2064762887283</v>
      </c>
      <c r="C2767">
        <v>1028.393429872272</v>
      </c>
      <c r="D2767" s="7">
        <f t="shared" si="129"/>
        <v>-1460.2065</v>
      </c>
      <c r="E2767" s="7">
        <f t="shared" si="130"/>
        <v>1028.3933999999999</v>
      </c>
      <c r="F2767" s="7" t="str">
        <f t="shared" si="131"/>
        <v>-1000 -1460.2065 1028.3934</v>
      </c>
    </row>
    <row r="2768" spans="1:6" x14ac:dyDescent="0.45">
      <c r="A2768" s="2">
        <v>-1000</v>
      </c>
      <c r="B2768">
        <v>-1480.9623878019056</v>
      </c>
      <c r="C2768">
        <v>1016.054332167369</v>
      </c>
      <c r="D2768" s="7">
        <f t="shared" si="129"/>
        <v>-1480.9623999999999</v>
      </c>
      <c r="E2768" s="7">
        <f t="shared" si="130"/>
        <v>1016.0543</v>
      </c>
      <c r="F2768" s="7" t="str">
        <f t="shared" si="131"/>
        <v>-1000 -1480.9624 1016.0543</v>
      </c>
    </row>
    <row r="2769" spans="1:6" x14ac:dyDescent="0.45">
      <c r="A2769" s="2">
        <v>-1000</v>
      </c>
      <c r="B2769">
        <v>-1499.1397109814893</v>
      </c>
      <c r="C2769">
        <v>1001.6931301343427</v>
      </c>
      <c r="D2769" s="7">
        <f t="shared" si="129"/>
        <v>-1499.1396999999999</v>
      </c>
      <c r="E2769" s="7">
        <f t="shared" si="130"/>
        <v>1001.6931</v>
      </c>
      <c r="F2769" s="7" t="str">
        <f t="shared" si="131"/>
        <v>-1000 -1499.1397 1001.6931</v>
      </c>
    </row>
    <row r="2770" spans="1:6" x14ac:dyDescent="0.45">
      <c r="A2770" s="2">
        <v>-1000</v>
      </c>
      <c r="B2770">
        <v>-1765.3012298984886</v>
      </c>
      <c r="C2770">
        <v>1148.4544256168303</v>
      </c>
      <c r="D2770" s="7">
        <f t="shared" si="129"/>
        <v>-1765.3012000000001</v>
      </c>
      <c r="E2770" s="7">
        <f t="shared" si="130"/>
        <v>1148.4544000000001</v>
      </c>
      <c r="F2770" s="7" t="str">
        <f t="shared" si="131"/>
        <v>-1000 -1765.3012 1148.4544</v>
      </c>
    </row>
    <row r="2771" spans="1:6" x14ac:dyDescent="0.45">
      <c r="A2771" s="2">
        <v>-1000</v>
      </c>
      <c r="B2771">
        <v>-1787.7101440683803</v>
      </c>
      <c r="C2771">
        <v>1132.0549636810977</v>
      </c>
      <c r="D2771" s="7">
        <f t="shared" ref="D2771:D2834" si="132">ROUND(B2771,4)</f>
        <v>-1787.7101</v>
      </c>
      <c r="E2771" s="7">
        <f t="shared" ref="E2771:E2834" si="133">ROUND(C2771,4)</f>
        <v>1132.0550000000001</v>
      </c>
      <c r="F2771" s="7" t="str">
        <f t="shared" ref="F2771:F2834" si="134" xml:space="preserve"> CONCATENATE(A2771," ",D2771," ",E2771)</f>
        <v>-1000 -1787.7101 1132.055</v>
      </c>
    </row>
    <row r="2772" spans="1:6" x14ac:dyDescent="0.45">
      <c r="A2772" s="2">
        <v>-1000</v>
      </c>
      <c r="B2772">
        <v>-1799.7648782245305</v>
      </c>
      <c r="C2772">
        <v>1108.9825891822834</v>
      </c>
      <c r="D2772" s="7">
        <f t="shared" si="132"/>
        <v>-1799.7648999999999</v>
      </c>
      <c r="E2772" s="7">
        <f t="shared" si="133"/>
        <v>1108.9826</v>
      </c>
      <c r="F2772" s="7" t="str">
        <f t="shared" si="134"/>
        <v>-1000 -1799.7649 1108.9826</v>
      </c>
    </row>
    <row r="2773" spans="1:6" x14ac:dyDescent="0.45">
      <c r="A2773" s="2">
        <v>-1000</v>
      </c>
      <c r="B2773">
        <v>-1805.5187240505725</v>
      </c>
      <c r="C2773">
        <v>1082.1862765267317</v>
      </c>
      <c r="D2773" s="7">
        <f t="shared" si="132"/>
        <v>-1805.5187000000001</v>
      </c>
      <c r="E2773" s="7">
        <f t="shared" si="133"/>
        <v>1082.1863000000001</v>
      </c>
      <c r="F2773" s="7" t="str">
        <f t="shared" si="134"/>
        <v>-1000 -1805.5187 1082.1863</v>
      </c>
    </row>
    <row r="2774" spans="1:6" x14ac:dyDescent="0.45">
      <c r="A2774" s="2">
        <v>-1000</v>
      </c>
      <c r="B2774">
        <v>-1836.8062921144933</v>
      </c>
      <c r="C2774">
        <v>1070.5226038008759</v>
      </c>
      <c r="D2774" s="7">
        <f t="shared" si="132"/>
        <v>-1836.8063</v>
      </c>
      <c r="E2774" s="7">
        <f t="shared" si="133"/>
        <v>1070.5226</v>
      </c>
      <c r="F2774" s="7" t="str">
        <f t="shared" si="134"/>
        <v>-1000 -1836.8063 1070.5226</v>
      </c>
    </row>
    <row r="2775" spans="1:6" x14ac:dyDescent="0.45">
      <c r="A2775" s="2">
        <v>-1000</v>
      </c>
      <c r="B2775">
        <v>-1835.8835512393809</v>
      </c>
      <c r="C2775">
        <v>1040.0151856048446</v>
      </c>
      <c r="D2775" s="7">
        <f t="shared" si="132"/>
        <v>-1835.8835999999999</v>
      </c>
      <c r="E2775" s="7">
        <f t="shared" si="133"/>
        <v>1040.0152</v>
      </c>
      <c r="F2775" s="7" t="str">
        <f t="shared" si="134"/>
        <v>-1000 -1835.8836 1040.0152</v>
      </c>
    </row>
    <row r="2776" spans="1:6" x14ac:dyDescent="0.45">
      <c r="A2776" s="2">
        <v>-1000</v>
      </c>
      <c r="B2776">
        <v>-1844.1275482813307</v>
      </c>
      <c r="C2776">
        <v>1014.9968402265537</v>
      </c>
      <c r="D2776" s="7">
        <f t="shared" si="132"/>
        <v>-1844.1275000000001</v>
      </c>
      <c r="E2776" s="7">
        <f t="shared" si="133"/>
        <v>1014.9968</v>
      </c>
      <c r="F2776" s="7" t="str">
        <f t="shared" si="134"/>
        <v>-1000 -1844.1275 1014.9968</v>
      </c>
    </row>
    <row r="2777" spans="1:6" x14ac:dyDescent="0.45">
      <c r="A2777" s="2">
        <v>-1000</v>
      </c>
      <c r="B2777">
        <v>-1869.6730804185124</v>
      </c>
      <c r="C2777">
        <v>999.36108207111545</v>
      </c>
      <c r="D2777" s="7">
        <f t="shared" si="132"/>
        <v>-1869.6731</v>
      </c>
      <c r="E2777" s="7">
        <f t="shared" si="133"/>
        <v>999.36109999999996</v>
      </c>
      <c r="F2777" s="7" t="str">
        <f t="shared" si="134"/>
        <v>-1000 -1869.6731 999.3611</v>
      </c>
    </row>
    <row r="2778" spans="1:6" x14ac:dyDescent="0.45">
      <c r="A2778" s="2">
        <v>-1000</v>
      </c>
      <c r="B2778">
        <v>-2041.5711269265644</v>
      </c>
      <c r="C2778">
        <v>1059.2390352039515</v>
      </c>
      <c r="D2778" s="7">
        <f t="shared" si="132"/>
        <v>-2041.5710999999999</v>
      </c>
      <c r="E2778" s="7">
        <f t="shared" si="133"/>
        <v>1059.239</v>
      </c>
      <c r="F2778" s="7" t="str">
        <f t="shared" si="134"/>
        <v>-1000 -2041.5711 1059.239</v>
      </c>
    </row>
    <row r="2779" spans="1:6" x14ac:dyDescent="0.45">
      <c r="A2779" s="2">
        <v>-1000</v>
      </c>
      <c r="B2779">
        <v>-2070.4939301712043</v>
      </c>
      <c r="C2779">
        <v>1042.1990621393788</v>
      </c>
      <c r="D2779" s="7">
        <f t="shared" si="132"/>
        <v>-2070.4938999999999</v>
      </c>
      <c r="E2779" s="7">
        <f t="shared" si="133"/>
        <v>1042.1991</v>
      </c>
      <c r="F2779" s="7" t="str">
        <f t="shared" si="134"/>
        <v>-1000 -2070.4939 1042.1991</v>
      </c>
    </row>
    <row r="2780" spans="1:6" x14ac:dyDescent="0.45">
      <c r="A2780" s="2">
        <v>-1000</v>
      </c>
      <c r="B2780">
        <v>-2075.0393412873391</v>
      </c>
      <c r="C2780">
        <v>1012.764894785461</v>
      </c>
      <c r="D2780" s="7">
        <f t="shared" si="132"/>
        <v>-2075.0392999999999</v>
      </c>
      <c r="E2780" s="7">
        <f t="shared" si="133"/>
        <v>1012.7649</v>
      </c>
      <c r="F2780" s="7" t="str">
        <f t="shared" si="134"/>
        <v>-1000 -2075.0393 1012.7649</v>
      </c>
    </row>
    <row r="2781" spans="1:6" x14ac:dyDescent="0.45">
      <c r="A2781" s="2">
        <v>-1000</v>
      </c>
      <c r="B2781">
        <v>-2074.6554277183022</v>
      </c>
      <c r="C2781">
        <v>981.23893942249731</v>
      </c>
      <c r="D2781" s="7">
        <f t="shared" si="132"/>
        <v>-2074.6554000000001</v>
      </c>
      <c r="E2781" s="7">
        <f t="shared" si="133"/>
        <v>981.23889999999994</v>
      </c>
      <c r="F2781" s="7" t="str">
        <f t="shared" si="134"/>
        <v>-1000 -2074.6554 981.2389</v>
      </c>
    </row>
    <row r="2782" spans="1:6" x14ac:dyDescent="0.45">
      <c r="A2782" s="2">
        <v>-1000</v>
      </c>
      <c r="B2782">
        <v>-2094.7230330405637</v>
      </c>
      <c r="C2782">
        <v>959.45370646495599</v>
      </c>
      <c r="D2782" s="7">
        <f t="shared" si="132"/>
        <v>-2094.723</v>
      </c>
      <c r="E2782" s="7">
        <f t="shared" si="133"/>
        <v>959.45370000000003</v>
      </c>
      <c r="F2782" s="7" t="str">
        <f t="shared" si="134"/>
        <v>-1000 -2094.723 959.4537</v>
      </c>
    </row>
    <row r="2783" spans="1:6" x14ac:dyDescent="0.45">
      <c r="A2783" s="2">
        <v>-1000</v>
      </c>
      <c r="B2783">
        <v>-2114.5671649422666</v>
      </c>
      <c r="C2783">
        <v>937.32315929354172</v>
      </c>
      <c r="D2783" s="7">
        <f t="shared" si="132"/>
        <v>-2114.5672</v>
      </c>
      <c r="E2783" s="7">
        <f t="shared" si="133"/>
        <v>937.32320000000004</v>
      </c>
      <c r="F2783" s="7" t="str">
        <f t="shared" si="134"/>
        <v>-1000 -2114.5672 937.3232</v>
      </c>
    </row>
    <row r="2784" spans="1:6" x14ac:dyDescent="0.45">
      <c r="A2784" s="2">
        <v>-1000</v>
      </c>
      <c r="B2784">
        <v>-2126.8294528107936</v>
      </c>
      <c r="C2784">
        <v>911.69758070126545</v>
      </c>
      <c r="D2784" s="7">
        <f t="shared" si="132"/>
        <v>-2126.8294999999998</v>
      </c>
      <c r="E2784" s="7">
        <f t="shared" si="133"/>
        <v>911.69759999999997</v>
      </c>
      <c r="F2784" s="7" t="str">
        <f t="shared" si="134"/>
        <v>-1000 -2126.8295 911.6976</v>
      </c>
    </row>
    <row r="2785" spans="1:6" x14ac:dyDescent="0.45">
      <c r="A2785" s="2">
        <v>-1000</v>
      </c>
      <c r="B2785">
        <v>-2133.2378405685613</v>
      </c>
      <c r="C2785">
        <v>883.61604533099251</v>
      </c>
      <c r="D2785" s="7">
        <f t="shared" si="132"/>
        <v>-2133.2377999999999</v>
      </c>
      <c r="E2785" s="7">
        <f t="shared" si="133"/>
        <v>883.61599999999999</v>
      </c>
      <c r="F2785" s="7" t="str">
        <f t="shared" si="134"/>
        <v>-1000 -2133.2378 883.616</v>
      </c>
    </row>
    <row r="2786" spans="1:6" x14ac:dyDescent="0.45">
      <c r="A2786" s="2">
        <v>-1000</v>
      </c>
      <c r="B2786">
        <v>-2128.1359364446098</v>
      </c>
      <c r="C2786">
        <v>851.05900853761204</v>
      </c>
      <c r="D2786" s="7">
        <f t="shared" si="132"/>
        <v>-2128.1359000000002</v>
      </c>
      <c r="E2786" s="7">
        <f t="shared" si="133"/>
        <v>851.05899999999997</v>
      </c>
      <c r="F2786" s="7" t="str">
        <f t="shared" si="134"/>
        <v>-1000 -2128.1359 851.059</v>
      </c>
    </row>
    <row r="2787" spans="1:6" x14ac:dyDescent="0.45">
      <c r="A2787" s="2">
        <v>-1000</v>
      </c>
      <c r="B2787">
        <v>-2143.0844589233952</v>
      </c>
      <c r="C2787">
        <v>826.67889892086816</v>
      </c>
      <c r="D2787" s="7">
        <f t="shared" si="132"/>
        <v>-2143.0844999999999</v>
      </c>
      <c r="E2787" s="7">
        <f t="shared" si="133"/>
        <v>826.6789</v>
      </c>
      <c r="F2787" s="7" t="str">
        <f t="shared" si="134"/>
        <v>-1000 -2143.0845 826.6789</v>
      </c>
    </row>
    <row r="2788" spans="1:6" x14ac:dyDescent="0.45">
      <c r="A2788" s="2">
        <v>-1000</v>
      </c>
      <c r="B2788">
        <v>-2161.5037614703974</v>
      </c>
      <c r="C2788">
        <v>803.4534766551966</v>
      </c>
      <c r="D2788" s="7">
        <f t="shared" si="132"/>
        <v>-2161.5038</v>
      </c>
      <c r="E2788" s="7">
        <f t="shared" si="133"/>
        <v>803.45349999999996</v>
      </c>
      <c r="F2788" s="7" t="str">
        <f t="shared" si="134"/>
        <v>-1000 -2161.5038 803.4535</v>
      </c>
    </row>
    <row r="2789" spans="1:6" x14ac:dyDescent="0.45">
      <c r="A2789" s="2">
        <v>-1000</v>
      </c>
      <c r="B2789">
        <v>-2165.5513499209478</v>
      </c>
      <c r="C2789">
        <v>774.84666280210672</v>
      </c>
      <c r="D2789" s="7">
        <f t="shared" si="132"/>
        <v>-2165.5513000000001</v>
      </c>
      <c r="E2789" s="7">
        <f t="shared" si="133"/>
        <v>774.84670000000006</v>
      </c>
      <c r="F2789" s="7" t="str">
        <f t="shared" si="134"/>
        <v>-1000 -2165.5513 774.8467</v>
      </c>
    </row>
    <row r="2790" spans="1:6" x14ac:dyDescent="0.45">
      <c r="A2790" s="2">
        <v>-1000</v>
      </c>
      <c r="B2790">
        <v>-2173.9512410498187</v>
      </c>
      <c r="C2790">
        <v>747.88836168104217</v>
      </c>
      <c r="D2790" s="7">
        <f t="shared" si="132"/>
        <v>-2173.9512</v>
      </c>
      <c r="E2790" s="7">
        <f t="shared" si="133"/>
        <v>747.88840000000005</v>
      </c>
      <c r="F2790" s="7" t="str">
        <f t="shared" si="134"/>
        <v>-1000 -2173.9512 747.8884</v>
      </c>
    </row>
    <row r="2791" spans="1:6" x14ac:dyDescent="0.45">
      <c r="A2791" s="2">
        <v>-1000</v>
      </c>
      <c r="B2791">
        <v>-2194.3596253505079</v>
      </c>
      <c r="C2791">
        <v>724.91850206183801</v>
      </c>
      <c r="D2791" s="7">
        <f t="shared" si="132"/>
        <v>-2194.3595999999998</v>
      </c>
      <c r="E2791" s="7">
        <f t="shared" si="133"/>
        <v>724.91849999999999</v>
      </c>
      <c r="F2791" s="7" t="str">
        <f t="shared" si="134"/>
        <v>-1000 -2194.3596 724.9185</v>
      </c>
    </row>
    <row r="2792" spans="1:6" x14ac:dyDescent="0.45">
      <c r="A2792" s="2">
        <v>-1000</v>
      </c>
      <c r="B2792">
        <v>-2189.7439746935829</v>
      </c>
      <c r="C2792">
        <v>693.70766558626781</v>
      </c>
      <c r="D2792" s="7">
        <f t="shared" si="132"/>
        <v>-2189.7440000000001</v>
      </c>
      <c r="E2792" s="7">
        <f t="shared" si="133"/>
        <v>693.70770000000005</v>
      </c>
      <c r="F2792" s="7" t="str">
        <f t="shared" si="134"/>
        <v>-1000 -2189.744 693.7077</v>
      </c>
    </row>
    <row r="2793" spans="1:6" x14ac:dyDescent="0.45">
      <c r="A2793" s="2">
        <v>-1000</v>
      </c>
      <c r="B2793">
        <v>-2209.5752352056702</v>
      </c>
      <c r="C2793">
        <v>670.26731978055363</v>
      </c>
      <c r="D2793" s="7">
        <f t="shared" si="132"/>
        <v>-2209.5752000000002</v>
      </c>
      <c r="E2793" s="7">
        <f t="shared" si="133"/>
        <v>670.26729999999998</v>
      </c>
      <c r="F2793" s="7" t="str">
        <f t="shared" si="134"/>
        <v>-1000 -2209.5752 670.2673</v>
      </c>
    </row>
    <row r="2794" spans="1:6" x14ac:dyDescent="0.45">
      <c r="A2794" s="2">
        <v>-1000</v>
      </c>
      <c r="B2794">
        <v>-2128.3140310248937</v>
      </c>
      <c r="C2794">
        <v>617.19963167727781</v>
      </c>
      <c r="D2794" s="7">
        <f t="shared" si="132"/>
        <v>-2128.3139999999999</v>
      </c>
      <c r="E2794" s="7">
        <f t="shared" si="133"/>
        <v>617.19960000000003</v>
      </c>
      <c r="F2794" s="7" t="str">
        <f t="shared" si="134"/>
        <v>-1000 -2128.314 617.1996</v>
      </c>
    </row>
    <row r="2795" spans="1:6" x14ac:dyDescent="0.45">
      <c r="A2795" s="2">
        <v>-1000</v>
      </c>
      <c r="B2795">
        <v>-2131.8726575395126</v>
      </c>
      <c r="C2795">
        <v>589.96861953447637</v>
      </c>
      <c r="D2795" s="7">
        <f t="shared" si="132"/>
        <v>-2131.8726999999999</v>
      </c>
      <c r="E2795" s="7">
        <f t="shared" si="133"/>
        <v>589.96860000000004</v>
      </c>
      <c r="F2795" s="7" t="str">
        <f t="shared" si="134"/>
        <v>-1000 -2131.8727 589.9686</v>
      </c>
    </row>
    <row r="2796" spans="1:6" x14ac:dyDescent="0.45">
      <c r="A2796" s="2">
        <v>-1000</v>
      </c>
      <c r="B2796">
        <v>-2133.1500951249436</v>
      </c>
      <c r="C2796">
        <v>562.23364508755935</v>
      </c>
      <c r="D2796" s="7">
        <f t="shared" si="132"/>
        <v>-2133.1500999999998</v>
      </c>
      <c r="E2796" s="7">
        <f t="shared" si="133"/>
        <v>562.23360000000002</v>
      </c>
      <c r="F2796" s="7" t="str">
        <f t="shared" si="134"/>
        <v>-1000 -2133.1501 562.2336</v>
      </c>
    </row>
    <row r="2797" spans="1:6" x14ac:dyDescent="0.45">
      <c r="A2797" s="2">
        <v>-1000</v>
      </c>
      <c r="B2797">
        <v>-2138.9189132939696</v>
      </c>
      <c r="C2797">
        <v>535.77129668669727</v>
      </c>
      <c r="D2797" s="7">
        <f t="shared" si="132"/>
        <v>-2138.9189000000001</v>
      </c>
      <c r="E2797" s="7">
        <f t="shared" si="133"/>
        <v>535.7713</v>
      </c>
      <c r="F2797" s="7" t="str">
        <f t="shared" si="134"/>
        <v>-1000 -2138.9189 535.7713</v>
      </c>
    </row>
    <row r="2798" spans="1:6" x14ac:dyDescent="0.45">
      <c r="A2798" s="2">
        <v>-1000</v>
      </c>
      <c r="B2798">
        <v>-2151.1702343264933</v>
      </c>
      <c r="C2798">
        <v>510.86947740856431</v>
      </c>
      <c r="D2798" s="7">
        <f t="shared" si="132"/>
        <v>-2151.1702</v>
      </c>
      <c r="E2798" s="7">
        <f t="shared" si="133"/>
        <v>510.86950000000002</v>
      </c>
      <c r="F2798" s="7" t="str">
        <f t="shared" si="134"/>
        <v>-1000 -2151.1702 510.8695</v>
      </c>
    </row>
    <row r="2799" spans="1:6" x14ac:dyDescent="0.45">
      <c r="A2799" s="2">
        <v>-1000</v>
      </c>
      <c r="B2799">
        <v>-2158.2531116452251</v>
      </c>
      <c r="C2799">
        <v>484.65194322699654</v>
      </c>
      <c r="D2799" s="7">
        <f t="shared" si="132"/>
        <v>-2158.2530999999999</v>
      </c>
      <c r="E2799" s="7">
        <f t="shared" si="133"/>
        <v>484.65190000000001</v>
      </c>
      <c r="F2799" s="7" t="str">
        <f t="shared" si="134"/>
        <v>-1000 -2158.2531 484.6519</v>
      </c>
    </row>
    <row r="2800" spans="1:6" x14ac:dyDescent="0.45">
      <c r="A2800" s="2">
        <v>-1000</v>
      </c>
      <c r="B2800">
        <v>-2160.1247545489377</v>
      </c>
      <c r="C2800">
        <v>457.30191863241822</v>
      </c>
      <c r="D2800" s="7">
        <f t="shared" si="132"/>
        <v>-2160.1248000000001</v>
      </c>
      <c r="E2800" s="7">
        <f t="shared" si="133"/>
        <v>457.30189999999999</v>
      </c>
      <c r="F2800" s="7" t="str">
        <f t="shared" si="134"/>
        <v>-1000 -2160.1248 457.3019</v>
      </c>
    </row>
    <row r="2801" spans="1:6" x14ac:dyDescent="0.45">
      <c r="A2801" s="2">
        <v>-1000</v>
      </c>
      <c r="B2801">
        <v>-2169.4970402519457</v>
      </c>
      <c r="C2801">
        <v>431.53979229967553</v>
      </c>
      <c r="D2801" s="7">
        <f t="shared" si="132"/>
        <v>-2169.4969999999998</v>
      </c>
      <c r="E2801" s="7">
        <f t="shared" si="133"/>
        <v>431.53980000000001</v>
      </c>
      <c r="F2801" s="7" t="str">
        <f t="shared" si="134"/>
        <v>-1000 -2169.497 431.5398</v>
      </c>
    </row>
    <row r="2802" spans="1:6" x14ac:dyDescent="0.45">
      <c r="A2802" s="2">
        <v>-1000</v>
      </c>
      <c r="B2802">
        <v>-2094.0146882284907</v>
      </c>
      <c r="C2802">
        <v>389.87496134445104</v>
      </c>
      <c r="D2802" s="7">
        <f t="shared" si="132"/>
        <v>-2094.0147000000002</v>
      </c>
      <c r="E2802" s="7">
        <f t="shared" si="133"/>
        <v>389.875</v>
      </c>
      <c r="F2802" s="7" t="str">
        <f t="shared" si="134"/>
        <v>-1000 -2094.0147 389.875</v>
      </c>
    </row>
    <row r="2803" spans="1:6" x14ac:dyDescent="0.45">
      <c r="A2803" s="2">
        <v>-1000</v>
      </c>
      <c r="B2803">
        <v>-2084.8474912949996</v>
      </c>
      <c r="C2803">
        <v>361.75535661679737</v>
      </c>
      <c r="D2803" s="7">
        <f t="shared" si="132"/>
        <v>-2084.8474999999999</v>
      </c>
      <c r="E2803" s="7">
        <f t="shared" si="133"/>
        <v>361.75540000000001</v>
      </c>
      <c r="F2803" s="7" t="str">
        <f t="shared" si="134"/>
        <v>-1000 -2084.8475 361.7554</v>
      </c>
    </row>
    <row r="2804" spans="1:6" x14ac:dyDescent="0.45">
      <c r="A2804" s="2">
        <v>-1000</v>
      </c>
      <c r="B2804">
        <v>-2089.1298008220283</v>
      </c>
      <c r="C2804">
        <v>336.14383129445088</v>
      </c>
      <c r="D2804" s="7">
        <f t="shared" si="132"/>
        <v>-2089.1298000000002</v>
      </c>
      <c r="E2804" s="7">
        <f t="shared" si="133"/>
        <v>336.1438</v>
      </c>
      <c r="F2804" s="7" t="str">
        <f t="shared" si="134"/>
        <v>-1000 -2089.1298 336.1438</v>
      </c>
    </row>
    <row r="2805" spans="1:6" x14ac:dyDescent="0.45">
      <c r="A2805" s="2">
        <v>-1000</v>
      </c>
      <c r="B2805">
        <v>-2097.0542011253356</v>
      </c>
      <c r="C2805">
        <v>311.06860584536798</v>
      </c>
      <c r="D2805" s="7">
        <f t="shared" si="132"/>
        <v>-2097.0542</v>
      </c>
      <c r="E2805" s="7">
        <f t="shared" si="133"/>
        <v>311.0686</v>
      </c>
      <c r="F2805" s="7" t="str">
        <f t="shared" si="134"/>
        <v>-1000 -2097.0542 311.0686</v>
      </c>
    </row>
    <row r="2806" spans="1:6" x14ac:dyDescent="0.45">
      <c r="A2806" s="2">
        <v>-1000</v>
      </c>
      <c r="B2806">
        <v>-2095.7590739297548</v>
      </c>
      <c r="C2806">
        <v>284.63819849257209</v>
      </c>
      <c r="D2806" s="7">
        <f t="shared" si="132"/>
        <v>-2095.7591000000002</v>
      </c>
      <c r="E2806" s="7">
        <f t="shared" si="133"/>
        <v>284.63819999999998</v>
      </c>
      <c r="F2806" s="7" t="str">
        <f t="shared" si="134"/>
        <v>-1000 -2095.7591 284.6382</v>
      </c>
    </row>
    <row r="2807" spans="1:6" x14ac:dyDescent="0.45">
      <c r="A2807" s="2">
        <v>-1000</v>
      </c>
      <c r="B2807">
        <v>-2107.0340519530614</v>
      </c>
      <c r="C2807">
        <v>259.87786344793631</v>
      </c>
      <c r="D2807" s="7">
        <f t="shared" si="132"/>
        <v>-2107.0340999999999</v>
      </c>
      <c r="E2807" s="7">
        <f t="shared" si="133"/>
        <v>259.87790000000001</v>
      </c>
      <c r="F2807" s="7" t="str">
        <f t="shared" si="134"/>
        <v>-1000 -2107.0341 259.8779</v>
      </c>
    </row>
    <row r="2808" spans="1:6" x14ac:dyDescent="0.45">
      <c r="A2808" s="2">
        <v>-1000</v>
      </c>
      <c r="B2808">
        <v>-2110.064497315002</v>
      </c>
      <c r="C2808">
        <v>234.00174608491321</v>
      </c>
      <c r="D2808" s="7">
        <f t="shared" si="132"/>
        <v>-2110.0645</v>
      </c>
      <c r="E2808" s="7">
        <f t="shared" si="133"/>
        <v>234.0017</v>
      </c>
      <c r="F2808" s="7" t="str">
        <f t="shared" si="134"/>
        <v>-1000 -2110.0645 234.0017</v>
      </c>
    </row>
    <row r="2809" spans="1:6" x14ac:dyDescent="0.45">
      <c r="A2809" s="2">
        <v>-1000</v>
      </c>
      <c r="B2809">
        <v>-2101.8301427316796</v>
      </c>
      <c r="C2809">
        <v>207.01220037603247</v>
      </c>
      <c r="D2809" s="7">
        <f t="shared" si="132"/>
        <v>-2101.8301000000001</v>
      </c>
      <c r="E2809" s="7">
        <f t="shared" si="133"/>
        <v>207.01220000000001</v>
      </c>
      <c r="F2809" s="7" t="str">
        <f t="shared" si="134"/>
        <v>-1000 -2101.8301 207.0122</v>
      </c>
    </row>
    <row r="2810" spans="1:6" x14ac:dyDescent="0.45">
      <c r="A2810" s="2">
        <v>-1000</v>
      </c>
      <c r="B2810">
        <v>-2049.4150432599745</v>
      </c>
      <c r="C2810">
        <v>176.48507149251341</v>
      </c>
      <c r="D2810" s="7">
        <f t="shared" si="132"/>
        <v>-2049.415</v>
      </c>
      <c r="E2810" s="7">
        <f t="shared" si="133"/>
        <v>176.48509999999999</v>
      </c>
      <c r="F2810" s="7" t="str">
        <f t="shared" si="134"/>
        <v>-1000 -2049.415 176.4851</v>
      </c>
    </row>
    <row r="2811" spans="1:6" x14ac:dyDescent="0.45">
      <c r="A2811" s="2">
        <v>-1000</v>
      </c>
      <c r="B2811">
        <v>-2050.429178931387</v>
      </c>
      <c r="C2811">
        <v>151.24874276091595</v>
      </c>
      <c r="D2811" s="7">
        <f t="shared" si="132"/>
        <v>-2050.4292</v>
      </c>
      <c r="E2811" s="7">
        <f t="shared" si="133"/>
        <v>151.24870000000001</v>
      </c>
      <c r="F2811" s="7" t="str">
        <f t="shared" si="134"/>
        <v>-1000 -2050.4292 151.2487</v>
      </c>
    </row>
    <row r="2812" spans="1:6" x14ac:dyDescent="0.45">
      <c r="A2812" s="2">
        <v>-1000</v>
      </c>
      <c r="B2812">
        <v>-2054.1270763485072</v>
      </c>
      <c r="C2812">
        <v>126.19807530994598</v>
      </c>
      <c r="D2812" s="7">
        <f t="shared" si="132"/>
        <v>-2054.1271000000002</v>
      </c>
      <c r="E2812" s="7">
        <f t="shared" si="133"/>
        <v>126.1981</v>
      </c>
      <c r="F2812" s="7" t="str">
        <f t="shared" si="134"/>
        <v>-1000 -2054.1271 126.1981</v>
      </c>
    </row>
    <row r="2813" spans="1:6" x14ac:dyDescent="0.45">
      <c r="A2813" s="2">
        <v>-1000</v>
      </c>
      <c r="B2813">
        <v>-2050.5270715892188</v>
      </c>
      <c r="C2813">
        <v>100.73593539418908</v>
      </c>
      <c r="D2813" s="7">
        <f t="shared" si="132"/>
        <v>-2050.5270999999998</v>
      </c>
      <c r="E2813" s="7">
        <f t="shared" si="133"/>
        <v>100.7359</v>
      </c>
      <c r="F2813" s="7" t="str">
        <f t="shared" si="134"/>
        <v>-1000 -2050.5271 100.7359</v>
      </c>
    </row>
    <row r="2814" spans="1:6" x14ac:dyDescent="0.45">
      <c r="A2814" s="2">
        <v>-1000</v>
      </c>
      <c r="B2814">
        <v>-2045.6129212523515</v>
      </c>
      <c r="C2814">
        <v>75.344385360961525</v>
      </c>
      <c r="D2814" s="7">
        <f t="shared" si="132"/>
        <v>-2045.6129000000001</v>
      </c>
      <c r="E2814" s="7">
        <f t="shared" si="133"/>
        <v>75.344399999999993</v>
      </c>
      <c r="F2814" s="7" t="str">
        <f t="shared" si="134"/>
        <v>-1000 -2045.6129 75.3444</v>
      </c>
    </row>
    <row r="2815" spans="1:6" x14ac:dyDescent="0.45">
      <c r="A2815" s="2">
        <v>-1000</v>
      </c>
      <c r="B2815">
        <v>-2051.3819759646112</v>
      </c>
      <c r="C2815">
        <v>50.358600929017008</v>
      </c>
      <c r="D2815" s="7">
        <f t="shared" si="132"/>
        <v>-2051.3820000000001</v>
      </c>
      <c r="E2815" s="7">
        <f t="shared" si="133"/>
        <v>50.358600000000003</v>
      </c>
      <c r="F2815" s="7" t="str">
        <f t="shared" si="134"/>
        <v>-1000 -2051.382 50.3586</v>
      </c>
    </row>
    <row r="2816" spans="1:6" x14ac:dyDescent="0.45">
      <c r="A2816" s="2">
        <v>-1000</v>
      </c>
      <c r="B2816">
        <v>-2057.8450363849593</v>
      </c>
      <c r="C2816">
        <v>25.254825792011776</v>
      </c>
      <c r="D2816" s="7">
        <f t="shared" si="132"/>
        <v>-2057.8449999999998</v>
      </c>
      <c r="E2816" s="7">
        <f t="shared" si="133"/>
        <v>25.254799999999999</v>
      </c>
      <c r="F2816" s="7" t="str">
        <f t="shared" si="134"/>
        <v>-1000 -2057.845 25.2548</v>
      </c>
    </row>
    <row r="2817" spans="1:6" x14ac:dyDescent="0.45">
      <c r="A2817" s="2">
        <v>-1000</v>
      </c>
      <c r="B2817">
        <v>-2051</v>
      </c>
      <c r="C2817">
        <v>2.5127794810175796E-13</v>
      </c>
      <c r="D2817" s="7">
        <f t="shared" si="132"/>
        <v>-2051</v>
      </c>
      <c r="E2817" s="7">
        <f t="shared" si="133"/>
        <v>0</v>
      </c>
      <c r="F2817" s="7" t="str">
        <f t="shared" si="134"/>
        <v>-1000 -2051 0</v>
      </c>
    </row>
    <row r="2818" spans="1:6" x14ac:dyDescent="0.45">
      <c r="A2818" s="2">
        <v>-1000</v>
      </c>
      <c r="B2818">
        <v>-2011.8485001003587</v>
      </c>
      <c r="C2818">
        <v>-24.690335030869051</v>
      </c>
      <c r="D2818" s="7">
        <f t="shared" si="132"/>
        <v>-2011.8485000000001</v>
      </c>
      <c r="E2818" s="7">
        <f t="shared" si="133"/>
        <v>-24.690300000000001</v>
      </c>
      <c r="F2818" s="7" t="str">
        <f t="shared" si="134"/>
        <v>-1000 -2011.8485 -24.6903</v>
      </c>
    </row>
    <row r="2819" spans="1:6" x14ac:dyDescent="0.45">
      <c r="A2819" s="2">
        <v>-1000</v>
      </c>
      <c r="B2819">
        <v>-2015.3928184915478</v>
      </c>
      <c r="C2819">
        <v>-49.475116702190753</v>
      </c>
      <c r="D2819" s="7">
        <f t="shared" si="132"/>
        <v>-2015.3928000000001</v>
      </c>
      <c r="E2819" s="7">
        <f t="shared" si="133"/>
        <v>-49.475099999999998</v>
      </c>
      <c r="F2819" s="7" t="str">
        <f t="shared" si="134"/>
        <v>-1000 -2015.3928 -49.4751</v>
      </c>
    </row>
    <row r="2820" spans="1:6" x14ac:dyDescent="0.45">
      <c r="A2820" s="2">
        <v>-1000</v>
      </c>
      <c r="B2820">
        <v>-2006.6393482534058</v>
      </c>
      <c r="C2820">
        <v>-73.908903666248037</v>
      </c>
      <c r="D2820" s="7">
        <f t="shared" si="132"/>
        <v>-2006.6393</v>
      </c>
      <c r="E2820" s="7">
        <f t="shared" si="133"/>
        <v>-73.908900000000003</v>
      </c>
      <c r="F2820" s="7" t="str">
        <f t="shared" si="134"/>
        <v>-1000 -2006.6393 -73.9089</v>
      </c>
    </row>
    <row r="2821" spans="1:6" x14ac:dyDescent="0.45">
      <c r="A2821" s="2">
        <v>-1000</v>
      </c>
      <c r="B2821">
        <v>-2007.5788669723966</v>
      </c>
      <c r="C2821">
        <v>-98.626025398110514</v>
      </c>
      <c r="D2821" s="7">
        <f t="shared" si="132"/>
        <v>-2007.5789</v>
      </c>
      <c r="E2821" s="7">
        <f t="shared" si="133"/>
        <v>-98.626000000000005</v>
      </c>
      <c r="F2821" s="7" t="str">
        <f t="shared" si="134"/>
        <v>-1000 -2007.5789 -98.626</v>
      </c>
    </row>
    <row r="2822" spans="1:6" x14ac:dyDescent="0.45">
      <c r="A2822" s="2">
        <v>-1000</v>
      </c>
      <c r="B2822">
        <v>-2004.2211707034996</v>
      </c>
      <c r="C2822">
        <v>-123.13203849483416</v>
      </c>
      <c r="D2822" s="7">
        <f t="shared" si="132"/>
        <v>-2004.2212</v>
      </c>
      <c r="E2822" s="7">
        <f t="shared" si="133"/>
        <v>-123.13200000000001</v>
      </c>
      <c r="F2822" s="7" t="str">
        <f t="shared" si="134"/>
        <v>-1000 -2004.2212 -123.132</v>
      </c>
    </row>
    <row r="2823" spans="1:6" x14ac:dyDescent="0.45">
      <c r="A2823" s="2">
        <v>-1000</v>
      </c>
      <c r="B2823">
        <v>-1999.5673656407739</v>
      </c>
      <c r="C2823">
        <v>-147.49695001733244</v>
      </c>
      <c r="D2823" s="7">
        <f t="shared" si="132"/>
        <v>-1999.5673999999999</v>
      </c>
      <c r="E2823" s="7">
        <f t="shared" si="133"/>
        <v>-147.49700000000001</v>
      </c>
      <c r="F2823" s="7" t="str">
        <f t="shared" si="134"/>
        <v>-1000 -1999.5674 -147.497</v>
      </c>
    </row>
    <row r="2824" spans="1:6" x14ac:dyDescent="0.45">
      <c r="A2824" s="2">
        <v>-1000</v>
      </c>
      <c r="B2824">
        <v>-1993.6215369777387</v>
      </c>
      <c r="C2824">
        <v>-171.68042200122429</v>
      </c>
      <c r="D2824" s="7">
        <f t="shared" si="132"/>
        <v>-1993.6215</v>
      </c>
      <c r="E2824" s="7">
        <f t="shared" si="133"/>
        <v>-171.68039999999999</v>
      </c>
      <c r="F2824" s="7" t="str">
        <f t="shared" si="134"/>
        <v>-1000 -1993.6215 -171.6804</v>
      </c>
    </row>
    <row r="2825" spans="1:6" x14ac:dyDescent="0.45">
      <c r="A2825" s="2">
        <v>-1000</v>
      </c>
      <c r="B2825">
        <v>-1998.3309311577714</v>
      </c>
      <c r="C2825">
        <v>-196.81841778175766</v>
      </c>
      <c r="D2825" s="7">
        <f t="shared" si="132"/>
        <v>-1998.3308999999999</v>
      </c>
      <c r="E2825" s="7">
        <f t="shared" si="133"/>
        <v>-196.8184</v>
      </c>
      <c r="F2825" s="7" t="str">
        <f t="shared" si="134"/>
        <v>-1000 -1998.3309 -196.8184</v>
      </c>
    </row>
    <row r="2826" spans="1:6" x14ac:dyDescent="0.45">
      <c r="A2826" s="2">
        <v>-1000</v>
      </c>
      <c r="B2826">
        <v>-1970.917521514672</v>
      </c>
      <c r="C2826">
        <v>-218.57063706376999</v>
      </c>
      <c r="D2826" s="7">
        <f t="shared" si="132"/>
        <v>-1970.9175</v>
      </c>
      <c r="E2826" s="7">
        <f t="shared" si="133"/>
        <v>-218.57060000000001</v>
      </c>
      <c r="F2826" s="7" t="str">
        <f t="shared" si="134"/>
        <v>-1000 -1970.9175 -218.5706</v>
      </c>
    </row>
    <row r="2827" spans="1:6" x14ac:dyDescent="0.45">
      <c r="A2827" s="2">
        <v>-1000</v>
      </c>
      <c r="B2827">
        <v>-1965.1094785054456</v>
      </c>
      <c r="C2827">
        <v>-242.37313689444787</v>
      </c>
      <c r="D2827" s="7">
        <f t="shared" si="132"/>
        <v>-1965.1095</v>
      </c>
      <c r="E2827" s="7">
        <f t="shared" si="133"/>
        <v>-242.37309999999999</v>
      </c>
      <c r="F2827" s="7" t="str">
        <f t="shared" si="134"/>
        <v>-1000 -1965.1095 -242.3731</v>
      </c>
    </row>
    <row r="2828" spans="1:6" x14ac:dyDescent="0.45">
      <c r="A2828" s="2">
        <v>-1000</v>
      </c>
      <c r="B2828">
        <v>-1962.9781207824321</v>
      </c>
      <c r="C2828">
        <v>-266.60438355261755</v>
      </c>
      <c r="D2828" s="7">
        <f t="shared" si="132"/>
        <v>-1962.9781</v>
      </c>
      <c r="E2828" s="7">
        <f t="shared" si="133"/>
        <v>-266.6044</v>
      </c>
      <c r="F2828" s="7" t="str">
        <f t="shared" si="134"/>
        <v>-1000 -1962.9781 -266.6044</v>
      </c>
    </row>
    <row r="2829" spans="1:6" x14ac:dyDescent="0.45">
      <c r="A2829" s="2">
        <v>-1000</v>
      </c>
      <c r="B2829">
        <v>-1970.4396078498437</v>
      </c>
      <c r="C2829">
        <v>-292.28710511508029</v>
      </c>
      <c r="D2829" s="7">
        <f t="shared" si="132"/>
        <v>-1970.4395999999999</v>
      </c>
      <c r="E2829" s="7">
        <f t="shared" si="133"/>
        <v>-292.28710000000001</v>
      </c>
      <c r="F2829" s="7" t="str">
        <f t="shared" si="134"/>
        <v>-1000 -1970.4396 -292.2871</v>
      </c>
    </row>
    <row r="2830" spans="1:6" x14ac:dyDescent="0.45">
      <c r="A2830" s="2">
        <v>-1000</v>
      </c>
      <c r="B2830">
        <v>-1955.8441093707177</v>
      </c>
      <c r="C2830">
        <v>-314.69798194437908</v>
      </c>
      <c r="D2830" s="7">
        <f t="shared" si="132"/>
        <v>-1955.8441</v>
      </c>
      <c r="E2830" s="7">
        <f t="shared" si="133"/>
        <v>-314.69799999999998</v>
      </c>
      <c r="F2830" s="7" t="str">
        <f t="shared" si="134"/>
        <v>-1000 -1955.8441 -314.698</v>
      </c>
    </row>
    <row r="2831" spans="1:6" x14ac:dyDescent="0.45">
      <c r="A2831" s="2">
        <v>-1000</v>
      </c>
      <c r="B2831">
        <v>-1958.7319530692153</v>
      </c>
      <c r="C2831">
        <v>-339.87223485547918</v>
      </c>
      <c r="D2831" s="7">
        <f t="shared" si="132"/>
        <v>-1958.732</v>
      </c>
      <c r="E2831" s="7">
        <f t="shared" si="133"/>
        <v>-339.87220000000002</v>
      </c>
      <c r="F2831" s="7" t="str">
        <f t="shared" si="134"/>
        <v>-1000 -1958.732 -339.8722</v>
      </c>
    </row>
    <row r="2832" spans="1:6" x14ac:dyDescent="0.45">
      <c r="A2832" s="2">
        <v>-1000</v>
      </c>
      <c r="B2832">
        <v>-1942.6164431640836</v>
      </c>
      <c r="C2832">
        <v>-361.68681859935793</v>
      </c>
      <c r="D2832" s="7">
        <f t="shared" si="132"/>
        <v>-1942.6164000000001</v>
      </c>
      <c r="E2832" s="7">
        <f t="shared" si="133"/>
        <v>-361.68680000000001</v>
      </c>
      <c r="F2832" s="7" t="str">
        <f t="shared" si="134"/>
        <v>-1000 -1942.6164 -361.6868</v>
      </c>
    </row>
    <row r="2833" spans="1:6" x14ac:dyDescent="0.45">
      <c r="A2833" s="2">
        <v>-1000</v>
      </c>
      <c r="B2833">
        <v>-1951.7627080024288</v>
      </c>
      <c r="C2833">
        <v>-388.22974081209458</v>
      </c>
      <c r="D2833" s="7">
        <f t="shared" si="132"/>
        <v>-1951.7627</v>
      </c>
      <c r="E2833" s="7">
        <f t="shared" si="133"/>
        <v>-388.22969999999998</v>
      </c>
      <c r="F2833" s="7" t="str">
        <f t="shared" si="134"/>
        <v>-1000 -1951.7627 -388.2297</v>
      </c>
    </row>
    <row r="2834" spans="1:6" x14ac:dyDescent="0.45">
      <c r="A2834" s="2">
        <v>-1000</v>
      </c>
      <c r="B2834">
        <v>-1932.1768071712647</v>
      </c>
      <c r="C2834">
        <v>-409.04496797963174</v>
      </c>
      <c r="D2834" s="7">
        <f t="shared" si="132"/>
        <v>-1932.1768</v>
      </c>
      <c r="E2834" s="7">
        <f t="shared" si="133"/>
        <v>-409.04500000000002</v>
      </c>
      <c r="F2834" s="7" t="str">
        <f t="shared" si="134"/>
        <v>-1000 -1932.1768 -409.045</v>
      </c>
    </row>
    <row r="2835" spans="1:6" x14ac:dyDescent="0.45">
      <c r="A2835" s="2">
        <v>-1000</v>
      </c>
      <c r="B2835">
        <v>-1927.0117068260938</v>
      </c>
      <c r="C2835">
        <v>-432.72494930981787</v>
      </c>
      <c r="D2835" s="7">
        <f t="shared" ref="D2835:D2898" si="135">ROUND(B2835,4)</f>
        <v>-1927.0117</v>
      </c>
      <c r="E2835" s="7">
        <f t="shared" ref="E2835:E2898" si="136">ROUND(C2835,4)</f>
        <v>-432.72489999999999</v>
      </c>
      <c r="F2835" s="7" t="str">
        <f t="shared" ref="F2835:F2898" si="137" xml:space="preserve"> CONCATENATE(A2835," ",D2835," ",E2835)</f>
        <v>-1000 -1927.0117 -432.7249</v>
      </c>
    </row>
    <row r="2836" spans="1:6" x14ac:dyDescent="0.45">
      <c r="A2836" s="2">
        <v>-1000</v>
      </c>
      <c r="B2836">
        <v>-1927.3940453192149</v>
      </c>
      <c r="C2836">
        <v>-457.7261125040086</v>
      </c>
      <c r="D2836" s="7">
        <f t="shared" si="135"/>
        <v>-1927.394</v>
      </c>
      <c r="E2836" s="7">
        <f t="shared" si="136"/>
        <v>-457.72609999999997</v>
      </c>
      <c r="F2836" s="7" t="str">
        <f t="shared" si="137"/>
        <v>-1000 -1927.394 -457.7261</v>
      </c>
    </row>
    <row r="2837" spans="1:6" x14ac:dyDescent="0.45">
      <c r="A2837" s="2">
        <v>-1000</v>
      </c>
      <c r="B2837">
        <v>-1912.9016312996407</v>
      </c>
      <c r="C2837">
        <v>-479.15691476923627</v>
      </c>
      <c r="D2837" s="7">
        <f t="shared" si="135"/>
        <v>-1912.9015999999999</v>
      </c>
      <c r="E2837" s="7">
        <f t="shared" si="136"/>
        <v>-479.15690000000001</v>
      </c>
      <c r="F2837" s="7" t="str">
        <f t="shared" si="137"/>
        <v>-1000 -1912.9016 -479.1569</v>
      </c>
    </row>
    <row r="2838" spans="1:6" x14ac:dyDescent="0.45">
      <c r="A2838" s="2">
        <v>-1000</v>
      </c>
      <c r="B2838">
        <v>-1908.8115538425382</v>
      </c>
      <c r="C2838">
        <v>-503.10481205931154</v>
      </c>
      <c r="D2838" s="7">
        <f t="shared" si="135"/>
        <v>-1908.8116</v>
      </c>
      <c r="E2838" s="7">
        <f t="shared" si="136"/>
        <v>-503.10480000000001</v>
      </c>
      <c r="F2838" s="7" t="str">
        <f t="shared" si="137"/>
        <v>-1000 -1908.8116 -503.1048</v>
      </c>
    </row>
    <row r="2839" spans="1:6" x14ac:dyDescent="0.45">
      <c r="A2839" s="2">
        <v>-1000</v>
      </c>
      <c r="B2839">
        <v>-1899.6026256828125</v>
      </c>
      <c r="C2839">
        <v>-525.69084498302357</v>
      </c>
      <c r="D2839" s="7">
        <f t="shared" si="135"/>
        <v>-1899.6025999999999</v>
      </c>
      <c r="E2839" s="7">
        <f t="shared" si="136"/>
        <v>-525.69079999999997</v>
      </c>
      <c r="F2839" s="7" t="str">
        <f t="shared" si="137"/>
        <v>-1000 -1899.6026 -525.6908</v>
      </c>
    </row>
    <row r="2840" spans="1:6" x14ac:dyDescent="0.45">
      <c r="A2840" s="2">
        <v>-1000</v>
      </c>
      <c r="B2840">
        <v>-1908.3754420787295</v>
      </c>
      <c r="C2840">
        <v>-553.41862280810005</v>
      </c>
      <c r="D2840" s="7">
        <f t="shared" si="135"/>
        <v>-1908.3753999999999</v>
      </c>
      <c r="E2840" s="7">
        <f t="shared" si="136"/>
        <v>-553.41859999999997</v>
      </c>
      <c r="F2840" s="7" t="str">
        <f t="shared" si="137"/>
        <v>-1000 -1908.3754 -553.4186</v>
      </c>
    </row>
    <row r="2841" spans="1:6" x14ac:dyDescent="0.45">
      <c r="A2841" s="2">
        <v>-1000</v>
      </c>
      <c r="B2841">
        <v>-1889.9571630711127</v>
      </c>
      <c r="C2841">
        <v>-573.31223757756266</v>
      </c>
      <c r="D2841" s="7">
        <f t="shared" si="135"/>
        <v>-1889.9572000000001</v>
      </c>
      <c r="E2841" s="7">
        <f t="shared" si="136"/>
        <v>-573.31219999999996</v>
      </c>
      <c r="F2841" s="7" t="str">
        <f t="shared" si="137"/>
        <v>-1000 -1889.9572 -573.3122</v>
      </c>
    </row>
    <row r="2842" spans="1:6" x14ac:dyDescent="0.45">
      <c r="A2842" s="2">
        <v>-1000</v>
      </c>
      <c r="B2842">
        <v>-1892.3124901030747</v>
      </c>
      <c r="C2842">
        <v>-599.48180939866802</v>
      </c>
      <c r="D2842" s="7">
        <f t="shared" si="135"/>
        <v>-1892.3125</v>
      </c>
      <c r="E2842" s="7">
        <f t="shared" si="136"/>
        <v>-599.48180000000002</v>
      </c>
      <c r="F2842" s="7" t="str">
        <f t="shared" si="137"/>
        <v>-1000 -1892.3125 -599.4818</v>
      </c>
    </row>
    <row r="2843" spans="1:6" x14ac:dyDescent="0.45">
      <c r="A2843" s="2">
        <v>-1000</v>
      </c>
      <c r="B2843">
        <v>-1889.5610793801432</v>
      </c>
      <c r="C2843">
        <v>-624.2266633937935</v>
      </c>
      <c r="D2843" s="7">
        <f t="shared" si="135"/>
        <v>-1889.5610999999999</v>
      </c>
      <c r="E2843" s="7">
        <f t="shared" si="136"/>
        <v>-624.22670000000005</v>
      </c>
      <c r="F2843" s="7" t="str">
        <f t="shared" si="137"/>
        <v>-1000 -1889.5611 -624.2267</v>
      </c>
    </row>
    <row r="2844" spans="1:6" x14ac:dyDescent="0.45">
      <c r="A2844" s="2">
        <v>-1000</v>
      </c>
      <c r="B2844">
        <v>-1881.7585775072373</v>
      </c>
      <c r="C2844">
        <v>-647.36748140290331</v>
      </c>
      <c r="D2844" s="7">
        <f t="shared" si="135"/>
        <v>-1881.7585999999999</v>
      </c>
      <c r="E2844" s="7">
        <f t="shared" si="136"/>
        <v>-647.36749999999995</v>
      </c>
      <c r="F2844" s="7" t="str">
        <f t="shared" si="137"/>
        <v>-1000 -1881.7586 -647.3675</v>
      </c>
    </row>
    <row r="2845" spans="1:6" x14ac:dyDescent="0.45">
      <c r="A2845" s="2">
        <v>-1000</v>
      </c>
      <c r="B2845">
        <v>-1874.6142337793945</v>
      </c>
      <c r="C2845">
        <v>-670.74769810391024</v>
      </c>
      <c r="D2845" s="7">
        <f t="shared" si="135"/>
        <v>-1874.6142</v>
      </c>
      <c r="E2845" s="7">
        <f t="shared" si="136"/>
        <v>-670.74770000000001</v>
      </c>
      <c r="F2845" s="7" t="str">
        <f t="shared" si="137"/>
        <v>-1000 -1874.6142 -670.7477</v>
      </c>
    </row>
    <row r="2846" spans="1:6" x14ac:dyDescent="0.45">
      <c r="A2846" s="2">
        <v>-1000</v>
      </c>
      <c r="B2846">
        <v>-1870.9286677774999</v>
      </c>
      <c r="C2846">
        <v>-695.44368577787054</v>
      </c>
      <c r="D2846" s="7">
        <f t="shared" si="135"/>
        <v>-1870.9286999999999</v>
      </c>
      <c r="E2846" s="7">
        <f t="shared" si="136"/>
        <v>-695.44370000000004</v>
      </c>
      <c r="F2846" s="7" t="str">
        <f t="shared" si="137"/>
        <v>-1000 -1870.9287 -695.4437</v>
      </c>
    </row>
    <row r="2847" spans="1:6" x14ac:dyDescent="0.45">
      <c r="A2847" s="2">
        <v>-1000</v>
      </c>
      <c r="B2847">
        <v>-1854.789684083461</v>
      </c>
      <c r="C2847">
        <v>-715.47133263155638</v>
      </c>
      <c r="D2847" s="7">
        <f t="shared" si="135"/>
        <v>-1854.7897</v>
      </c>
      <c r="E2847" s="7">
        <f t="shared" si="136"/>
        <v>-715.47130000000004</v>
      </c>
      <c r="F2847" s="7" t="str">
        <f t="shared" si="137"/>
        <v>-1000 -1854.7897 -715.4713</v>
      </c>
    </row>
    <row r="2848" spans="1:6" x14ac:dyDescent="0.45">
      <c r="A2848" s="2">
        <v>-1000</v>
      </c>
      <c r="B2848">
        <v>-1847.7271001416991</v>
      </c>
      <c r="C2848">
        <v>-738.92121596415654</v>
      </c>
      <c r="D2848" s="7">
        <f t="shared" si="135"/>
        <v>-1847.7271000000001</v>
      </c>
      <c r="E2848" s="7">
        <f t="shared" si="136"/>
        <v>-738.9212</v>
      </c>
      <c r="F2848" s="7" t="str">
        <f t="shared" si="137"/>
        <v>-1000 -1847.7271 -738.9212</v>
      </c>
    </row>
    <row r="2849" spans="1:6" x14ac:dyDescent="0.45">
      <c r="A2849" s="2">
        <v>-1000</v>
      </c>
      <c r="B2849">
        <v>-1839.4441492299723</v>
      </c>
      <c r="C2849">
        <v>-761.92271383889261</v>
      </c>
      <c r="D2849" s="7">
        <f t="shared" si="135"/>
        <v>-1839.4440999999999</v>
      </c>
      <c r="E2849" s="7">
        <f t="shared" si="136"/>
        <v>-761.92269999999996</v>
      </c>
      <c r="F2849" s="7" t="str">
        <f t="shared" si="137"/>
        <v>-1000 -1839.4441 -761.9227</v>
      </c>
    </row>
    <row r="2850" spans="1:6" x14ac:dyDescent="0.45">
      <c r="A2850" s="2">
        <v>-1000</v>
      </c>
      <c r="B2850">
        <v>-1845.5806141936359</v>
      </c>
      <c r="C2850">
        <v>-791.13601644258426</v>
      </c>
      <c r="D2850" s="7">
        <f t="shared" si="135"/>
        <v>-1845.5806</v>
      </c>
      <c r="E2850" s="7">
        <f t="shared" si="136"/>
        <v>-791.13599999999997</v>
      </c>
      <c r="F2850" s="7" t="str">
        <f t="shared" si="137"/>
        <v>-1000 -1845.5806 -791.136</v>
      </c>
    </row>
    <row r="2851" spans="1:6" x14ac:dyDescent="0.45">
      <c r="A2851" s="2">
        <v>-1000</v>
      </c>
      <c r="B2851">
        <v>-1848.5321260325391</v>
      </c>
      <c r="C2851">
        <v>-819.39793691808916</v>
      </c>
      <c r="D2851" s="7">
        <f t="shared" si="135"/>
        <v>-1848.5320999999999</v>
      </c>
      <c r="E2851" s="7">
        <f t="shared" si="136"/>
        <v>-819.39790000000005</v>
      </c>
      <c r="F2851" s="7" t="str">
        <f t="shared" si="137"/>
        <v>-1000 -1848.5321 -819.3979</v>
      </c>
    </row>
    <row r="2852" spans="1:6" x14ac:dyDescent="0.45">
      <c r="A2852" s="2">
        <v>-1000</v>
      </c>
      <c r="B2852">
        <v>-1833.7918218935833</v>
      </c>
      <c r="C2852">
        <v>-839.9384227169345</v>
      </c>
      <c r="D2852" s="7">
        <f t="shared" si="135"/>
        <v>-1833.7918</v>
      </c>
      <c r="E2852" s="7">
        <f t="shared" si="136"/>
        <v>-839.9384</v>
      </c>
      <c r="F2852" s="7" t="str">
        <f t="shared" si="137"/>
        <v>-1000 -1833.7918 -839.9384</v>
      </c>
    </row>
    <row r="2853" spans="1:6" x14ac:dyDescent="0.45">
      <c r="A2853" s="2">
        <v>-1000</v>
      </c>
      <c r="B2853">
        <v>-1830.5783185749731</v>
      </c>
      <c r="C2853">
        <v>-865.79906419632061</v>
      </c>
      <c r="D2853" s="7">
        <f t="shared" si="135"/>
        <v>-1830.5782999999999</v>
      </c>
      <c r="E2853" s="7">
        <f t="shared" si="136"/>
        <v>-865.79909999999995</v>
      </c>
      <c r="F2853" s="7" t="str">
        <f t="shared" si="137"/>
        <v>-1000 -1830.5783 -865.7991</v>
      </c>
    </row>
    <row r="2854" spans="1:6" x14ac:dyDescent="0.45">
      <c r="A2854" s="2">
        <v>-1000</v>
      </c>
      <c r="B2854">
        <v>-1810.8290483733174</v>
      </c>
      <c r="C2854">
        <v>-883.8117206551326</v>
      </c>
      <c r="D2854" s="7">
        <f t="shared" si="135"/>
        <v>-1810.829</v>
      </c>
      <c r="E2854" s="7">
        <f t="shared" si="136"/>
        <v>-883.81169999999997</v>
      </c>
      <c r="F2854" s="7" t="str">
        <f t="shared" si="137"/>
        <v>-1000 -1810.829 -883.8117</v>
      </c>
    </row>
    <row r="2855" spans="1:6" x14ac:dyDescent="0.45">
      <c r="A2855" s="2">
        <v>-1000</v>
      </c>
      <c r="B2855">
        <v>-1800.7401912101589</v>
      </c>
      <c r="C2855">
        <v>-906.41644058368706</v>
      </c>
      <c r="D2855" s="7">
        <f t="shared" si="135"/>
        <v>-1800.7402</v>
      </c>
      <c r="E2855" s="7">
        <f t="shared" si="136"/>
        <v>-906.41639999999995</v>
      </c>
      <c r="F2855" s="7" t="str">
        <f t="shared" si="137"/>
        <v>-1000 -1800.7402 -906.4164</v>
      </c>
    </row>
    <row r="2856" spans="1:6" x14ac:dyDescent="0.45">
      <c r="A2856" s="2">
        <v>-1000</v>
      </c>
      <c r="B2856">
        <v>-1794.807312454571</v>
      </c>
      <c r="C2856">
        <v>-931.20927355756055</v>
      </c>
      <c r="D2856" s="7">
        <f t="shared" si="135"/>
        <v>-1794.8072999999999</v>
      </c>
      <c r="E2856" s="7">
        <f t="shared" si="136"/>
        <v>-931.20929999999998</v>
      </c>
      <c r="F2856" s="7" t="str">
        <f t="shared" si="137"/>
        <v>-1000 -1794.8073 -931.2093</v>
      </c>
    </row>
    <row r="2857" spans="1:6" x14ac:dyDescent="0.45">
      <c r="A2857" s="2">
        <v>-1000</v>
      </c>
      <c r="B2857">
        <v>-1781.4809539836772</v>
      </c>
      <c r="C2857">
        <v>-952.22140838851521</v>
      </c>
      <c r="D2857" s="7">
        <f t="shared" si="135"/>
        <v>-1781.481</v>
      </c>
      <c r="E2857" s="7">
        <f t="shared" si="136"/>
        <v>-952.22140000000002</v>
      </c>
      <c r="F2857" s="7" t="str">
        <f t="shared" si="137"/>
        <v>-1000 -1781.481 -952.2214</v>
      </c>
    </row>
    <row r="2858" spans="1:6" x14ac:dyDescent="0.45">
      <c r="A2858" s="2">
        <v>-1000</v>
      </c>
      <c r="B2858">
        <v>-1805.5804641367331</v>
      </c>
      <c r="C2858">
        <v>-993.78075425507177</v>
      </c>
      <c r="D2858" s="7">
        <f t="shared" si="135"/>
        <v>-1805.5805</v>
      </c>
      <c r="E2858" s="7">
        <f t="shared" si="136"/>
        <v>-993.7808</v>
      </c>
      <c r="F2858" s="7" t="str">
        <f t="shared" si="137"/>
        <v>-1000 -1805.5805 -993.7808</v>
      </c>
    </row>
    <row r="2859" spans="1:6" x14ac:dyDescent="0.45">
      <c r="A2859" s="2">
        <v>-1000</v>
      </c>
      <c r="B2859">
        <v>-1793.2492886750538</v>
      </c>
      <c r="C2859">
        <v>-1015.8631741855854</v>
      </c>
      <c r="D2859" s="7">
        <f t="shared" si="135"/>
        <v>-1793.2492999999999</v>
      </c>
      <c r="E2859" s="7">
        <f t="shared" si="136"/>
        <v>-1015.8632</v>
      </c>
      <c r="F2859" s="7" t="str">
        <f t="shared" si="137"/>
        <v>-1000 -1793.2493 -1015.8632</v>
      </c>
    </row>
    <row r="2860" spans="1:6" x14ac:dyDescent="0.45">
      <c r="A2860" s="2">
        <v>-1000</v>
      </c>
      <c r="B2860">
        <v>-1784.9679207471984</v>
      </c>
      <c r="C2860">
        <v>-1040.3103007773323</v>
      </c>
      <c r="D2860" s="7">
        <f t="shared" si="135"/>
        <v>-1784.9679000000001</v>
      </c>
      <c r="E2860" s="7">
        <f t="shared" si="136"/>
        <v>-1040.3103000000001</v>
      </c>
      <c r="F2860" s="7" t="str">
        <f t="shared" si="137"/>
        <v>-1000 -1784.9679 -1040.3103</v>
      </c>
    </row>
    <row r="2861" spans="1:6" x14ac:dyDescent="0.45">
      <c r="A2861" s="2">
        <v>-1000</v>
      </c>
      <c r="B2861">
        <v>-1777.2136799205639</v>
      </c>
      <c r="C2861">
        <v>-1065.2208859683551</v>
      </c>
      <c r="D2861" s="7">
        <f t="shared" si="135"/>
        <v>-1777.2137</v>
      </c>
      <c r="E2861" s="7">
        <f t="shared" si="136"/>
        <v>-1065.2209</v>
      </c>
      <c r="F2861" s="7" t="str">
        <f t="shared" si="137"/>
        <v>-1000 -1777.2137 -1065.2209</v>
      </c>
    </row>
    <row r="2862" spans="1:6" x14ac:dyDescent="0.45">
      <c r="A2862" s="2">
        <v>-1000</v>
      </c>
      <c r="B2862">
        <v>-1758.8998289554777</v>
      </c>
      <c r="C2862">
        <v>-1083.8022844137172</v>
      </c>
      <c r="D2862" s="7">
        <f t="shared" si="135"/>
        <v>-1758.8997999999999</v>
      </c>
      <c r="E2862" s="7">
        <f t="shared" si="136"/>
        <v>-1083.8023000000001</v>
      </c>
      <c r="F2862" s="7" t="str">
        <f t="shared" si="137"/>
        <v>-1000 -1758.8998 -1083.8023</v>
      </c>
    </row>
    <row r="2863" spans="1:6" x14ac:dyDescent="0.45">
      <c r="A2863" s="2">
        <v>-1000</v>
      </c>
      <c r="B2863">
        <v>-1745.4674658058952</v>
      </c>
      <c r="C2863">
        <v>-1105.3050826867423</v>
      </c>
      <c r="D2863" s="7">
        <f t="shared" si="135"/>
        <v>-1745.4675</v>
      </c>
      <c r="E2863" s="7">
        <f t="shared" si="136"/>
        <v>-1105.3051</v>
      </c>
      <c r="F2863" s="7" t="str">
        <f t="shared" si="137"/>
        <v>-1000 -1745.4675 -1105.3051</v>
      </c>
    </row>
    <row r="2864" spans="1:6" x14ac:dyDescent="0.45">
      <c r="A2864" s="2">
        <v>-1000</v>
      </c>
      <c r="B2864">
        <v>-1732.6104663818505</v>
      </c>
      <c r="C2864">
        <v>-1127.1867510683694</v>
      </c>
      <c r="D2864" s="7">
        <f t="shared" si="135"/>
        <v>-1732.6105</v>
      </c>
      <c r="E2864" s="7">
        <f t="shared" si="136"/>
        <v>-1127.1867999999999</v>
      </c>
      <c r="F2864" s="7" t="str">
        <f t="shared" si="137"/>
        <v>-1000 -1732.6105 -1127.1868</v>
      </c>
    </row>
    <row r="2865" spans="1:6" x14ac:dyDescent="0.45">
      <c r="A2865" s="2">
        <v>-1000</v>
      </c>
      <c r="B2865">
        <v>-1724.4679759154787</v>
      </c>
      <c r="C2865">
        <v>-1152.2526632826552</v>
      </c>
      <c r="D2865" s="7">
        <f t="shared" si="135"/>
        <v>-1724.4680000000001</v>
      </c>
      <c r="E2865" s="7">
        <f t="shared" si="136"/>
        <v>-1152.2527</v>
      </c>
      <c r="F2865" s="7" t="str">
        <f t="shared" si="137"/>
        <v>-1000 -1724.468 -1152.2527</v>
      </c>
    </row>
    <row r="2866" spans="1:6" x14ac:dyDescent="0.45">
      <c r="A2866" s="2">
        <v>-1000</v>
      </c>
      <c r="B2866">
        <v>-1756.3752149321044</v>
      </c>
      <c r="C2866">
        <v>-1205.0087569690954</v>
      </c>
      <c r="D2866" s="7">
        <f t="shared" si="135"/>
        <v>-1756.3751999999999</v>
      </c>
      <c r="E2866" s="7">
        <f t="shared" si="136"/>
        <v>-1205.0088000000001</v>
      </c>
      <c r="F2866" s="7" t="str">
        <f t="shared" si="137"/>
        <v>-1000 -1756.3752 -1205.0088</v>
      </c>
    </row>
    <row r="2867" spans="1:6" x14ac:dyDescent="0.45">
      <c r="A2867" s="2">
        <v>-1000</v>
      </c>
      <c r="B2867">
        <v>-1746.3611608917834</v>
      </c>
      <c r="C2867">
        <v>-1229.9262968685166</v>
      </c>
      <c r="D2867" s="7">
        <f t="shared" si="135"/>
        <v>-1746.3612000000001</v>
      </c>
      <c r="E2867" s="7">
        <f t="shared" si="136"/>
        <v>-1229.9263000000001</v>
      </c>
      <c r="F2867" s="7" t="str">
        <f t="shared" si="137"/>
        <v>-1000 -1746.3612 -1229.9263</v>
      </c>
    </row>
    <row r="2868" spans="1:6" x14ac:dyDescent="0.45">
      <c r="A2868" s="2">
        <v>-1000</v>
      </c>
      <c r="B2868">
        <v>-1728.7052038727848</v>
      </c>
      <c r="C2868">
        <v>-1249.5068299545842</v>
      </c>
      <c r="D2868" s="7">
        <f t="shared" si="135"/>
        <v>-1728.7052000000001</v>
      </c>
      <c r="E2868" s="7">
        <f t="shared" si="136"/>
        <v>-1249.5068000000001</v>
      </c>
      <c r="F2868" s="7" t="str">
        <f t="shared" si="137"/>
        <v>-1000 -1728.7052 -1249.5068</v>
      </c>
    </row>
    <row r="2869" spans="1:6" x14ac:dyDescent="0.45">
      <c r="A2869" s="2">
        <v>-1000</v>
      </c>
      <c r="B2869">
        <v>-1718.8641173685801</v>
      </c>
      <c r="C2869">
        <v>-1274.7965116138071</v>
      </c>
      <c r="D2869" s="7">
        <f t="shared" si="135"/>
        <v>-1718.8641</v>
      </c>
      <c r="E2869" s="7">
        <f t="shared" si="136"/>
        <v>-1274.7964999999999</v>
      </c>
      <c r="F2869" s="7" t="str">
        <f t="shared" si="137"/>
        <v>-1000 -1718.8641 -1274.7965</v>
      </c>
    </row>
    <row r="2870" spans="1:6" x14ac:dyDescent="0.45">
      <c r="A2870" s="2">
        <v>-1000</v>
      </c>
      <c r="B2870">
        <v>-1698.3159544353575</v>
      </c>
      <c r="C2870">
        <v>-1292.1605623568305</v>
      </c>
      <c r="D2870" s="7">
        <f t="shared" si="135"/>
        <v>-1698.316</v>
      </c>
      <c r="E2870" s="7">
        <f t="shared" si="136"/>
        <v>-1292.1605999999999</v>
      </c>
      <c r="F2870" s="7" t="str">
        <f t="shared" si="137"/>
        <v>-1000 -1698.316 -1292.1606</v>
      </c>
    </row>
    <row r="2871" spans="1:6" x14ac:dyDescent="0.45">
      <c r="A2871" s="2">
        <v>-1000</v>
      </c>
      <c r="B2871">
        <v>-1682.331276555178</v>
      </c>
      <c r="C2871">
        <v>-1312.9042142990575</v>
      </c>
      <c r="D2871" s="7">
        <f t="shared" si="135"/>
        <v>-1682.3313000000001</v>
      </c>
      <c r="E2871" s="7">
        <f t="shared" si="136"/>
        <v>-1312.9041999999999</v>
      </c>
      <c r="F2871" s="7" t="str">
        <f t="shared" si="137"/>
        <v>-1000 -1682.3313 -1312.9042</v>
      </c>
    </row>
    <row r="2872" spans="1:6" x14ac:dyDescent="0.45">
      <c r="A2872" s="2">
        <v>-1000</v>
      </c>
      <c r="B2872">
        <v>-1669.2161946871379</v>
      </c>
      <c r="C2872">
        <v>-1335.9495856484225</v>
      </c>
      <c r="D2872" s="7">
        <f t="shared" si="135"/>
        <v>-1669.2162000000001</v>
      </c>
      <c r="E2872" s="7">
        <f t="shared" si="136"/>
        <v>-1335.9495999999999</v>
      </c>
      <c r="F2872" s="7" t="str">
        <f t="shared" si="137"/>
        <v>-1000 -1669.2162 -1335.9496</v>
      </c>
    </row>
    <row r="2873" spans="1:6" x14ac:dyDescent="0.45">
      <c r="A2873" s="2">
        <v>-1000</v>
      </c>
      <c r="B2873">
        <v>-1661.1994642765221</v>
      </c>
      <c r="C2873">
        <v>-1363.3111676676738</v>
      </c>
      <c r="D2873" s="7">
        <f t="shared" si="135"/>
        <v>-1661.1994999999999</v>
      </c>
      <c r="E2873" s="7">
        <f t="shared" si="136"/>
        <v>-1363.3112000000001</v>
      </c>
      <c r="F2873" s="7" t="str">
        <f t="shared" si="137"/>
        <v>-1000 -1661.1995 -1363.3112</v>
      </c>
    </row>
    <row r="2874" spans="1:6" x14ac:dyDescent="0.45">
      <c r="A2874" s="2">
        <v>-1000</v>
      </c>
      <c r="B2874">
        <v>-1699.4364969474816</v>
      </c>
      <c r="C2874">
        <v>-1429.9498567582264</v>
      </c>
      <c r="D2874" s="7">
        <f t="shared" si="135"/>
        <v>-1699.4365</v>
      </c>
      <c r="E2874" s="7">
        <f t="shared" si="136"/>
        <v>-1429.9499000000001</v>
      </c>
      <c r="F2874" s="7" t="str">
        <f t="shared" si="137"/>
        <v>-1000 -1699.4365 -1429.9499</v>
      </c>
    </row>
    <row r="2875" spans="1:6" x14ac:dyDescent="0.45">
      <c r="A2875" s="2">
        <v>-1000</v>
      </c>
      <c r="B2875">
        <v>-1691.6045630954864</v>
      </c>
      <c r="C2875">
        <v>-1459.1881311587376</v>
      </c>
      <c r="D2875" s="7">
        <f t="shared" si="135"/>
        <v>-1691.6045999999999</v>
      </c>
      <c r="E2875" s="7">
        <f t="shared" si="136"/>
        <v>-1459.1881000000001</v>
      </c>
      <c r="F2875" s="7" t="str">
        <f t="shared" si="137"/>
        <v>-1000 -1691.6046 -1459.1881</v>
      </c>
    </row>
    <row r="2876" spans="1:6" x14ac:dyDescent="0.45">
      <c r="A2876" s="2">
        <v>-1000</v>
      </c>
      <c r="B2876">
        <v>-1666.0793414201735</v>
      </c>
      <c r="C2876">
        <v>-1473.2126893605421</v>
      </c>
      <c r="D2876" s="7">
        <f t="shared" si="135"/>
        <v>-1666.0793000000001</v>
      </c>
      <c r="E2876" s="7">
        <f t="shared" si="136"/>
        <v>-1473.2127</v>
      </c>
      <c r="F2876" s="7" t="str">
        <f t="shared" si="137"/>
        <v>-1000 -1666.0793 -1473.2127</v>
      </c>
    </row>
    <row r="2877" spans="1:6" x14ac:dyDescent="0.45">
      <c r="A2877" s="2">
        <v>-1000</v>
      </c>
      <c r="B2877">
        <v>-1649.3572050401394</v>
      </c>
      <c r="C2877">
        <v>-1494.8902334894624</v>
      </c>
      <c r="D2877" s="7">
        <f t="shared" si="135"/>
        <v>-1649.3571999999999</v>
      </c>
      <c r="E2877" s="7">
        <f t="shared" si="136"/>
        <v>-1494.8902</v>
      </c>
      <c r="F2877" s="7" t="str">
        <f t="shared" si="137"/>
        <v>-1000 -1649.3572 -1494.8902</v>
      </c>
    </row>
    <row r="2878" spans="1:6" x14ac:dyDescent="0.45">
      <c r="A2878" s="2">
        <v>-1000</v>
      </c>
      <c r="B2878">
        <v>-1627.9577916561013</v>
      </c>
      <c r="C2878">
        <v>-1512.2954171014967</v>
      </c>
      <c r="D2878" s="7">
        <f t="shared" si="135"/>
        <v>-1627.9577999999999</v>
      </c>
      <c r="E2878" s="7">
        <f t="shared" si="136"/>
        <v>-1512.2954</v>
      </c>
      <c r="F2878" s="7" t="str">
        <f t="shared" si="137"/>
        <v>-1000 -1627.9578 -1512.2954</v>
      </c>
    </row>
    <row r="2879" spans="1:6" x14ac:dyDescent="0.45">
      <c r="A2879" s="2">
        <v>-1000</v>
      </c>
      <c r="B2879">
        <v>-1612.8982537329171</v>
      </c>
      <c r="C2879">
        <v>-1535.6067931294479</v>
      </c>
      <c r="D2879" s="7">
        <f t="shared" si="135"/>
        <v>-1612.8983000000001</v>
      </c>
      <c r="E2879" s="7">
        <f t="shared" si="136"/>
        <v>-1535.6068</v>
      </c>
      <c r="F2879" s="7" t="str">
        <f t="shared" si="137"/>
        <v>-1000 -1612.8983 -1535.6068</v>
      </c>
    </row>
    <row r="2880" spans="1:6" x14ac:dyDescent="0.45">
      <c r="A2880" s="2">
        <v>-1000</v>
      </c>
      <c r="B2880">
        <v>-1591.7853554312135</v>
      </c>
      <c r="C2880">
        <v>-1553.1887786855548</v>
      </c>
      <c r="D2880" s="7">
        <f t="shared" si="135"/>
        <v>-1591.7854</v>
      </c>
      <c r="E2880" s="7">
        <f t="shared" si="136"/>
        <v>-1553.1887999999999</v>
      </c>
      <c r="F2880" s="7" t="str">
        <f t="shared" si="137"/>
        <v>-1000 -1591.7854 -1553.1888</v>
      </c>
    </row>
    <row r="2881" spans="1:6" x14ac:dyDescent="0.45">
      <c r="A2881" s="2">
        <v>-1000</v>
      </c>
      <c r="B2881">
        <v>-1572.6054813588821</v>
      </c>
      <c r="C2881">
        <v>-1572.6054813588817</v>
      </c>
      <c r="D2881" s="7">
        <f t="shared" si="135"/>
        <v>-1572.6054999999999</v>
      </c>
      <c r="E2881" s="7">
        <f t="shared" si="136"/>
        <v>-1572.6054999999999</v>
      </c>
      <c r="F2881" s="7" t="str">
        <f t="shared" si="137"/>
        <v>-1000 -1572.6055 -1572.6055</v>
      </c>
    </row>
    <row r="2882" spans="1:6" x14ac:dyDescent="0.45">
      <c r="A2882" s="2">
        <v>-1000</v>
      </c>
      <c r="B2882">
        <v>-1641.8825623604955</v>
      </c>
      <c r="C2882">
        <v>-1682.6831702422573</v>
      </c>
      <c r="D2882" s="7">
        <f t="shared" si="135"/>
        <v>-1641.8825999999999</v>
      </c>
      <c r="E2882" s="7">
        <f t="shared" si="136"/>
        <v>-1682.6831999999999</v>
      </c>
      <c r="F2882" s="7" t="str">
        <f t="shared" si="137"/>
        <v>-1000 -1641.8826 -1682.6832</v>
      </c>
    </row>
    <row r="2883" spans="1:6" x14ac:dyDescent="0.45">
      <c r="A2883" s="2">
        <v>-1000</v>
      </c>
      <c r="B2883">
        <v>-1614.2144152294734</v>
      </c>
      <c r="C2883">
        <v>-1695.4624211893845</v>
      </c>
      <c r="D2883" s="7">
        <f t="shared" si="135"/>
        <v>-1614.2144000000001</v>
      </c>
      <c r="E2883" s="7">
        <f t="shared" si="136"/>
        <v>-1695.4623999999999</v>
      </c>
      <c r="F2883" s="7" t="str">
        <f t="shared" si="137"/>
        <v>-1000 -1614.2144 -1695.4624</v>
      </c>
    </row>
    <row r="2884" spans="1:6" x14ac:dyDescent="0.45">
      <c r="A2884" s="2">
        <v>-1000</v>
      </c>
      <c r="B2884">
        <v>-1596.0093398303379</v>
      </c>
      <c r="C2884">
        <v>-1718.0742670718075</v>
      </c>
      <c r="D2884" s="7">
        <f t="shared" si="135"/>
        <v>-1596.0092999999999</v>
      </c>
      <c r="E2884" s="7">
        <f t="shared" si="136"/>
        <v>-1718.0743</v>
      </c>
      <c r="F2884" s="7" t="str">
        <f t="shared" si="137"/>
        <v>-1000 -1596.0093 -1718.0743</v>
      </c>
    </row>
    <row r="2885" spans="1:6" x14ac:dyDescent="0.45">
      <c r="A2885" s="2">
        <v>-1000</v>
      </c>
      <c r="B2885">
        <v>-1571.4479543420236</v>
      </c>
      <c r="C2885">
        <v>-1733.8256333306038</v>
      </c>
      <c r="D2885" s="7">
        <f t="shared" si="135"/>
        <v>-1571.4480000000001</v>
      </c>
      <c r="E2885" s="7">
        <f t="shared" si="136"/>
        <v>-1733.8255999999999</v>
      </c>
      <c r="F2885" s="7" t="str">
        <f t="shared" si="137"/>
        <v>-1000 -1571.448 -1733.8256</v>
      </c>
    </row>
    <row r="2886" spans="1:6" x14ac:dyDescent="0.45">
      <c r="A2886" s="2">
        <v>-1000</v>
      </c>
      <c r="B2886">
        <v>-1553.3649984489525</v>
      </c>
      <c r="C2886">
        <v>-1756.7248451575122</v>
      </c>
      <c r="D2886" s="7">
        <f t="shared" si="135"/>
        <v>-1553.365</v>
      </c>
      <c r="E2886" s="7">
        <f t="shared" si="136"/>
        <v>-1756.7248</v>
      </c>
      <c r="F2886" s="7" t="str">
        <f t="shared" si="137"/>
        <v>-1000 -1553.365 -1756.7248</v>
      </c>
    </row>
    <row r="2887" spans="1:6" x14ac:dyDescent="0.45">
      <c r="A2887" s="2">
        <v>-1000</v>
      </c>
      <c r="B2887">
        <v>-1534.9561809413763</v>
      </c>
      <c r="C2887">
        <v>-1779.4407892902379</v>
      </c>
      <c r="D2887" s="7">
        <f t="shared" si="135"/>
        <v>-1534.9562000000001</v>
      </c>
      <c r="E2887" s="7">
        <f t="shared" si="136"/>
        <v>-1779.4408000000001</v>
      </c>
      <c r="F2887" s="7" t="str">
        <f t="shared" si="137"/>
        <v>-1000 -1534.9562 -1779.4408</v>
      </c>
    </row>
    <row r="2888" spans="1:6" x14ac:dyDescent="0.45">
      <c r="A2888" s="2">
        <v>-1000</v>
      </c>
      <c r="B2888">
        <v>-1505.9219788192222</v>
      </c>
      <c r="C2888">
        <v>-1789.7262342909314</v>
      </c>
      <c r="D2888" s="7">
        <f t="shared" si="135"/>
        <v>-1505.922</v>
      </c>
      <c r="E2888" s="7">
        <f t="shared" si="136"/>
        <v>-1789.7262000000001</v>
      </c>
      <c r="F2888" s="7" t="str">
        <f t="shared" si="137"/>
        <v>-1000 -1505.922 -1789.7262</v>
      </c>
    </row>
    <row r="2889" spans="1:6" x14ac:dyDescent="0.45">
      <c r="A2889" s="2">
        <v>-1000</v>
      </c>
      <c r="B2889">
        <v>-1485.7490715112569</v>
      </c>
      <c r="C2889">
        <v>-1810.3904817755306</v>
      </c>
      <c r="D2889" s="7">
        <f t="shared" si="135"/>
        <v>-1485.7491</v>
      </c>
      <c r="E2889" s="7">
        <f t="shared" si="136"/>
        <v>-1810.3905</v>
      </c>
      <c r="F2889" s="7" t="str">
        <f t="shared" si="137"/>
        <v>-1000 -1485.7491 -1810.3905</v>
      </c>
    </row>
    <row r="2890" spans="1:6" x14ac:dyDescent="0.45">
      <c r="A2890" s="2">
        <v>-1000</v>
      </c>
      <c r="B2890">
        <v>-1476.5429704804592</v>
      </c>
      <c r="C2890">
        <v>-1844.8820711158589</v>
      </c>
      <c r="D2890" s="7">
        <f t="shared" si="135"/>
        <v>-1476.5429999999999</v>
      </c>
      <c r="E2890" s="7">
        <f t="shared" si="136"/>
        <v>-1844.8821</v>
      </c>
      <c r="F2890" s="7" t="str">
        <f t="shared" si="137"/>
        <v>-1000 -1476.543 -1844.8821</v>
      </c>
    </row>
    <row r="2891" spans="1:6" x14ac:dyDescent="0.45">
      <c r="A2891" s="2">
        <v>-1000</v>
      </c>
      <c r="B2891">
        <v>-1448.8703958173771</v>
      </c>
      <c r="C2891">
        <v>-1856.5558370606568</v>
      </c>
      <c r="D2891" s="7">
        <f t="shared" si="135"/>
        <v>-1448.8704</v>
      </c>
      <c r="E2891" s="7">
        <f t="shared" si="136"/>
        <v>-1856.5558000000001</v>
      </c>
      <c r="F2891" s="7" t="str">
        <f t="shared" si="137"/>
        <v>-1000 -1448.8704 -1856.5558</v>
      </c>
    </row>
    <row r="2892" spans="1:6" x14ac:dyDescent="0.45">
      <c r="A2892" s="2">
        <v>-1000</v>
      </c>
      <c r="B2892">
        <v>-1429.0060577142085</v>
      </c>
      <c r="C2892">
        <v>-1878.175094876965</v>
      </c>
      <c r="D2892" s="7">
        <f t="shared" si="135"/>
        <v>-1429.0061000000001</v>
      </c>
      <c r="E2892" s="7">
        <f t="shared" si="136"/>
        <v>-1878.1750999999999</v>
      </c>
      <c r="F2892" s="7" t="str">
        <f t="shared" si="137"/>
        <v>-1000 -1429.0061 -1878.1751</v>
      </c>
    </row>
    <row r="2893" spans="1:6" x14ac:dyDescent="0.45">
      <c r="A2893" s="2">
        <v>-1000</v>
      </c>
      <c r="B2893">
        <v>-1406.4460579066347</v>
      </c>
      <c r="C2893">
        <v>-1896.372981825803</v>
      </c>
      <c r="D2893" s="7">
        <f t="shared" si="135"/>
        <v>-1406.4460999999999</v>
      </c>
      <c r="E2893" s="7">
        <f t="shared" si="136"/>
        <v>-1896.373</v>
      </c>
      <c r="F2893" s="7" t="str">
        <f t="shared" si="137"/>
        <v>-1000 -1406.4461 -1896.373</v>
      </c>
    </row>
    <row r="2894" spans="1:6" x14ac:dyDescent="0.45">
      <c r="A2894" s="2">
        <v>-1000</v>
      </c>
      <c r="B2894">
        <v>-1387.7551243143041</v>
      </c>
      <c r="C2894">
        <v>-1919.9731026603968</v>
      </c>
      <c r="D2894" s="7">
        <f t="shared" si="135"/>
        <v>-1387.7551000000001</v>
      </c>
      <c r="E2894" s="7">
        <f t="shared" si="136"/>
        <v>-1919.9730999999999</v>
      </c>
      <c r="F2894" s="7" t="str">
        <f t="shared" si="137"/>
        <v>-1000 -1387.7551 -1919.9731</v>
      </c>
    </row>
    <row r="2895" spans="1:6" x14ac:dyDescent="0.45">
      <c r="A2895" s="2">
        <v>-1000</v>
      </c>
      <c r="B2895">
        <v>-1360.0589481289505</v>
      </c>
      <c r="C2895">
        <v>-1931.135328664041</v>
      </c>
      <c r="D2895" s="7">
        <f t="shared" si="135"/>
        <v>-1360.0589</v>
      </c>
      <c r="E2895" s="7">
        <f t="shared" si="136"/>
        <v>-1931.1352999999999</v>
      </c>
      <c r="F2895" s="7" t="str">
        <f t="shared" si="137"/>
        <v>-1000 -1360.0589 -1931.1353</v>
      </c>
    </row>
    <row r="2896" spans="1:6" x14ac:dyDescent="0.45">
      <c r="A2896" s="2">
        <v>-1000</v>
      </c>
      <c r="B2896">
        <v>-1337.9557325032458</v>
      </c>
      <c r="C2896">
        <v>-1950.1537010865843</v>
      </c>
      <c r="D2896" s="7">
        <f t="shared" si="135"/>
        <v>-1337.9557</v>
      </c>
      <c r="E2896" s="7">
        <f t="shared" si="136"/>
        <v>-1950.1537000000001</v>
      </c>
      <c r="F2896" s="7" t="str">
        <f t="shared" si="137"/>
        <v>-1000 -1337.9557 -1950.1537</v>
      </c>
    </row>
    <row r="2897" spans="1:6" x14ac:dyDescent="0.45">
      <c r="A2897" s="2">
        <v>-1000</v>
      </c>
      <c r="B2897">
        <v>-1315.0347415574001</v>
      </c>
      <c r="C2897">
        <v>-1968.0885723201236</v>
      </c>
      <c r="D2897" s="7">
        <f t="shared" si="135"/>
        <v>-1315.0346999999999</v>
      </c>
      <c r="E2897" s="7">
        <f t="shared" si="136"/>
        <v>-1968.0886</v>
      </c>
      <c r="F2897" s="7" t="str">
        <f t="shared" si="137"/>
        <v>-1000 -1315.0347 -1968.0886</v>
      </c>
    </row>
    <row r="2898" spans="1:6" x14ac:dyDescent="0.45">
      <c r="A2898" s="2">
        <v>-1000</v>
      </c>
      <c r="B2898">
        <v>-1234.070448799092</v>
      </c>
      <c r="C2898">
        <v>-1896.9025086705981</v>
      </c>
      <c r="D2898" s="7">
        <f t="shared" si="135"/>
        <v>-1234.0704000000001</v>
      </c>
      <c r="E2898" s="7">
        <f t="shared" si="136"/>
        <v>-1896.9024999999999</v>
      </c>
      <c r="F2898" s="7" t="str">
        <f t="shared" si="137"/>
        <v>-1000 -1234.0704 -1896.9025</v>
      </c>
    </row>
    <row r="2899" spans="1:6" x14ac:dyDescent="0.45">
      <c r="A2899" s="2">
        <v>-1000</v>
      </c>
      <c r="B2899">
        <v>-1216.049590003372</v>
      </c>
      <c r="C2899">
        <v>-1920.352153812584</v>
      </c>
      <c r="D2899" s="7">
        <f t="shared" ref="D2899:D2962" si="138">ROUND(B2899,4)</f>
        <v>-1216.0496000000001</v>
      </c>
      <c r="E2899" s="7">
        <f t="shared" ref="E2899:E2962" si="139">ROUND(C2899,4)</f>
        <v>-1920.3522</v>
      </c>
      <c r="F2899" s="7" t="str">
        <f t="shared" ref="F2899:F2962" si="140" xml:space="preserve"> CONCATENATE(A2899," ",D2899," ",E2899)</f>
        <v>-1000 -1216.0496 -1920.3522</v>
      </c>
    </row>
    <row r="2900" spans="1:6" x14ac:dyDescent="0.45">
      <c r="A2900" s="2">
        <v>-1000</v>
      </c>
      <c r="B2900">
        <v>-1185.0480931706606</v>
      </c>
      <c r="C2900">
        <v>-1923.2113812247944</v>
      </c>
      <c r="D2900" s="7">
        <f t="shared" si="138"/>
        <v>-1185.0481</v>
      </c>
      <c r="E2900" s="7">
        <f t="shared" si="139"/>
        <v>-1923.2113999999999</v>
      </c>
      <c r="F2900" s="7" t="str">
        <f t="shared" si="140"/>
        <v>-1000 -1185.0481 -1923.2114</v>
      </c>
    </row>
    <row r="2901" spans="1:6" x14ac:dyDescent="0.45">
      <c r="A2901" s="2">
        <v>-1000</v>
      </c>
      <c r="B2901">
        <v>-1161.358099132488</v>
      </c>
      <c r="C2901">
        <v>-1937.6089299906146</v>
      </c>
      <c r="D2901" s="7">
        <f t="shared" si="138"/>
        <v>-1161.3580999999999</v>
      </c>
      <c r="E2901" s="7">
        <f t="shared" si="139"/>
        <v>-1937.6088999999999</v>
      </c>
      <c r="F2901" s="7" t="str">
        <f t="shared" si="140"/>
        <v>-1000 -1161.3581 -1937.6089</v>
      </c>
    </row>
    <row r="2902" spans="1:6" x14ac:dyDescent="0.45">
      <c r="A2902" s="2">
        <v>-1000</v>
      </c>
      <c r="B2902">
        <v>-1139.0038239875726</v>
      </c>
      <c r="C2902">
        <v>-1954.3066005470296</v>
      </c>
      <c r="D2902" s="7">
        <f t="shared" si="138"/>
        <v>-1139.0038</v>
      </c>
      <c r="E2902" s="7">
        <f t="shared" si="139"/>
        <v>-1954.3065999999999</v>
      </c>
      <c r="F2902" s="7" t="str">
        <f t="shared" si="140"/>
        <v>-1000 -1139.0038 -1954.3066</v>
      </c>
    </row>
    <row r="2903" spans="1:6" x14ac:dyDescent="0.45">
      <c r="A2903" s="2">
        <v>-1000</v>
      </c>
      <c r="B2903">
        <v>-1121.3433873227591</v>
      </c>
      <c r="C2903">
        <v>-1979.4479047723182</v>
      </c>
      <c r="D2903" s="7">
        <f t="shared" si="138"/>
        <v>-1121.3434</v>
      </c>
      <c r="E2903" s="7">
        <f t="shared" si="139"/>
        <v>-1979.4478999999999</v>
      </c>
      <c r="F2903" s="7" t="str">
        <f t="shared" si="140"/>
        <v>-1000 -1121.3434 -1979.4479</v>
      </c>
    </row>
    <row r="2904" spans="1:6" x14ac:dyDescent="0.45">
      <c r="A2904" s="2">
        <v>-1000</v>
      </c>
      <c r="B2904">
        <v>-1093.5927950754517</v>
      </c>
      <c r="C2904">
        <v>-1986.9269736351814</v>
      </c>
      <c r="D2904" s="7">
        <f t="shared" si="138"/>
        <v>-1093.5927999999999</v>
      </c>
      <c r="E2904" s="7">
        <f t="shared" si="139"/>
        <v>-1986.9269999999999</v>
      </c>
      <c r="F2904" s="7" t="str">
        <f t="shared" si="140"/>
        <v>-1000 -1093.5928 -1986.927</v>
      </c>
    </row>
    <row r="2905" spans="1:6" x14ac:dyDescent="0.45">
      <c r="A2905" s="2">
        <v>-1000</v>
      </c>
      <c r="B2905">
        <v>-1061.1140545953212</v>
      </c>
      <c r="C2905">
        <v>-1985.2047660481469</v>
      </c>
      <c r="D2905" s="7">
        <f t="shared" si="138"/>
        <v>-1061.1141</v>
      </c>
      <c r="E2905" s="7">
        <f t="shared" si="139"/>
        <v>-1985.2048</v>
      </c>
      <c r="F2905" s="7" t="str">
        <f t="shared" si="140"/>
        <v>-1000 -1061.1141 -1985.2048</v>
      </c>
    </row>
    <row r="2906" spans="1:6" x14ac:dyDescent="0.45">
      <c r="A2906" s="2">
        <v>-1000</v>
      </c>
      <c r="B2906">
        <v>-957.92051879313897</v>
      </c>
      <c r="C2906">
        <v>-1846.2904104379363</v>
      </c>
      <c r="D2906" s="7">
        <f t="shared" si="138"/>
        <v>-957.92049999999995</v>
      </c>
      <c r="E2906" s="7">
        <f t="shared" si="139"/>
        <v>-1846.2904000000001</v>
      </c>
      <c r="F2906" s="7" t="str">
        <f t="shared" si="140"/>
        <v>-1000 -957.9205 -1846.2904</v>
      </c>
    </row>
    <row r="2907" spans="1:6" x14ac:dyDescent="0.45">
      <c r="A2907" s="2">
        <v>-1000</v>
      </c>
      <c r="B2907">
        <v>-927.09856174779952</v>
      </c>
      <c r="C2907">
        <v>-1841.8285090651523</v>
      </c>
      <c r="D2907" s="7">
        <f t="shared" si="138"/>
        <v>-927.09860000000003</v>
      </c>
      <c r="E2907" s="7">
        <f t="shared" si="139"/>
        <v>-1841.8285000000001</v>
      </c>
      <c r="F2907" s="7" t="str">
        <f t="shared" si="140"/>
        <v>-1000 -927.0986 -1841.8285</v>
      </c>
    </row>
    <row r="2908" spans="1:6" x14ac:dyDescent="0.45">
      <c r="A2908" s="2">
        <v>-1000</v>
      </c>
      <c r="B2908">
        <v>-911.00592744452183</v>
      </c>
      <c r="C2908">
        <v>-1866.5468652463421</v>
      </c>
      <c r="D2908" s="7">
        <f t="shared" si="138"/>
        <v>-911.0059</v>
      </c>
      <c r="E2908" s="7">
        <f t="shared" si="139"/>
        <v>-1866.5469000000001</v>
      </c>
      <c r="F2908" s="7" t="str">
        <f t="shared" si="140"/>
        <v>-1000 -911.0059 -1866.5469</v>
      </c>
    </row>
    <row r="2909" spans="1:6" x14ac:dyDescent="0.45">
      <c r="A2909" s="2">
        <v>-1000</v>
      </c>
      <c r="B2909">
        <v>-881.61860265324242</v>
      </c>
      <c r="C2909">
        <v>-1864.0259224205397</v>
      </c>
      <c r="D2909" s="7">
        <f t="shared" si="138"/>
        <v>-881.61860000000001</v>
      </c>
      <c r="E2909" s="7">
        <f t="shared" si="139"/>
        <v>-1864.0259000000001</v>
      </c>
      <c r="F2909" s="7" t="str">
        <f t="shared" si="140"/>
        <v>-1000 -881.6186 -1864.0259</v>
      </c>
    </row>
    <row r="2910" spans="1:6" x14ac:dyDescent="0.45">
      <c r="A2910" s="2">
        <v>-1000</v>
      </c>
      <c r="B2910">
        <v>-859.51061204152325</v>
      </c>
      <c r="C2910">
        <v>-1876.5227170988383</v>
      </c>
      <c r="D2910" s="7">
        <f t="shared" si="138"/>
        <v>-859.51059999999995</v>
      </c>
      <c r="E2910" s="7">
        <f t="shared" si="139"/>
        <v>-1876.5227</v>
      </c>
      <c r="F2910" s="7" t="str">
        <f t="shared" si="140"/>
        <v>-1000 -859.5106 -1876.5227</v>
      </c>
    </row>
    <row r="2911" spans="1:6" x14ac:dyDescent="0.45">
      <c r="A2911" s="2">
        <v>-1000</v>
      </c>
      <c r="B2911">
        <v>-834.39186553627519</v>
      </c>
      <c r="C2911">
        <v>-1882.3578869935693</v>
      </c>
      <c r="D2911" s="7">
        <f t="shared" si="138"/>
        <v>-834.39189999999996</v>
      </c>
      <c r="E2911" s="7">
        <f t="shared" si="139"/>
        <v>-1882.3579</v>
      </c>
      <c r="F2911" s="7" t="str">
        <f t="shared" si="140"/>
        <v>-1000 -834.3919 -1882.3579</v>
      </c>
    </row>
    <row r="2912" spans="1:6" x14ac:dyDescent="0.45">
      <c r="A2912" s="2">
        <v>-1000</v>
      </c>
      <c r="B2912">
        <v>-810.44162640557613</v>
      </c>
      <c r="C2912">
        <v>-1890.6171929264485</v>
      </c>
      <c r="D2912" s="7">
        <f t="shared" si="138"/>
        <v>-810.44159999999999</v>
      </c>
      <c r="E2912" s="7">
        <f t="shared" si="139"/>
        <v>-1890.6171999999999</v>
      </c>
      <c r="F2912" s="7" t="str">
        <f t="shared" si="140"/>
        <v>-1000 -810.4416 -1890.6172</v>
      </c>
    </row>
    <row r="2913" spans="1:6" x14ac:dyDescent="0.45">
      <c r="A2913" s="2">
        <v>-1000</v>
      </c>
      <c r="B2913">
        <v>-791.00665469863998</v>
      </c>
      <c r="C2913">
        <v>-1909.65899370083</v>
      </c>
      <c r="D2913" s="7">
        <f t="shared" si="138"/>
        <v>-791.00670000000002</v>
      </c>
      <c r="E2913" s="7">
        <f t="shared" si="139"/>
        <v>-1909.6590000000001</v>
      </c>
      <c r="F2913" s="7" t="str">
        <f t="shared" si="140"/>
        <v>-1000 -791.0067 -1909.659</v>
      </c>
    </row>
    <row r="2914" spans="1:6" x14ac:dyDescent="0.45">
      <c r="A2914" s="2">
        <v>-1000</v>
      </c>
      <c r="B2914">
        <v>-723.69721101213179</v>
      </c>
      <c r="C2914">
        <v>-1809.6583508422971</v>
      </c>
      <c r="D2914" s="7">
        <f t="shared" si="138"/>
        <v>-723.69719999999995</v>
      </c>
      <c r="E2914" s="7">
        <f t="shared" si="139"/>
        <v>-1809.6584</v>
      </c>
      <c r="F2914" s="7" t="str">
        <f t="shared" si="140"/>
        <v>-1000 -723.6972 -1809.6584</v>
      </c>
    </row>
    <row r="2915" spans="1:6" x14ac:dyDescent="0.45">
      <c r="A2915" s="2">
        <v>-1000</v>
      </c>
      <c r="B2915">
        <v>-694.5974205125267</v>
      </c>
      <c r="C2915">
        <v>-1800.6761017510462</v>
      </c>
      <c r="D2915" s="7">
        <f t="shared" si="138"/>
        <v>-694.59739999999999</v>
      </c>
      <c r="E2915" s="7">
        <f t="shared" si="139"/>
        <v>-1800.6760999999999</v>
      </c>
      <c r="F2915" s="7" t="str">
        <f t="shared" si="140"/>
        <v>-1000 -694.5974 -1800.6761</v>
      </c>
    </row>
    <row r="2916" spans="1:6" x14ac:dyDescent="0.45">
      <c r="A2916" s="2">
        <v>-1000</v>
      </c>
      <c r="B2916">
        <v>-675.93223968390362</v>
      </c>
      <c r="C2916">
        <v>-1818.4376831103953</v>
      </c>
      <c r="D2916" s="7">
        <f t="shared" si="138"/>
        <v>-675.93219999999997</v>
      </c>
      <c r="E2916" s="7">
        <f t="shared" si="139"/>
        <v>-1818.4376999999999</v>
      </c>
      <c r="F2916" s="7" t="str">
        <f t="shared" si="140"/>
        <v>-1000 -675.9322 -1818.4377</v>
      </c>
    </row>
    <row r="2917" spans="1:6" x14ac:dyDescent="0.45">
      <c r="A2917" s="2">
        <v>-1000</v>
      </c>
      <c r="B2917">
        <v>-651.54497646055336</v>
      </c>
      <c r="C2917">
        <v>-1820.9462220639623</v>
      </c>
      <c r="D2917" s="7">
        <f t="shared" si="138"/>
        <v>-651.54499999999996</v>
      </c>
      <c r="E2917" s="7">
        <f t="shared" si="139"/>
        <v>-1820.9462000000001</v>
      </c>
      <c r="F2917" s="7" t="str">
        <f t="shared" si="140"/>
        <v>-1000 -651.545 -1820.9462</v>
      </c>
    </row>
    <row r="2918" spans="1:6" x14ac:dyDescent="0.45">
      <c r="A2918" s="2">
        <v>-1000</v>
      </c>
      <c r="B2918">
        <v>-629.47541533397953</v>
      </c>
      <c r="C2918">
        <v>-1829.7501746113085</v>
      </c>
      <c r="D2918" s="7">
        <f t="shared" si="138"/>
        <v>-629.47540000000004</v>
      </c>
      <c r="E2918" s="7">
        <f t="shared" si="139"/>
        <v>-1829.7501999999999</v>
      </c>
      <c r="F2918" s="7" t="str">
        <f t="shared" si="140"/>
        <v>-1000 -629.4754 -1829.7502</v>
      </c>
    </row>
    <row r="2919" spans="1:6" x14ac:dyDescent="0.45">
      <c r="A2919" s="2">
        <v>-1000</v>
      </c>
      <c r="B2919">
        <v>-605.40575896986047</v>
      </c>
      <c r="C2919">
        <v>-1832.5893885445607</v>
      </c>
      <c r="D2919" s="7">
        <f t="shared" si="138"/>
        <v>-605.4058</v>
      </c>
      <c r="E2919" s="7">
        <f t="shared" si="139"/>
        <v>-1832.5894000000001</v>
      </c>
      <c r="F2919" s="7" t="str">
        <f t="shared" si="140"/>
        <v>-1000 -605.4058 -1832.5894</v>
      </c>
    </row>
    <row r="2920" spans="1:6" x14ac:dyDescent="0.45">
      <c r="A2920" s="2">
        <v>-1000</v>
      </c>
      <c r="B2920">
        <v>-584.68351788202472</v>
      </c>
      <c r="C2920">
        <v>-1845.6004941257195</v>
      </c>
      <c r="D2920" s="7">
        <f t="shared" si="138"/>
        <v>-584.68349999999998</v>
      </c>
      <c r="E2920" s="7">
        <f t="shared" si="139"/>
        <v>-1845.6005</v>
      </c>
      <c r="F2920" s="7" t="str">
        <f t="shared" si="140"/>
        <v>-1000 -584.6835 -1845.6005</v>
      </c>
    </row>
    <row r="2921" spans="1:6" x14ac:dyDescent="0.45">
      <c r="A2921" s="2">
        <v>-1000</v>
      </c>
      <c r="B2921">
        <v>-562.86198919640265</v>
      </c>
      <c r="C2921">
        <v>-1855.5073109847528</v>
      </c>
      <c r="D2921" s="7">
        <f t="shared" si="138"/>
        <v>-562.86199999999997</v>
      </c>
      <c r="E2921" s="7">
        <f t="shared" si="139"/>
        <v>-1855.5073</v>
      </c>
      <c r="F2921" s="7" t="str">
        <f t="shared" si="140"/>
        <v>-1000 -562.862 -1855.5073</v>
      </c>
    </row>
    <row r="2922" spans="1:6" x14ac:dyDescent="0.45">
      <c r="A2922" s="2">
        <v>-1000</v>
      </c>
      <c r="B2922">
        <v>-511.36214971095842</v>
      </c>
      <c r="C2922">
        <v>-1763.3504336469787</v>
      </c>
      <c r="D2922" s="7">
        <f t="shared" si="138"/>
        <v>-511.3621</v>
      </c>
      <c r="E2922" s="7">
        <f t="shared" si="139"/>
        <v>-1763.3504</v>
      </c>
      <c r="F2922" s="7" t="str">
        <f t="shared" si="140"/>
        <v>-1000 -511.3621 -1763.3504</v>
      </c>
    </row>
    <row r="2923" spans="1:6" x14ac:dyDescent="0.45">
      <c r="A2923" s="2">
        <v>-1000</v>
      </c>
      <c r="B2923">
        <v>-488.35105893653923</v>
      </c>
      <c r="C2923">
        <v>-1764.6739764714503</v>
      </c>
      <c r="D2923" s="7">
        <f t="shared" si="138"/>
        <v>-488.35109999999997</v>
      </c>
      <c r="E2923" s="7">
        <f t="shared" si="139"/>
        <v>-1764.674</v>
      </c>
      <c r="F2923" s="7" t="str">
        <f t="shared" si="140"/>
        <v>-1000 -488.3511 -1764.674</v>
      </c>
    </row>
    <row r="2924" spans="1:6" x14ac:dyDescent="0.45">
      <c r="A2924" s="2">
        <v>-1000</v>
      </c>
      <c r="B2924">
        <v>-466.14929141665829</v>
      </c>
      <c r="C2924">
        <v>-1768.5999655410342</v>
      </c>
      <c r="D2924" s="7">
        <f t="shared" si="138"/>
        <v>-466.14929999999998</v>
      </c>
      <c r="E2924" s="7">
        <f t="shared" si="139"/>
        <v>-1768.6</v>
      </c>
      <c r="F2924" s="7" t="str">
        <f t="shared" si="140"/>
        <v>-1000 -466.1493 -1768.6</v>
      </c>
    </row>
    <row r="2925" spans="1:6" x14ac:dyDescent="0.45">
      <c r="A2925" s="2">
        <v>-1000</v>
      </c>
      <c r="B2925">
        <v>-443.68180850336029</v>
      </c>
      <c r="C2925">
        <v>-1771.2770683332374</v>
      </c>
      <c r="D2925" s="7">
        <f t="shared" si="138"/>
        <v>-443.68180000000001</v>
      </c>
      <c r="E2925" s="7">
        <f t="shared" si="139"/>
        <v>-1771.2771</v>
      </c>
      <c r="F2925" s="7" t="str">
        <f t="shared" si="140"/>
        <v>-1000 -443.6818 -1771.2771</v>
      </c>
    </row>
    <row r="2926" spans="1:6" x14ac:dyDescent="0.45">
      <c r="A2926" s="2">
        <v>-1000</v>
      </c>
      <c r="B2926">
        <v>-423.06739626190847</v>
      </c>
      <c r="C2926">
        <v>-1781.4530524883808</v>
      </c>
      <c r="D2926" s="7">
        <f t="shared" si="138"/>
        <v>-423.06740000000002</v>
      </c>
      <c r="E2926" s="7">
        <f t="shared" si="139"/>
        <v>-1781.4530999999999</v>
      </c>
      <c r="F2926" s="7" t="str">
        <f t="shared" si="140"/>
        <v>-1000 -423.0674 -1781.4531</v>
      </c>
    </row>
    <row r="2927" spans="1:6" x14ac:dyDescent="0.45">
      <c r="A2927" s="2">
        <v>-1000</v>
      </c>
      <c r="B2927">
        <v>-401.39347196738601</v>
      </c>
      <c r="C2927">
        <v>-1787.4863022305842</v>
      </c>
      <c r="D2927" s="7">
        <f t="shared" si="138"/>
        <v>-401.39350000000002</v>
      </c>
      <c r="E2927" s="7">
        <f t="shared" si="139"/>
        <v>-1787.4863</v>
      </c>
      <c r="F2927" s="7" t="str">
        <f t="shared" si="140"/>
        <v>-1000 -401.3935 -1787.4863</v>
      </c>
    </row>
    <row r="2928" spans="1:6" x14ac:dyDescent="0.45">
      <c r="A2928" s="2">
        <v>-1000</v>
      </c>
      <c r="B2928">
        <v>-379.22092980795361</v>
      </c>
      <c r="C2928">
        <v>-1791.2991057876379</v>
      </c>
      <c r="D2928" s="7">
        <f t="shared" si="138"/>
        <v>-379.22089999999997</v>
      </c>
      <c r="E2928" s="7">
        <f t="shared" si="139"/>
        <v>-1791.2991</v>
      </c>
      <c r="F2928" s="7" t="str">
        <f t="shared" si="140"/>
        <v>-1000 -379.2209 -1791.2991</v>
      </c>
    </row>
    <row r="2929" spans="1:6" x14ac:dyDescent="0.45">
      <c r="A2929" s="2">
        <v>-1000</v>
      </c>
      <c r="B2929">
        <v>-356.4300183234671</v>
      </c>
      <c r="C2929">
        <v>-1791.8947072967019</v>
      </c>
      <c r="D2929" s="7">
        <f t="shared" si="138"/>
        <v>-356.43</v>
      </c>
      <c r="E2929" s="7">
        <f t="shared" si="139"/>
        <v>-1791.8947000000001</v>
      </c>
      <c r="F2929" s="7" t="str">
        <f t="shared" si="140"/>
        <v>-1000 -356.43 -1791.8947</v>
      </c>
    </row>
    <row r="2930" spans="1:6" x14ac:dyDescent="0.45">
      <c r="A2930" s="2">
        <v>-1000</v>
      </c>
      <c r="B2930">
        <v>-321.41804324922754</v>
      </c>
      <c r="C2930">
        <v>-1726.3332359292158</v>
      </c>
      <c r="D2930" s="7">
        <f t="shared" si="138"/>
        <v>-321.41800000000001</v>
      </c>
      <c r="E2930" s="7">
        <f t="shared" si="139"/>
        <v>-1726.3332</v>
      </c>
      <c r="F2930" s="7" t="str">
        <f t="shared" si="140"/>
        <v>-1000 -321.418 -1726.3332</v>
      </c>
    </row>
    <row r="2931" spans="1:6" x14ac:dyDescent="0.45">
      <c r="A2931" s="2">
        <v>-1000</v>
      </c>
      <c r="B2931">
        <v>-298.49945777548675</v>
      </c>
      <c r="C2931">
        <v>-1720.2947636110912</v>
      </c>
      <c r="D2931" s="7">
        <f t="shared" si="138"/>
        <v>-298.49950000000001</v>
      </c>
      <c r="E2931" s="7">
        <f t="shared" si="139"/>
        <v>-1720.2947999999999</v>
      </c>
      <c r="F2931" s="7" t="str">
        <f t="shared" si="140"/>
        <v>-1000 -298.4995 -1720.2948</v>
      </c>
    </row>
    <row r="2932" spans="1:6" x14ac:dyDescent="0.45">
      <c r="A2932" s="2">
        <v>-1000</v>
      </c>
      <c r="B2932">
        <v>-277.68403454758993</v>
      </c>
      <c r="C2932">
        <v>-1725.8028789399364</v>
      </c>
      <c r="D2932" s="7">
        <f t="shared" si="138"/>
        <v>-277.68400000000003</v>
      </c>
      <c r="E2932" s="7">
        <f t="shared" si="139"/>
        <v>-1725.8028999999999</v>
      </c>
      <c r="F2932" s="7" t="str">
        <f t="shared" si="140"/>
        <v>-1000 -277.684 -1725.8029</v>
      </c>
    </row>
    <row r="2933" spans="1:6" x14ac:dyDescent="0.45">
      <c r="A2933" s="2">
        <v>-1000</v>
      </c>
      <c r="B2933">
        <v>-256.04467792460571</v>
      </c>
      <c r="C2933">
        <v>-1726.1130098885428</v>
      </c>
      <c r="D2933" s="7">
        <f t="shared" si="138"/>
        <v>-256.04469999999998</v>
      </c>
      <c r="E2933" s="7">
        <f t="shared" si="139"/>
        <v>-1726.1130000000001</v>
      </c>
      <c r="F2933" s="7" t="str">
        <f t="shared" si="140"/>
        <v>-1000 -256.0447 -1726.113</v>
      </c>
    </row>
    <row r="2934" spans="1:6" x14ac:dyDescent="0.45">
      <c r="A2934" s="2">
        <v>-1000</v>
      </c>
      <c r="B2934">
        <v>-236.05456272149965</v>
      </c>
      <c r="C2934">
        <v>-1738.043222540326</v>
      </c>
      <c r="D2934" s="7">
        <f t="shared" si="138"/>
        <v>-236.05459999999999</v>
      </c>
      <c r="E2934" s="7">
        <f t="shared" si="139"/>
        <v>-1738.0432000000001</v>
      </c>
      <c r="F2934" s="7" t="str">
        <f t="shared" si="140"/>
        <v>-1000 -236.0546 -1738.0432</v>
      </c>
    </row>
    <row r="2935" spans="1:6" x14ac:dyDescent="0.45">
      <c r="A2935" s="2">
        <v>-1000</v>
      </c>
      <c r="B2935">
        <v>-214.46350294902791</v>
      </c>
      <c r="C2935">
        <v>-1738.82414461694</v>
      </c>
      <c r="D2935" s="7">
        <f t="shared" si="138"/>
        <v>-214.46350000000001</v>
      </c>
      <c r="E2935" s="7">
        <f t="shared" si="139"/>
        <v>-1738.8241</v>
      </c>
      <c r="F2935" s="7" t="str">
        <f t="shared" si="140"/>
        <v>-1000 -214.4635 -1738.8241</v>
      </c>
    </row>
    <row r="2936" spans="1:6" x14ac:dyDescent="0.45">
      <c r="A2936" s="2">
        <v>-1000</v>
      </c>
      <c r="B2936">
        <v>-192.33775172782637</v>
      </c>
      <c r="C2936">
        <v>-1734.3676626541114</v>
      </c>
      <c r="D2936" s="7">
        <f t="shared" si="138"/>
        <v>-192.33779999999999</v>
      </c>
      <c r="E2936" s="7">
        <f t="shared" si="139"/>
        <v>-1734.3677</v>
      </c>
      <c r="F2936" s="7" t="str">
        <f t="shared" si="140"/>
        <v>-1000 -192.3378 -1734.3677</v>
      </c>
    </row>
    <row r="2937" spans="1:6" x14ac:dyDescent="0.45">
      <c r="A2937" s="2">
        <v>-1000</v>
      </c>
      <c r="B2937">
        <v>-171.23594415574212</v>
      </c>
      <c r="C2937">
        <v>-1738.587717496328</v>
      </c>
      <c r="D2937" s="7">
        <f t="shared" si="138"/>
        <v>-171.23589999999999</v>
      </c>
      <c r="E2937" s="7">
        <f t="shared" si="139"/>
        <v>-1738.5877</v>
      </c>
      <c r="F2937" s="7" t="str">
        <f t="shared" si="140"/>
        <v>-1000 -171.2359 -1738.5877</v>
      </c>
    </row>
    <row r="2938" spans="1:6" x14ac:dyDescent="0.45">
      <c r="A2938" s="2">
        <v>-1000</v>
      </c>
      <c r="B2938">
        <v>-145.59803904851506</v>
      </c>
      <c r="C2938">
        <v>-1690.7425028741743</v>
      </c>
      <c r="D2938" s="7">
        <f t="shared" si="138"/>
        <v>-145.59800000000001</v>
      </c>
      <c r="E2938" s="7">
        <f t="shared" si="139"/>
        <v>-1690.7425000000001</v>
      </c>
      <c r="F2938" s="7" t="str">
        <f t="shared" si="140"/>
        <v>-1000 -145.598 -1690.7425</v>
      </c>
    </row>
    <row r="2939" spans="1:6" x14ac:dyDescent="0.45">
      <c r="A2939" s="2">
        <v>-1000</v>
      </c>
      <c r="B2939">
        <v>-123.73559597464049</v>
      </c>
      <c r="C2939">
        <v>-1677.442548133557</v>
      </c>
      <c r="D2939" s="7">
        <f t="shared" si="138"/>
        <v>-123.73560000000001</v>
      </c>
      <c r="E2939" s="7">
        <f t="shared" si="139"/>
        <v>-1677.4425000000001</v>
      </c>
      <c r="F2939" s="7" t="str">
        <f t="shared" si="140"/>
        <v>-1000 -123.7356 -1677.4425</v>
      </c>
    </row>
    <row r="2940" spans="1:6" x14ac:dyDescent="0.45">
      <c r="A2940" s="2">
        <v>-1000</v>
      </c>
      <c r="B2940">
        <v>-103.50940287812878</v>
      </c>
      <c r="C2940">
        <v>-1684.8233745754519</v>
      </c>
      <c r="D2940" s="7">
        <f t="shared" si="138"/>
        <v>-103.5094</v>
      </c>
      <c r="E2940" s="7">
        <f t="shared" si="139"/>
        <v>-1684.8234</v>
      </c>
      <c r="F2940" s="7" t="str">
        <f t="shared" si="140"/>
        <v>-1000 -103.5094 -1684.8234</v>
      </c>
    </row>
    <row r="2941" spans="1:6" x14ac:dyDescent="0.45">
      <c r="A2941" s="2">
        <v>-1000</v>
      </c>
      <c r="B2941">
        <v>-82.580895893046034</v>
      </c>
      <c r="C2941">
        <v>-1680.9727527933051</v>
      </c>
      <c r="D2941" s="7">
        <f t="shared" si="138"/>
        <v>-82.5809</v>
      </c>
      <c r="E2941" s="7">
        <f t="shared" si="139"/>
        <v>-1680.9728</v>
      </c>
      <c r="F2941" s="7" t="str">
        <f t="shared" si="140"/>
        <v>-1000 -82.5809 -1680.9728</v>
      </c>
    </row>
    <row r="2942" spans="1:6" x14ac:dyDescent="0.45">
      <c r="A2942" s="2">
        <v>-1000</v>
      </c>
      <c r="B2942">
        <v>-62.130592325014554</v>
      </c>
      <c r="C2942">
        <v>-1686.8561851851339</v>
      </c>
      <c r="D2942" s="7">
        <f t="shared" si="138"/>
        <v>-62.130600000000001</v>
      </c>
      <c r="E2942" s="7">
        <f t="shared" si="139"/>
        <v>-1686.8561999999999</v>
      </c>
      <c r="F2942" s="7" t="str">
        <f t="shared" si="140"/>
        <v>-1000 -62.1306 -1686.8562</v>
      </c>
    </row>
    <row r="2943" spans="1:6" x14ac:dyDescent="0.45">
      <c r="A2943" s="2">
        <v>-1000</v>
      </c>
      <c r="B2943">
        <v>-41.376511289630287</v>
      </c>
      <c r="C2943">
        <v>-1685.4922083218003</v>
      </c>
      <c r="D2943" s="7">
        <f t="shared" si="138"/>
        <v>-41.3765</v>
      </c>
      <c r="E2943" s="7">
        <f t="shared" si="139"/>
        <v>-1685.4921999999999</v>
      </c>
      <c r="F2943" s="7" t="str">
        <f t="shared" si="140"/>
        <v>-1000 -41.3765 -1685.4922</v>
      </c>
    </row>
    <row r="2944" spans="1:6" x14ac:dyDescent="0.45">
      <c r="A2944" s="2">
        <v>-1000</v>
      </c>
      <c r="B2944">
        <v>-20.702085088009007</v>
      </c>
      <c r="C2944">
        <v>-1686.8729720026367</v>
      </c>
      <c r="D2944" s="7">
        <f t="shared" si="138"/>
        <v>-20.702100000000002</v>
      </c>
      <c r="E2944" s="7">
        <f t="shared" si="139"/>
        <v>-1686.873</v>
      </c>
      <c r="F2944" s="7" t="str">
        <f t="shared" si="140"/>
        <v>-1000 -20.7021 -1686.873</v>
      </c>
    </row>
    <row r="2945" spans="1:6" x14ac:dyDescent="0.45">
      <c r="A2945" s="2">
        <v>-1000</v>
      </c>
      <c r="B2945">
        <v>-3.1002381651462629E-13</v>
      </c>
      <c r="C2945">
        <v>-1687</v>
      </c>
      <c r="D2945" s="7">
        <f t="shared" si="138"/>
        <v>0</v>
      </c>
      <c r="E2945" s="7">
        <f t="shared" si="139"/>
        <v>-1687</v>
      </c>
      <c r="F2945" s="7" t="str">
        <f t="shared" si="140"/>
        <v>-1000 0 -1687</v>
      </c>
    </row>
    <row r="2946" spans="1:6" x14ac:dyDescent="0.45">
      <c r="A2946" s="2">
        <v>-1000</v>
      </c>
      <c r="B2946">
        <v>19.965792790866676</v>
      </c>
      <c r="C2946">
        <v>-1626.8774898922882</v>
      </c>
      <c r="D2946" s="7">
        <f t="shared" si="138"/>
        <v>19.965800000000002</v>
      </c>
      <c r="E2946" s="7">
        <f t="shared" si="139"/>
        <v>-1626.8775000000001</v>
      </c>
      <c r="F2946" s="7" t="str">
        <f t="shared" si="140"/>
        <v>-1000 19.9658 -1626.8775</v>
      </c>
    </row>
    <row r="2947" spans="1:6" x14ac:dyDescent="0.45">
      <c r="A2947" s="2">
        <v>-1000</v>
      </c>
      <c r="B2947">
        <v>39.805872664163296</v>
      </c>
      <c r="C2947">
        <v>-1621.5114839252433</v>
      </c>
      <c r="D2947" s="7">
        <f t="shared" si="138"/>
        <v>39.805900000000001</v>
      </c>
      <c r="E2947" s="7">
        <f t="shared" si="139"/>
        <v>-1621.5115000000001</v>
      </c>
      <c r="F2947" s="7" t="str">
        <f t="shared" si="140"/>
        <v>-1000 39.8059 -1621.5115</v>
      </c>
    </row>
    <row r="2948" spans="1:6" x14ac:dyDescent="0.45">
      <c r="A2948" s="2">
        <v>-1000</v>
      </c>
      <c r="B2948">
        <v>59.774930056765513</v>
      </c>
      <c r="C2948">
        <v>-1622.8995525714797</v>
      </c>
      <c r="D2948" s="7">
        <f t="shared" si="138"/>
        <v>59.774900000000002</v>
      </c>
      <c r="E2948" s="7">
        <f t="shared" si="139"/>
        <v>-1622.8996</v>
      </c>
      <c r="F2948" s="7" t="str">
        <f t="shared" si="140"/>
        <v>-1000 59.7749 -1622.8996</v>
      </c>
    </row>
    <row r="2949" spans="1:6" x14ac:dyDescent="0.45">
      <c r="A2949" s="2">
        <v>-1000</v>
      </c>
      <c r="B2949">
        <v>79.685903107726276</v>
      </c>
      <c r="C2949">
        <v>-1622.0438208772</v>
      </c>
      <c r="D2949" s="7">
        <f t="shared" si="138"/>
        <v>79.685900000000004</v>
      </c>
      <c r="E2949" s="7">
        <f t="shared" si="139"/>
        <v>-1622.0437999999999</v>
      </c>
      <c r="F2949" s="7" t="str">
        <f t="shared" si="140"/>
        <v>-1000 79.6859 -1622.0438</v>
      </c>
    </row>
    <row r="2950" spans="1:6" x14ac:dyDescent="0.45">
      <c r="A2950" s="2">
        <v>-1000</v>
      </c>
      <c r="B2950">
        <v>99.952800172600064</v>
      </c>
      <c r="C2950">
        <v>-1626.9325240272431</v>
      </c>
      <c r="D2950" s="7">
        <f t="shared" si="138"/>
        <v>99.952799999999996</v>
      </c>
      <c r="E2950" s="7">
        <f t="shared" si="139"/>
        <v>-1626.9324999999999</v>
      </c>
      <c r="F2950" s="7" t="str">
        <f t="shared" si="140"/>
        <v>-1000 99.9528 -1626.9325</v>
      </c>
    </row>
    <row r="2951" spans="1:6" x14ac:dyDescent="0.45">
      <c r="A2951" s="2">
        <v>-1000</v>
      </c>
      <c r="B2951">
        <v>119.24815759506161</v>
      </c>
      <c r="C2951">
        <v>-1616.6078302761568</v>
      </c>
      <c r="D2951" s="7">
        <f t="shared" si="138"/>
        <v>119.2482</v>
      </c>
      <c r="E2951" s="7">
        <f t="shared" si="139"/>
        <v>-1616.6078</v>
      </c>
      <c r="F2951" s="7" t="str">
        <f t="shared" si="140"/>
        <v>-1000 119.2482 -1616.6078</v>
      </c>
    </row>
    <row r="2952" spans="1:6" x14ac:dyDescent="0.45">
      <c r="A2952" s="2">
        <v>-1000</v>
      </c>
      <c r="B2952">
        <v>138.82005137330367</v>
      </c>
      <c r="C2952">
        <v>-1612.0338065117348</v>
      </c>
      <c r="D2952" s="7">
        <f t="shared" si="138"/>
        <v>138.8201</v>
      </c>
      <c r="E2952" s="7">
        <f t="shared" si="139"/>
        <v>-1612.0337999999999</v>
      </c>
      <c r="F2952" s="7" t="str">
        <f t="shared" si="140"/>
        <v>-1000 138.8201 -1612.0338</v>
      </c>
    </row>
    <row r="2953" spans="1:6" x14ac:dyDescent="0.45">
      <c r="A2953" s="2">
        <v>-1000</v>
      </c>
      <c r="B2953">
        <v>159.37587017586472</v>
      </c>
      <c r="C2953">
        <v>-1618.1703655689921</v>
      </c>
      <c r="D2953" s="7">
        <f t="shared" si="138"/>
        <v>159.3759</v>
      </c>
      <c r="E2953" s="7">
        <f t="shared" si="139"/>
        <v>-1618.1704</v>
      </c>
      <c r="F2953" s="7" t="str">
        <f t="shared" si="140"/>
        <v>-1000 159.3759 -1618.1704</v>
      </c>
    </row>
    <row r="2954" spans="1:6" x14ac:dyDescent="0.45">
      <c r="A2954" s="2">
        <v>-1000</v>
      </c>
      <c r="B2954">
        <v>171.83642117116349</v>
      </c>
      <c r="C2954">
        <v>-1549.5009662336731</v>
      </c>
      <c r="D2954" s="7">
        <f t="shared" si="138"/>
        <v>171.8364</v>
      </c>
      <c r="E2954" s="7">
        <f t="shared" si="139"/>
        <v>-1549.501</v>
      </c>
      <c r="F2954" s="7" t="str">
        <f t="shared" si="140"/>
        <v>-1000 171.8364 -1549.501</v>
      </c>
    </row>
    <row r="2955" spans="1:6" x14ac:dyDescent="0.45">
      <c r="A2955" s="2">
        <v>-1000</v>
      </c>
      <c r="B2955">
        <v>188.87967183238968</v>
      </c>
      <c r="C2955">
        <v>-1531.3959218858097</v>
      </c>
      <c r="D2955" s="7">
        <f t="shared" si="138"/>
        <v>188.87970000000001</v>
      </c>
      <c r="E2955" s="7">
        <f t="shared" si="139"/>
        <v>-1531.3959</v>
      </c>
      <c r="F2955" s="7" t="str">
        <f t="shared" si="140"/>
        <v>-1000 188.8797 -1531.3959</v>
      </c>
    </row>
    <row r="2956" spans="1:6" x14ac:dyDescent="0.45">
      <c r="A2956" s="2">
        <v>-1000</v>
      </c>
      <c r="B2956">
        <v>207.38887180948112</v>
      </c>
      <c r="C2956">
        <v>-1526.9809611942089</v>
      </c>
      <c r="D2956" s="7">
        <f t="shared" si="138"/>
        <v>207.38890000000001</v>
      </c>
      <c r="E2956" s="7">
        <f t="shared" si="139"/>
        <v>-1526.981</v>
      </c>
      <c r="F2956" s="7" t="str">
        <f t="shared" si="140"/>
        <v>-1000 207.3889 -1526.981</v>
      </c>
    </row>
    <row r="2957" spans="1:6" x14ac:dyDescent="0.45">
      <c r="A2957" s="2">
        <v>-1000</v>
      </c>
      <c r="B2957">
        <v>227.13877445690028</v>
      </c>
      <c r="C2957">
        <v>-1531.2452374254808</v>
      </c>
      <c r="D2957" s="7">
        <f t="shared" si="138"/>
        <v>227.1388</v>
      </c>
      <c r="E2957" s="7">
        <f t="shared" si="139"/>
        <v>-1531.2452000000001</v>
      </c>
      <c r="F2957" s="7" t="str">
        <f t="shared" si="140"/>
        <v>-1000 227.1388 -1531.2452</v>
      </c>
    </row>
    <row r="2958" spans="1:6" x14ac:dyDescent="0.45">
      <c r="A2958" s="2">
        <v>-1000</v>
      </c>
      <c r="B2958">
        <v>245.4358314508155</v>
      </c>
      <c r="C2958">
        <v>-1525.3806910538913</v>
      </c>
      <c r="D2958" s="7">
        <f t="shared" si="138"/>
        <v>245.4358</v>
      </c>
      <c r="E2958" s="7">
        <f t="shared" si="139"/>
        <v>-1525.3806999999999</v>
      </c>
      <c r="F2958" s="7" t="str">
        <f t="shared" si="140"/>
        <v>-1000 245.4358 -1525.3807</v>
      </c>
    </row>
    <row r="2959" spans="1:6" x14ac:dyDescent="0.45">
      <c r="A2959" s="2">
        <v>-1000</v>
      </c>
      <c r="B2959">
        <v>264.99092757846705</v>
      </c>
      <c r="C2959">
        <v>-1527.1803457028589</v>
      </c>
      <c r="D2959" s="7">
        <f t="shared" si="138"/>
        <v>264.99090000000001</v>
      </c>
      <c r="E2959" s="7">
        <f t="shared" si="139"/>
        <v>-1527.1803</v>
      </c>
      <c r="F2959" s="7" t="str">
        <f t="shared" si="140"/>
        <v>-1000 264.9909 -1527.1803</v>
      </c>
    </row>
    <row r="2960" spans="1:6" x14ac:dyDescent="0.45">
      <c r="A2960" s="2">
        <v>-1000</v>
      </c>
      <c r="B2960">
        <v>282.61358700273706</v>
      </c>
      <c r="C2960">
        <v>-1517.914872593798</v>
      </c>
      <c r="D2960" s="7">
        <f t="shared" si="138"/>
        <v>282.61360000000002</v>
      </c>
      <c r="E2960" s="7">
        <f t="shared" si="139"/>
        <v>-1517.9149</v>
      </c>
      <c r="F2960" s="7" t="str">
        <f t="shared" si="140"/>
        <v>-1000 282.6136 -1517.9149</v>
      </c>
    </row>
    <row r="2961" spans="1:6" x14ac:dyDescent="0.45">
      <c r="A2961" s="2">
        <v>-1000</v>
      </c>
      <c r="B2961">
        <v>301.80472815895047</v>
      </c>
      <c r="C2961">
        <v>-1517.2748287837974</v>
      </c>
      <c r="D2961" s="7">
        <f t="shared" si="138"/>
        <v>301.80470000000003</v>
      </c>
      <c r="E2961" s="7">
        <f t="shared" si="139"/>
        <v>-1517.2747999999999</v>
      </c>
      <c r="F2961" s="7" t="str">
        <f t="shared" si="140"/>
        <v>-1000 301.8047 -1517.2748</v>
      </c>
    </row>
    <row r="2962" spans="1:6" x14ac:dyDescent="0.45">
      <c r="A2962" s="2">
        <v>-1000</v>
      </c>
      <c r="B2962">
        <v>290.16303804529758</v>
      </c>
      <c r="C2962">
        <v>-1370.6226363781984</v>
      </c>
      <c r="D2962" s="7">
        <f t="shared" si="138"/>
        <v>290.16300000000001</v>
      </c>
      <c r="E2962" s="7">
        <f t="shared" si="139"/>
        <v>-1370.6225999999999</v>
      </c>
      <c r="F2962" s="7" t="str">
        <f t="shared" si="140"/>
        <v>-1000 290.163 -1370.6226</v>
      </c>
    </row>
    <row r="2963" spans="1:6" x14ac:dyDescent="0.45">
      <c r="A2963" s="2">
        <v>-1000</v>
      </c>
      <c r="B2963">
        <v>295.34847173146039</v>
      </c>
      <c r="C2963">
        <v>-1315.2464712919366</v>
      </c>
      <c r="D2963" s="7">
        <f t="shared" ref="D2963:D3026" si="141">ROUND(B2963,4)</f>
        <v>295.3485</v>
      </c>
      <c r="E2963" s="7">
        <f t="shared" ref="E2963:E3026" si="142">ROUND(C2963,4)</f>
        <v>-1315.2465</v>
      </c>
      <c r="F2963" s="7" t="str">
        <f t="shared" ref="F2963:F3026" si="143" xml:space="preserve"> CONCATENATE(A2963," ",D2963," ",E2963)</f>
        <v>-1000 295.3485 -1315.2465</v>
      </c>
    </row>
    <row r="2964" spans="1:6" x14ac:dyDescent="0.45">
      <c r="A2964" s="2">
        <v>-1000</v>
      </c>
      <c r="B2964">
        <v>312.39056239546784</v>
      </c>
      <c r="C2964">
        <v>-1315.4148153819172</v>
      </c>
      <c r="D2964" s="7">
        <f t="shared" si="141"/>
        <v>312.39060000000001</v>
      </c>
      <c r="E2964" s="7">
        <f t="shared" si="142"/>
        <v>-1315.4148</v>
      </c>
      <c r="F2964" s="7" t="str">
        <f t="shared" si="143"/>
        <v>-1000 312.3906 -1315.4148</v>
      </c>
    </row>
    <row r="2965" spans="1:6" x14ac:dyDescent="0.45">
      <c r="A2965" s="2">
        <v>-1000</v>
      </c>
      <c r="B2965">
        <v>330.21006448853547</v>
      </c>
      <c r="C2965">
        <v>-1318.2724730913853</v>
      </c>
      <c r="D2965" s="7">
        <f t="shared" si="141"/>
        <v>330.21010000000001</v>
      </c>
      <c r="E2965" s="7">
        <f t="shared" si="142"/>
        <v>-1318.2725</v>
      </c>
      <c r="F2965" s="7" t="str">
        <f t="shared" si="143"/>
        <v>-1000 330.2101 -1318.2725</v>
      </c>
    </row>
    <row r="2966" spans="1:6" x14ac:dyDescent="0.45">
      <c r="A2966" s="2">
        <v>-1000</v>
      </c>
      <c r="B2966">
        <v>347.63675970055704</v>
      </c>
      <c r="C2966">
        <v>-1318.9559065051785</v>
      </c>
      <c r="D2966" s="7">
        <f t="shared" si="141"/>
        <v>347.63679999999999</v>
      </c>
      <c r="E2966" s="7">
        <f t="shared" si="142"/>
        <v>-1318.9558999999999</v>
      </c>
      <c r="F2966" s="7" t="str">
        <f t="shared" si="143"/>
        <v>-1000 347.6368 -1318.9559</v>
      </c>
    </row>
    <row r="2967" spans="1:6" x14ac:dyDescent="0.45">
      <c r="A2967" s="2">
        <v>-1000</v>
      </c>
      <c r="B2967">
        <v>363.52948843828625</v>
      </c>
      <c r="C2967">
        <v>-1313.6267776791847</v>
      </c>
      <c r="D2967" s="7">
        <f t="shared" si="141"/>
        <v>363.52949999999998</v>
      </c>
      <c r="E2967" s="7">
        <f t="shared" si="142"/>
        <v>-1313.6268</v>
      </c>
      <c r="F2967" s="7" t="str">
        <f t="shared" si="143"/>
        <v>-1000 363.5295 -1313.6268</v>
      </c>
    </row>
    <row r="2968" spans="1:6" x14ac:dyDescent="0.45">
      <c r="A2968" s="2">
        <v>-1000</v>
      </c>
      <c r="B2968">
        <v>379.06529725305751</v>
      </c>
      <c r="C2968">
        <v>-1307.1459369245849</v>
      </c>
      <c r="D2968" s="7">
        <f t="shared" si="141"/>
        <v>379.06529999999998</v>
      </c>
      <c r="E2968" s="7">
        <f t="shared" si="142"/>
        <v>-1307.1459</v>
      </c>
      <c r="F2968" s="7" t="str">
        <f t="shared" si="143"/>
        <v>-1000 379.0653 -1307.1459</v>
      </c>
    </row>
    <row r="2969" spans="1:6" x14ac:dyDescent="0.45">
      <c r="A2969" s="2">
        <v>-1000</v>
      </c>
      <c r="B2969">
        <v>393.04545300254165</v>
      </c>
      <c r="C2969">
        <v>-1295.6972145814109</v>
      </c>
      <c r="D2969" s="7">
        <f t="shared" si="141"/>
        <v>393.0455</v>
      </c>
      <c r="E2969" s="7">
        <f t="shared" si="142"/>
        <v>-1295.6972000000001</v>
      </c>
      <c r="F2969" s="7" t="str">
        <f t="shared" si="143"/>
        <v>-1000 393.0455 -1295.6972</v>
      </c>
    </row>
    <row r="2970" spans="1:6" x14ac:dyDescent="0.45">
      <c r="A2970" s="2">
        <v>-1000</v>
      </c>
      <c r="B2970">
        <v>149.79495086233715</v>
      </c>
      <c r="C2970">
        <v>-472.83979601568018</v>
      </c>
      <c r="D2970" s="7">
        <f t="shared" si="141"/>
        <v>149.79499999999999</v>
      </c>
      <c r="E2970" s="7">
        <f t="shared" si="142"/>
        <v>-472.83980000000003</v>
      </c>
      <c r="F2970" s="7" t="str">
        <f t="shared" si="143"/>
        <v>-1000 149.795 -472.8398</v>
      </c>
    </row>
    <row r="2971" spans="1:6" x14ac:dyDescent="0.45">
      <c r="A2971" s="2">
        <v>-1000</v>
      </c>
      <c r="B2971">
        <v>133.94210315032652</v>
      </c>
      <c r="C2971">
        <v>-405.44853311322669</v>
      </c>
      <c r="D2971" s="7">
        <f t="shared" si="141"/>
        <v>133.94210000000001</v>
      </c>
      <c r="E2971" s="7">
        <f t="shared" si="142"/>
        <v>-405.44850000000002</v>
      </c>
      <c r="F2971" s="7" t="str">
        <f t="shared" si="143"/>
        <v>-1000 133.9421 -405.4485</v>
      </c>
    </row>
    <row r="2972" spans="1:6" x14ac:dyDescent="0.45">
      <c r="A2972" s="2">
        <v>-1000</v>
      </c>
      <c r="B2972">
        <v>140.53404621409723</v>
      </c>
      <c r="C2972">
        <v>-408.50236456438535</v>
      </c>
      <c r="D2972" s="7">
        <f t="shared" si="141"/>
        <v>140.53399999999999</v>
      </c>
      <c r="E2972" s="7">
        <f t="shared" si="142"/>
        <v>-408.50240000000002</v>
      </c>
      <c r="F2972" s="7" t="str">
        <f t="shared" si="143"/>
        <v>-1000 140.534 -408.5024</v>
      </c>
    </row>
    <row r="2973" spans="1:6" x14ac:dyDescent="0.45">
      <c r="A2973" s="2">
        <v>-1000</v>
      </c>
      <c r="B2973">
        <v>144.52574710526221</v>
      </c>
      <c r="C2973">
        <v>-403.92240396351599</v>
      </c>
      <c r="D2973" s="7">
        <f t="shared" si="141"/>
        <v>144.5257</v>
      </c>
      <c r="E2973" s="7">
        <f t="shared" si="142"/>
        <v>-403.92239999999998</v>
      </c>
      <c r="F2973" s="7" t="str">
        <f t="shared" si="143"/>
        <v>-1000 144.5257 -403.9224</v>
      </c>
    </row>
    <row r="2974" spans="1:6" x14ac:dyDescent="0.45">
      <c r="A2974" s="2">
        <v>-1000</v>
      </c>
      <c r="B2974">
        <v>150.86528854800514</v>
      </c>
      <c r="C2974">
        <v>-405.86779215814494</v>
      </c>
      <c r="D2974" s="7">
        <f t="shared" si="141"/>
        <v>150.86529999999999</v>
      </c>
      <c r="E2974" s="7">
        <f t="shared" si="142"/>
        <v>-405.86779999999999</v>
      </c>
      <c r="F2974" s="7" t="str">
        <f t="shared" si="143"/>
        <v>-1000 150.8653 -405.8678</v>
      </c>
    </row>
    <row r="2975" spans="1:6" x14ac:dyDescent="0.45">
      <c r="A2975" s="2">
        <v>-1000</v>
      </c>
      <c r="B2975">
        <v>156.55434089271998</v>
      </c>
      <c r="C2975">
        <v>-405.85186749311134</v>
      </c>
      <c r="D2975" s="7">
        <f t="shared" si="141"/>
        <v>156.55430000000001</v>
      </c>
      <c r="E2975" s="7">
        <f t="shared" si="142"/>
        <v>-405.8519</v>
      </c>
      <c r="F2975" s="7" t="str">
        <f t="shared" si="143"/>
        <v>-1000 156.5543 -405.8519</v>
      </c>
    </row>
    <row r="2976" spans="1:6" x14ac:dyDescent="0.45">
      <c r="A2976" s="2">
        <v>-1000</v>
      </c>
      <c r="B2976">
        <v>163.00824814485659</v>
      </c>
      <c r="C2976">
        <v>-407.61416932774165</v>
      </c>
      <c r="D2976" s="7">
        <f t="shared" si="141"/>
        <v>163.00819999999999</v>
      </c>
      <c r="E2976" s="7">
        <f t="shared" si="142"/>
        <v>-407.61419999999998</v>
      </c>
      <c r="F2976" s="7" t="str">
        <f t="shared" si="143"/>
        <v>-1000 163.0082 -407.6142</v>
      </c>
    </row>
    <row r="2977" spans="1:6" x14ac:dyDescent="0.45">
      <c r="A2977" s="2">
        <v>-1000</v>
      </c>
      <c r="B2977">
        <v>167.99802680827452</v>
      </c>
      <c r="C2977">
        <v>-405.58311477245485</v>
      </c>
      <c r="D2977" s="7">
        <f t="shared" si="141"/>
        <v>167.99799999999999</v>
      </c>
      <c r="E2977" s="7">
        <f t="shared" si="142"/>
        <v>-405.5831</v>
      </c>
      <c r="F2977" s="7" t="str">
        <f t="shared" si="143"/>
        <v>-1000 167.998 -405.5831</v>
      </c>
    </row>
    <row r="2978" spans="1:6" x14ac:dyDescent="0.45">
      <c r="A2978" s="2">
        <v>-1000</v>
      </c>
      <c r="B2978">
        <v>105.19587469629978</v>
      </c>
      <c r="C2978">
        <v>-245.40339840124545</v>
      </c>
      <c r="D2978" s="7">
        <f t="shared" si="141"/>
        <v>105.19589999999999</v>
      </c>
      <c r="E2978" s="7">
        <f t="shared" si="142"/>
        <v>-245.4034</v>
      </c>
      <c r="F2978" s="7" t="str">
        <f t="shared" si="143"/>
        <v>-1000 105.1959 -245.4034</v>
      </c>
    </row>
    <row r="2979" spans="1:6" x14ac:dyDescent="0.45">
      <c r="A2979" s="2">
        <v>-1000</v>
      </c>
      <c r="B2979">
        <v>103.74177638527723</v>
      </c>
      <c r="C2979">
        <v>-234.03769746010391</v>
      </c>
      <c r="D2979" s="7">
        <f t="shared" si="141"/>
        <v>103.7418</v>
      </c>
      <c r="E2979" s="7">
        <f t="shared" si="142"/>
        <v>-234.0377</v>
      </c>
      <c r="F2979" s="7" t="str">
        <f t="shared" si="143"/>
        <v>-1000 103.7418 -234.0377</v>
      </c>
    </row>
    <row r="2980" spans="1:6" x14ac:dyDescent="0.45">
      <c r="A2980" s="2">
        <v>-1000</v>
      </c>
      <c r="B2980">
        <v>106.1895378248974</v>
      </c>
      <c r="C2980">
        <v>-231.83783568808323</v>
      </c>
      <c r="D2980" s="7">
        <f t="shared" si="141"/>
        <v>106.1895</v>
      </c>
      <c r="E2980" s="7">
        <f t="shared" si="142"/>
        <v>-231.83779999999999</v>
      </c>
      <c r="F2980" s="7" t="str">
        <f t="shared" si="143"/>
        <v>-1000 106.1895 -231.8378</v>
      </c>
    </row>
    <row r="2981" spans="1:6" x14ac:dyDescent="0.45">
      <c r="A2981" s="2">
        <v>-1000</v>
      </c>
      <c r="B2981">
        <v>109.88165901158251</v>
      </c>
      <c r="C2981">
        <v>-232.32524833272493</v>
      </c>
      <c r="D2981" s="7">
        <f t="shared" si="141"/>
        <v>109.8817</v>
      </c>
      <c r="E2981" s="7">
        <f t="shared" si="142"/>
        <v>-232.3252</v>
      </c>
      <c r="F2981" s="7" t="str">
        <f t="shared" si="143"/>
        <v>-1000 109.8817 -232.3252</v>
      </c>
    </row>
    <row r="2982" spans="1:6" x14ac:dyDescent="0.45">
      <c r="A2982" s="2">
        <v>-1000</v>
      </c>
      <c r="B2982">
        <v>113.16298954294004</v>
      </c>
      <c r="C2982">
        <v>-231.85801214904015</v>
      </c>
      <c r="D2982" s="7">
        <f t="shared" si="141"/>
        <v>113.163</v>
      </c>
      <c r="E2982" s="7">
        <f t="shared" si="142"/>
        <v>-231.858</v>
      </c>
      <c r="F2982" s="7" t="str">
        <f t="shared" si="143"/>
        <v>-1000 113.163 -231.858</v>
      </c>
    </row>
    <row r="2983" spans="1:6" x14ac:dyDescent="0.45">
      <c r="A2983" s="2">
        <v>-1000</v>
      </c>
      <c r="B2983">
        <v>116.89894571019771</v>
      </c>
      <c r="C2983">
        <v>-232.23831831083399</v>
      </c>
      <c r="D2983" s="7">
        <f t="shared" si="141"/>
        <v>116.8989</v>
      </c>
      <c r="E2983" s="7">
        <f t="shared" si="142"/>
        <v>-232.23830000000001</v>
      </c>
      <c r="F2983" s="7" t="str">
        <f t="shared" si="143"/>
        <v>-1000 116.8989 -232.2383</v>
      </c>
    </row>
    <row r="2984" spans="1:6" x14ac:dyDescent="0.45">
      <c r="A2984" s="2">
        <v>-1000</v>
      </c>
      <c r="B2984">
        <v>120.20060356010053</v>
      </c>
      <c r="C2984">
        <v>-231.67394092514493</v>
      </c>
      <c r="D2984" s="7">
        <f t="shared" si="141"/>
        <v>120.20059999999999</v>
      </c>
      <c r="E2984" s="7">
        <f t="shared" si="142"/>
        <v>-231.6739</v>
      </c>
      <c r="F2984" s="7" t="str">
        <f t="shared" si="143"/>
        <v>-1000 120.2006 -231.6739</v>
      </c>
    </row>
    <row r="2985" spans="1:6" x14ac:dyDescent="0.45">
      <c r="A2985" s="2">
        <v>-1000</v>
      </c>
      <c r="B2985">
        <v>121.14896136428138</v>
      </c>
      <c r="C2985">
        <v>-226.65376493752726</v>
      </c>
      <c r="D2985" s="7">
        <f t="shared" si="141"/>
        <v>121.149</v>
      </c>
      <c r="E2985" s="7">
        <f t="shared" si="142"/>
        <v>-226.65379999999999</v>
      </c>
      <c r="F2985" s="7" t="str">
        <f t="shared" si="143"/>
        <v>-1000 121.149 -226.6538</v>
      </c>
    </row>
    <row r="2986" spans="1:6" x14ac:dyDescent="0.45">
      <c r="A2986" s="2">
        <v>-1000</v>
      </c>
      <c r="B2986">
        <v>94.025835555428827</v>
      </c>
      <c r="C2986">
        <v>-170.83366836810436</v>
      </c>
      <c r="D2986" s="7">
        <f t="shared" si="141"/>
        <v>94.025800000000004</v>
      </c>
      <c r="E2986" s="7">
        <f t="shared" si="142"/>
        <v>-170.83369999999999</v>
      </c>
      <c r="F2986" s="7" t="str">
        <f t="shared" si="143"/>
        <v>-1000 94.0258 -170.8337</v>
      </c>
    </row>
    <row r="2987" spans="1:6" x14ac:dyDescent="0.45">
      <c r="A2987" s="2">
        <v>-1000</v>
      </c>
      <c r="B2987">
        <v>93.650656523658938</v>
      </c>
      <c r="C2987">
        <v>-165.31652831065517</v>
      </c>
      <c r="D2987" s="7">
        <f t="shared" si="141"/>
        <v>93.650700000000001</v>
      </c>
      <c r="E2987" s="7">
        <f t="shared" si="142"/>
        <v>-165.31649999999999</v>
      </c>
      <c r="F2987" s="7" t="str">
        <f t="shared" si="143"/>
        <v>-1000 93.6507 -165.3165</v>
      </c>
    </row>
    <row r="2988" spans="1:6" x14ac:dyDescent="0.45">
      <c r="A2988" s="2">
        <v>-1000</v>
      </c>
      <c r="B2988">
        <v>93.658139372983513</v>
      </c>
      <c r="C2988">
        <v>-160.69895123861511</v>
      </c>
      <c r="D2988" s="7">
        <f t="shared" si="141"/>
        <v>93.658100000000005</v>
      </c>
      <c r="E2988" s="7">
        <f t="shared" si="142"/>
        <v>-160.69900000000001</v>
      </c>
      <c r="F2988" s="7" t="str">
        <f t="shared" si="143"/>
        <v>-1000 93.6581 -160.699</v>
      </c>
    </row>
    <row r="2989" spans="1:6" x14ac:dyDescent="0.45">
      <c r="A2989" s="2">
        <v>-1000</v>
      </c>
      <c r="B2989">
        <v>95.623110419939209</v>
      </c>
      <c r="C2989">
        <v>-159.53752146005064</v>
      </c>
      <c r="D2989" s="7">
        <f t="shared" si="141"/>
        <v>95.623099999999994</v>
      </c>
      <c r="E2989" s="7">
        <f t="shared" si="142"/>
        <v>-159.53749999999999</v>
      </c>
      <c r="F2989" s="7" t="str">
        <f t="shared" si="143"/>
        <v>-1000 95.6231 -159.5375</v>
      </c>
    </row>
    <row r="2990" spans="1:6" x14ac:dyDescent="0.45">
      <c r="A2990" s="2">
        <v>-1000</v>
      </c>
      <c r="B2990">
        <v>97.573680978195242</v>
      </c>
      <c r="C2990">
        <v>-158.3520659175793</v>
      </c>
      <c r="D2990" s="7">
        <f t="shared" si="141"/>
        <v>97.573700000000002</v>
      </c>
      <c r="E2990" s="7">
        <f t="shared" si="142"/>
        <v>-158.35210000000001</v>
      </c>
      <c r="F2990" s="7" t="str">
        <f t="shared" si="143"/>
        <v>-1000 97.5737 -158.3521</v>
      </c>
    </row>
    <row r="2991" spans="1:6" x14ac:dyDescent="0.45">
      <c r="A2991" s="2">
        <v>-1000</v>
      </c>
      <c r="B2991">
        <v>100.57955253877422</v>
      </c>
      <c r="C2991">
        <v>-158.83247026694497</v>
      </c>
      <c r="D2991" s="7">
        <f t="shared" si="141"/>
        <v>100.5796</v>
      </c>
      <c r="E2991" s="7">
        <f t="shared" si="142"/>
        <v>-158.83250000000001</v>
      </c>
      <c r="F2991" s="7" t="str">
        <f t="shared" si="143"/>
        <v>-1000 100.5796 -158.8325</v>
      </c>
    </row>
    <row r="2992" spans="1:6" x14ac:dyDescent="0.45">
      <c r="A2992" s="2">
        <v>-1000</v>
      </c>
      <c r="B2992">
        <v>103.06642281176678</v>
      </c>
      <c r="C2992">
        <v>-158.42446934986438</v>
      </c>
      <c r="D2992" s="7">
        <f t="shared" si="141"/>
        <v>103.0664</v>
      </c>
      <c r="E2992" s="7">
        <f t="shared" si="142"/>
        <v>-158.42449999999999</v>
      </c>
      <c r="F2992" s="7" t="str">
        <f t="shared" si="143"/>
        <v>-1000 103.0664 -158.4245</v>
      </c>
    </row>
    <row r="2993" spans="1:6" x14ac:dyDescent="0.45">
      <c r="A2993" s="2">
        <v>-1000</v>
      </c>
      <c r="B2993">
        <v>104.44720380768514</v>
      </c>
      <c r="C2993">
        <v>-156.31628711287854</v>
      </c>
      <c r="D2993" s="7">
        <f t="shared" si="141"/>
        <v>104.4472</v>
      </c>
      <c r="E2993" s="7">
        <f t="shared" si="142"/>
        <v>-156.31630000000001</v>
      </c>
      <c r="F2993" s="7" t="str">
        <f t="shared" si="143"/>
        <v>-1000 104.4472 -156.3163</v>
      </c>
    </row>
    <row r="2994" spans="1:6" x14ac:dyDescent="0.45">
      <c r="A2994" s="2">
        <v>-1000</v>
      </c>
      <c r="B2994">
        <v>78.63672169892223</v>
      </c>
      <c r="C2994">
        <v>-114.61791308711851</v>
      </c>
      <c r="D2994" s="7">
        <f t="shared" si="141"/>
        <v>78.636700000000005</v>
      </c>
      <c r="E2994" s="7">
        <f t="shared" si="142"/>
        <v>-114.61790000000001</v>
      </c>
      <c r="F2994" s="7" t="str">
        <f t="shared" si="143"/>
        <v>-1000 78.6367 -114.6179</v>
      </c>
    </row>
    <row r="2995" spans="1:6" x14ac:dyDescent="0.45">
      <c r="A2995" s="2">
        <v>-1000</v>
      </c>
      <c r="B2995">
        <v>77.734105841409146</v>
      </c>
      <c r="C2995">
        <v>-110.37394977546377</v>
      </c>
      <c r="D2995" s="7">
        <f t="shared" si="141"/>
        <v>77.734099999999998</v>
      </c>
      <c r="E2995" s="7">
        <f t="shared" si="142"/>
        <v>-110.37390000000001</v>
      </c>
      <c r="F2995" s="7" t="str">
        <f t="shared" si="143"/>
        <v>-1000 77.7341 -110.3739</v>
      </c>
    </row>
    <row r="2996" spans="1:6" x14ac:dyDescent="0.45">
      <c r="A2996" s="2">
        <v>-1000</v>
      </c>
      <c r="B2996">
        <v>79.668508614075677</v>
      </c>
      <c r="C2996">
        <v>-110.2221789623529</v>
      </c>
      <c r="D2996" s="7">
        <f t="shared" si="141"/>
        <v>79.668499999999995</v>
      </c>
      <c r="E2996" s="7">
        <f t="shared" si="142"/>
        <v>-110.2222</v>
      </c>
      <c r="F2996" s="7" t="str">
        <f t="shared" si="143"/>
        <v>-1000 79.6685 -110.2222</v>
      </c>
    </row>
    <row r="2997" spans="1:6" x14ac:dyDescent="0.45">
      <c r="A2997" s="2">
        <v>-1000</v>
      </c>
      <c r="B2997">
        <v>82.802203324448172</v>
      </c>
      <c r="C2997">
        <v>-111.6458468758097</v>
      </c>
      <c r="D2997" s="7">
        <f t="shared" si="141"/>
        <v>82.802199999999999</v>
      </c>
      <c r="E2997" s="7">
        <f t="shared" si="142"/>
        <v>-111.64579999999999</v>
      </c>
      <c r="F2997" s="7" t="str">
        <f t="shared" si="143"/>
        <v>-1000 82.8022 -111.6458</v>
      </c>
    </row>
    <row r="2998" spans="1:6" x14ac:dyDescent="0.45">
      <c r="A2998" s="2">
        <v>-1000</v>
      </c>
      <c r="B2998">
        <v>82.95501267239257</v>
      </c>
      <c r="C2998">
        <v>-109.02965593141707</v>
      </c>
      <c r="D2998" s="7">
        <f t="shared" si="141"/>
        <v>82.954999999999998</v>
      </c>
      <c r="E2998" s="7">
        <f t="shared" si="142"/>
        <v>-109.02970000000001</v>
      </c>
      <c r="F2998" s="7" t="str">
        <f t="shared" si="143"/>
        <v>-1000 82.955 -109.0297</v>
      </c>
    </row>
    <row r="2999" spans="1:6" x14ac:dyDescent="0.45">
      <c r="A2999" s="2">
        <v>-1000</v>
      </c>
      <c r="B2999">
        <v>84.901959500126424</v>
      </c>
      <c r="C2999">
        <v>-108.79180701247172</v>
      </c>
      <c r="D2999" s="7">
        <f t="shared" si="141"/>
        <v>84.902000000000001</v>
      </c>
      <c r="E2999" s="7">
        <f t="shared" si="142"/>
        <v>-108.79179999999999</v>
      </c>
      <c r="F2999" s="7" t="str">
        <f t="shared" si="143"/>
        <v>-1000 84.902 -108.7918</v>
      </c>
    </row>
    <row r="3000" spans="1:6" x14ac:dyDescent="0.45">
      <c r="A3000" s="2">
        <v>-1000</v>
      </c>
      <c r="B3000">
        <v>87.480328339934061</v>
      </c>
      <c r="C3000">
        <v>-109.30321200009324</v>
      </c>
      <c r="D3000" s="7">
        <f t="shared" si="141"/>
        <v>87.4803</v>
      </c>
      <c r="E3000" s="7">
        <f t="shared" si="142"/>
        <v>-109.3032</v>
      </c>
      <c r="F3000" s="7" t="str">
        <f t="shared" si="143"/>
        <v>-1000 87.4803 -109.3032</v>
      </c>
    </row>
    <row r="3001" spans="1:6" x14ac:dyDescent="0.45">
      <c r="A3001" s="2">
        <v>-1000</v>
      </c>
      <c r="B3001">
        <v>86.911879930419445</v>
      </c>
      <c r="C3001">
        <v>-105.90243211069495</v>
      </c>
      <c r="D3001" s="7">
        <f t="shared" si="141"/>
        <v>86.911900000000003</v>
      </c>
      <c r="E3001" s="7">
        <f t="shared" si="142"/>
        <v>-105.9024</v>
      </c>
      <c r="F3001" s="7" t="str">
        <f t="shared" si="143"/>
        <v>-1000 86.9119 -105.9024</v>
      </c>
    </row>
    <row r="3002" spans="1:6" x14ac:dyDescent="0.45">
      <c r="A3002" s="2">
        <v>-1000</v>
      </c>
      <c r="B3002">
        <v>67.602312003428068</v>
      </c>
      <c r="C3002">
        <v>-80.342562890358209</v>
      </c>
      <c r="D3002" s="7">
        <f t="shared" si="141"/>
        <v>67.6023</v>
      </c>
      <c r="E3002" s="7">
        <f t="shared" si="142"/>
        <v>-80.342600000000004</v>
      </c>
      <c r="F3002" s="7" t="str">
        <f t="shared" si="143"/>
        <v>-1000 67.6023 -80.3426</v>
      </c>
    </row>
    <row r="3003" spans="1:6" x14ac:dyDescent="0.45">
      <c r="A3003" s="2">
        <v>-1000</v>
      </c>
      <c r="B3003">
        <v>68.583148510146557</v>
      </c>
      <c r="C3003">
        <v>-79.506928883180876</v>
      </c>
      <c r="D3003" s="7">
        <f t="shared" si="141"/>
        <v>68.583100000000002</v>
      </c>
      <c r="E3003" s="7">
        <f t="shared" si="142"/>
        <v>-79.506900000000002</v>
      </c>
      <c r="F3003" s="7" t="str">
        <f t="shared" si="143"/>
        <v>-1000 68.5831 -79.5069</v>
      </c>
    </row>
    <row r="3004" spans="1:6" x14ac:dyDescent="0.45">
      <c r="A3004" s="2">
        <v>-1000</v>
      </c>
      <c r="B3004">
        <v>74.190567090099208</v>
      </c>
      <c r="C3004">
        <v>-83.90327618662748</v>
      </c>
      <c r="D3004" s="7">
        <f t="shared" si="141"/>
        <v>74.190600000000003</v>
      </c>
      <c r="E3004" s="7">
        <f t="shared" si="142"/>
        <v>-83.903300000000002</v>
      </c>
      <c r="F3004" s="7" t="str">
        <f t="shared" si="143"/>
        <v>-1000 74.1906 -83.9033</v>
      </c>
    </row>
    <row r="3005" spans="1:6" x14ac:dyDescent="0.45">
      <c r="A3005" s="2">
        <v>-1000</v>
      </c>
      <c r="B3005">
        <v>76.557720852560095</v>
      </c>
      <c r="C3005">
        <v>-84.46842829046534</v>
      </c>
      <c r="D3005" s="7">
        <f t="shared" si="141"/>
        <v>76.557699999999997</v>
      </c>
      <c r="E3005" s="7">
        <f t="shared" si="142"/>
        <v>-84.468400000000003</v>
      </c>
      <c r="F3005" s="7" t="str">
        <f t="shared" si="143"/>
        <v>-1000 76.5577 -84.4684</v>
      </c>
    </row>
    <row r="3006" spans="1:6" x14ac:dyDescent="0.45">
      <c r="A3006" s="2">
        <v>-1000</v>
      </c>
      <c r="B3006">
        <v>69.421301775136172</v>
      </c>
      <c r="C3006">
        <v>-74.730735710586146</v>
      </c>
      <c r="D3006" s="7">
        <f t="shared" si="141"/>
        <v>69.421300000000002</v>
      </c>
      <c r="E3006" s="7">
        <f t="shared" si="142"/>
        <v>-74.730699999999999</v>
      </c>
      <c r="F3006" s="7" t="str">
        <f t="shared" si="143"/>
        <v>-1000 69.4213 -74.7307</v>
      </c>
    </row>
    <row r="3007" spans="1:6" x14ac:dyDescent="0.45">
      <c r="A3007" s="2">
        <v>-1000</v>
      </c>
      <c r="B3007">
        <v>73.091297742129086</v>
      </c>
      <c r="C3007">
        <v>-76.770190792855502</v>
      </c>
      <c r="D3007" s="7">
        <f t="shared" si="141"/>
        <v>73.091300000000004</v>
      </c>
      <c r="E3007" s="7">
        <f t="shared" si="142"/>
        <v>-76.770200000000003</v>
      </c>
      <c r="F3007" s="7" t="str">
        <f t="shared" si="143"/>
        <v>-1000 73.0913 -76.7702</v>
      </c>
    </row>
    <row r="3008" spans="1:6" x14ac:dyDescent="0.45">
      <c r="A3008" s="2">
        <v>-1000</v>
      </c>
      <c r="B3008">
        <v>71.234377439715246</v>
      </c>
      <c r="C3008">
        <v>-73.004544178949487</v>
      </c>
      <c r="D3008" s="7">
        <f t="shared" si="141"/>
        <v>71.234399999999994</v>
      </c>
      <c r="E3008" s="7">
        <f t="shared" si="142"/>
        <v>-73.004499999999993</v>
      </c>
      <c r="F3008" s="7" t="str">
        <f t="shared" si="143"/>
        <v>-1000 71.2344 -73.0045</v>
      </c>
    </row>
    <row r="3009" spans="1:6" x14ac:dyDescent="0.45">
      <c r="A3009" s="2">
        <v>-1000</v>
      </c>
      <c r="B3009">
        <v>72.831998462214372</v>
      </c>
      <c r="C3009">
        <v>-72.831998462214415</v>
      </c>
      <c r="D3009" s="7">
        <f t="shared" si="141"/>
        <v>72.831999999999994</v>
      </c>
      <c r="E3009" s="7">
        <f t="shared" si="142"/>
        <v>-72.831999999999994</v>
      </c>
      <c r="F3009" s="7" t="str">
        <f t="shared" si="143"/>
        <v>-1000 72.832 -72.832</v>
      </c>
    </row>
    <row r="3010" spans="1:6" x14ac:dyDescent="0.45">
      <c r="A3010" s="2">
        <v>-1000</v>
      </c>
      <c r="B3010">
        <v>67.278697576678908</v>
      </c>
      <c r="C3010">
        <v>-65.647367444443489</v>
      </c>
      <c r="D3010" s="7">
        <f t="shared" si="141"/>
        <v>67.278700000000001</v>
      </c>
      <c r="E3010" s="7">
        <f t="shared" si="142"/>
        <v>-65.647400000000005</v>
      </c>
      <c r="F3010" s="7" t="str">
        <f t="shared" si="143"/>
        <v>-1000 67.2787 -65.6474</v>
      </c>
    </row>
    <row r="3011" spans="1:6" x14ac:dyDescent="0.45">
      <c r="A3011" s="2">
        <v>-1000</v>
      </c>
      <c r="B3011">
        <v>63.009496216777599</v>
      </c>
      <c r="C3011">
        <v>-59.990027392124844</v>
      </c>
      <c r="D3011" s="7">
        <f t="shared" si="141"/>
        <v>63.009500000000003</v>
      </c>
      <c r="E3011" s="7">
        <f t="shared" si="142"/>
        <v>-59.99</v>
      </c>
      <c r="F3011" s="7" t="str">
        <f t="shared" si="143"/>
        <v>-1000 63.0095 -59.99</v>
      </c>
    </row>
    <row r="3012" spans="1:6" x14ac:dyDescent="0.45">
      <c r="A3012" s="2">
        <v>-1000</v>
      </c>
      <c r="B3012">
        <v>65.938884450517165</v>
      </c>
      <c r="C3012">
        <v>-61.254089801590773</v>
      </c>
      <c r="D3012" s="7">
        <f t="shared" si="141"/>
        <v>65.938900000000004</v>
      </c>
      <c r="E3012" s="7">
        <f t="shared" si="142"/>
        <v>-61.254100000000001</v>
      </c>
      <c r="F3012" s="7" t="str">
        <f t="shared" si="143"/>
        <v>-1000 65.9389 -61.2541</v>
      </c>
    </row>
    <row r="3013" spans="1:6" x14ac:dyDescent="0.45">
      <c r="A3013" s="2">
        <v>-1000</v>
      </c>
      <c r="B3013">
        <v>65.944650156591337</v>
      </c>
      <c r="C3013">
        <v>-59.768746981384659</v>
      </c>
      <c r="D3013" s="7">
        <f t="shared" si="141"/>
        <v>65.944699999999997</v>
      </c>
      <c r="E3013" s="7">
        <f t="shared" si="142"/>
        <v>-59.768700000000003</v>
      </c>
      <c r="F3013" s="7" t="str">
        <f t="shared" si="143"/>
        <v>-1000 65.9447 -59.7687</v>
      </c>
    </row>
    <row r="3014" spans="1:6" x14ac:dyDescent="0.45">
      <c r="A3014" s="2">
        <v>-1000</v>
      </c>
      <c r="B3014">
        <v>65.924002718064429</v>
      </c>
      <c r="C3014">
        <v>-58.292588427935115</v>
      </c>
      <c r="D3014" s="7">
        <f t="shared" si="141"/>
        <v>65.924000000000007</v>
      </c>
      <c r="E3014" s="7">
        <f t="shared" si="142"/>
        <v>-58.2926</v>
      </c>
      <c r="F3014" s="7" t="str">
        <f t="shared" si="143"/>
        <v>-1000 65.924 -58.2926</v>
      </c>
    </row>
    <row r="3015" spans="1:6" x14ac:dyDescent="0.45">
      <c r="A3015" s="2">
        <v>-1000</v>
      </c>
      <c r="B3015">
        <v>68.906005032090064</v>
      </c>
      <c r="C3015">
        <v>-59.438728708793718</v>
      </c>
      <c r="D3015" s="7">
        <f t="shared" si="141"/>
        <v>68.906000000000006</v>
      </c>
      <c r="E3015" s="7">
        <f t="shared" si="142"/>
        <v>-59.438699999999997</v>
      </c>
      <c r="F3015" s="7" t="str">
        <f t="shared" si="143"/>
        <v>-1000 68.906 -59.4387</v>
      </c>
    </row>
    <row r="3016" spans="1:6" x14ac:dyDescent="0.45">
      <c r="A3016" s="2">
        <v>-1000</v>
      </c>
      <c r="B3016">
        <v>69.630221171643711</v>
      </c>
      <c r="C3016">
        <v>-58.58867040297109</v>
      </c>
      <c r="D3016" s="7">
        <f t="shared" si="141"/>
        <v>69.630200000000002</v>
      </c>
      <c r="E3016" s="7">
        <f t="shared" si="142"/>
        <v>-58.588700000000003</v>
      </c>
      <c r="F3016" s="7" t="str">
        <f t="shared" si="143"/>
        <v>-1000 69.6302 -58.5887</v>
      </c>
    </row>
    <row r="3017" spans="1:6" x14ac:dyDescent="0.45">
      <c r="A3017" s="2">
        <v>-1000</v>
      </c>
      <c r="B3017">
        <v>69.570940802646305</v>
      </c>
      <c r="C3017">
        <v>-57.095395574728137</v>
      </c>
      <c r="D3017" s="7">
        <f t="shared" si="141"/>
        <v>69.570899999999995</v>
      </c>
      <c r="E3017" s="7">
        <f t="shared" si="142"/>
        <v>-57.095399999999998</v>
      </c>
      <c r="F3017" s="7" t="str">
        <f t="shared" si="143"/>
        <v>-1000 69.5709 -57.0954</v>
      </c>
    </row>
    <row r="3018" spans="1:6" x14ac:dyDescent="0.45">
      <c r="A3018" s="2">
        <v>-1000</v>
      </c>
      <c r="B3018">
        <v>57.774554914334985</v>
      </c>
      <c r="C3018">
        <v>-46.239602122536596</v>
      </c>
      <c r="D3018" s="7">
        <f t="shared" si="141"/>
        <v>57.7746</v>
      </c>
      <c r="E3018" s="7">
        <f t="shared" si="142"/>
        <v>-46.239600000000003</v>
      </c>
      <c r="F3018" s="7" t="str">
        <f t="shared" si="143"/>
        <v>-1000 57.7746 -46.2396</v>
      </c>
    </row>
    <row r="3019" spans="1:6" x14ac:dyDescent="0.45">
      <c r="A3019" s="2">
        <v>-1000</v>
      </c>
      <c r="B3019">
        <v>57.549289216742274</v>
      </c>
      <c r="C3019">
        <v>-44.911906112385743</v>
      </c>
      <c r="D3019" s="7">
        <f t="shared" si="141"/>
        <v>57.549300000000002</v>
      </c>
      <c r="E3019" s="7">
        <f t="shared" si="142"/>
        <v>-44.911900000000003</v>
      </c>
      <c r="F3019" s="7" t="str">
        <f t="shared" si="143"/>
        <v>-1000 57.5493 -44.9119</v>
      </c>
    </row>
    <row r="3020" spans="1:6" x14ac:dyDescent="0.45">
      <c r="A3020" s="2">
        <v>-1000</v>
      </c>
      <c r="B3020">
        <v>58.096094036448484</v>
      </c>
      <c r="C3020">
        <v>-44.202306022515771</v>
      </c>
      <c r="D3020" s="7">
        <f t="shared" si="141"/>
        <v>58.0961</v>
      </c>
      <c r="E3020" s="7">
        <f t="shared" si="142"/>
        <v>-44.202300000000001</v>
      </c>
      <c r="F3020" s="7" t="str">
        <f t="shared" si="143"/>
        <v>-1000 58.0961 -44.2023</v>
      </c>
    </row>
    <row r="3021" spans="1:6" x14ac:dyDescent="0.45">
      <c r="A3021" s="2">
        <v>-1000</v>
      </c>
      <c r="B3021">
        <v>58.634149798087087</v>
      </c>
      <c r="C3021">
        <v>-43.486049227947625</v>
      </c>
      <c r="D3021" s="7">
        <f t="shared" si="141"/>
        <v>58.634099999999997</v>
      </c>
      <c r="E3021" s="7">
        <f t="shared" si="142"/>
        <v>-43.485999999999997</v>
      </c>
      <c r="F3021" s="7" t="str">
        <f t="shared" si="143"/>
        <v>-1000 58.6341 -43.486</v>
      </c>
    </row>
    <row r="3022" spans="1:6" x14ac:dyDescent="0.45">
      <c r="A3022" s="2">
        <v>-1000</v>
      </c>
      <c r="B3022">
        <v>59.163375472439412</v>
      </c>
      <c r="C3022">
        <v>-42.763243594320052</v>
      </c>
      <c r="D3022" s="7">
        <f t="shared" si="141"/>
        <v>59.163400000000003</v>
      </c>
      <c r="E3022" s="7">
        <f t="shared" si="142"/>
        <v>-42.763199999999998</v>
      </c>
      <c r="F3022" s="7" t="str">
        <f t="shared" si="143"/>
        <v>-1000 59.1634 -42.7632</v>
      </c>
    </row>
    <row r="3023" spans="1:6" x14ac:dyDescent="0.45">
      <c r="A3023" s="2">
        <v>-1000</v>
      </c>
      <c r="B3023">
        <v>62.954030612671914</v>
      </c>
      <c r="C3023">
        <v>-44.337230739174146</v>
      </c>
      <c r="D3023" s="7">
        <f t="shared" si="141"/>
        <v>62.954000000000001</v>
      </c>
      <c r="E3023" s="7">
        <f t="shared" si="142"/>
        <v>-44.337200000000003</v>
      </c>
      <c r="F3023" s="7" t="str">
        <f t="shared" si="143"/>
        <v>-1000 62.954 -44.3372</v>
      </c>
    </row>
    <row r="3024" spans="1:6" x14ac:dyDescent="0.45">
      <c r="A3024" s="2">
        <v>-1000</v>
      </c>
      <c r="B3024">
        <v>61.019608406091855</v>
      </c>
      <c r="C3024">
        <v>-41.864153997987401</v>
      </c>
      <c r="D3024" s="7">
        <f t="shared" si="141"/>
        <v>61.019599999999997</v>
      </c>
      <c r="E3024" s="7">
        <f t="shared" si="142"/>
        <v>-41.864199999999997</v>
      </c>
      <c r="F3024" s="7" t="str">
        <f t="shared" si="143"/>
        <v>-1000 61.0196 -41.8642</v>
      </c>
    </row>
    <row r="3025" spans="1:6" x14ac:dyDescent="0.45">
      <c r="A3025" s="2">
        <v>-1000</v>
      </c>
      <c r="B3025">
        <v>61.528751310388344</v>
      </c>
      <c r="C3025">
        <v>-41.112197243450559</v>
      </c>
      <c r="D3025" s="7">
        <f t="shared" si="141"/>
        <v>61.528799999999997</v>
      </c>
      <c r="E3025" s="7">
        <f t="shared" si="142"/>
        <v>-41.112200000000001</v>
      </c>
      <c r="F3025" s="7" t="str">
        <f t="shared" si="143"/>
        <v>-1000 61.5288 -41.1122</v>
      </c>
    </row>
    <row r="3026" spans="1:6" x14ac:dyDescent="0.45">
      <c r="A3026" s="2">
        <v>-1000</v>
      </c>
      <c r="B3026">
        <v>56.999279977729003</v>
      </c>
      <c r="C3026">
        <v>-37.082099212699134</v>
      </c>
      <c r="D3026" s="7">
        <f t="shared" si="141"/>
        <v>56.999299999999998</v>
      </c>
      <c r="E3026" s="7">
        <f t="shared" si="142"/>
        <v>-37.082099999999997</v>
      </c>
      <c r="F3026" s="7" t="str">
        <f t="shared" si="143"/>
        <v>-1000 56.9993 -37.0821</v>
      </c>
    </row>
    <row r="3027" spans="1:6" x14ac:dyDescent="0.45">
      <c r="A3027" s="2">
        <v>-1000</v>
      </c>
      <c r="B3027">
        <v>54.915481741230955</v>
      </c>
      <c r="C3027">
        <v>-34.774845292661325</v>
      </c>
      <c r="D3027" s="7">
        <f t="shared" ref="D3027:D3072" si="144">ROUND(B3027,4)</f>
        <v>54.915500000000002</v>
      </c>
      <c r="E3027" s="7">
        <f t="shared" ref="E3027:E3072" si="145">ROUND(C3027,4)</f>
        <v>-34.774799999999999</v>
      </c>
      <c r="F3027" s="7" t="str">
        <f t="shared" ref="F3027:F3090" si="146" xml:space="preserve"> CONCATENATE(A3027," ",D3027," ",E3027)</f>
        <v>-1000 54.9155 -34.7748</v>
      </c>
    </row>
    <row r="3028" spans="1:6" x14ac:dyDescent="0.45">
      <c r="A3028" s="2">
        <v>-1000</v>
      </c>
      <c r="B3028">
        <v>54.486732358736951</v>
      </c>
      <c r="C3028">
        <v>-33.573739691422041</v>
      </c>
      <c r="D3028" s="7">
        <f t="shared" si="144"/>
        <v>54.486699999999999</v>
      </c>
      <c r="E3028" s="7">
        <f t="shared" si="145"/>
        <v>-33.573700000000002</v>
      </c>
      <c r="F3028" s="7" t="str">
        <f t="shared" si="146"/>
        <v>-1000 54.4867 -33.5737</v>
      </c>
    </row>
    <row r="3029" spans="1:6" x14ac:dyDescent="0.45">
      <c r="A3029" s="2">
        <v>-1000</v>
      </c>
      <c r="B3029">
        <v>54.89463104001738</v>
      </c>
      <c r="C3029">
        <v>-32.90257562836625</v>
      </c>
      <c r="D3029" s="7">
        <f t="shared" si="144"/>
        <v>54.894599999999997</v>
      </c>
      <c r="E3029" s="7">
        <f t="shared" si="145"/>
        <v>-32.9026</v>
      </c>
      <c r="F3029" s="7" t="str">
        <f t="shared" si="146"/>
        <v>-1000 54.8946 -32.9026</v>
      </c>
    </row>
    <row r="3030" spans="1:6" x14ac:dyDescent="0.45">
      <c r="A3030" s="2">
        <v>-1000</v>
      </c>
      <c r="B3030">
        <v>55.294262791781527</v>
      </c>
      <c r="C3030">
        <v>-32.22645655844596</v>
      </c>
      <c r="D3030" s="7">
        <f t="shared" si="144"/>
        <v>55.2943</v>
      </c>
      <c r="E3030" s="7">
        <f t="shared" si="145"/>
        <v>-32.226500000000001</v>
      </c>
      <c r="F3030" s="7" t="str">
        <f t="shared" si="146"/>
        <v>-1000 55.2943 -32.2265</v>
      </c>
    </row>
    <row r="3031" spans="1:6" x14ac:dyDescent="0.45">
      <c r="A3031" s="2">
        <v>-1000</v>
      </c>
      <c r="B3031">
        <v>57.425741413174947</v>
      </c>
      <c r="C3031">
        <v>-32.531280687165761</v>
      </c>
      <c r="D3031" s="7">
        <f t="shared" si="144"/>
        <v>57.425699999999999</v>
      </c>
      <c r="E3031" s="7">
        <f t="shared" si="145"/>
        <v>-32.531300000000002</v>
      </c>
      <c r="F3031" s="7" t="str">
        <f t="shared" si="146"/>
        <v>-1000 57.4257 -32.5313</v>
      </c>
    </row>
    <row r="3032" spans="1:6" x14ac:dyDescent="0.45">
      <c r="A3032" s="2">
        <v>-1000</v>
      </c>
      <c r="B3032">
        <v>58.696696311092246</v>
      </c>
      <c r="C3032">
        <v>-32.306312729301212</v>
      </c>
      <c r="D3032" s="7">
        <f t="shared" si="144"/>
        <v>58.6967</v>
      </c>
      <c r="E3032" s="7">
        <f t="shared" si="145"/>
        <v>-32.3063</v>
      </c>
      <c r="F3032" s="7" t="str">
        <f t="shared" si="146"/>
        <v>-1000 58.6967 -32.3063</v>
      </c>
    </row>
    <row r="3033" spans="1:6" x14ac:dyDescent="0.45">
      <c r="A3033" s="2">
        <v>-1000</v>
      </c>
      <c r="B3033">
        <v>56.442960918294709</v>
      </c>
      <c r="C3033">
        <v>-30.169391156863867</v>
      </c>
      <c r="D3033" s="7">
        <f t="shared" si="144"/>
        <v>56.442999999999998</v>
      </c>
      <c r="E3033" s="7">
        <f t="shared" si="145"/>
        <v>-30.1694</v>
      </c>
      <c r="F3033" s="7" t="str">
        <f t="shared" si="146"/>
        <v>-1000 56.443 -30.1694</v>
      </c>
    </row>
    <row r="3034" spans="1:6" x14ac:dyDescent="0.45">
      <c r="A3034" s="2">
        <v>-1000</v>
      </c>
      <c r="B3034">
        <v>52.370737603768383</v>
      </c>
      <c r="C3034">
        <v>-27.171783946536156</v>
      </c>
      <c r="D3034" s="7">
        <f t="shared" si="144"/>
        <v>52.370699999999999</v>
      </c>
      <c r="E3034" s="7">
        <f t="shared" si="145"/>
        <v>-27.171800000000001</v>
      </c>
      <c r="F3034" s="7" t="str">
        <f t="shared" si="146"/>
        <v>-1000 52.3707 -27.1718</v>
      </c>
    </row>
    <row r="3035" spans="1:6" x14ac:dyDescent="0.45">
      <c r="A3035" s="2">
        <v>-1000</v>
      </c>
      <c r="B3035">
        <v>50.913785168144358</v>
      </c>
      <c r="C3035">
        <v>-25.627845790312598</v>
      </c>
      <c r="D3035" s="7">
        <f t="shared" si="144"/>
        <v>50.913800000000002</v>
      </c>
      <c r="E3035" s="7">
        <f t="shared" si="145"/>
        <v>-25.627800000000001</v>
      </c>
      <c r="F3035" s="7" t="str">
        <f t="shared" si="146"/>
        <v>-1000 50.9138 -25.6278</v>
      </c>
    </row>
    <row r="3036" spans="1:6" x14ac:dyDescent="0.45">
      <c r="A3036" s="2">
        <v>-1000</v>
      </c>
      <c r="B3036">
        <v>49.427095613167438</v>
      </c>
      <c r="C3036">
        <v>-24.123893119619066</v>
      </c>
      <c r="D3036" s="7">
        <f t="shared" si="144"/>
        <v>49.427100000000003</v>
      </c>
      <c r="E3036" s="7">
        <f t="shared" si="145"/>
        <v>-24.123899999999999</v>
      </c>
      <c r="F3036" s="7" t="str">
        <f t="shared" si="146"/>
        <v>-1000 49.4271 -24.1239</v>
      </c>
    </row>
    <row r="3037" spans="1:6" x14ac:dyDescent="0.45">
      <c r="A3037" s="2">
        <v>-1000</v>
      </c>
      <c r="B3037">
        <v>49.719411121789371</v>
      </c>
      <c r="C3037">
        <v>-23.51553013866554</v>
      </c>
      <c r="D3037" s="7">
        <f t="shared" si="144"/>
        <v>49.7194</v>
      </c>
      <c r="E3037" s="7">
        <f t="shared" si="145"/>
        <v>-23.515499999999999</v>
      </c>
      <c r="F3037" s="7" t="str">
        <f t="shared" si="146"/>
        <v>-1000 49.7194 -23.5155</v>
      </c>
    </row>
    <row r="3038" spans="1:6" x14ac:dyDescent="0.45">
      <c r="A3038" s="2">
        <v>-1000</v>
      </c>
      <c r="B3038">
        <v>50.91340705306925</v>
      </c>
      <c r="C3038">
        <v>-23.320055365467688</v>
      </c>
      <c r="D3038" s="7">
        <f t="shared" si="144"/>
        <v>50.913400000000003</v>
      </c>
      <c r="E3038" s="7">
        <f t="shared" si="145"/>
        <v>-23.3201</v>
      </c>
      <c r="F3038" s="7" t="str">
        <f t="shared" si="146"/>
        <v>-1000 50.9134 -23.3201</v>
      </c>
    </row>
    <row r="3039" spans="1:6" x14ac:dyDescent="0.45">
      <c r="A3039" s="2">
        <v>-1000</v>
      </c>
      <c r="B3039">
        <v>51.195746319397728</v>
      </c>
      <c r="C3039">
        <v>-22.693513584279415</v>
      </c>
      <c r="D3039" s="7">
        <f t="shared" si="144"/>
        <v>51.195700000000002</v>
      </c>
      <c r="E3039" s="7">
        <f t="shared" si="145"/>
        <v>-22.6935</v>
      </c>
      <c r="F3039" s="7" t="str">
        <f t="shared" si="146"/>
        <v>-1000 51.1957 -22.6935</v>
      </c>
    </row>
    <row r="3040" spans="1:6" x14ac:dyDescent="0.45">
      <c r="A3040" s="2">
        <v>-1000</v>
      </c>
      <c r="B3040">
        <v>51.470375694643231</v>
      </c>
      <c r="C3040">
        <v>-22.063554243418704</v>
      </c>
      <c r="D3040" s="7">
        <f t="shared" si="144"/>
        <v>51.470399999999998</v>
      </c>
      <c r="E3040" s="7">
        <f t="shared" si="145"/>
        <v>-22.063600000000001</v>
      </c>
      <c r="F3040" s="7" t="str">
        <f t="shared" si="146"/>
        <v>-1000 51.4704 -22.0636</v>
      </c>
    </row>
    <row r="3041" spans="1:6" x14ac:dyDescent="0.45">
      <c r="A3041" s="2">
        <v>-1000</v>
      </c>
      <c r="B3041">
        <v>53.585012885654635</v>
      </c>
      <c r="C3041">
        <v>-22.195639077175194</v>
      </c>
      <c r="D3041" s="7">
        <f t="shared" si="144"/>
        <v>53.585000000000001</v>
      </c>
      <c r="E3041" s="7">
        <f t="shared" si="145"/>
        <v>-22.195599999999999</v>
      </c>
      <c r="F3041" s="7" t="str">
        <f t="shared" si="146"/>
        <v>-1000 53.585 -22.1956</v>
      </c>
    </row>
    <row r="3042" spans="1:6" x14ac:dyDescent="0.45">
      <c r="A3042" s="2">
        <v>-1000</v>
      </c>
      <c r="B3042">
        <v>49.210822265080402</v>
      </c>
      <c r="C3042">
        <v>-19.679811279447446</v>
      </c>
      <c r="D3042" s="7">
        <f t="shared" si="144"/>
        <v>49.210799999999999</v>
      </c>
      <c r="E3042" s="7">
        <f t="shared" si="145"/>
        <v>-19.6798</v>
      </c>
      <c r="F3042" s="7" t="str">
        <f t="shared" si="146"/>
        <v>-1000 49.2108 -19.6798</v>
      </c>
    </row>
    <row r="3043" spans="1:6" x14ac:dyDescent="0.45">
      <c r="A3043" s="2">
        <v>-1000</v>
      </c>
      <c r="B3043">
        <v>53.180589533580104</v>
      </c>
      <c r="C3043">
        <v>-20.514017082494362</v>
      </c>
      <c r="D3043" s="7">
        <f t="shared" si="144"/>
        <v>53.180599999999998</v>
      </c>
      <c r="E3043" s="7">
        <f t="shared" si="145"/>
        <v>-20.513999999999999</v>
      </c>
      <c r="F3043" s="7" t="str">
        <f t="shared" si="146"/>
        <v>-1000 53.1806 -20.514</v>
      </c>
    </row>
    <row r="3044" spans="1:6" x14ac:dyDescent="0.45">
      <c r="A3044" s="2">
        <v>-1000</v>
      </c>
      <c r="B3044">
        <v>51.553645655191616</v>
      </c>
      <c r="C3044">
        <v>-19.163027413718918</v>
      </c>
      <c r="D3044" s="7">
        <f t="shared" si="144"/>
        <v>51.553600000000003</v>
      </c>
      <c r="E3044" s="7">
        <f t="shared" si="145"/>
        <v>-19.163</v>
      </c>
      <c r="F3044" s="7" t="str">
        <f t="shared" si="146"/>
        <v>-1000 51.5536 -19.163</v>
      </c>
    </row>
    <row r="3045" spans="1:6" x14ac:dyDescent="0.45">
      <c r="A3045" s="2">
        <v>-1000</v>
      </c>
      <c r="B3045">
        <v>51.784923585066146</v>
      </c>
      <c r="C3045">
        <v>-18.5289419365721</v>
      </c>
      <c r="D3045" s="7">
        <f t="shared" si="144"/>
        <v>51.7849</v>
      </c>
      <c r="E3045" s="7">
        <f t="shared" si="145"/>
        <v>-18.5289</v>
      </c>
      <c r="F3045" s="7" t="str">
        <f t="shared" si="146"/>
        <v>-1000 51.7849 -18.5289</v>
      </c>
    </row>
    <row r="3046" spans="1:6" x14ac:dyDescent="0.45">
      <c r="A3046" s="2">
        <v>-1000</v>
      </c>
      <c r="B3046">
        <v>53.899617546689704</v>
      </c>
      <c r="C3046">
        <v>-18.542686653249014</v>
      </c>
      <c r="D3046" s="7">
        <f t="shared" si="144"/>
        <v>53.8996</v>
      </c>
      <c r="E3046" s="7">
        <f t="shared" si="145"/>
        <v>-18.5427</v>
      </c>
      <c r="F3046" s="7" t="str">
        <f t="shared" si="146"/>
        <v>-1000 53.8996 -18.5427</v>
      </c>
    </row>
    <row r="3047" spans="1:6" x14ac:dyDescent="0.45">
      <c r="A3047" s="2">
        <v>-1000</v>
      </c>
      <c r="B3047">
        <v>53.173578113210056</v>
      </c>
      <c r="C3047">
        <v>-17.566177462337926</v>
      </c>
      <c r="D3047" s="7">
        <f t="shared" si="144"/>
        <v>53.1736</v>
      </c>
      <c r="E3047" s="7">
        <f t="shared" si="145"/>
        <v>-17.566199999999998</v>
      </c>
      <c r="F3047" s="7" t="str">
        <f t="shared" si="146"/>
        <v>-1000 53.1736 -17.5662</v>
      </c>
    </row>
    <row r="3048" spans="1:6" x14ac:dyDescent="0.45">
      <c r="A3048" s="2">
        <v>-1000</v>
      </c>
      <c r="B3048">
        <v>54.338444300189053</v>
      </c>
      <c r="C3048">
        <v>-17.214339111195979</v>
      </c>
      <c r="D3048" s="7">
        <f t="shared" si="144"/>
        <v>54.3384</v>
      </c>
      <c r="E3048" s="7">
        <f t="shared" si="145"/>
        <v>-17.214300000000001</v>
      </c>
      <c r="F3048" s="7" t="str">
        <f t="shared" si="146"/>
        <v>-1000 54.3384 -17.2143</v>
      </c>
    </row>
    <row r="3049" spans="1:6" x14ac:dyDescent="0.45">
      <c r="A3049" s="2">
        <v>-1000</v>
      </c>
      <c r="B3049">
        <v>54.545599136735888</v>
      </c>
      <c r="C3049">
        <v>-16.546226603504408</v>
      </c>
      <c r="D3049" s="7">
        <f t="shared" si="144"/>
        <v>54.5456</v>
      </c>
      <c r="E3049" s="7">
        <f t="shared" si="145"/>
        <v>-16.546199999999999</v>
      </c>
      <c r="F3049" s="7" t="str">
        <f t="shared" si="146"/>
        <v>-1000 54.5456 -16.5462</v>
      </c>
    </row>
    <row r="3050" spans="1:6" x14ac:dyDescent="0.45">
      <c r="A3050" s="2">
        <v>-1000</v>
      </c>
      <c r="B3050">
        <v>48.981956490193852</v>
      </c>
      <c r="C3050">
        <v>-14.204504158637738</v>
      </c>
      <c r="D3050" s="7">
        <f t="shared" si="144"/>
        <v>48.981999999999999</v>
      </c>
      <c r="E3050" s="7">
        <f t="shared" si="145"/>
        <v>-14.204499999999999</v>
      </c>
      <c r="F3050" s="7" t="str">
        <f t="shared" si="146"/>
        <v>-1000 48.982 -14.2045</v>
      </c>
    </row>
    <row r="3051" spans="1:6" x14ac:dyDescent="0.45">
      <c r="A3051" s="2">
        <v>-1000</v>
      </c>
      <c r="B3051">
        <v>49.152579355567433</v>
      </c>
      <c r="C3051">
        <v>-13.602350631219828</v>
      </c>
      <c r="D3051" s="7">
        <f t="shared" si="144"/>
        <v>49.1526</v>
      </c>
      <c r="E3051" s="7">
        <f t="shared" si="145"/>
        <v>-13.602399999999999</v>
      </c>
      <c r="F3051" s="7" t="str">
        <f t="shared" si="146"/>
        <v>-1000 49.1526 -13.6024</v>
      </c>
    </row>
    <row r="3052" spans="1:6" x14ac:dyDescent="0.45">
      <c r="A3052" s="2">
        <v>-1000</v>
      </c>
      <c r="B3052">
        <v>49.315800023287458</v>
      </c>
      <c r="C3052">
        <v>-12.998148639830235</v>
      </c>
      <c r="D3052" s="7">
        <f t="shared" si="144"/>
        <v>49.315800000000003</v>
      </c>
      <c r="E3052" s="7">
        <f t="shared" si="145"/>
        <v>-12.998100000000001</v>
      </c>
      <c r="F3052" s="7" t="str">
        <f t="shared" si="146"/>
        <v>-1000 49.3158 -12.9981</v>
      </c>
    </row>
    <row r="3053" spans="1:6" x14ac:dyDescent="0.45">
      <c r="A3053" s="2">
        <v>-1000</v>
      </c>
      <c r="B3053">
        <v>51.41165641931083</v>
      </c>
      <c r="C3053">
        <v>-12.877949534873002</v>
      </c>
      <c r="D3053" s="7">
        <f t="shared" si="144"/>
        <v>51.411700000000003</v>
      </c>
      <c r="E3053" s="7">
        <f t="shared" si="145"/>
        <v>-12.8779</v>
      </c>
      <c r="F3053" s="7" t="str">
        <f t="shared" si="146"/>
        <v>-1000 51.4117 -12.8779</v>
      </c>
    </row>
    <row r="3054" spans="1:6" x14ac:dyDescent="0.45">
      <c r="A3054" s="2">
        <v>-1000</v>
      </c>
      <c r="B3054">
        <v>49.619937562483571</v>
      </c>
      <c r="C3054">
        <v>-11.78396352231422</v>
      </c>
      <c r="D3054" s="7">
        <f t="shared" si="144"/>
        <v>49.619900000000001</v>
      </c>
      <c r="E3054" s="7">
        <f t="shared" si="145"/>
        <v>-11.784000000000001</v>
      </c>
      <c r="F3054" s="7" t="str">
        <f t="shared" si="146"/>
        <v>-1000 49.6199 -11.784</v>
      </c>
    </row>
    <row r="3055" spans="1:6" x14ac:dyDescent="0.45">
      <c r="A3055" s="2">
        <v>-1000</v>
      </c>
      <c r="B3055">
        <v>50.736510762003491</v>
      </c>
      <c r="C3055">
        <v>-11.393264488157204</v>
      </c>
      <c r="D3055" s="7">
        <f t="shared" si="144"/>
        <v>50.736499999999999</v>
      </c>
      <c r="E3055" s="7">
        <f t="shared" si="145"/>
        <v>-11.3933</v>
      </c>
      <c r="F3055" s="7" t="str">
        <f t="shared" si="146"/>
        <v>-1000 50.7365 -11.3933</v>
      </c>
    </row>
    <row r="3056" spans="1:6" x14ac:dyDescent="0.45">
      <c r="A3056" s="2">
        <v>-1000</v>
      </c>
      <c r="B3056">
        <v>49.894185906700997</v>
      </c>
      <c r="C3056">
        <v>-10.562680185803188</v>
      </c>
      <c r="D3056" s="7">
        <f t="shared" si="144"/>
        <v>49.894199999999998</v>
      </c>
      <c r="E3056" s="7">
        <f t="shared" si="145"/>
        <v>-10.5627</v>
      </c>
      <c r="F3056" s="7" t="str">
        <f t="shared" si="146"/>
        <v>-1000 49.8942 -10.5627</v>
      </c>
    </row>
    <row r="3057" spans="1:6" x14ac:dyDescent="0.45">
      <c r="A3057" s="2">
        <v>-1000</v>
      </c>
      <c r="B3057">
        <v>51.000834580967975</v>
      </c>
      <c r="C3057">
        <v>-10.144696744838694</v>
      </c>
      <c r="D3057" s="7">
        <f t="shared" si="144"/>
        <v>51.000799999999998</v>
      </c>
      <c r="E3057" s="7">
        <f t="shared" si="145"/>
        <v>-10.1447</v>
      </c>
      <c r="F3057" s="7" t="str">
        <f t="shared" si="146"/>
        <v>-1000 51.0008 -10.1447</v>
      </c>
    </row>
    <row r="3058" spans="1:6" x14ac:dyDescent="0.45">
      <c r="A3058" s="2">
        <v>-1000</v>
      </c>
      <c r="B3058">
        <v>48.172168884129597</v>
      </c>
      <c r="C3058">
        <v>-8.9689545098019092</v>
      </c>
      <c r="D3058" s="7">
        <f t="shared" si="144"/>
        <v>48.172199999999997</v>
      </c>
      <c r="E3058" s="7">
        <f t="shared" si="145"/>
        <v>-8.9689999999999994</v>
      </c>
      <c r="F3058" s="7" t="str">
        <f t="shared" si="146"/>
        <v>-1000 48.1722 -8.969</v>
      </c>
    </row>
    <row r="3059" spans="1:6" x14ac:dyDescent="0.45">
      <c r="A3059" s="2">
        <v>-1000</v>
      </c>
      <c r="B3059">
        <v>46.30804919228023</v>
      </c>
      <c r="C3059">
        <v>-8.0352087717341831</v>
      </c>
      <c r="D3059" s="7">
        <f t="shared" si="144"/>
        <v>46.308</v>
      </c>
      <c r="E3059" s="7">
        <f t="shared" si="145"/>
        <v>-8.0351999999999997</v>
      </c>
      <c r="F3059" s="7" t="str">
        <f t="shared" si="146"/>
        <v>-1000 46.308 -8.0352</v>
      </c>
    </row>
    <row r="3060" spans="1:6" x14ac:dyDescent="0.45">
      <c r="A3060" s="2">
        <v>-1000</v>
      </c>
      <c r="B3060">
        <v>46.403166653419341</v>
      </c>
      <c r="C3060">
        <v>-7.4663327366914949</v>
      </c>
      <c r="D3060" s="7">
        <f t="shared" si="144"/>
        <v>46.403199999999998</v>
      </c>
      <c r="E3060" s="7">
        <f t="shared" si="145"/>
        <v>-7.4663000000000004</v>
      </c>
      <c r="F3060" s="7" t="str">
        <f t="shared" si="146"/>
        <v>-1000 46.4032 -7.4663</v>
      </c>
    </row>
    <row r="3061" spans="1:6" x14ac:dyDescent="0.45">
      <c r="A3061" s="2">
        <v>-1000</v>
      </c>
      <c r="B3061">
        <v>47.480472478309487</v>
      </c>
      <c r="C3061">
        <v>-7.0430627738573524</v>
      </c>
      <c r="D3061" s="7">
        <f t="shared" si="144"/>
        <v>47.480499999999999</v>
      </c>
      <c r="E3061" s="7">
        <f t="shared" si="145"/>
        <v>-7.0430999999999999</v>
      </c>
      <c r="F3061" s="7" t="str">
        <f t="shared" si="146"/>
        <v>-1000 47.4805 -7.0431</v>
      </c>
    </row>
    <row r="3062" spans="1:6" x14ac:dyDescent="0.45">
      <c r="A3062" s="2">
        <v>-1000</v>
      </c>
      <c r="B3062">
        <v>47.563326500533435</v>
      </c>
      <c r="C3062">
        <v>-6.4598740083421093</v>
      </c>
      <c r="D3062" s="7">
        <f t="shared" si="144"/>
        <v>47.563299999999998</v>
      </c>
      <c r="E3062" s="7">
        <f t="shared" si="145"/>
        <v>-6.4599000000000002</v>
      </c>
      <c r="F3062" s="7" t="str">
        <f t="shared" si="146"/>
        <v>-1000 47.5633 -6.4599</v>
      </c>
    </row>
    <row r="3063" spans="1:6" x14ac:dyDescent="0.45">
      <c r="A3063" s="2">
        <v>-1000</v>
      </c>
      <c r="B3063">
        <v>47.639017660738077</v>
      </c>
      <c r="C3063">
        <v>-5.8757124095624116</v>
      </c>
      <c r="D3063" s="7">
        <f t="shared" si="144"/>
        <v>47.639000000000003</v>
      </c>
      <c r="E3063" s="7">
        <f t="shared" si="145"/>
        <v>-5.8757000000000001</v>
      </c>
      <c r="F3063" s="7" t="str">
        <f t="shared" si="146"/>
        <v>-1000 47.639 -5.8757</v>
      </c>
    </row>
    <row r="3064" spans="1:6" x14ac:dyDescent="0.45">
      <c r="A3064" s="2">
        <v>-1000</v>
      </c>
      <c r="B3064">
        <v>44.725813650106019</v>
      </c>
      <c r="C3064">
        <v>-4.9599993282247512</v>
      </c>
      <c r="D3064" s="7">
        <f t="shared" si="144"/>
        <v>44.7258</v>
      </c>
      <c r="E3064" s="7">
        <f t="shared" si="145"/>
        <v>-4.96</v>
      </c>
      <c r="F3064" s="7" t="str">
        <f t="shared" si="146"/>
        <v>-1000 44.7258 -4.96</v>
      </c>
    </row>
    <row r="3065" spans="1:6" x14ac:dyDescent="0.45">
      <c r="A3065" s="2">
        <v>-1000</v>
      </c>
      <c r="B3065">
        <v>44.783312700248864</v>
      </c>
      <c r="C3065">
        <v>-4.4107713148302228</v>
      </c>
      <c r="D3065" s="7">
        <f t="shared" si="144"/>
        <v>44.783299999999997</v>
      </c>
      <c r="E3065" s="7">
        <f t="shared" si="145"/>
        <v>-4.4108000000000001</v>
      </c>
      <c r="F3065" s="7" t="str">
        <f t="shared" si="146"/>
        <v>-1000 44.7833 -4.4108</v>
      </c>
    </row>
    <row r="3066" spans="1:6" x14ac:dyDescent="0.45">
      <c r="A3066" s="2">
        <v>-1000</v>
      </c>
      <c r="B3066">
        <v>39.852504487311123</v>
      </c>
      <c r="C3066">
        <v>-3.4318924937776112</v>
      </c>
      <c r="D3066" s="7">
        <f t="shared" si="144"/>
        <v>39.852499999999999</v>
      </c>
      <c r="E3066" s="7">
        <f t="shared" si="145"/>
        <v>-3.4319000000000002</v>
      </c>
      <c r="F3066" s="7" t="str">
        <f t="shared" si="146"/>
        <v>-1000 39.8525 -3.4319</v>
      </c>
    </row>
    <row r="3067" spans="1:6" x14ac:dyDescent="0.45">
      <c r="A3067" s="2">
        <v>-1000</v>
      </c>
      <c r="B3067">
        <v>43.88078009386237</v>
      </c>
      <c r="C3067">
        <v>-3.2368407983853662</v>
      </c>
      <c r="D3067" s="7">
        <f t="shared" si="144"/>
        <v>43.880800000000001</v>
      </c>
      <c r="E3067" s="7">
        <f t="shared" si="145"/>
        <v>-3.2368000000000001</v>
      </c>
      <c r="F3067" s="7" t="str">
        <f t="shared" si="146"/>
        <v>-1000 43.8808 -3.2368</v>
      </c>
    </row>
    <row r="3068" spans="1:6" x14ac:dyDescent="0.45">
      <c r="A3068" s="2">
        <v>-1000</v>
      </c>
      <c r="B3068">
        <v>43.917196967606564</v>
      </c>
      <c r="C3068">
        <v>-2.6981123972971592</v>
      </c>
      <c r="D3068" s="7">
        <f t="shared" si="144"/>
        <v>43.917200000000001</v>
      </c>
      <c r="E3068" s="7">
        <f t="shared" si="145"/>
        <v>-2.6981000000000002</v>
      </c>
      <c r="F3068" s="7" t="str">
        <f t="shared" si="146"/>
        <v>-1000 43.9172 -2.6981</v>
      </c>
    </row>
    <row r="3069" spans="1:6" x14ac:dyDescent="0.45">
      <c r="A3069" s="2">
        <v>-1000</v>
      </c>
      <c r="B3069">
        <v>42.948204616822409</v>
      </c>
      <c r="C3069">
        <v>-2.1099099960790162</v>
      </c>
      <c r="D3069" s="7">
        <f t="shared" si="144"/>
        <v>42.9482</v>
      </c>
      <c r="E3069" s="7">
        <f t="shared" si="145"/>
        <v>-2.1099000000000001</v>
      </c>
      <c r="F3069" s="7" t="str">
        <f t="shared" si="146"/>
        <v>-1000 42.9482 -2.1099</v>
      </c>
    </row>
    <row r="3070" spans="1:6" x14ac:dyDescent="0.45">
      <c r="A3070" s="2">
        <v>-1000</v>
      </c>
      <c r="B3070">
        <v>41.971540152710674</v>
      </c>
      <c r="C3070">
        <v>-1.5459033635370945</v>
      </c>
      <c r="D3070" s="7">
        <f t="shared" si="144"/>
        <v>41.971499999999999</v>
      </c>
      <c r="E3070" s="7">
        <f t="shared" si="145"/>
        <v>-1.5459000000000001</v>
      </c>
      <c r="F3070" s="7" t="str">
        <f t="shared" si="146"/>
        <v>-1000 41.9715 -1.5459</v>
      </c>
    </row>
    <row r="3071" spans="1:6" x14ac:dyDescent="0.45">
      <c r="A3071" s="2">
        <v>-1000</v>
      </c>
      <c r="B3071">
        <v>41.987350385240582</v>
      </c>
      <c r="C3071">
        <v>-1.0307315979623228</v>
      </c>
      <c r="D3071" s="7">
        <f t="shared" si="144"/>
        <v>41.987400000000001</v>
      </c>
      <c r="E3071" s="7">
        <f t="shared" si="145"/>
        <v>-1.0306999999999999</v>
      </c>
      <c r="F3071" s="7" t="str">
        <f t="shared" si="146"/>
        <v>-1000 41.9874 -1.0307</v>
      </c>
    </row>
    <row r="3072" spans="1:6" x14ac:dyDescent="0.45">
      <c r="A3072" s="2">
        <v>-1000</v>
      </c>
      <c r="B3072">
        <v>40.996912775404923</v>
      </c>
      <c r="C3072">
        <v>-0.50313306971454352</v>
      </c>
      <c r="D3072" s="7">
        <f t="shared" si="144"/>
        <v>40.996899999999997</v>
      </c>
      <c r="E3072" s="7">
        <f t="shared" si="145"/>
        <v>-0.50309999999999999</v>
      </c>
      <c r="F3072" s="7" t="str">
        <f t="shared" si="146"/>
        <v>-1000 40.9969 -0.5031</v>
      </c>
    </row>
    <row r="3073" spans="1:6" x14ac:dyDescent="0.45">
      <c r="A3073" s="2"/>
      <c r="B3073" s="2"/>
      <c r="C3073" s="2"/>
      <c r="D3073" s="7"/>
      <c r="E3073" s="7"/>
      <c r="F3073" s="7"/>
    </row>
    <row r="3074" spans="1:6" x14ac:dyDescent="0.45">
      <c r="A3074" s="2"/>
      <c r="B3074" s="2"/>
      <c r="C3074" s="2"/>
      <c r="D3074" s="7"/>
      <c r="E3074" s="7"/>
      <c r="F3074" s="7"/>
    </row>
    <row r="3075" spans="1:6" x14ac:dyDescent="0.45">
      <c r="A3075" s="2"/>
      <c r="B3075" s="2"/>
      <c r="C3075" s="2"/>
      <c r="D3075" s="7"/>
      <c r="E3075" s="7"/>
      <c r="F3075" s="7"/>
    </row>
    <row r="3076" spans="1:6" x14ac:dyDescent="0.45">
      <c r="A3076" s="2"/>
      <c r="B3076" s="2"/>
      <c r="C3076" s="2"/>
      <c r="D3076" s="7"/>
      <c r="E3076" s="7"/>
      <c r="F3076" s="7"/>
    </row>
    <row r="3077" spans="1:6" x14ac:dyDescent="0.45">
      <c r="A3077" s="2"/>
      <c r="B3077" s="2"/>
      <c r="C3077" s="2"/>
      <c r="D3077" s="7"/>
      <c r="E3077" s="7"/>
      <c r="F3077" s="7"/>
    </row>
    <row r="3078" spans="1:6" x14ac:dyDescent="0.45">
      <c r="A3078" s="2"/>
      <c r="B3078" s="2"/>
      <c r="C3078" s="2"/>
      <c r="D3078" s="7"/>
      <c r="E3078" s="7"/>
      <c r="F3078" s="7"/>
    </row>
    <row r="3079" spans="1:6" x14ac:dyDescent="0.45">
      <c r="A3079" s="2"/>
      <c r="B3079" s="2"/>
      <c r="C3079" s="2"/>
      <c r="D3079" s="7"/>
      <c r="E3079" s="7"/>
      <c r="F3079" s="7"/>
    </row>
    <row r="3080" spans="1:6" x14ac:dyDescent="0.45">
      <c r="A3080" s="2"/>
      <c r="B3080" s="2"/>
      <c r="C3080" s="2"/>
      <c r="D3080" s="7"/>
      <c r="E3080" s="7"/>
      <c r="F3080" s="7"/>
    </row>
    <row r="3081" spans="1:6" x14ac:dyDescent="0.45">
      <c r="A3081" s="2"/>
      <c r="B3081" s="2"/>
      <c r="C3081" s="2"/>
      <c r="D3081" s="7"/>
      <c r="E3081" s="7"/>
      <c r="F3081" s="7"/>
    </row>
    <row r="3082" spans="1:6" x14ac:dyDescent="0.45">
      <c r="A3082" s="2"/>
      <c r="B3082" s="2"/>
      <c r="C3082" s="2"/>
      <c r="D3082" s="7"/>
      <c r="E3082" s="7"/>
      <c r="F3082" s="7"/>
    </row>
    <row r="3083" spans="1:6" x14ac:dyDescent="0.45">
      <c r="A3083" s="2"/>
      <c r="B3083" s="2"/>
      <c r="C3083" s="2"/>
      <c r="D3083" s="7"/>
      <c r="E3083" s="7"/>
      <c r="F3083" s="7"/>
    </row>
    <row r="3084" spans="1:6" x14ac:dyDescent="0.45">
      <c r="A3084" s="2"/>
      <c r="B3084" s="2"/>
      <c r="C3084" s="2"/>
      <c r="D3084" s="7"/>
      <c r="E3084" s="7"/>
      <c r="F3084" s="7"/>
    </row>
    <row r="3085" spans="1:6" x14ac:dyDescent="0.45">
      <c r="A3085" s="2"/>
      <c r="B3085" s="2"/>
      <c r="C3085" s="2"/>
      <c r="D3085" s="7"/>
      <c r="E3085" s="7"/>
      <c r="F3085" s="7"/>
    </row>
    <row r="3086" spans="1:6" x14ac:dyDescent="0.45">
      <c r="A3086" s="2"/>
      <c r="B3086" s="2"/>
      <c r="C3086" s="2"/>
      <c r="D3086" s="7"/>
      <c r="E3086" s="7"/>
      <c r="F3086" s="7"/>
    </row>
    <row r="3087" spans="1:6" x14ac:dyDescent="0.45">
      <c r="A3087" s="2"/>
      <c r="B3087" s="2"/>
      <c r="C3087" s="2"/>
      <c r="D3087" s="7"/>
      <c r="E3087" s="7"/>
      <c r="F3087" s="7"/>
    </row>
    <row r="3088" spans="1:6" x14ac:dyDescent="0.45">
      <c r="A3088" s="2"/>
      <c r="B3088" s="2"/>
      <c r="C3088" s="2"/>
      <c r="D3088" s="7"/>
      <c r="E3088" s="7"/>
      <c r="F3088" s="7"/>
    </row>
    <row r="3089" spans="1:6" x14ac:dyDescent="0.45">
      <c r="A3089" s="2"/>
      <c r="B3089" s="2"/>
      <c r="C3089" s="2"/>
      <c r="D3089" s="7"/>
      <c r="E3089" s="7"/>
      <c r="F3089" s="7"/>
    </row>
    <row r="3090" spans="1:6" x14ac:dyDescent="0.45">
      <c r="A3090" s="2"/>
      <c r="B3090" s="2"/>
      <c r="C3090" s="2"/>
      <c r="D3090" s="7"/>
      <c r="E3090" s="7"/>
      <c r="F3090" s="7"/>
    </row>
    <row r="3091" spans="1:6" x14ac:dyDescent="0.45">
      <c r="A3091" s="2"/>
      <c r="B3091" s="2"/>
      <c r="C3091" s="2"/>
      <c r="D3091" s="7"/>
      <c r="E3091" s="7"/>
      <c r="F3091" s="7"/>
    </row>
    <row r="3092" spans="1:6" x14ac:dyDescent="0.45">
      <c r="A3092" s="2"/>
      <c r="B3092" s="2"/>
      <c r="C3092" s="2"/>
      <c r="D3092" s="7"/>
      <c r="E3092" s="7"/>
      <c r="F3092" s="7"/>
    </row>
    <row r="3093" spans="1:6" x14ac:dyDescent="0.45">
      <c r="A3093" s="2"/>
      <c r="B3093" s="2"/>
      <c r="C3093" s="2"/>
      <c r="D3093" s="7"/>
      <c r="E3093" s="7"/>
      <c r="F3093" s="7"/>
    </row>
    <row r="3094" spans="1:6" x14ac:dyDescent="0.45">
      <c r="A3094" s="2"/>
      <c r="B3094" s="2"/>
      <c r="C3094" s="2"/>
      <c r="D3094" s="7"/>
      <c r="E3094" s="7"/>
      <c r="F3094" s="7"/>
    </row>
    <row r="3095" spans="1:6" x14ac:dyDescent="0.45">
      <c r="A3095" s="2"/>
      <c r="B3095" s="2"/>
      <c r="C3095" s="2"/>
      <c r="D3095" s="7"/>
      <c r="E3095" s="7"/>
      <c r="F3095" s="7"/>
    </row>
    <row r="3096" spans="1:6" x14ac:dyDescent="0.45">
      <c r="A3096" s="2"/>
      <c r="B3096" s="2"/>
      <c r="C3096" s="2"/>
      <c r="D3096" s="7"/>
      <c r="E3096" s="7"/>
      <c r="F3096" s="7"/>
    </row>
    <row r="3097" spans="1:6" x14ac:dyDescent="0.45">
      <c r="A3097" s="2"/>
      <c r="B3097" s="2"/>
      <c r="C3097" s="2"/>
      <c r="D3097" s="7"/>
      <c r="E3097" s="7"/>
      <c r="F3097" s="7"/>
    </row>
    <row r="3098" spans="1:6" x14ac:dyDescent="0.45">
      <c r="A3098" s="2"/>
      <c r="B3098" s="2"/>
      <c r="C3098" s="2"/>
      <c r="D3098" s="7"/>
      <c r="E3098" s="7"/>
      <c r="F3098" s="7"/>
    </row>
    <row r="3099" spans="1:6" x14ac:dyDescent="0.45">
      <c r="A3099" s="2"/>
      <c r="B3099" s="2"/>
      <c r="C3099" s="2"/>
      <c r="D3099" s="7"/>
      <c r="E3099" s="7"/>
      <c r="F3099" s="7"/>
    </row>
    <row r="3100" spans="1:6" x14ac:dyDescent="0.45">
      <c r="A3100" s="2"/>
      <c r="B3100" s="2"/>
      <c r="C3100" s="2"/>
      <c r="D3100" s="7"/>
      <c r="E3100" s="7"/>
      <c r="F3100" s="7"/>
    </row>
    <row r="3101" spans="1:6" x14ac:dyDescent="0.45">
      <c r="A3101" s="2"/>
      <c r="B3101" s="2"/>
      <c r="C3101" s="2"/>
      <c r="D3101" s="7"/>
      <c r="E3101" s="7"/>
      <c r="F3101" s="7"/>
    </row>
    <row r="3102" spans="1:6" x14ac:dyDescent="0.45">
      <c r="A3102" s="2"/>
      <c r="B3102" s="2"/>
      <c r="C3102" s="2"/>
      <c r="D3102" s="7"/>
      <c r="E3102" s="7"/>
      <c r="F3102" s="7"/>
    </row>
    <row r="3103" spans="1:6" x14ac:dyDescent="0.45">
      <c r="A3103" s="2"/>
      <c r="B3103" s="2"/>
      <c r="C3103" s="2"/>
      <c r="D3103" s="7"/>
      <c r="E3103" s="7"/>
      <c r="F3103" s="7"/>
    </row>
    <row r="3104" spans="1:6" x14ac:dyDescent="0.45">
      <c r="A3104" s="2"/>
      <c r="B3104" s="2"/>
      <c r="C3104" s="2"/>
      <c r="D3104" s="7"/>
      <c r="E3104" s="7"/>
      <c r="F3104" s="7"/>
    </row>
    <row r="3105" spans="1:6" x14ac:dyDescent="0.45">
      <c r="A3105" s="2"/>
      <c r="B3105" s="2"/>
      <c r="C3105" s="2"/>
      <c r="D3105" s="7"/>
      <c r="E3105" s="7"/>
      <c r="F3105" s="7"/>
    </row>
    <row r="3106" spans="1:6" x14ac:dyDescent="0.45">
      <c r="A3106" s="2"/>
      <c r="B3106" s="2"/>
      <c r="C3106" s="2"/>
      <c r="D3106" s="7"/>
      <c r="E3106" s="7"/>
      <c r="F3106" s="7"/>
    </row>
    <row r="3107" spans="1:6" x14ac:dyDescent="0.45">
      <c r="A3107" s="2"/>
      <c r="B3107" s="2"/>
      <c r="C3107" s="2"/>
      <c r="D3107" s="7"/>
      <c r="E3107" s="7"/>
      <c r="F3107" s="7"/>
    </row>
    <row r="3108" spans="1:6" x14ac:dyDescent="0.45">
      <c r="A3108" s="2"/>
      <c r="B3108" s="2"/>
      <c r="C3108" s="2"/>
      <c r="D3108" s="7"/>
      <c r="E3108" s="7"/>
      <c r="F3108" s="7"/>
    </row>
    <row r="3109" spans="1:6" x14ac:dyDescent="0.45">
      <c r="A3109" s="2"/>
      <c r="B3109" s="2"/>
      <c r="C3109" s="2"/>
      <c r="D3109" s="7"/>
      <c r="E3109" s="7"/>
      <c r="F3109" s="7"/>
    </row>
    <row r="3110" spans="1:6" x14ac:dyDescent="0.45">
      <c r="A3110" s="2"/>
      <c r="B3110" s="2"/>
      <c r="C3110" s="2"/>
      <c r="D3110" s="7"/>
      <c r="E3110" s="7"/>
      <c r="F3110" s="7"/>
    </row>
    <row r="3111" spans="1:6" x14ac:dyDescent="0.45">
      <c r="A3111" s="2"/>
      <c r="B3111" s="2"/>
      <c r="C3111" s="2"/>
      <c r="D3111" s="7"/>
      <c r="E3111" s="7"/>
      <c r="F3111" s="7"/>
    </row>
    <row r="3112" spans="1:6" x14ac:dyDescent="0.45">
      <c r="A3112" s="2"/>
      <c r="B3112" s="2"/>
      <c r="C3112" s="2"/>
      <c r="D3112" s="7"/>
      <c r="E3112" s="7"/>
      <c r="F3112" s="7"/>
    </row>
    <row r="3113" spans="1:6" x14ac:dyDescent="0.45">
      <c r="A3113" s="2"/>
      <c r="B3113" s="2"/>
      <c r="C3113" s="2"/>
      <c r="D3113" s="7"/>
      <c r="E3113" s="7"/>
      <c r="F3113" s="7"/>
    </row>
    <row r="3114" spans="1:6" x14ac:dyDescent="0.45">
      <c r="A3114" s="2"/>
      <c r="B3114" s="2"/>
      <c r="C3114" s="2"/>
      <c r="D3114" s="7"/>
      <c r="E3114" s="7"/>
      <c r="F3114" s="7"/>
    </row>
    <row r="3115" spans="1:6" x14ac:dyDescent="0.45">
      <c r="A3115" s="2"/>
      <c r="B3115" s="2"/>
      <c r="C3115" s="2"/>
      <c r="D3115" s="7"/>
      <c r="E3115" s="7"/>
      <c r="F3115" s="7"/>
    </row>
    <row r="3116" spans="1:6" x14ac:dyDescent="0.45">
      <c r="A3116" s="2"/>
      <c r="B3116" s="2"/>
      <c r="C3116" s="2"/>
      <c r="D3116" s="7"/>
      <c r="E3116" s="7"/>
      <c r="F3116" s="7"/>
    </row>
    <row r="3117" spans="1:6" x14ac:dyDescent="0.45">
      <c r="A3117" s="2"/>
      <c r="B3117" s="2"/>
      <c r="C3117" s="2"/>
      <c r="D3117" s="7"/>
      <c r="E3117" s="7"/>
      <c r="F3117" s="7"/>
    </row>
    <row r="3118" spans="1:6" x14ac:dyDescent="0.45">
      <c r="A3118" s="2"/>
      <c r="B3118" s="2"/>
      <c r="C3118" s="2"/>
      <c r="D3118" s="7"/>
      <c r="E3118" s="7"/>
      <c r="F3118" s="7"/>
    </row>
    <row r="3119" spans="1:6" x14ac:dyDescent="0.45">
      <c r="A3119" s="2"/>
      <c r="B3119" s="2"/>
      <c r="C3119" s="2"/>
      <c r="D3119" s="7"/>
      <c r="E3119" s="7"/>
      <c r="F3119" s="7"/>
    </row>
    <row r="3120" spans="1:6" x14ac:dyDescent="0.45">
      <c r="A3120" s="2"/>
      <c r="B3120" s="2"/>
      <c r="C3120" s="2"/>
      <c r="D3120" s="7"/>
      <c r="E3120" s="7"/>
      <c r="F3120" s="7"/>
    </row>
    <row r="3121" spans="1:6" x14ac:dyDescent="0.45">
      <c r="A3121" s="2"/>
      <c r="B3121" s="2"/>
      <c r="C3121" s="2"/>
      <c r="D3121" s="7"/>
      <c r="E3121" s="7"/>
      <c r="F3121" s="7"/>
    </row>
    <row r="3122" spans="1:6" x14ac:dyDescent="0.45">
      <c r="A3122" s="2"/>
      <c r="B3122" s="2"/>
      <c r="C3122" s="2"/>
      <c r="D3122" s="7"/>
      <c r="E3122" s="7"/>
      <c r="F3122" s="7"/>
    </row>
    <row r="3123" spans="1:6" x14ac:dyDescent="0.45">
      <c r="A3123" s="2"/>
      <c r="B3123" s="2"/>
      <c r="C3123" s="2"/>
      <c r="D3123" s="7"/>
      <c r="E3123" s="7"/>
      <c r="F3123" s="7"/>
    </row>
    <row r="3124" spans="1:6" x14ac:dyDescent="0.45">
      <c r="A3124" s="2"/>
      <c r="B3124" s="2"/>
      <c r="C3124" s="2"/>
      <c r="D3124" s="7"/>
      <c r="E3124" s="7"/>
      <c r="F3124" s="7"/>
    </row>
    <row r="3125" spans="1:6" x14ac:dyDescent="0.45">
      <c r="A3125" s="2"/>
      <c r="B3125" s="2"/>
      <c r="C3125" s="2"/>
      <c r="D3125" s="7"/>
      <c r="E3125" s="7"/>
      <c r="F3125" s="7"/>
    </row>
    <row r="3126" spans="1:6" x14ac:dyDescent="0.45">
      <c r="A3126" s="2"/>
      <c r="B3126" s="2"/>
      <c r="C3126" s="2"/>
      <c r="D3126" s="7"/>
      <c r="E3126" s="7"/>
      <c r="F3126" s="7"/>
    </row>
    <row r="3127" spans="1:6" x14ac:dyDescent="0.45">
      <c r="A3127" s="2"/>
      <c r="B3127" s="2"/>
      <c r="C3127" s="2"/>
      <c r="D3127" s="7"/>
      <c r="E3127" s="7"/>
      <c r="F3127" s="7"/>
    </row>
    <row r="3128" spans="1:6" x14ac:dyDescent="0.45">
      <c r="A3128" s="2"/>
      <c r="B3128" s="2"/>
      <c r="C3128" s="2"/>
      <c r="D3128" s="7"/>
      <c r="E3128" s="7"/>
      <c r="F3128" s="7"/>
    </row>
    <row r="3129" spans="1:6" x14ac:dyDescent="0.45">
      <c r="A3129" s="2"/>
      <c r="B3129" s="2"/>
      <c r="C3129" s="2"/>
      <c r="D3129" s="7"/>
      <c r="E3129" s="7"/>
      <c r="F3129" s="7"/>
    </row>
    <row r="3130" spans="1:6" x14ac:dyDescent="0.45">
      <c r="A3130" s="2"/>
      <c r="B3130" s="2"/>
      <c r="C3130" s="2"/>
      <c r="D3130" s="7"/>
      <c r="E3130" s="7"/>
      <c r="F3130" s="7"/>
    </row>
    <row r="3131" spans="1:6" x14ac:dyDescent="0.45">
      <c r="A3131" s="2"/>
      <c r="B3131" s="2"/>
      <c r="C3131" s="2"/>
      <c r="D3131" s="7"/>
      <c r="E3131" s="7"/>
      <c r="F3131" s="7"/>
    </row>
    <row r="3132" spans="1:6" x14ac:dyDescent="0.45">
      <c r="A3132" s="2"/>
      <c r="B3132" s="2"/>
      <c r="C3132" s="2"/>
      <c r="D3132" s="7"/>
      <c r="E3132" s="7"/>
      <c r="F3132" s="7"/>
    </row>
    <row r="3133" spans="1:6" x14ac:dyDescent="0.45">
      <c r="A3133" s="2"/>
      <c r="B3133" s="2"/>
      <c r="C3133" s="2"/>
      <c r="D3133" s="7"/>
      <c r="E3133" s="7"/>
      <c r="F3133" s="7"/>
    </row>
    <row r="3134" spans="1:6" x14ac:dyDescent="0.45">
      <c r="A3134" s="2"/>
      <c r="B3134" s="2"/>
      <c r="C3134" s="2"/>
      <c r="D3134" s="7"/>
      <c r="E3134" s="7"/>
      <c r="F3134" s="7"/>
    </row>
    <row r="3135" spans="1:6" x14ac:dyDescent="0.45">
      <c r="A3135" s="2"/>
      <c r="B3135" s="2"/>
      <c r="C3135" s="2"/>
      <c r="D3135" s="7"/>
      <c r="E3135" s="7"/>
      <c r="F3135" s="7"/>
    </row>
    <row r="3136" spans="1:6" x14ac:dyDescent="0.45">
      <c r="A3136" s="2"/>
      <c r="B3136" s="2"/>
      <c r="C3136" s="2"/>
      <c r="D3136" s="7"/>
      <c r="E3136" s="7"/>
      <c r="F3136" s="7"/>
    </row>
    <row r="3137" spans="1:6" x14ac:dyDescent="0.45">
      <c r="A3137" s="2"/>
      <c r="B3137" s="2"/>
      <c r="C3137" s="2"/>
      <c r="D3137" s="7"/>
      <c r="E3137" s="7"/>
      <c r="F3137" s="7"/>
    </row>
    <row r="3138" spans="1:6" x14ac:dyDescent="0.45">
      <c r="A3138" s="2"/>
      <c r="B3138" s="2"/>
      <c r="C3138" s="2"/>
      <c r="D3138" s="7"/>
      <c r="E3138" s="7"/>
      <c r="F3138" s="7"/>
    </row>
    <row r="3139" spans="1:6" x14ac:dyDescent="0.45">
      <c r="A3139" s="2"/>
      <c r="B3139" s="2"/>
      <c r="C3139" s="2"/>
      <c r="D3139" s="7"/>
      <c r="E3139" s="7"/>
      <c r="F3139" s="7"/>
    </row>
    <row r="3140" spans="1:6" x14ac:dyDescent="0.45">
      <c r="A3140" s="2"/>
      <c r="B3140" s="2"/>
      <c r="C3140" s="2"/>
      <c r="D3140" s="7"/>
      <c r="E3140" s="7"/>
      <c r="F3140" s="7"/>
    </row>
    <row r="3141" spans="1:6" x14ac:dyDescent="0.45">
      <c r="A3141" s="2"/>
      <c r="B3141" s="2"/>
      <c r="C3141" s="2"/>
      <c r="D3141" s="7"/>
      <c r="E3141" s="7"/>
      <c r="F3141" s="7"/>
    </row>
    <row r="3142" spans="1:6" x14ac:dyDescent="0.45">
      <c r="A3142" s="2"/>
      <c r="B3142" s="2"/>
      <c r="C3142" s="2"/>
      <c r="D3142" s="7"/>
      <c r="E3142" s="7"/>
      <c r="F3142" s="7"/>
    </row>
    <row r="3143" spans="1:6" x14ac:dyDescent="0.45">
      <c r="A3143" s="2"/>
      <c r="B3143" s="2"/>
      <c r="C3143" s="2"/>
      <c r="D3143" s="7"/>
      <c r="E3143" s="7"/>
      <c r="F3143" s="7"/>
    </row>
    <row r="3144" spans="1:6" x14ac:dyDescent="0.45">
      <c r="A3144" s="2"/>
      <c r="B3144" s="2"/>
      <c r="C3144" s="2"/>
      <c r="D3144" s="7"/>
      <c r="E3144" s="7"/>
      <c r="F3144" s="7"/>
    </row>
    <row r="3145" spans="1:6" x14ac:dyDescent="0.45">
      <c r="A3145" s="2"/>
      <c r="B3145" s="2"/>
      <c r="C3145" s="2"/>
      <c r="D3145" s="7"/>
      <c r="E3145" s="7"/>
      <c r="F3145" s="7"/>
    </row>
    <row r="3146" spans="1:6" x14ac:dyDescent="0.45">
      <c r="A3146" s="2"/>
      <c r="B3146" s="2"/>
      <c r="C3146" s="2"/>
      <c r="D3146" s="7"/>
      <c r="E3146" s="7"/>
      <c r="F3146" s="7"/>
    </row>
    <row r="3147" spans="1:6" x14ac:dyDescent="0.45">
      <c r="A3147" s="2"/>
      <c r="B3147" s="2"/>
      <c r="C3147" s="2"/>
      <c r="D3147" s="7"/>
      <c r="E3147" s="7"/>
      <c r="F3147" s="7"/>
    </row>
    <row r="3148" spans="1:6" x14ac:dyDescent="0.45">
      <c r="A3148" s="2"/>
      <c r="B3148" s="2"/>
      <c r="C3148" s="2"/>
      <c r="D3148" s="7"/>
      <c r="E3148" s="7"/>
      <c r="F3148" s="7"/>
    </row>
    <row r="3149" spans="1:6" x14ac:dyDescent="0.45">
      <c r="A3149" s="2"/>
      <c r="B3149" s="2"/>
      <c r="C3149" s="2"/>
      <c r="D3149" s="7"/>
      <c r="E3149" s="7"/>
      <c r="F3149" s="7"/>
    </row>
    <row r="3150" spans="1:6" x14ac:dyDescent="0.45">
      <c r="A3150" s="2"/>
      <c r="B3150" s="2"/>
      <c r="C3150" s="2"/>
      <c r="D3150" s="7"/>
      <c r="E3150" s="7"/>
      <c r="F3150" s="7"/>
    </row>
    <row r="3151" spans="1:6" x14ac:dyDescent="0.45">
      <c r="A3151" s="2"/>
      <c r="B3151" s="2"/>
      <c r="C3151" s="2"/>
      <c r="D3151" s="7"/>
      <c r="E3151" s="7"/>
      <c r="F3151" s="7"/>
    </row>
    <row r="3152" spans="1:6" x14ac:dyDescent="0.45">
      <c r="A3152" s="2"/>
      <c r="B3152" s="2"/>
      <c r="C3152" s="2"/>
      <c r="D3152" s="7"/>
      <c r="E3152" s="7"/>
      <c r="F3152" s="7"/>
    </row>
    <row r="3153" spans="1:6" x14ac:dyDescent="0.45">
      <c r="A3153" s="2"/>
      <c r="B3153" s="2"/>
      <c r="C3153" s="2"/>
      <c r="D3153" s="7"/>
      <c r="E3153" s="7"/>
      <c r="F3153" s="7"/>
    </row>
    <row r="3154" spans="1:6" x14ac:dyDescent="0.45">
      <c r="A3154" s="2"/>
      <c r="B3154" s="2"/>
      <c r="C3154" s="2"/>
      <c r="D3154" s="7"/>
      <c r="E3154" s="7"/>
      <c r="F3154" s="7"/>
    </row>
    <row r="3155" spans="1:6" x14ac:dyDescent="0.45">
      <c r="A3155" s="2"/>
      <c r="B3155" s="2"/>
      <c r="C3155" s="2"/>
      <c r="D3155" s="7"/>
      <c r="E3155" s="7"/>
      <c r="F3155" s="7"/>
    </row>
    <row r="3156" spans="1:6" x14ac:dyDescent="0.45">
      <c r="A3156" s="2"/>
      <c r="B3156" s="2"/>
      <c r="C3156" s="2"/>
      <c r="D3156" s="7"/>
      <c r="E3156" s="7"/>
      <c r="F3156" s="7"/>
    </row>
    <row r="3157" spans="1:6" x14ac:dyDescent="0.45">
      <c r="A3157" s="2"/>
      <c r="B3157" s="2"/>
      <c r="C3157" s="2"/>
      <c r="D3157" s="7"/>
      <c r="E3157" s="7"/>
      <c r="F3157" s="7"/>
    </row>
    <row r="3158" spans="1:6" x14ac:dyDescent="0.45">
      <c r="A3158" s="2"/>
      <c r="B3158" s="2"/>
      <c r="C3158" s="2"/>
      <c r="D3158" s="7"/>
      <c r="E3158" s="7"/>
      <c r="F3158" s="7"/>
    </row>
    <row r="3159" spans="1:6" x14ac:dyDescent="0.45">
      <c r="A3159" s="2"/>
      <c r="B3159" s="2"/>
      <c r="C3159" s="2"/>
      <c r="D3159" s="7"/>
      <c r="E3159" s="7"/>
      <c r="F3159" s="7"/>
    </row>
    <row r="3160" spans="1:6" x14ac:dyDescent="0.45">
      <c r="A3160" s="2"/>
      <c r="B3160" s="2"/>
      <c r="C3160" s="2"/>
      <c r="D3160" s="7"/>
      <c r="E3160" s="7"/>
      <c r="F3160" s="7"/>
    </row>
    <row r="3161" spans="1:6" x14ac:dyDescent="0.45">
      <c r="A3161" s="2"/>
      <c r="B3161" s="2"/>
      <c r="C3161" s="2"/>
      <c r="D3161" s="7"/>
      <c r="E3161" s="7"/>
      <c r="F3161" s="7"/>
    </row>
    <row r="3162" spans="1:6" x14ac:dyDescent="0.45">
      <c r="A3162" s="2"/>
      <c r="B3162" s="2"/>
      <c r="C3162" s="2"/>
      <c r="D3162" s="7"/>
      <c r="E3162" s="7"/>
      <c r="F3162" s="7"/>
    </row>
    <row r="3163" spans="1:6" x14ac:dyDescent="0.45">
      <c r="A3163" s="2"/>
      <c r="B3163" s="2"/>
      <c r="C3163" s="2"/>
      <c r="D3163" s="7"/>
      <c r="E3163" s="7"/>
      <c r="F3163" s="7"/>
    </row>
    <row r="3164" spans="1:6" x14ac:dyDescent="0.45">
      <c r="A3164" s="2"/>
      <c r="B3164" s="2"/>
      <c r="C3164" s="2"/>
      <c r="D3164" s="7"/>
      <c r="E3164" s="7"/>
      <c r="F3164" s="7"/>
    </row>
    <row r="3165" spans="1:6" x14ac:dyDescent="0.45">
      <c r="A3165" s="2"/>
      <c r="B3165" s="2"/>
      <c r="C3165" s="2"/>
      <c r="D3165" s="7"/>
      <c r="E3165" s="7"/>
      <c r="F3165" s="7"/>
    </row>
    <row r="3166" spans="1:6" x14ac:dyDescent="0.45">
      <c r="A3166" s="2"/>
      <c r="B3166" s="2"/>
      <c r="C3166" s="2"/>
      <c r="D3166" s="7"/>
      <c r="E3166" s="7"/>
      <c r="F3166" s="7"/>
    </row>
    <row r="3167" spans="1:6" x14ac:dyDescent="0.45">
      <c r="A3167" s="2"/>
      <c r="B3167" s="2"/>
      <c r="C3167" s="2"/>
      <c r="D3167" s="7"/>
      <c r="E3167" s="7"/>
      <c r="F3167" s="7"/>
    </row>
    <row r="3168" spans="1:6" x14ac:dyDescent="0.45">
      <c r="A3168" s="2"/>
      <c r="B3168" s="2"/>
      <c r="C3168" s="2"/>
      <c r="D3168" s="7"/>
      <c r="E3168" s="7"/>
      <c r="F3168" s="7"/>
    </row>
    <row r="3169" spans="1:6" x14ac:dyDescent="0.45">
      <c r="A3169" s="2"/>
      <c r="B3169" s="2"/>
      <c r="C3169" s="2"/>
      <c r="D3169" s="7"/>
      <c r="E3169" s="7"/>
      <c r="F3169" s="7"/>
    </row>
    <row r="3170" spans="1:6" x14ac:dyDescent="0.45">
      <c r="A3170" s="2"/>
      <c r="B3170" s="2"/>
      <c r="C3170" s="2"/>
      <c r="D3170" s="7"/>
      <c r="E3170" s="7"/>
      <c r="F3170" s="7"/>
    </row>
    <row r="3171" spans="1:6" x14ac:dyDescent="0.45">
      <c r="A3171" s="2"/>
      <c r="B3171" s="2"/>
      <c r="C3171" s="2"/>
      <c r="D3171" s="7"/>
      <c r="E3171" s="7"/>
      <c r="F3171" s="7"/>
    </row>
    <row r="3172" spans="1:6" x14ac:dyDescent="0.45">
      <c r="A3172" s="2"/>
      <c r="B3172" s="2"/>
      <c r="C3172" s="2"/>
      <c r="D3172" s="7"/>
      <c r="E3172" s="7"/>
      <c r="F3172" s="7"/>
    </row>
    <row r="3173" spans="1:6" x14ac:dyDescent="0.45">
      <c r="A3173" s="2"/>
      <c r="B3173" s="2"/>
      <c r="C3173" s="2"/>
      <c r="D3173" s="7"/>
      <c r="E3173" s="7"/>
      <c r="F3173" s="7"/>
    </row>
    <row r="3174" spans="1:6" x14ac:dyDescent="0.45">
      <c r="A3174" s="2"/>
      <c r="B3174" s="2"/>
      <c r="C3174" s="2"/>
      <c r="D3174" s="7"/>
      <c r="E3174" s="7"/>
      <c r="F3174" s="7"/>
    </row>
    <row r="3175" spans="1:6" x14ac:dyDescent="0.45">
      <c r="A3175" s="2"/>
      <c r="B3175" s="2"/>
      <c r="C3175" s="2"/>
      <c r="D3175" s="7"/>
      <c r="E3175" s="7"/>
      <c r="F3175" s="7"/>
    </row>
    <row r="3176" spans="1:6" x14ac:dyDescent="0.45">
      <c r="A3176" s="2"/>
      <c r="B3176" s="2"/>
      <c r="C3176" s="2"/>
      <c r="D3176" s="7"/>
      <c r="E3176" s="7"/>
      <c r="F3176" s="7"/>
    </row>
    <row r="3177" spans="1:6" x14ac:dyDescent="0.45">
      <c r="A3177" s="2"/>
      <c r="B3177" s="2"/>
      <c r="C3177" s="2"/>
      <c r="D3177" s="7"/>
      <c r="E3177" s="7"/>
      <c r="F3177" s="7"/>
    </row>
    <row r="3178" spans="1:6" x14ac:dyDescent="0.45">
      <c r="A3178" s="2"/>
      <c r="B3178" s="2"/>
      <c r="C3178" s="2"/>
      <c r="D3178" s="7"/>
      <c r="E3178" s="7"/>
      <c r="F3178" s="7"/>
    </row>
    <row r="3179" spans="1:6" x14ac:dyDescent="0.45">
      <c r="A3179" s="2"/>
      <c r="B3179" s="2"/>
      <c r="C3179" s="2"/>
      <c r="D3179" s="7"/>
      <c r="E3179" s="7"/>
      <c r="F3179" s="7"/>
    </row>
    <row r="3180" spans="1:6" x14ac:dyDescent="0.45">
      <c r="A3180" s="2"/>
      <c r="B3180" s="2"/>
      <c r="C3180" s="2"/>
      <c r="D3180" s="7"/>
      <c r="E3180" s="7"/>
      <c r="F3180" s="7"/>
    </row>
    <row r="3181" spans="1:6" x14ac:dyDescent="0.45">
      <c r="A3181" s="2"/>
      <c r="B3181" s="2"/>
      <c r="C3181" s="2"/>
      <c r="D3181" s="7"/>
      <c r="E3181" s="7"/>
      <c r="F3181" s="7"/>
    </row>
    <row r="3182" spans="1:6" x14ac:dyDescent="0.45">
      <c r="A3182" s="2"/>
      <c r="B3182" s="2"/>
      <c r="C3182" s="2"/>
      <c r="D3182" s="7"/>
      <c r="E3182" s="7"/>
      <c r="F3182" s="7"/>
    </row>
    <row r="3183" spans="1:6" x14ac:dyDescent="0.45">
      <c r="A3183" s="2"/>
      <c r="B3183" s="2"/>
      <c r="C3183" s="2"/>
      <c r="D3183" s="7"/>
      <c r="E3183" s="7"/>
      <c r="F3183" s="7"/>
    </row>
    <row r="3184" spans="1:6" x14ac:dyDescent="0.45">
      <c r="A3184" s="2"/>
      <c r="B3184" s="2"/>
      <c r="C3184" s="2"/>
      <c r="D3184" s="7"/>
      <c r="E3184" s="7"/>
      <c r="F3184" s="7"/>
    </row>
    <row r="3185" spans="1:6" x14ac:dyDescent="0.45">
      <c r="A3185" s="2"/>
      <c r="B3185" s="2"/>
      <c r="C3185" s="2"/>
      <c r="D3185" s="7"/>
      <c r="E3185" s="7"/>
      <c r="F3185" s="7"/>
    </row>
    <row r="3186" spans="1:6" x14ac:dyDescent="0.45">
      <c r="A3186" s="2"/>
      <c r="B3186" s="2"/>
      <c r="C3186" s="2"/>
      <c r="D3186" s="7"/>
      <c r="E3186" s="7"/>
      <c r="F3186" s="7"/>
    </row>
    <row r="3187" spans="1:6" x14ac:dyDescent="0.45">
      <c r="A3187" s="2"/>
      <c r="B3187" s="2"/>
      <c r="C3187" s="2"/>
      <c r="D3187" s="7"/>
      <c r="E3187" s="7"/>
      <c r="F3187" s="7"/>
    </row>
    <row r="3188" spans="1:6" x14ac:dyDescent="0.45">
      <c r="A3188" s="2"/>
      <c r="B3188" s="2"/>
      <c r="C3188" s="2"/>
      <c r="D3188" s="7"/>
      <c r="E3188" s="7"/>
      <c r="F3188" s="7"/>
    </row>
    <row r="3189" spans="1:6" x14ac:dyDescent="0.45">
      <c r="A3189" s="2"/>
      <c r="B3189" s="2"/>
      <c r="C3189" s="2"/>
      <c r="D3189" s="7"/>
      <c r="E3189" s="7"/>
      <c r="F3189" s="7"/>
    </row>
    <row r="3190" spans="1:6" x14ac:dyDescent="0.45">
      <c r="A3190" s="2"/>
      <c r="B3190" s="2"/>
      <c r="C3190" s="2"/>
      <c r="D3190" s="7"/>
      <c r="E3190" s="7"/>
      <c r="F3190" s="7"/>
    </row>
    <row r="3191" spans="1:6" x14ac:dyDescent="0.45">
      <c r="A3191" s="2"/>
      <c r="B3191" s="2"/>
      <c r="C3191" s="2"/>
      <c r="D3191" s="7"/>
      <c r="E3191" s="7"/>
      <c r="F3191" s="7"/>
    </row>
    <row r="3192" spans="1:6" x14ac:dyDescent="0.45">
      <c r="A3192" s="2"/>
      <c r="B3192" s="2"/>
      <c r="C3192" s="2"/>
      <c r="D3192" s="7"/>
      <c r="E3192" s="7"/>
      <c r="F3192" s="7"/>
    </row>
    <row r="3193" spans="1:6" x14ac:dyDescent="0.45">
      <c r="A3193" s="2"/>
      <c r="B3193" s="2"/>
      <c r="C3193" s="2"/>
      <c r="D3193" s="7"/>
      <c r="E3193" s="7"/>
      <c r="F3193" s="7"/>
    </row>
    <row r="3194" spans="1:6" x14ac:dyDescent="0.45">
      <c r="A3194" s="2"/>
      <c r="B3194" s="2"/>
      <c r="C3194" s="2"/>
      <c r="D3194" s="7"/>
      <c r="E3194" s="7"/>
      <c r="F3194" s="7"/>
    </row>
    <row r="3195" spans="1:6" x14ac:dyDescent="0.45">
      <c r="A3195" s="2"/>
      <c r="B3195" s="2"/>
      <c r="C3195" s="2"/>
      <c r="D3195" s="7"/>
      <c r="E3195" s="7"/>
      <c r="F3195" s="7"/>
    </row>
    <row r="3196" spans="1:6" x14ac:dyDescent="0.45">
      <c r="A3196" s="2"/>
      <c r="B3196" s="2"/>
      <c r="C3196" s="2"/>
      <c r="D3196" s="7"/>
      <c r="E3196" s="7"/>
      <c r="F3196" s="7"/>
    </row>
    <row r="3197" spans="1:6" x14ac:dyDescent="0.45">
      <c r="A3197" s="2"/>
      <c r="B3197" s="2"/>
      <c r="C3197" s="2"/>
      <c r="D3197" s="7"/>
      <c r="E3197" s="7"/>
      <c r="F3197" s="7"/>
    </row>
    <row r="3198" spans="1:6" x14ac:dyDescent="0.45">
      <c r="A3198" s="2"/>
      <c r="B3198" s="2"/>
      <c r="C3198" s="2"/>
      <c r="D3198" s="7"/>
      <c r="E3198" s="7"/>
      <c r="F3198" s="7"/>
    </row>
    <row r="3199" spans="1:6" x14ac:dyDescent="0.45">
      <c r="A3199" s="2"/>
      <c r="B3199" s="2"/>
      <c r="C3199" s="2"/>
      <c r="D3199" s="7"/>
      <c r="E3199" s="7"/>
      <c r="F3199" s="7"/>
    </row>
    <row r="3200" spans="1:6" x14ac:dyDescent="0.45">
      <c r="A3200" s="2"/>
      <c r="B3200" s="2"/>
      <c r="C3200" s="2"/>
      <c r="D3200" s="7"/>
      <c r="E3200" s="7"/>
      <c r="F3200" s="7"/>
    </row>
    <row r="3201" spans="1:6" x14ac:dyDescent="0.45">
      <c r="A3201" s="2"/>
      <c r="B3201" s="2"/>
      <c r="C3201" s="2"/>
      <c r="D3201" s="7"/>
      <c r="E3201" s="7"/>
      <c r="F3201" s="7"/>
    </row>
    <row r="3202" spans="1:6" x14ac:dyDescent="0.45">
      <c r="A3202" s="2"/>
      <c r="B3202" s="2"/>
      <c r="C3202" s="2"/>
      <c r="D3202" s="7"/>
      <c r="E3202" s="7"/>
      <c r="F3202" s="7"/>
    </row>
    <row r="3203" spans="1:6" x14ac:dyDescent="0.45">
      <c r="A3203" s="2"/>
      <c r="B3203" s="2"/>
      <c r="C3203" s="2"/>
      <c r="D3203" s="7"/>
      <c r="E3203" s="7"/>
      <c r="F3203" s="7"/>
    </row>
    <row r="3204" spans="1:6" x14ac:dyDescent="0.45">
      <c r="A3204" s="2"/>
      <c r="B3204" s="2"/>
      <c r="C3204" s="2"/>
      <c r="D3204" s="7"/>
      <c r="E3204" s="7"/>
      <c r="F3204" s="7"/>
    </row>
    <row r="3205" spans="1:6" x14ac:dyDescent="0.45">
      <c r="A3205" s="2"/>
      <c r="B3205" s="2"/>
      <c r="C3205" s="2"/>
      <c r="D3205" s="7"/>
      <c r="E3205" s="7"/>
      <c r="F3205" s="7"/>
    </row>
    <row r="3206" spans="1:6" x14ac:dyDescent="0.45">
      <c r="A3206" s="2"/>
      <c r="B3206" s="2"/>
      <c r="C3206" s="2"/>
      <c r="D3206" s="7"/>
      <c r="E3206" s="7"/>
      <c r="F3206" s="7"/>
    </row>
    <row r="3207" spans="1:6" x14ac:dyDescent="0.45">
      <c r="A3207" s="2"/>
      <c r="B3207" s="2"/>
      <c r="C3207" s="2"/>
      <c r="D3207" s="7"/>
      <c r="E3207" s="7"/>
      <c r="F3207" s="7"/>
    </row>
    <row r="3208" spans="1:6" x14ac:dyDescent="0.45">
      <c r="A3208" s="2"/>
      <c r="B3208" s="2"/>
      <c r="C3208" s="2"/>
      <c r="D3208" s="7"/>
      <c r="E3208" s="7"/>
      <c r="F3208" s="7"/>
    </row>
    <row r="3209" spans="1:6" x14ac:dyDescent="0.45">
      <c r="A3209" s="2"/>
      <c r="B3209" s="2"/>
      <c r="C3209" s="2"/>
      <c r="D3209" s="7"/>
      <c r="E3209" s="7"/>
      <c r="F3209" s="7"/>
    </row>
    <row r="3210" spans="1:6" x14ac:dyDescent="0.45">
      <c r="A3210" s="2"/>
      <c r="B3210" s="2"/>
      <c r="C3210" s="2"/>
      <c r="D3210" s="7"/>
      <c r="E3210" s="7"/>
      <c r="F3210" s="7"/>
    </row>
    <row r="3211" spans="1:6" x14ac:dyDescent="0.45">
      <c r="A3211" s="2"/>
      <c r="B3211" s="2"/>
      <c r="C3211" s="2"/>
      <c r="D3211" s="7"/>
      <c r="E3211" s="7"/>
      <c r="F3211" s="7"/>
    </row>
    <row r="3212" spans="1:6" x14ac:dyDescent="0.45">
      <c r="A3212" s="2"/>
      <c r="B3212" s="2"/>
      <c r="C3212" s="2"/>
      <c r="D3212" s="7"/>
      <c r="E3212" s="7"/>
      <c r="F3212" s="7"/>
    </row>
    <row r="3213" spans="1:6" x14ac:dyDescent="0.45">
      <c r="A3213" s="2"/>
      <c r="B3213" s="2"/>
      <c r="C3213" s="2"/>
      <c r="D3213" s="7"/>
      <c r="E3213" s="7"/>
      <c r="F3213" s="7"/>
    </row>
    <row r="3214" spans="1:6" x14ac:dyDescent="0.45">
      <c r="A3214" s="2"/>
      <c r="B3214" s="2"/>
      <c r="C3214" s="2"/>
      <c r="D3214" s="7"/>
      <c r="E3214" s="7"/>
      <c r="F3214" s="7"/>
    </row>
    <row r="3215" spans="1:6" x14ac:dyDescent="0.45">
      <c r="A3215" s="2"/>
      <c r="B3215" s="2"/>
      <c r="C3215" s="2"/>
      <c r="D3215" s="7"/>
      <c r="E3215" s="7"/>
      <c r="F3215" s="7"/>
    </row>
    <row r="3216" spans="1:6" x14ac:dyDescent="0.45">
      <c r="A3216" s="2"/>
      <c r="B3216" s="2"/>
      <c r="C3216" s="2"/>
      <c r="D3216" s="7"/>
      <c r="E3216" s="7"/>
      <c r="F3216" s="7"/>
    </row>
    <row r="3217" spans="1:6" x14ac:dyDescent="0.45">
      <c r="A3217" s="2"/>
      <c r="B3217" s="2"/>
      <c r="C3217" s="2"/>
      <c r="D3217" s="7"/>
      <c r="E3217" s="7"/>
      <c r="F3217" s="7"/>
    </row>
    <row r="3218" spans="1:6" x14ac:dyDescent="0.45">
      <c r="A3218" s="2"/>
      <c r="B3218" s="2"/>
      <c r="C3218" s="2"/>
      <c r="D3218" s="7"/>
      <c r="E3218" s="7"/>
      <c r="F3218" s="7"/>
    </row>
    <row r="3219" spans="1:6" x14ac:dyDescent="0.45">
      <c r="A3219" s="2"/>
      <c r="B3219" s="2"/>
      <c r="C3219" s="2"/>
      <c r="D3219" s="7"/>
      <c r="E3219" s="7"/>
      <c r="F3219" s="7"/>
    </row>
    <row r="3220" spans="1:6" x14ac:dyDescent="0.45">
      <c r="A3220" s="2"/>
      <c r="B3220" s="2"/>
      <c r="C3220" s="2"/>
      <c r="D3220" s="7"/>
      <c r="E3220" s="7"/>
      <c r="F3220" s="7"/>
    </row>
    <row r="3221" spans="1:6" x14ac:dyDescent="0.45">
      <c r="A3221" s="2"/>
      <c r="B3221" s="2"/>
      <c r="C3221" s="2"/>
      <c r="D3221" s="7"/>
      <c r="E3221" s="7"/>
      <c r="F3221" s="7"/>
    </row>
    <row r="3222" spans="1:6" x14ac:dyDescent="0.45">
      <c r="A3222" s="2"/>
      <c r="B3222" s="2"/>
      <c r="C3222" s="2"/>
      <c r="D3222" s="7"/>
      <c r="E3222" s="7"/>
      <c r="F3222" s="7"/>
    </row>
    <row r="3223" spans="1:6" x14ac:dyDescent="0.45">
      <c r="A3223" s="2"/>
      <c r="B3223" s="2"/>
      <c r="C3223" s="2"/>
      <c r="D3223" s="7"/>
      <c r="E3223" s="7"/>
      <c r="F3223" s="7"/>
    </row>
    <row r="3224" spans="1:6" x14ac:dyDescent="0.45">
      <c r="A3224" s="2"/>
      <c r="B3224" s="2"/>
      <c r="C3224" s="2"/>
      <c r="D3224" s="7"/>
      <c r="E3224" s="7"/>
      <c r="F3224" s="7"/>
    </row>
    <row r="3225" spans="1:6" x14ac:dyDescent="0.45">
      <c r="A3225" s="2"/>
      <c r="B3225" s="2"/>
      <c r="C3225" s="2"/>
      <c r="D3225" s="7"/>
      <c r="E3225" s="7"/>
      <c r="F3225" s="7"/>
    </row>
    <row r="3226" spans="1:6" x14ac:dyDescent="0.45">
      <c r="A3226" s="2"/>
      <c r="B3226" s="2"/>
      <c r="C3226" s="2"/>
      <c r="D3226" s="7"/>
      <c r="E3226" s="7"/>
      <c r="F3226" s="7"/>
    </row>
    <row r="3227" spans="1:6" x14ac:dyDescent="0.45">
      <c r="A3227" s="2"/>
      <c r="B3227" s="2"/>
      <c r="C3227" s="2"/>
      <c r="D3227" s="7"/>
      <c r="E3227" s="7"/>
      <c r="F3227" s="7"/>
    </row>
    <row r="3228" spans="1:6" x14ac:dyDescent="0.45">
      <c r="A3228" s="2"/>
      <c r="B3228" s="2"/>
      <c r="C3228" s="2"/>
      <c r="D3228" s="7"/>
      <c r="E3228" s="7"/>
      <c r="F3228" s="7"/>
    </row>
    <row r="3229" spans="1:6" x14ac:dyDescent="0.45">
      <c r="A3229" s="2"/>
      <c r="B3229" s="2"/>
      <c r="C3229" s="2"/>
      <c r="D3229" s="7"/>
      <c r="E3229" s="7"/>
      <c r="F3229" s="7"/>
    </row>
    <row r="3230" spans="1:6" x14ac:dyDescent="0.45">
      <c r="A3230" s="2"/>
      <c r="B3230" s="2"/>
      <c r="C3230" s="2"/>
      <c r="D3230" s="7"/>
      <c r="E3230" s="7"/>
      <c r="F3230" s="7"/>
    </row>
    <row r="3231" spans="1:6" x14ac:dyDescent="0.45">
      <c r="A3231" s="2"/>
      <c r="B3231" s="2"/>
      <c r="C3231" s="2"/>
      <c r="D3231" s="7"/>
      <c r="E3231" s="7"/>
      <c r="F3231" s="7"/>
    </row>
    <row r="3232" spans="1:6" x14ac:dyDescent="0.45">
      <c r="A3232" s="2"/>
      <c r="B3232" s="2"/>
      <c r="C3232" s="2"/>
      <c r="D3232" s="7"/>
      <c r="E3232" s="7"/>
      <c r="F3232" s="7"/>
    </row>
    <row r="3233" spans="1:6" x14ac:dyDescent="0.45">
      <c r="A3233" s="2"/>
      <c r="B3233" s="2"/>
      <c r="C3233" s="2"/>
      <c r="D3233" s="7"/>
      <c r="E3233" s="7"/>
      <c r="F3233" s="7"/>
    </row>
    <row r="3234" spans="1:6" x14ac:dyDescent="0.45">
      <c r="A3234" s="2"/>
      <c r="B3234" s="2"/>
      <c r="C3234" s="2"/>
      <c r="D3234" s="7"/>
      <c r="E3234" s="7"/>
      <c r="F3234" s="7"/>
    </row>
    <row r="3235" spans="1:6" x14ac:dyDescent="0.45">
      <c r="A3235" s="2"/>
      <c r="B3235" s="2"/>
      <c r="C3235" s="2"/>
      <c r="D3235" s="7"/>
      <c r="E3235" s="7"/>
      <c r="F3235" s="7"/>
    </row>
    <row r="3236" spans="1:6" x14ac:dyDescent="0.45">
      <c r="A3236" s="2"/>
      <c r="B3236" s="2"/>
      <c r="C3236" s="2"/>
      <c r="D3236" s="7"/>
      <c r="E3236" s="7"/>
      <c r="F3236" s="7"/>
    </row>
    <row r="3237" spans="1:6" x14ac:dyDescent="0.45">
      <c r="A3237" s="2"/>
      <c r="B3237" s="2"/>
      <c r="C3237" s="2"/>
      <c r="D3237" s="7"/>
      <c r="E3237" s="7"/>
      <c r="F3237" s="7"/>
    </row>
    <row r="3238" spans="1:6" x14ac:dyDescent="0.45">
      <c r="A3238" s="2"/>
      <c r="B3238" s="2"/>
      <c r="C3238" s="2"/>
      <c r="D3238" s="7"/>
      <c r="E3238" s="7"/>
      <c r="F3238" s="7"/>
    </row>
    <row r="3239" spans="1:6" x14ac:dyDescent="0.45">
      <c r="A3239" s="2"/>
      <c r="B3239" s="2"/>
      <c r="C3239" s="2"/>
      <c r="D3239" s="7"/>
      <c r="E3239" s="7"/>
      <c r="F3239" s="7"/>
    </row>
    <row r="3240" spans="1:6" x14ac:dyDescent="0.45">
      <c r="A3240" s="2"/>
      <c r="B3240" s="2"/>
      <c r="C3240" s="2"/>
      <c r="D3240" s="7"/>
      <c r="E3240" s="7"/>
      <c r="F3240" s="7"/>
    </row>
    <row r="3241" spans="1:6" x14ac:dyDescent="0.45">
      <c r="A3241" s="2"/>
      <c r="B3241" s="2"/>
      <c r="C3241" s="2"/>
      <c r="D3241" s="7"/>
      <c r="E3241" s="7"/>
      <c r="F3241" s="7"/>
    </row>
    <row r="3242" spans="1:6" x14ac:dyDescent="0.45">
      <c r="A3242" s="2"/>
      <c r="B3242" s="2"/>
      <c r="C3242" s="2"/>
      <c r="D3242" s="7"/>
      <c r="E3242" s="7"/>
      <c r="F3242" s="7"/>
    </row>
    <row r="3243" spans="1:6" x14ac:dyDescent="0.45">
      <c r="A3243" s="2"/>
      <c r="B3243" s="2"/>
      <c r="C3243" s="2"/>
      <c r="D3243" s="7"/>
      <c r="E3243" s="7"/>
      <c r="F3243" s="7"/>
    </row>
    <row r="3244" spans="1:6" x14ac:dyDescent="0.45">
      <c r="A3244" s="2"/>
      <c r="B3244" s="2"/>
      <c r="C3244" s="2"/>
      <c r="D3244" s="7"/>
      <c r="E3244" s="7"/>
      <c r="F3244" s="7"/>
    </row>
    <row r="3245" spans="1:6" x14ac:dyDescent="0.45">
      <c r="A3245" s="2"/>
      <c r="B3245" s="2"/>
      <c r="C3245" s="2"/>
      <c r="D3245" s="7"/>
      <c r="E3245" s="7"/>
      <c r="F3245" s="7"/>
    </row>
    <row r="3246" spans="1:6" x14ac:dyDescent="0.45">
      <c r="A3246" s="2"/>
      <c r="B3246" s="2"/>
      <c r="C3246" s="2"/>
      <c r="D3246" s="7"/>
      <c r="E3246" s="7"/>
      <c r="F3246" s="7"/>
    </row>
    <row r="3247" spans="1:6" x14ac:dyDescent="0.45">
      <c r="A3247" s="2"/>
      <c r="B3247" s="2"/>
      <c r="C3247" s="2"/>
      <c r="D3247" s="7"/>
      <c r="E3247" s="7"/>
      <c r="F3247" s="7"/>
    </row>
    <row r="3248" spans="1:6" x14ac:dyDescent="0.45">
      <c r="A3248" s="2"/>
      <c r="B3248" s="2"/>
      <c r="C3248" s="2"/>
      <c r="D3248" s="7"/>
      <c r="E3248" s="7"/>
      <c r="F3248" s="7"/>
    </row>
    <row r="3249" spans="1:6" x14ac:dyDescent="0.45">
      <c r="A3249" s="2"/>
      <c r="B3249" s="2"/>
      <c r="C3249" s="2"/>
      <c r="D3249" s="7"/>
      <c r="E3249" s="7"/>
      <c r="F3249" s="7"/>
    </row>
    <row r="3250" spans="1:6" x14ac:dyDescent="0.45">
      <c r="A3250" s="2"/>
      <c r="B3250" s="2"/>
      <c r="C3250" s="2"/>
      <c r="D3250" s="7"/>
      <c r="E3250" s="7"/>
      <c r="F3250" s="7"/>
    </row>
    <row r="3251" spans="1:6" x14ac:dyDescent="0.45">
      <c r="A3251" s="2"/>
      <c r="B3251" s="2"/>
      <c r="C3251" s="2"/>
      <c r="D3251" s="7"/>
      <c r="E3251" s="7"/>
      <c r="F3251" s="7"/>
    </row>
    <row r="3252" spans="1:6" x14ac:dyDescent="0.45">
      <c r="A3252" s="2"/>
      <c r="B3252" s="2"/>
      <c r="C3252" s="2"/>
      <c r="D3252" s="7"/>
      <c r="E3252" s="7"/>
      <c r="F3252" s="7"/>
    </row>
    <row r="3253" spans="1:6" x14ac:dyDescent="0.45">
      <c r="A3253" s="2"/>
      <c r="B3253" s="2"/>
      <c r="C3253" s="2"/>
      <c r="D3253" s="7"/>
      <c r="E3253" s="7"/>
      <c r="F3253" s="7"/>
    </row>
    <row r="3254" spans="1:6" x14ac:dyDescent="0.45">
      <c r="A3254" s="2"/>
      <c r="B3254" s="2"/>
      <c r="C3254" s="2"/>
      <c r="D3254" s="7"/>
      <c r="E3254" s="7"/>
      <c r="F3254" s="7"/>
    </row>
    <row r="3255" spans="1:6" x14ac:dyDescent="0.45">
      <c r="A3255" s="2"/>
      <c r="B3255" s="2"/>
      <c r="C3255" s="2"/>
      <c r="D3255" s="7"/>
      <c r="E3255" s="7"/>
      <c r="F3255" s="7"/>
    </row>
    <row r="3256" spans="1:6" x14ac:dyDescent="0.45">
      <c r="A3256" s="2"/>
      <c r="B3256" s="2"/>
      <c r="C3256" s="2"/>
      <c r="D3256" s="7"/>
      <c r="E3256" s="7"/>
      <c r="F3256" s="7"/>
    </row>
    <row r="3257" spans="1:6" x14ac:dyDescent="0.45">
      <c r="A3257" s="2"/>
      <c r="B3257" s="2"/>
      <c r="C3257" s="2"/>
      <c r="D3257" s="7"/>
      <c r="E3257" s="7"/>
      <c r="F3257" s="7"/>
    </row>
    <row r="3258" spans="1:6" x14ac:dyDescent="0.45">
      <c r="A3258" s="2"/>
      <c r="B3258" s="2"/>
      <c r="C3258" s="2"/>
      <c r="D3258" s="7"/>
      <c r="E3258" s="7"/>
      <c r="F3258" s="7"/>
    </row>
    <row r="3259" spans="1:6" x14ac:dyDescent="0.45">
      <c r="A3259" s="2"/>
      <c r="B3259" s="2"/>
      <c r="C3259" s="2"/>
      <c r="D3259" s="7"/>
      <c r="E3259" s="7"/>
      <c r="F3259" s="7"/>
    </row>
    <row r="3260" spans="1:6" x14ac:dyDescent="0.45">
      <c r="A3260" s="2"/>
      <c r="B3260" s="2"/>
      <c r="C3260" s="2"/>
      <c r="D3260" s="7"/>
      <c r="E3260" s="7"/>
      <c r="F3260" s="7"/>
    </row>
    <row r="3261" spans="1:6" x14ac:dyDescent="0.45">
      <c r="A3261" s="2"/>
      <c r="B3261" s="2"/>
      <c r="C3261" s="2"/>
      <c r="D3261" s="7"/>
      <c r="E3261" s="7"/>
      <c r="F3261" s="7"/>
    </row>
    <row r="3262" spans="1:6" x14ac:dyDescent="0.45">
      <c r="A3262" s="2"/>
      <c r="B3262" s="2"/>
      <c r="C3262" s="2"/>
      <c r="D3262" s="7"/>
      <c r="E3262" s="7"/>
      <c r="F3262" s="7"/>
    </row>
    <row r="3263" spans="1:6" x14ac:dyDescent="0.45">
      <c r="A3263" s="2"/>
      <c r="B3263" s="2"/>
      <c r="C3263" s="2"/>
      <c r="D3263" s="7"/>
      <c r="E3263" s="7"/>
      <c r="F3263" s="7"/>
    </row>
    <row r="3264" spans="1:6" x14ac:dyDescent="0.45">
      <c r="A3264" s="2"/>
      <c r="B3264" s="2"/>
      <c r="C3264" s="2"/>
      <c r="D3264" s="7"/>
      <c r="E3264" s="7"/>
      <c r="F3264" s="7"/>
    </row>
    <row r="3265" spans="1:6" x14ac:dyDescent="0.45">
      <c r="A3265" s="2"/>
      <c r="B3265" s="2"/>
      <c r="C3265" s="2"/>
      <c r="D3265" s="7"/>
      <c r="E3265" s="7"/>
      <c r="F3265" s="7"/>
    </row>
    <row r="3266" spans="1:6" x14ac:dyDescent="0.45">
      <c r="A3266" s="2"/>
      <c r="B3266" s="2"/>
      <c r="C3266" s="2"/>
      <c r="D3266" s="7"/>
      <c r="E3266" s="7"/>
      <c r="F3266" s="7"/>
    </row>
    <row r="3267" spans="1:6" x14ac:dyDescent="0.45">
      <c r="A3267" s="2"/>
      <c r="B3267" s="2"/>
      <c r="C3267" s="2"/>
      <c r="D3267" s="7"/>
      <c r="E3267" s="7"/>
      <c r="F3267" s="7"/>
    </row>
    <row r="3268" spans="1:6" x14ac:dyDescent="0.45">
      <c r="A3268" s="2"/>
      <c r="B3268" s="2"/>
      <c r="C3268" s="2"/>
      <c r="D3268" s="7"/>
      <c r="E3268" s="7"/>
      <c r="F3268" s="7"/>
    </row>
    <row r="3269" spans="1:6" x14ac:dyDescent="0.45">
      <c r="A3269" s="2"/>
      <c r="B3269" s="2"/>
      <c r="C3269" s="2"/>
      <c r="D3269" s="7"/>
      <c r="E3269" s="7"/>
      <c r="F3269" s="7"/>
    </row>
    <row r="3270" spans="1:6" x14ac:dyDescent="0.45">
      <c r="A3270" s="2"/>
      <c r="B3270" s="2"/>
      <c r="C3270" s="2"/>
      <c r="D3270" s="7"/>
      <c r="E3270" s="7"/>
      <c r="F3270" s="7"/>
    </row>
    <row r="3271" spans="1:6" x14ac:dyDescent="0.45">
      <c r="A3271" s="2"/>
      <c r="B3271" s="2"/>
      <c r="C3271" s="2"/>
      <c r="D3271" s="7"/>
      <c r="E3271" s="7"/>
      <c r="F3271" s="7"/>
    </row>
    <row r="3272" spans="1:6" x14ac:dyDescent="0.45">
      <c r="A3272" s="2"/>
      <c r="B3272" s="2"/>
      <c r="C3272" s="2"/>
      <c r="D3272" s="7"/>
      <c r="E3272" s="7"/>
      <c r="F3272" s="7"/>
    </row>
    <row r="3273" spans="1:6" x14ac:dyDescent="0.45">
      <c r="A3273" s="2"/>
      <c r="B3273" s="2"/>
      <c r="C3273" s="2"/>
      <c r="D3273" s="7"/>
      <c r="E3273" s="7"/>
      <c r="F3273" s="7"/>
    </row>
    <row r="3274" spans="1:6" x14ac:dyDescent="0.45">
      <c r="A3274" s="2"/>
      <c r="B3274" s="2"/>
      <c r="C3274" s="2"/>
      <c r="D3274" s="7"/>
      <c r="E3274" s="7"/>
      <c r="F3274" s="7"/>
    </row>
    <row r="3275" spans="1:6" x14ac:dyDescent="0.45">
      <c r="A3275" s="2"/>
      <c r="B3275" s="2"/>
      <c r="C3275" s="2"/>
      <c r="D3275" s="7"/>
      <c r="E3275" s="7"/>
      <c r="F3275" s="7"/>
    </row>
    <row r="3276" spans="1:6" x14ac:dyDescent="0.45">
      <c r="A3276" s="2"/>
      <c r="B3276" s="2"/>
      <c r="C3276" s="2"/>
      <c r="D3276" s="7"/>
      <c r="E3276" s="7"/>
      <c r="F3276" s="7"/>
    </row>
    <row r="3277" spans="1:6" x14ac:dyDescent="0.45">
      <c r="A3277" s="2"/>
      <c r="B3277" s="2"/>
      <c r="C3277" s="2"/>
      <c r="D3277" s="7"/>
      <c r="E3277" s="7"/>
      <c r="F3277" s="7"/>
    </row>
    <row r="3278" spans="1:6" x14ac:dyDescent="0.45">
      <c r="A3278" s="2"/>
      <c r="B3278" s="2"/>
      <c r="C3278" s="2"/>
      <c r="D3278" s="7"/>
      <c r="E3278" s="7"/>
      <c r="F3278" s="7"/>
    </row>
    <row r="3279" spans="1:6" x14ac:dyDescent="0.45">
      <c r="A3279" s="2"/>
      <c r="B3279" s="2"/>
      <c r="C3279" s="2"/>
      <c r="D3279" s="7"/>
      <c r="E3279" s="7"/>
      <c r="F3279" s="7"/>
    </row>
    <row r="3280" spans="1:6" x14ac:dyDescent="0.45">
      <c r="A3280" s="2"/>
      <c r="B3280" s="2"/>
      <c r="C3280" s="2"/>
      <c r="D3280" s="7"/>
      <c r="E3280" s="7"/>
      <c r="F3280" s="7"/>
    </row>
    <row r="3281" spans="1:6" x14ac:dyDescent="0.45">
      <c r="A3281" s="2"/>
      <c r="B3281" s="2"/>
      <c r="C3281" s="2"/>
      <c r="D3281" s="7"/>
      <c r="E3281" s="7"/>
      <c r="F3281" s="7"/>
    </row>
    <row r="3282" spans="1:6" x14ac:dyDescent="0.45">
      <c r="A3282" s="2"/>
      <c r="B3282" s="2"/>
      <c r="C3282" s="2"/>
      <c r="D3282" s="7"/>
      <c r="E3282" s="7"/>
      <c r="F3282" s="7"/>
    </row>
    <row r="3283" spans="1:6" x14ac:dyDescent="0.45">
      <c r="A3283" s="2"/>
      <c r="B3283" s="2"/>
      <c r="C3283" s="2"/>
      <c r="D3283" s="7"/>
      <c r="E3283" s="7"/>
      <c r="F3283" s="7"/>
    </row>
    <row r="3284" spans="1:6" x14ac:dyDescent="0.45">
      <c r="A3284" s="2"/>
      <c r="B3284" s="2"/>
      <c r="C3284" s="2"/>
      <c r="D3284" s="7"/>
      <c r="E3284" s="7"/>
      <c r="F3284" s="7"/>
    </row>
    <row r="3285" spans="1:6" x14ac:dyDescent="0.45">
      <c r="A3285" s="2"/>
      <c r="B3285" s="2"/>
      <c r="C3285" s="2"/>
      <c r="D3285" s="7"/>
      <c r="E3285" s="7"/>
      <c r="F3285" s="7"/>
    </row>
    <row r="3286" spans="1:6" x14ac:dyDescent="0.45">
      <c r="A3286" s="2"/>
      <c r="B3286" s="2"/>
      <c r="C3286" s="2"/>
      <c r="D3286" s="7"/>
      <c r="E3286" s="7"/>
      <c r="F3286" s="7"/>
    </row>
    <row r="3287" spans="1:6" x14ac:dyDescent="0.45">
      <c r="A3287" s="2"/>
      <c r="B3287" s="2"/>
      <c r="C3287" s="2"/>
      <c r="D3287" s="7"/>
      <c r="E3287" s="7"/>
      <c r="F3287" s="7"/>
    </row>
    <row r="3288" spans="1:6" x14ac:dyDescent="0.45">
      <c r="A3288" s="2"/>
      <c r="B3288" s="2"/>
      <c r="C3288" s="2"/>
      <c r="D3288" s="7"/>
      <c r="E3288" s="7"/>
      <c r="F3288" s="7"/>
    </row>
    <row r="3289" spans="1:6" x14ac:dyDescent="0.45">
      <c r="A3289" s="2"/>
      <c r="B3289" s="2"/>
      <c r="C3289" s="2"/>
      <c r="D3289" s="7"/>
      <c r="E3289" s="7"/>
      <c r="F3289" s="7"/>
    </row>
    <row r="3290" spans="1:6" x14ac:dyDescent="0.45">
      <c r="A3290" s="2"/>
      <c r="B3290" s="2"/>
      <c r="C3290" s="2"/>
      <c r="D3290" s="7"/>
      <c r="E3290" s="7"/>
      <c r="F3290" s="7"/>
    </row>
    <row r="3291" spans="1:6" x14ac:dyDescent="0.45">
      <c r="A3291" s="2"/>
      <c r="B3291" s="2"/>
      <c r="C3291" s="2"/>
      <c r="D3291" s="7"/>
      <c r="E3291" s="7"/>
      <c r="F3291" s="7"/>
    </row>
    <row r="3292" spans="1:6" x14ac:dyDescent="0.45">
      <c r="A3292" s="2"/>
      <c r="B3292" s="2"/>
      <c r="C3292" s="2"/>
      <c r="D3292" s="7"/>
      <c r="E3292" s="7"/>
      <c r="F3292" s="7"/>
    </row>
    <row r="3293" spans="1:6" x14ac:dyDescent="0.45">
      <c r="A3293" s="2"/>
      <c r="B3293" s="2"/>
      <c r="C3293" s="2"/>
      <c r="D3293" s="7"/>
      <c r="E3293" s="7"/>
      <c r="F3293" s="7"/>
    </row>
    <row r="3294" spans="1:6" x14ac:dyDescent="0.45">
      <c r="A3294" s="2"/>
      <c r="B3294" s="2"/>
      <c r="C3294" s="2"/>
      <c r="D3294" s="7"/>
      <c r="E3294" s="7"/>
      <c r="F3294" s="7"/>
    </row>
    <row r="3295" spans="1:6" x14ac:dyDescent="0.45">
      <c r="A3295" s="2"/>
      <c r="B3295" s="2"/>
      <c r="C3295" s="2"/>
      <c r="D3295" s="7"/>
      <c r="E3295" s="7"/>
      <c r="F3295" s="7"/>
    </row>
    <row r="3296" spans="1:6" x14ac:dyDescent="0.45">
      <c r="A3296" s="2"/>
      <c r="B3296" s="2"/>
      <c r="C3296" s="2"/>
      <c r="D3296" s="7"/>
      <c r="E3296" s="7"/>
      <c r="F3296" s="7"/>
    </row>
    <row r="3297" spans="1:6" x14ac:dyDescent="0.45">
      <c r="A3297" s="2"/>
      <c r="B3297" s="2"/>
      <c r="C3297" s="2"/>
      <c r="D3297" s="7"/>
      <c r="E3297" s="7"/>
      <c r="F3297" s="7"/>
    </row>
    <row r="3298" spans="1:6" x14ac:dyDescent="0.45">
      <c r="A3298" s="2"/>
      <c r="B3298" s="2"/>
      <c r="C3298" s="2"/>
      <c r="D3298" s="7"/>
      <c r="E3298" s="7"/>
      <c r="F3298" s="7"/>
    </row>
    <row r="3299" spans="1:6" x14ac:dyDescent="0.45">
      <c r="A3299" s="2"/>
      <c r="B3299" s="2"/>
      <c r="C3299" s="2"/>
      <c r="D3299" s="7"/>
      <c r="E3299" s="7"/>
      <c r="F3299" s="7"/>
    </row>
    <row r="3300" spans="1:6" x14ac:dyDescent="0.45">
      <c r="A3300" s="2"/>
      <c r="B3300" s="2"/>
      <c r="C3300" s="2"/>
      <c r="D3300" s="7"/>
      <c r="E3300" s="7"/>
      <c r="F3300" s="7"/>
    </row>
    <row r="3301" spans="1:6" x14ac:dyDescent="0.45">
      <c r="A3301" s="2"/>
      <c r="B3301" s="2"/>
      <c r="C3301" s="2"/>
      <c r="D3301" s="7"/>
      <c r="E3301" s="7"/>
      <c r="F3301" s="7"/>
    </row>
    <row r="3302" spans="1:6" x14ac:dyDescent="0.45">
      <c r="A3302" s="2"/>
      <c r="B3302" s="2"/>
      <c r="C3302" s="2"/>
      <c r="D3302" s="7"/>
      <c r="E3302" s="7"/>
      <c r="F3302" s="7"/>
    </row>
    <row r="3303" spans="1:6" x14ac:dyDescent="0.45">
      <c r="A3303" s="2"/>
      <c r="B3303" s="2"/>
      <c r="C3303" s="2"/>
      <c r="D3303" s="7"/>
      <c r="E3303" s="7"/>
      <c r="F3303" s="7"/>
    </row>
    <row r="3304" spans="1:6" x14ac:dyDescent="0.45">
      <c r="A3304" s="2"/>
      <c r="B3304" s="2"/>
      <c r="C3304" s="2"/>
      <c r="D3304" s="7"/>
      <c r="E3304" s="7"/>
      <c r="F3304" s="7"/>
    </row>
    <row r="3305" spans="1:6" x14ac:dyDescent="0.45">
      <c r="A3305" s="2"/>
      <c r="B3305" s="2"/>
      <c r="C3305" s="2"/>
      <c r="D3305" s="7"/>
      <c r="E3305" s="7"/>
      <c r="F3305" s="7"/>
    </row>
    <row r="3306" spans="1:6" x14ac:dyDescent="0.45">
      <c r="A3306" s="2"/>
      <c r="B3306" s="2"/>
      <c r="C3306" s="2"/>
      <c r="D3306" s="7"/>
      <c r="E3306" s="7"/>
      <c r="F3306" s="7"/>
    </row>
    <row r="3307" spans="1:6" x14ac:dyDescent="0.45">
      <c r="A3307" s="2"/>
      <c r="B3307" s="2"/>
      <c r="C3307" s="2"/>
      <c r="D3307" s="7"/>
      <c r="E3307" s="7"/>
      <c r="F3307" s="7"/>
    </row>
    <row r="3308" spans="1:6" x14ac:dyDescent="0.45">
      <c r="A3308" s="2"/>
      <c r="B3308" s="2"/>
      <c r="C3308" s="2"/>
      <c r="D3308" s="7"/>
      <c r="E3308" s="7"/>
      <c r="F3308" s="7"/>
    </row>
    <row r="3309" spans="1:6" x14ac:dyDescent="0.45">
      <c r="A3309" s="2"/>
      <c r="B3309" s="2"/>
      <c r="C3309" s="2"/>
      <c r="D3309" s="7"/>
      <c r="E3309" s="7"/>
      <c r="F3309" s="7"/>
    </row>
    <row r="3310" spans="1:6" x14ac:dyDescent="0.45">
      <c r="A3310" s="2"/>
      <c r="B3310" s="2"/>
      <c r="C3310" s="2"/>
      <c r="D3310" s="7"/>
      <c r="E3310" s="7"/>
      <c r="F3310" s="7"/>
    </row>
    <row r="3311" spans="1:6" x14ac:dyDescent="0.45">
      <c r="A3311" s="2"/>
      <c r="B3311" s="2"/>
      <c r="C3311" s="2"/>
      <c r="D3311" s="7"/>
      <c r="E3311" s="7"/>
      <c r="F3311" s="7"/>
    </row>
    <row r="3312" spans="1:6" x14ac:dyDescent="0.45">
      <c r="A3312" s="2"/>
      <c r="B3312" s="2"/>
      <c r="C3312" s="2"/>
      <c r="D3312" s="7"/>
      <c r="E3312" s="7"/>
      <c r="F3312" s="7"/>
    </row>
    <row r="3313" spans="1:6" x14ac:dyDescent="0.45">
      <c r="A3313" s="2"/>
      <c r="B3313" s="2"/>
      <c r="C3313" s="2"/>
      <c r="D3313" s="7"/>
      <c r="E3313" s="7"/>
      <c r="F3313" s="7"/>
    </row>
    <row r="3314" spans="1:6" x14ac:dyDescent="0.45">
      <c r="A3314" s="2"/>
      <c r="B3314" s="2"/>
      <c r="C3314" s="2"/>
      <c r="D3314" s="7"/>
      <c r="E3314" s="7"/>
      <c r="F3314" s="7"/>
    </row>
    <row r="3315" spans="1:6" x14ac:dyDescent="0.45">
      <c r="A3315" s="2"/>
      <c r="B3315" s="2"/>
      <c r="C3315" s="2"/>
      <c r="D3315" s="7"/>
      <c r="E3315" s="7"/>
      <c r="F3315" s="7"/>
    </row>
    <row r="3316" spans="1:6" x14ac:dyDescent="0.45">
      <c r="A3316" s="2"/>
      <c r="B3316" s="2"/>
      <c r="C3316" s="2"/>
      <c r="D3316" s="7"/>
      <c r="E3316" s="7"/>
      <c r="F3316" s="7"/>
    </row>
    <row r="3317" spans="1:6" x14ac:dyDescent="0.45">
      <c r="A3317" s="2"/>
      <c r="B3317" s="2"/>
      <c r="C3317" s="2"/>
      <c r="D3317" s="7"/>
      <c r="E3317" s="7"/>
      <c r="F3317" s="7"/>
    </row>
    <row r="3318" spans="1:6" x14ac:dyDescent="0.45">
      <c r="A3318" s="2"/>
      <c r="B3318" s="2"/>
      <c r="C3318" s="2"/>
      <c r="D3318" s="7"/>
      <c r="E3318" s="7"/>
      <c r="F3318" s="7"/>
    </row>
    <row r="3319" spans="1:6" x14ac:dyDescent="0.45">
      <c r="A3319" s="2"/>
      <c r="B3319" s="2"/>
      <c r="C3319" s="2"/>
      <c r="D3319" s="7"/>
      <c r="E3319" s="7"/>
      <c r="F3319" s="7"/>
    </row>
    <row r="3320" spans="1:6" x14ac:dyDescent="0.45">
      <c r="A3320" s="2"/>
      <c r="B3320" s="2"/>
      <c r="C3320" s="2"/>
      <c r="D3320" s="7"/>
      <c r="E3320" s="7"/>
      <c r="F3320" s="7"/>
    </row>
    <row r="3321" spans="1:6" x14ac:dyDescent="0.45">
      <c r="A3321" s="2"/>
      <c r="B3321" s="2"/>
      <c r="C3321" s="2"/>
      <c r="D3321" s="7"/>
      <c r="E3321" s="7"/>
      <c r="F3321" s="7"/>
    </row>
    <row r="3322" spans="1:6" x14ac:dyDescent="0.45">
      <c r="A3322" s="2"/>
      <c r="B3322" s="2"/>
      <c r="C3322" s="2"/>
      <c r="D3322" s="7"/>
      <c r="E3322" s="7"/>
      <c r="F3322" s="7"/>
    </row>
    <row r="3323" spans="1:6" x14ac:dyDescent="0.45">
      <c r="A3323" s="2"/>
      <c r="B3323" s="2"/>
      <c r="C3323" s="2"/>
      <c r="D3323" s="7"/>
      <c r="E3323" s="7"/>
      <c r="F3323" s="7"/>
    </row>
    <row r="3324" spans="1:6" x14ac:dyDescent="0.45">
      <c r="A3324" s="2"/>
      <c r="B3324" s="2"/>
      <c r="C3324" s="2"/>
      <c r="D3324" s="7"/>
      <c r="E3324" s="7"/>
      <c r="F3324" s="7"/>
    </row>
    <row r="3325" spans="1:6" x14ac:dyDescent="0.45">
      <c r="A3325" s="2"/>
      <c r="B3325" s="2"/>
      <c r="C3325" s="2"/>
      <c r="D3325" s="7"/>
      <c r="E3325" s="7"/>
      <c r="F3325" s="7"/>
    </row>
    <row r="3326" spans="1:6" x14ac:dyDescent="0.45">
      <c r="A3326" s="2"/>
      <c r="B3326" s="2"/>
      <c r="C3326" s="2"/>
      <c r="D3326" s="7"/>
      <c r="E3326" s="7"/>
      <c r="F3326" s="7"/>
    </row>
    <row r="3327" spans="1:6" x14ac:dyDescent="0.45">
      <c r="A3327" s="2"/>
      <c r="B3327" s="2"/>
      <c r="C3327" s="2"/>
      <c r="D3327" s="7"/>
      <c r="E3327" s="7"/>
      <c r="F3327" s="7"/>
    </row>
    <row r="3328" spans="1:6" x14ac:dyDescent="0.45">
      <c r="A3328" s="2"/>
      <c r="B3328" s="2"/>
      <c r="C3328" s="2"/>
      <c r="D3328" s="7"/>
      <c r="E3328" s="7"/>
      <c r="F3328" s="7"/>
    </row>
    <row r="3329" spans="1:6" x14ac:dyDescent="0.45">
      <c r="A3329" s="2"/>
      <c r="B3329" s="2"/>
      <c r="C3329" s="2"/>
      <c r="D3329" s="7"/>
      <c r="E3329" s="7"/>
      <c r="F3329" s="7"/>
    </row>
    <row r="3330" spans="1:6" x14ac:dyDescent="0.45">
      <c r="A3330" s="2"/>
      <c r="B3330" s="2"/>
      <c r="C3330" s="2"/>
      <c r="D3330" s="7"/>
      <c r="E3330" s="7"/>
      <c r="F3330" s="7"/>
    </row>
    <row r="3331" spans="1:6" x14ac:dyDescent="0.45">
      <c r="A3331" s="2"/>
      <c r="B3331" s="2"/>
      <c r="C3331" s="2"/>
      <c r="D3331" s="7"/>
      <c r="E3331" s="7"/>
      <c r="F3331" s="7"/>
    </row>
    <row r="3332" spans="1:6" x14ac:dyDescent="0.45">
      <c r="A3332" s="2"/>
      <c r="B3332" s="2"/>
      <c r="C3332" s="2"/>
      <c r="D3332" s="7"/>
      <c r="E3332" s="7"/>
      <c r="F3332" s="7"/>
    </row>
    <row r="3333" spans="1:6" x14ac:dyDescent="0.45">
      <c r="A3333" s="2"/>
      <c r="B3333" s="2"/>
      <c r="C3333" s="2"/>
      <c r="D3333" s="7"/>
      <c r="E3333" s="7"/>
      <c r="F3333" s="7"/>
    </row>
    <row r="3334" spans="1:6" x14ac:dyDescent="0.45">
      <c r="A3334" s="2"/>
      <c r="B3334" s="2"/>
      <c r="C3334" s="2"/>
      <c r="D3334" s="7"/>
      <c r="E3334" s="7"/>
      <c r="F3334" s="7"/>
    </row>
    <row r="3335" spans="1:6" x14ac:dyDescent="0.45">
      <c r="A3335" s="2"/>
      <c r="B3335" s="2"/>
      <c r="C3335" s="2"/>
      <c r="D3335" s="7"/>
      <c r="E3335" s="7"/>
      <c r="F3335" s="7"/>
    </row>
    <row r="3336" spans="1:6" x14ac:dyDescent="0.45">
      <c r="A3336" s="2"/>
      <c r="B3336" s="2"/>
      <c r="C3336" s="2"/>
      <c r="D3336" s="7"/>
      <c r="E3336" s="7"/>
      <c r="F3336" s="7"/>
    </row>
    <row r="3337" spans="1:6" x14ac:dyDescent="0.45">
      <c r="A3337" s="2"/>
      <c r="B3337" s="2"/>
      <c r="C3337" s="2"/>
      <c r="D3337" s="7"/>
      <c r="E3337" s="7"/>
      <c r="F3337" s="7"/>
    </row>
    <row r="3338" spans="1:6" x14ac:dyDescent="0.45">
      <c r="A3338" s="2"/>
      <c r="B3338" s="2"/>
      <c r="C3338" s="2"/>
      <c r="D3338" s="7"/>
      <c r="E3338" s="7"/>
      <c r="F3338" s="7"/>
    </row>
    <row r="3339" spans="1:6" x14ac:dyDescent="0.45">
      <c r="A3339" s="2"/>
      <c r="B3339" s="2"/>
      <c r="C3339" s="2"/>
      <c r="D3339" s="7"/>
      <c r="E3339" s="7"/>
      <c r="F3339" s="7"/>
    </row>
    <row r="3340" spans="1:6" x14ac:dyDescent="0.45">
      <c r="A3340" s="2"/>
      <c r="B3340" s="2"/>
      <c r="C3340" s="2"/>
      <c r="D3340" s="7"/>
      <c r="E3340" s="7"/>
      <c r="F3340" s="7"/>
    </row>
    <row r="3341" spans="1:6" x14ac:dyDescent="0.45">
      <c r="A3341" s="2"/>
      <c r="B3341" s="2"/>
      <c r="C3341" s="2"/>
      <c r="D3341" s="7"/>
      <c r="E3341" s="7"/>
      <c r="F3341" s="7"/>
    </row>
    <row r="3342" spans="1:6" x14ac:dyDescent="0.45">
      <c r="A3342" s="2"/>
      <c r="B3342" s="2"/>
      <c r="C3342" s="2"/>
      <c r="D3342" s="7"/>
      <c r="E3342" s="7"/>
      <c r="F3342" s="7"/>
    </row>
    <row r="3343" spans="1:6" x14ac:dyDescent="0.45">
      <c r="A3343" s="2"/>
      <c r="B3343" s="2"/>
      <c r="C3343" s="2"/>
      <c r="D3343" s="7"/>
      <c r="E3343" s="7"/>
      <c r="F3343" s="7"/>
    </row>
    <row r="3344" spans="1:6" x14ac:dyDescent="0.45">
      <c r="A3344" s="2"/>
      <c r="B3344" s="2"/>
      <c r="C3344" s="2"/>
      <c r="D3344" s="7"/>
      <c r="E3344" s="7"/>
      <c r="F3344" s="7"/>
    </row>
    <row r="3345" spans="1:6" x14ac:dyDescent="0.45">
      <c r="A3345" s="2"/>
      <c r="B3345" s="2"/>
      <c r="C3345" s="2"/>
      <c r="D3345" s="7"/>
      <c r="E3345" s="7"/>
      <c r="F3345" s="7"/>
    </row>
    <row r="3346" spans="1:6" x14ac:dyDescent="0.45">
      <c r="A3346" s="2"/>
      <c r="B3346" s="2"/>
      <c r="C3346" s="2"/>
      <c r="D3346" s="7"/>
      <c r="E3346" s="7"/>
      <c r="F3346" s="7"/>
    </row>
    <row r="3347" spans="1:6" x14ac:dyDescent="0.45">
      <c r="A3347" s="2"/>
      <c r="B3347" s="2"/>
      <c r="C3347" s="2"/>
      <c r="D3347" s="7"/>
      <c r="E3347" s="7"/>
      <c r="F3347" s="7"/>
    </row>
    <row r="3348" spans="1:6" x14ac:dyDescent="0.45">
      <c r="A3348" s="2"/>
      <c r="B3348" s="2"/>
      <c r="C3348" s="2"/>
      <c r="D3348" s="7"/>
      <c r="E3348" s="7"/>
      <c r="F3348" s="7"/>
    </row>
    <row r="3349" spans="1:6" x14ac:dyDescent="0.45">
      <c r="A3349" s="2"/>
      <c r="B3349" s="2"/>
      <c r="C3349" s="2"/>
      <c r="D3349" s="7"/>
      <c r="E3349" s="7"/>
      <c r="F3349" s="7"/>
    </row>
    <row r="3350" spans="1:6" x14ac:dyDescent="0.45">
      <c r="A3350" s="2"/>
      <c r="B3350" s="2"/>
      <c r="C3350" s="2"/>
      <c r="D3350" s="7"/>
      <c r="E3350" s="7"/>
      <c r="F3350" s="7"/>
    </row>
    <row r="3351" spans="1:6" x14ac:dyDescent="0.45">
      <c r="A3351" s="2"/>
      <c r="B3351" s="2"/>
      <c r="C3351" s="2"/>
      <c r="D3351" s="7"/>
      <c r="E3351" s="7"/>
      <c r="F3351" s="7"/>
    </row>
    <row r="3352" spans="1:6" x14ac:dyDescent="0.45">
      <c r="A3352" s="2"/>
      <c r="B3352" s="2"/>
      <c r="C3352" s="2"/>
      <c r="D3352" s="7"/>
      <c r="E3352" s="7"/>
      <c r="F3352" s="7"/>
    </row>
    <row r="3353" spans="1:6" x14ac:dyDescent="0.45">
      <c r="A3353" s="2"/>
      <c r="B3353" s="2"/>
      <c r="C3353" s="2"/>
      <c r="D3353" s="7"/>
      <c r="E3353" s="7"/>
      <c r="F3353" s="7"/>
    </row>
    <row r="3354" spans="1:6" x14ac:dyDescent="0.45">
      <c r="A3354" s="2"/>
      <c r="B3354" s="2"/>
      <c r="C3354" s="2"/>
      <c r="D3354" s="7"/>
      <c r="E3354" s="7"/>
      <c r="F3354" s="7"/>
    </row>
    <row r="3355" spans="1:6" x14ac:dyDescent="0.45">
      <c r="A3355" s="2"/>
      <c r="B3355" s="2"/>
      <c r="C3355" s="2"/>
      <c r="D3355" s="7"/>
      <c r="E3355" s="7"/>
      <c r="F3355" s="7"/>
    </row>
    <row r="3356" spans="1:6" x14ac:dyDescent="0.45">
      <c r="A3356" s="2"/>
      <c r="B3356" s="2"/>
      <c r="C3356" s="2"/>
      <c r="D3356" s="7"/>
      <c r="E3356" s="7"/>
      <c r="F3356" s="7"/>
    </row>
    <row r="3357" spans="1:6" x14ac:dyDescent="0.45">
      <c r="A3357" s="2"/>
      <c r="B3357" s="2"/>
      <c r="C3357" s="2"/>
      <c r="D3357" s="7"/>
      <c r="E3357" s="7"/>
      <c r="F3357" s="7"/>
    </row>
    <row r="3358" spans="1:6" x14ac:dyDescent="0.45">
      <c r="A3358" s="2"/>
      <c r="B3358" s="2"/>
      <c r="C3358" s="2"/>
      <c r="D3358" s="7"/>
      <c r="E3358" s="7"/>
      <c r="F3358" s="7"/>
    </row>
    <row r="3359" spans="1:6" x14ac:dyDescent="0.45">
      <c r="A3359" s="2"/>
      <c r="B3359" s="2"/>
      <c r="C3359" s="2"/>
      <c r="D3359" s="7"/>
      <c r="E3359" s="7"/>
      <c r="F3359" s="7"/>
    </row>
    <row r="3360" spans="1:6" x14ac:dyDescent="0.45">
      <c r="A3360" s="2"/>
      <c r="B3360" s="2"/>
      <c r="C3360" s="2"/>
      <c r="D3360" s="7"/>
      <c r="E3360" s="7"/>
      <c r="F3360" s="7"/>
    </row>
    <row r="3361" spans="1:6" x14ac:dyDescent="0.45">
      <c r="A3361" s="2"/>
      <c r="B3361" s="2"/>
      <c r="C3361" s="2"/>
      <c r="D3361" s="7"/>
      <c r="E3361" s="7"/>
      <c r="F3361" s="7"/>
    </row>
    <row r="3362" spans="1:6" x14ac:dyDescent="0.45">
      <c r="A3362" s="2"/>
      <c r="B3362" s="2"/>
      <c r="C3362" s="2"/>
      <c r="D3362" s="7"/>
      <c r="E3362" s="7"/>
      <c r="F3362" s="7"/>
    </row>
    <row r="3363" spans="1:6" x14ac:dyDescent="0.45">
      <c r="A3363" s="2"/>
      <c r="B3363" s="2"/>
      <c r="C3363" s="2"/>
      <c r="D3363" s="7"/>
      <c r="E3363" s="7"/>
      <c r="F3363" s="7"/>
    </row>
    <row r="3364" spans="1:6" x14ac:dyDescent="0.45">
      <c r="A3364" s="2"/>
      <c r="B3364" s="2"/>
      <c r="C3364" s="2"/>
      <c r="D3364" s="7"/>
      <c r="E3364" s="7"/>
      <c r="F3364" s="7"/>
    </row>
    <row r="3365" spans="1:6" x14ac:dyDescent="0.45">
      <c r="A3365" s="2"/>
      <c r="B3365" s="2"/>
      <c r="C3365" s="2"/>
      <c r="D3365" s="7"/>
      <c r="E3365" s="7"/>
      <c r="F3365" s="7"/>
    </row>
    <row r="3366" spans="1:6" x14ac:dyDescent="0.45">
      <c r="A3366" s="2"/>
      <c r="B3366" s="2"/>
      <c r="C3366" s="2"/>
      <c r="D3366" s="7"/>
      <c r="E3366" s="7"/>
      <c r="F3366" s="7"/>
    </row>
    <row r="3367" spans="1:6" x14ac:dyDescent="0.45">
      <c r="A3367" s="2"/>
      <c r="B3367" s="2"/>
      <c r="C3367" s="2"/>
      <c r="D3367" s="7"/>
      <c r="E3367" s="7"/>
      <c r="F3367" s="7"/>
    </row>
    <row r="3368" spans="1:6" x14ac:dyDescent="0.45">
      <c r="A3368" s="2"/>
      <c r="B3368" s="2"/>
      <c r="C3368" s="2"/>
      <c r="D3368" s="7"/>
      <c r="E3368" s="7"/>
      <c r="F3368" s="7"/>
    </row>
    <row r="3369" spans="1:6" x14ac:dyDescent="0.45">
      <c r="A3369" s="2"/>
      <c r="B3369" s="2"/>
      <c r="C3369" s="2"/>
      <c r="D3369" s="7"/>
      <c r="E3369" s="7"/>
      <c r="F3369" s="7"/>
    </row>
    <row r="3370" spans="1:6" x14ac:dyDescent="0.45">
      <c r="A3370" s="2"/>
      <c r="B3370" s="2"/>
      <c r="C3370" s="2"/>
      <c r="D3370" s="7"/>
      <c r="E3370" s="7"/>
      <c r="F3370" s="7"/>
    </row>
    <row r="3371" spans="1:6" x14ac:dyDescent="0.45">
      <c r="A3371" s="2"/>
      <c r="B3371" s="2"/>
      <c r="C3371" s="2"/>
      <c r="D3371" s="7"/>
      <c r="E3371" s="7"/>
      <c r="F3371" s="7"/>
    </row>
    <row r="3372" spans="1:6" x14ac:dyDescent="0.45">
      <c r="A3372" s="2"/>
      <c r="B3372" s="2"/>
      <c r="C3372" s="2"/>
      <c r="D3372" s="7"/>
      <c r="E3372" s="7"/>
      <c r="F3372" s="7"/>
    </row>
    <row r="3373" spans="1:6" x14ac:dyDescent="0.45">
      <c r="A3373" s="2"/>
      <c r="B3373" s="2"/>
      <c r="C3373" s="2"/>
      <c r="D3373" s="7"/>
      <c r="E3373" s="7"/>
      <c r="F3373" s="7"/>
    </row>
    <row r="3374" spans="1:6" x14ac:dyDescent="0.45">
      <c r="A3374" s="2"/>
      <c r="B3374" s="2"/>
      <c r="C3374" s="2"/>
      <c r="D3374" s="7"/>
      <c r="E3374" s="7"/>
      <c r="F3374" s="7"/>
    </row>
    <row r="3375" spans="1:6" x14ac:dyDescent="0.45">
      <c r="A3375" s="2"/>
      <c r="B3375" s="2"/>
      <c r="C3375" s="2"/>
      <c r="D3375" s="7"/>
      <c r="E3375" s="7"/>
      <c r="F3375" s="7"/>
    </row>
    <row r="3376" spans="1:6" x14ac:dyDescent="0.45">
      <c r="A3376" s="2"/>
      <c r="B3376" s="2"/>
      <c r="C3376" s="2"/>
      <c r="D3376" s="7"/>
      <c r="E3376" s="7"/>
      <c r="F3376" s="7"/>
    </row>
    <row r="3377" spans="1:6" x14ac:dyDescent="0.45">
      <c r="A3377" s="2"/>
      <c r="B3377" s="2"/>
      <c r="C3377" s="2"/>
      <c r="D3377" s="7"/>
      <c r="E3377" s="7"/>
      <c r="F3377" s="7"/>
    </row>
    <row r="3378" spans="1:6" x14ac:dyDescent="0.45">
      <c r="A3378" s="2"/>
      <c r="B3378" s="2"/>
      <c r="C3378" s="2"/>
      <c r="D3378" s="7"/>
      <c r="E3378" s="7"/>
      <c r="F3378" s="7"/>
    </row>
    <row r="3379" spans="1:6" x14ac:dyDescent="0.45">
      <c r="A3379" s="2"/>
      <c r="B3379" s="2"/>
      <c r="C3379" s="2"/>
      <c r="D3379" s="7"/>
      <c r="E3379" s="7"/>
      <c r="F3379" s="7"/>
    </row>
    <row r="3380" spans="1:6" x14ac:dyDescent="0.45">
      <c r="A3380" s="2"/>
      <c r="B3380" s="2"/>
      <c r="C3380" s="2"/>
      <c r="D3380" s="7"/>
      <c r="E3380" s="7"/>
      <c r="F3380" s="7"/>
    </row>
    <row r="3381" spans="1:6" x14ac:dyDescent="0.45">
      <c r="A3381" s="2"/>
      <c r="B3381" s="2"/>
      <c r="C3381" s="2"/>
      <c r="D3381" s="7"/>
      <c r="E3381" s="7"/>
      <c r="F3381" s="7"/>
    </row>
    <row r="3382" spans="1:6" x14ac:dyDescent="0.45">
      <c r="A3382" s="2"/>
      <c r="B3382" s="2"/>
      <c r="C3382" s="2"/>
      <c r="D3382" s="7"/>
      <c r="E3382" s="7"/>
      <c r="F3382" s="7"/>
    </row>
    <row r="3383" spans="1:6" x14ac:dyDescent="0.45">
      <c r="A3383" s="2"/>
      <c r="B3383" s="2"/>
      <c r="C3383" s="2"/>
      <c r="D3383" s="7"/>
      <c r="E3383" s="7"/>
      <c r="F3383" s="7"/>
    </row>
    <row r="3384" spans="1:6" x14ac:dyDescent="0.45">
      <c r="A3384" s="2"/>
      <c r="B3384" s="2"/>
      <c r="C3384" s="2"/>
      <c r="D3384" s="7"/>
      <c r="E3384" s="7"/>
      <c r="F3384" s="7"/>
    </row>
    <row r="3385" spans="1:6" x14ac:dyDescent="0.45">
      <c r="A3385" s="2"/>
      <c r="B3385" s="2"/>
      <c r="C3385" s="2"/>
      <c r="D3385" s="7"/>
      <c r="E3385" s="7"/>
      <c r="F3385" s="7"/>
    </row>
    <row r="3386" spans="1:6" x14ac:dyDescent="0.45">
      <c r="A3386" s="2"/>
      <c r="B3386" s="2"/>
      <c r="C3386" s="2"/>
      <c r="D3386" s="7"/>
      <c r="E3386" s="7"/>
      <c r="F3386" s="7"/>
    </row>
    <row r="3387" spans="1:6" x14ac:dyDescent="0.45">
      <c r="A3387" s="2"/>
      <c r="B3387" s="2"/>
      <c r="C3387" s="2"/>
      <c r="D3387" s="7"/>
      <c r="E3387" s="7"/>
      <c r="F3387" s="7"/>
    </row>
    <row r="3388" spans="1:6" x14ac:dyDescent="0.45">
      <c r="A3388" s="2"/>
      <c r="B3388" s="2"/>
      <c r="C3388" s="2"/>
      <c r="D3388" s="7"/>
      <c r="E3388" s="7"/>
      <c r="F3388" s="7"/>
    </row>
    <row r="3389" spans="1:6" x14ac:dyDescent="0.45">
      <c r="A3389" s="2"/>
      <c r="B3389" s="2"/>
      <c r="C3389" s="2"/>
      <c r="D3389" s="7"/>
      <c r="E3389" s="7"/>
      <c r="F3389" s="7"/>
    </row>
    <row r="3390" spans="1:6" x14ac:dyDescent="0.45">
      <c r="A3390" s="2"/>
      <c r="B3390" s="2"/>
      <c r="C3390" s="2"/>
      <c r="D3390" s="7"/>
      <c r="E3390" s="7"/>
      <c r="F3390" s="7"/>
    </row>
    <row r="3391" spans="1:6" x14ac:dyDescent="0.45">
      <c r="A3391" s="2"/>
      <c r="B3391" s="2"/>
      <c r="C3391" s="2"/>
      <c r="D3391" s="7"/>
      <c r="E3391" s="7"/>
      <c r="F3391" s="7"/>
    </row>
    <row r="3392" spans="1:6" x14ac:dyDescent="0.45">
      <c r="A3392" s="2"/>
      <c r="B3392" s="2"/>
      <c r="C3392" s="2"/>
      <c r="D3392" s="7"/>
      <c r="E3392" s="7"/>
      <c r="F3392" s="7"/>
    </row>
    <row r="3393" spans="1:6" x14ac:dyDescent="0.45">
      <c r="A3393" s="2"/>
      <c r="B3393" s="2"/>
      <c r="C3393" s="2"/>
      <c r="D3393" s="7"/>
      <c r="E3393" s="7"/>
      <c r="F3393" s="7"/>
    </row>
    <row r="3394" spans="1:6" x14ac:dyDescent="0.45">
      <c r="A3394" s="2"/>
      <c r="B3394" s="2"/>
      <c r="C3394" s="2"/>
      <c r="D3394" s="7"/>
      <c r="E3394" s="7"/>
      <c r="F3394" s="7"/>
    </row>
    <row r="3395" spans="1:6" x14ac:dyDescent="0.45">
      <c r="A3395" s="2"/>
      <c r="B3395" s="2"/>
      <c r="C3395" s="2"/>
      <c r="D3395" s="7"/>
      <c r="E3395" s="7"/>
      <c r="F3395" s="7"/>
    </row>
    <row r="3396" spans="1:6" x14ac:dyDescent="0.45">
      <c r="A3396" s="2"/>
      <c r="B3396" s="2"/>
      <c r="C3396" s="2"/>
      <c r="D3396" s="7"/>
      <c r="E3396" s="7"/>
      <c r="F3396" s="7"/>
    </row>
    <row r="3397" spans="1:6" x14ac:dyDescent="0.45">
      <c r="A3397" s="2"/>
      <c r="B3397" s="2"/>
      <c r="C3397" s="2"/>
      <c r="D3397" s="7"/>
      <c r="E3397" s="7"/>
      <c r="F3397" s="7"/>
    </row>
    <row r="3398" spans="1:6" x14ac:dyDescent="0.45">
      <c r="A3398" s="2"/>
      <c r="B3398" s="2"/>
      <c r="C3398" s="2"/>
      <c r="D3398" s="7"/>
      <c r="E3398" s="7"/>
      <c r="F3398" s="7"/>
    </row>
    <row r="3399" spans="1:6" x14ac:dyDescent="0.45">
      <c r="A3399" s="2"/>
      <c r="B3399" s="2"/>
      <c r="C3399" s="2"/>
      <c r="D3399" s="7"/>
      <c r="E3399" s="7"/>
      <c r="F3399" s="7"/>
    </row>
    <row r="3400" spans="1:6" x14ac:dyDescent="0.45">
      <c r="A3400" s="2"/>
      <c r="B3400" s="2"/>
      <c r="C3400" s="2"/>
      <c r="D3400" s="7"/>
      <c r="E3400" s="7"/>
      <c r="F3400" s="7"/>
    </row>
    <row r="3401" spans="1:6" x14ac:dyDescent="0.45">
      <c r="A3401" s="2"/>
      <c r="B3401" s="2"/>
      <c r="C3401" s="2"/>
      <c r="D3401" s="7"/>
      <c r="E3401" s="7"/>
      <c r="F3401" s="7"/>
    </row>
    <row r="3402" spans="1:6" x14ac:dyDescent="0.45">
      <c r="A3402" s="2"/>
      <c r="B3402" s="2"/>
      <c r="C3402" s="2"/>
      <c r="D3402" s="7"/>
      <c r="E3402" s="7"/>
      <c r="F3402" s="7"/>
    </row>
    <row r="3403" spans="1:6" x14ac:dyDescent="0.45">
      <c r="A3403" s="2"/>
      <c r="B3403" s="2"/>
      <c r="C3403" s="2"/>
      <c r="D3403" s="7"/>
      <c r="E3403" s="7"/>
      <c r="F3403" s="7"/>
    </row>
    <row r="3404" spans="1:6" x14ac:dyDescent="0.45">
      <c r="A3404" s="2"/>
      <c r="B3404" s="2"/>
      <c r="C3404" s="2"/>
      <c r="D3404" s="7"/>
      <c r="E3404" s="7"/>
      <c r="F3404" s="7"/>
    </row>
    <row r="3405" spans="1:6" x14ac:dyDescent="0.45">
      <c r="A3405" s="2"/>
      <c r="B3405" s="2"/>
      <c r="C3405" s="2"/>
      <c r="D3405" s="7"/>
      <c r="E3405" s="7"/>
      <c r="F3405" s="7"/>
    </row>
    <row r="3406" spans="1:6" x14ac:dyDescent="0.45">
      <c r="A3406" s="2"/>
      <c r="B3406" s="2"/>
      <c r="C3406" s="2"/>
      <c r="D3406" s="7"/>
      <c r="E3406" s="7"/>
      <c r="F3406" s="7"/>
    </row>
    <row r="3407" spans="1:6" x14ac:dyDescent="0.45">
      <c r="A3407" s="2"/>
      <c r="B3407" s="2"/>
      <c r="C3407" s="2"/>
      <c r="D3407" s="7"/>
      <c r="E3407" s="7"/>
      <c r="F3407" s="7"/>
    </row>
    <row r="3408" spans="1:6" x14ac:dyDescent="0.45">
      <c r="A3408" s="2"/>
      <c r="B3408" s="2"/>
      <c r="C3408" s="2"/>
      <c r="D3408" s="7"/>
      <c r="E3408" s="7"/>
      <c r="F3408" s="7"/>
    </row>
    <row r="3409" spans="1:6" x14ac:dyDescent="0.45">
      <c r="A3409" s="2"/>
      <c r="B3409" s="2"/>
      <c r="C3409" s="2"/>
      <c r="D3409" s="7"/>
      <c r="E3409" s="7"/>
      <c r="F3409" s="7"/>
    </row>
    <row r="3410" spans="1:6" x14ac:dyDescent="0.45">
      <c r="A3410" s="2"/>
      <c r="B3410" s="2"/>
      <c r="C3410" s="2"/>
      <c r="D3410" s="7"/>
      <c r="E3410" s="7"/>
      <c r="F3410" s="7"/>
    </row>
    <row r="3411" spans="1:6" x14ac:dyDescent="0.45">
      <c r="A3411" s="2"/>
      <c r="B3411" s="2"/>
      <c r="C3411" s="2"/>
      <c r="D3411" s="7"/>
      <c r="E3411" s="7"/>
      <c r="F3411" s="7"/>
    </row>
    <row r="3412" spans="1:6" x14ac:dyDescent="0.45">
      <c r="A3412" s="2"/>
      <c r="B3412" s="2"/>
      <c r="C3412" s="2"/>
      <c r="D3412" s="7"/>
      <c r="E3412" s="7"/>
      <c r="F3412" s="7"/>
    </row>
    <row r="3413" spans="1:6" x14ac:dyDescent="0.45">
      <c r="A3413" s="2"/>
      <c r="B3413" s="2"/>
      <c r="C3413" s="2"/>
      <c r="D3413" s="7"/>
      <c r="E3413" s="7"/>
      <c r="F3413" s="7"/>
    </row>
    <row r="3414" spans="1:6" x14ac:dyDescent="0.45">
      <c r="A3414" s="2"/>
      <c r="B3414" s="2"/>
      <c r="C3414" s="2"/>
      <c r="D3414" s="7"/>
      <c r="E3414" s="7"/>
      <c r="F3414" s="7"/>
    </row>
    <row r="3415" spans="1:6" x14ac:dyDescent="0.45">
      <c r="A3415" s="2"/>
      <c r="B3415" s="2"/>
      <c r="C3415" s="2"/>
      <c r="D3415" s="7"/>
      <c r="E3415" s="7"/>
      <c r="F3415" s="7"/>
    </row>
    <row r="3416" spans="1:6" x14ac:dyDescent="0.45">
      <c r="A3416" s="2"/>
      <c r="B3416" s="2"/>
      <c r="C3416" s="2"/>
      <c r="D3416" s="7"/>
      <c r="E3416" s="7"/>
      <c r="F3416" s="7"/>
    </row>
    <row r="3417" spans="1:6" x14ac:dyDescent="0.45">
      <c r="A3417" s="2"/>
      <c r="B3417" s="2"/>
      <c r="C3417" s="2"/>
      <c r="D3417" s="7"/>
      <c r="E3417" s="7"/>
      <c r="F3417" s="7"/>
    </row>
    <row r="3418" spans="1:6" x14ac:dyDescent="0.45">
      <c r="A3418" s="2"/>
      <c r="B3418" s="2"/>
      <c r="C3418" s="2"/>
      <c r="D3418" s="7"/>
      <c r="E3418" s="7"/>
      <c r="F3418" s="7"/>
    </row>
    <row r="3419" spans="1:6" x14ac:dyDescent="0.45">
      <c r="A3419" s="2"/>
      <c r="B3419" s="2"/>
      <c r="C3419" s="2"/>
      <c r="D3419" s="7"/>
      <c r="E3419" s="7"/>
      <c r="F3419" s="7"/>
    </row>
    <row r="3420" spans="1:6" x14ac:dyDescent="0.45">
      <c r="A3420" s="2"/>
      <c r="B3420" s="2"/>
      <c r="C3420" s="2"/>
      <c r="D3420" s="7"/>
      <c r="E3420" s="7"/>
      <c r="F3420" s="7"/>
    </row>
    <row r="3421" spans="1:6" x14ac:dyDescent="0.45">
      <c r="A3421" s="2"/>
      <c r="B3421" s="2"/>
      <c r="C3421" s="2"/>
      <c r="D3421" s="7"/>
      <c r="E3421" s="7"/>
      <c r="F3421" s="7"/>
    </row>
    <row r="3422" spans="1:6" x14ac:dyDescent="0.45">
      <c r="A3422" s="2"/>
      <c r="B3422" s="2"/>
      <c r="C3422" s="2"/>
      <c r="D3422" s="7"/>
      <c r="E3422" s="7"/>
      <c r="F3422" s="7"/>
    </row>
    <row r="3423" spans="1:6" x14ac:dyDescent="0.45">
      <c r="A3423" s="2"/>
      <c r="B3423" s="2"/>
      <c r="C3423" s="2"/>
      <c r="D3423" s="7"/>
      <c r="E3423" s="7"/>
      <c r="F3423" s="7"/>
    </row>
    <row r="3424" spans="1:6" x14ac:dyDescent="0.45">
      <c r="A3424" s="2"/>
      <c r="B3424" s="2"/>
      <c r="C3424" s="2"/>
      <c r="D3424" s="7"/>
      <c r="E3424" s="7"/>
      <c r="F3424" s="7"/>
    </row>
    <row r="3425" spans="1:6" x14ac:dyDescent="0.45">
      <c r="A3425" s="2"/>
      <c r="B3425" s="2"/>
      <c r="C3425" s="2"/>
      <c r="D3425" s="7"/>
      <c r="E3425" s="7"/>
      <c r="F3425" s="7"/>
    </row>
    <row r="3426" spans="1:6" x14ac:dyDescent="0.45">
      <c r="A3426" s="2"/>
      <c r="B3426" s="2"/>
      <c r="C3426" s="2"/>
      <c r="D3426" s="7"/>
      <c r="E3426" s="7"/>
      <c r="F3426" s="7"/>
    </row>
    <row r="3427" spans="1:6" x14ac:dyDescent="0.45">
      <c r="A3427" s="2"/>
      <c r="B3427" s="2"/>
      <c r="C3427" s="2"/>
      <c r="D3427" s="7"/>
      <c r="E3427" s="7"/>
      <c r="F3427" s="7"/>
    </row>
    <row r="3428" spans="1:6" x14ac:dyDescent="0.45">
      <c r="A3428" s="2"/>
      <c r="B3428" s="2"/>
      <c r="C3428" s="2"/>
      <c r="D3428" s="7"/>
      <c r="E3428" s="7"/>
      <c r="F3428" s="7"/>
    </row>
    <row r="3429" spans="1:6" x14ac:dyDescent="0.45">
      <c r="A3429" s="2"/>
      <c r="B3429" s="2"/>
      <c r="C3429" s="2"/>
      <c r="D3429" s="7"/>
      <c r="E3429" s="7"/>
      <c r="F3429" s="7"/>
    </row>
    <row r="3430" spans="1:6" x14ac:dyDescent="0.45">
      <c r="A3430" s="2"/>
      <c r="B3430" s="2"/>
      <c r="C3430" s="2"/>
      <c r="D3430" s="7"/>
      <c r="E3430" s="7"/>
      <c r="F3430" s="7"/>
    </row>
    <row r="3431" spans="1:6" x14ac:dyDescent="0.45">
      <c r="A3431" s="2"/>
      <c r="B3431" s="2"/>
      <c r="C3431" s="2"/>
      <c r="D3431" s="7"/>
      <c r="E3431" s="7"/>
      <c r="F3431" s="7"/>
    </row>
    <row r="3432" spans="1:6" x14ac:dyDescent="0.45">
      <c r="A3432" s="2"/>
      <c r="B3432" s="2"/>
      <c r="C3432" s="2"/>
      <c r="D3432" s="7"/>
      <c r="E3432" s="7"/>
      <c r="F3432" s="7"/>
    </row>
    <row r="3433" spans="1:6" x14ac:dyDescent="0.45">
      <c r="A3433" s="2"/>
      <c r="B3433" s="2"/>
      <c r="C3433" s="2"/>
      <c r="D3433" s="7"/>
      <c r="E3433" s="7"/>
      <c r="F3433" s="7"/>
    </row>
    <row r="3434" spans="1:6" x14ac:dyDescent="0.45">
      <c r="A3434" s="2"/>
      <c r="B3434" s="2"/>
      <c r="C3434" s="2"/>
      <c r="D3434" s="7"/>
      <c r="E3434" s="7"/>
      <c r="F3434" s="7"/>
    </row>
    <row r="3435" spans="1:6" x14ac:dyDescent="0.45">
      <c r="A3435" s="2"/>
      <c r="B3435" s="2"/>
      <c r="C3435" s="2"/>
      <c r="D3435" s="7"/>
      <c r="E3435" s="7"/>
      <c r="F3435" s="7"/>
    </row>
    <row r="3436" spans="1:6" x14ac:dyDescent="0.45">
      <c r="A3436" s="2"/>
      <c r="B3436" s="2"/>
      <c r="C3436" s="2"/>
      <c r="D3436" s="7"/>
      <c r="E3436" s="7"/>
      <c r="F3436" s="7"/>
    </row>
    <row r="3437" spans="1:6" x14ac:dyDescent="0.45">
      <c r="A3437" s="2"/>
      <c r="B3437" s="2"/>
      <c r="C3437" s="2"/>
      <c r="D3437" s="7"/>
      <c r="E3437" s="7"/>
      <c r="F3437" s="7"/>
    </row>
    <row r="3438" spans="1:6" x14ac:dyDescent="0.45">
      <c r="A3438" s="2"/>
      <c r="B3438" s="2"/>
      <c r="C3438" s="2"/>
      <c r="D3438" s="7"/>
      <c r="E3438" s="7"/>
      <c r="F3438" s="7"/>
    </row>
    <row r="3439" spans="1:6" x14ac:dyDescent="0.45">
      <c r="A3439" s="2"/>
      <c r="B3439" s="2"/>
      <c r="C3439" s="2"/>
      <c r="D3439" s="7"/>
      <c r="E3439" s="7"/>
      <c r="F3439" s="7"/>
    </row>
    <row r="3440" spans="1:6" x14ac:dyDescent="0.45">
      <c r="A3440" s="2"/>
      <c r="B3440" s="2"/>
      <c r="C3440" s="2"/>
      <c r="D3440" s="7"/>
      <c r="E3440" s="7"/>
      <c r="F3440" s="7"/>
    </row>
    <row r="3441" spans="1:6" x14ac:dyDescent="0.45">
      <c r="A3441" s="2"/>
      <c r="B3441" s="2"/>
      <c r="C3441" s="2"/>
      <c r="D3441" s="7"/>
      <c r="E3441" s="7"/>
      <c r="F3441" s="7"/>
    </row>
    <row r="3442" spans="1:6" x14ac:dyDescent="0.45">
      <c r="A3442" s="2"/>
      <c r="B3442" s="2"/>
      <c r="C3442" s="2"/>
      <c r="D3442" s="7"/>
      <c r="E3442" s="7"/>
      <c r="F3442" s="7"/>
    </row>
    <row r="3443" spans="1:6" x14ac:dyDescent="0.45">
      <c r="A3443" s="2"/>
      <c r="B3443" s="2"/>
      <c r="C3443" s="2"/>
      <c r="D3443" s="7"/>
      <c r="E3443" s="7"/>
      <c r="F3443" s="7"/>
    </row>
    <row r="3444" spans="1:6" x14ac:dyDescent="0.45">
      <c r="A3444" s="2"/>
      <c r="B3444" s="2"/>
      <c r="C3444" s="2"/>
      <c r="D3444" s="7"/>
      <c r="E3444" s="7"/>
      <c r="F3444" s="7"/>
    </row>
    <row r="3445" spans="1:6" x14ac:dyDescent="0.45">
      <c r="A3445" s="2"/>
      <c r="B3445" s="2"/>
      <c r="C3445" s="2"/>
      <c r="D3445" s="7"/>
      <c r="E3445" s="7"/>
      <c r="F3445" s="7"/>
    </row>
    <row r="3446" spans="1:6" x14ac:dyDescent="0.45">
      <c r="A3446" s="2"/>
      <c r="B3446" s="2"/>
      <c r="C3446" s="2"/>
      <c r="D3446" s="7"/>
      <c r="E3446" s="7"/>
      <c r="F3446" s="7"/>
    </row>
    <row r="3447" spans="1:6" x14ac:dyDescent="0.45">
      <c r="A3447" s="2"/>
      <c r="B3447" s="2"/>
      <c r="C3447" s="2"/>
      <c r="D3447" s="7"/>
      <c r="E3447" s="7"/>
      <c r="F3447" s="7"/>
    </row>
    <row r="3448" spans="1:6" x14ac:dyDescent="0.45">
      <c r="A3448" s="2"/>
      <c r="B3448" s="2"/>
      <c r="C3448" s="2"/>
      <c r="D3448" s="7"/>
      <c r="E3448" s="7"/>
      <c r="F3448" s="7"/>
    </row>
    <row r="3449" spans="1:6" x14ac:dyDescent="0.45">
      <c r="A3449" s="2"/>
      <c r="B3449" s="2"/>
      <c r="C3449" s="2"/>
      <c r="D3449" s="7"/>
      <c r="E3449" s="7"/>
      <c r="F3449" s="7"/>
    </row>
    <row r="3450" spans="1:6" x14ac:dyDescent="0.45">
      <c r="A3450" s="2"/>
      <c r="B3450" s="2"/>
      <c r="C3450" s="2"/>
      <c r="D3450" s="7"/>
      <c r="E3450" s="7"/>
      <c r="F3450" s="7"/>
    </row>
    <row r="3451" spans="1:6" x14ac:dyDescent="0.45">
      <c r="A3451" s="2"/>
      <c r="B3451" s="2"/>
      <c r="C3451" s="2"/>
      <c r="D3451" s="7"/>
      <c r="E3451" s="7"/>
      <c r="F3451" s="7"/>
    </row>
    <row r="3452" spans="1:6" x14ac:dyDescent="0.45">
      <c r="A3452" s="2"/>
      <c r="B3452" s="2"/>
      <c r="C3452" s="2"/>
      <c r="D3452" s="7"/>
      <c r="E3452" s="7"/>
      <c r="F3452" s="7"/>
    </row>
    <row r="3453" spans="1:6" x14ac:dyDescent="0.45">
      <c r="A3453" s="2"/>
      <c r="B3453" s="2"/>
      <c r="C3453" s="2"/>
      <c r="D3453" s="7"/>
      <c r="E3453" s="7"/>
      <c r="F3453" s="7"/>
    </row>
    <row r="3454" spans="1:6" x14ac:dyDescent="0.45">
      <c r="A3454" s="2"/>
      <c r="B3454" s="2"/>
      <c r="C3454" s="2"/>
      <c r="D3454" s="7"/>
      <c r="E3454" s="7"/>
      <c r="F3454" s="7"/>
    </row>
    <row r="3455" spans="1:6" x14ac:dyDescent="0.45">
      <c r="A3455" s="2"/>
      <c r="B3455" s="2"/>
      <c r="C3455" s="2"/>
      <c r="D3455" s="7"/>
      <c r="E3455" s="7"/>
      <c r="F3455" s="7"/>
    </row>
    <row r="3456" spans="1:6" x14ac:dyDescent="0.45">
      <c r="A3456" s="2"/>
      <c r="B3456" s="2"/>
      <c r="C3456" s="2"/>
      <c r="D3456" s="7"/>
      <c r="E3456" s="7"/>
      <c r="F3456" s="7"/>
    </row>
    <row r="3457" spans="1:6" x14ac:dyDescent="0.45">
      <c r="A3457" s="2"/>
      <c r="B3457" s="2"/>
      <c r="C3457" s="2"/>
      <c r="D3457" s="7"/>
      <c r="E3457" s="7"/>
      <c r="F3457" s="7"/>
    </row>
    <row r="3458" spans="1:6" x14ac:dyDescent="0.45">
      <c r="A3458" s="2"/>
      <c r="B3458" s="2"/>
      <c r="C3458" s="2"/>
      <c r="D3458" s="7"/>
      <c r="E3458" s="7"/>
      <c r="F3458" s="7"/>
    </row>
    <row r="3459" spans="1:6" x14ac:dyDescent="0.45">
      <c r="A3459" s="2"/>
      <c r="B3459" s="2"/>
      <c r="C3459" s="2"/>
      <c r="D3459" s="7"/>
      <c r="E3459" s="7"/>
      <c r="F3459" s="7"/>
    </row>
    <row r="3460" spans="1:6" x14ac:dyDescent="0.45">
      <c r="A3460" s="2"/>
      <c r="B3460" s="2"/>
      <c r="C3460" s="2"/>
      <c r="D3460" s="7"/>
      <c r="E3460" s="7"/>
      <c r="F3460" s="7"/>
    </row>
    <row r="3461" spans="1:6" x14ac:dyDescent="0.45">
      <c r="A3461" s="2"/>
      <c r="B3461" s="2"/>
      <c r="C3461" s="2"/>
      <c r="D3461" s="7"/>
      <c r="E3461" s="7"/>
      <c r="F3461" s="7"/>
    </row>
    <row r="3462" spans="1:6" x14ac:dyDescent="0.45">
      <c r="A3462" s="2"/>
      <c r="B3462" s="2"/>
      <c r="C3462" s="2"/>
      <c r="D3462" s="7"/>
      <c r="E3462" s="7"/>
      <c r="F3462" s="7"/>
    </row>
    <row r="3463" spans="1:6" x14ac:dyDescent="0.45">
      <c r="A3463" s="2"/>
      <c r="B3463" s="2"/>
      <c r="C3463" s="2"/>
      <c r="D3463" s="7"/>
      <c r="E3463" s="7"/>
      <c r="F3463" s="7"/>
    </row>
    <row r="3464" spans="1:6" x14ac:dyDescent="0.45">
      <c r="A3464" s="2"/>
      <c r="B3464" s="2"/>
      <c r="C3464" s="2"/>
      <c r="D3464" s="7"/>
      <c r="E3464" s="7"/>
      <c r="F3464" s="7"/>
    </row>
    <row r="3465" spans="1:6" x14ac:dyDescent="0.45">
      <c r="A3465" s="2"/>
      <c r="B3465" s="2"/>
      <c r="C3465" s="2"/>
      <c r="D3465" s="7"/>
      <c r="E3465" s="7"/>
      <c r="F3465" s="7"/>
    </row>
    <row r="3466" spans="1:6" x14ac:dyDescent="0.45">
      <c r="A3466" s="2"/>
      <c r="B3466" s="2"/>
      <c r="C3466" s="2"/>
      <c r="D3466" s="7"/>
      <c r="E3466" s="7"/>
      <c r="F3466" s="7"/>
    </row>
    <row r="3467" spans="1:6" x14ac:dyDescent="0.45">
      <c r="A3467" s="2"/>
      <c r="B3467" s="2"/>
      <c r="C3467" s="2"/>
      <c r="D3467" s="7"/>
      <c r="E3467" s="7"/>
      <c r="F3467" s="7"/>
    </row>
    <row r="3468" spans="1:6" x14ac:dyDescent="0.45">
      <c r="A3468" s="2"/>
      <c r="B3468" s="2"/>
      <c r="C3468" s="2"/>
      <c r="D3468" s="7"/>
      <c r="E3468" s="7"/>
      <c r="F3468" s="7"/>
    </row>
    <row r="3469" spans="1:6" x14ac:dyDescent="0.45">
      <c r="A3469" s="2"/>
      <c r="B3469" s="2"/>
      <c r="C3469" s="2"/>
      <c r="D3469" s="7"/>
      <c r="E3469" s="7"/>
      <c r="F3469" s="7"/>
    </row>
    <row r="3470" spans="1:6" x14ac:dyDescent="0.45">
      <c r="A3470" s="2"/>
      <c r="B3470" s="2"/>
      <c r="C3470" s="2"/>
      <c r="D3470" s="7"/>
      <c r="E3470" s="7"/>
      <c r="F3470" s="7"/>
    </row>
    <row r="3471" spans="1:6" x14ac:dyDescent="0.45">
      <c r="A3471" s="2"/>
      <c r="B3471" s="2"/>
      <c r="C3471" s="2"/>
      <c r="D3471" s="7"/>
      <c r="E3471" s="7"/>
      <c r="F3471" s="7"/>
    </row>
    <row r="3472" spans="1:6" x14ac:dyDescent="0.45">
      <c r="A3472" s="2"/>
      <c r="B3472" s="2"/>
      <c r="C3472" s="2"/>
      <c r="D3472" s="7"/>
      <c r="E3472" s="7"/>
      <c r="F3472" s="7"/>
    </row>
    <row r="3473" spans="1:6" x14ac:dyDescent="0.45">
      <c r="A3473" s="2"/>
      <c r="B3473" s="2"/>
      <c r="C3473" s="2"/>
      <c r="D3473" s="7"/>
      <c r="E3473" s="7"/>
      <c r="F3473" s="7"/>
    </row>
    <row r="3474" spans="1:6" x14ac:dyDescent="0.45">
      <c r="A3474" s="2"/>
      <c r="B3474" s="2"/>
      <c r="C3474" s="2"/>
      <c r="D3474" s="7"/>
      <c r="E3474" s="7"/>
      <c r="F3474" s="7"/>
    </row>
    <row r="3475" spans="1:6" x14ac:dyDescent="0.45">
      <c r="A3475" s="2"/>
      <c r="B3475" s="2"/>
      <c r="C3475" s="2"/>
      <c r="D3475" s="7"/>
      <c r="E3475" s="7"/>
      <c r="F3475" s="7"/>
    </row>
    <row r="3476" spans="1:6" x14ac:dyDescent="0.45">
      <c r="A3476" s="2"/>
      <c r="B3476" s="2"/>
      <c r="C3476" s="2"/>
      <c r="D3476" s="7"/>
      <c r="E3476" s="7"/>
      <c r="F3476" s="7"/>
    </row>
    <row r="3477" spans="1:6" x14ac:dyDescent="0.45">
      <c r="A3477" s="2"/>
      <c r="B3477" s="2"/>
      <c r="C3477" s="2"/>
      <c r="D3477" s="7"/>
      <c r="E3477" s="7"/>
      <c r="F3477" s="7"/>
    </row>
    <row r="3478" spans="1:6" x14ac:dyDescent="0.45">
      <c r="A3478" s="2"/>
      <c r="B3478" s="2"/>
      <c r="C3478" s="2"/>
      <c r="D3478" s="7"/>
      <c r="E3478" s="7"/>
      <c r="F3478" s="7"/>
    </row>
    <row r="3479" spans="1:6" x14ac:dyDescent="0.45">
      <c r="A3479" s="2"/>
      <c r="B3479" s="2"/>
      <c r="C3479" s="2"/>
      <c r="D3479" s="7"/>
      <c r="E3479" s="7"/>
      <c r="F3479" s="7"/>
    </row>
    <row r="3480" spans="1:6" x14ac:dyDescent="0.45">
      <c r="A3480" s="2"/>
      <c r="B3480" s="2"/>
      <c r="C3480" s="2"/>
      <c r="D3480" s="7"/>
      <c r="E3480" s="7"/>
      <c r="F3480" s="7"/>
    </row>
    <row r="3481" spans="1:6" x14ac:dyDescent="0.45">
      <c r="A3481" s="2"/>
      <c r="B3481" s="2"/>
      <c r="C3481" s="2"/>
      <c r="D3481" s="7"/>
      <c r="E3481" s="7"/>
      <c r="F3481" s="7"/>
    </row>
    <row r="3482" spans="1:6" x14ac:dyDescent="0.45">
      <c r="A3482" s="2"/>
      <c r="B3482" s="2"/>
      <c r="C3482" s="2"/>
      <c r="D3482" s="7"/>
      <c r="E3482" s="7"/>
      <c r="F3482" s="7"/>
    </row>
    <row r="3483" spans="1:6" x14ac:dyDescent="0.45">
      <c r="A3483" s="2"/>
      <c r="B3483" s="2"/>
      <c r="C3483" s="2"/>
      <c r="D3483" s="7"/>
      <c r="E3483" s="7"/>
      <c r="F3483" s="7"/>
    </row>
    <row r="3484" spans="1:6" x14ac:dyDescent="0.45">
      <c r="A3484" s="2"/>
      <c r="B3484" s="2"/>
      <c r="C3484" s="2"/>
      <c r="D3484" s="7"/>
      <c r="E3484" s="7"/>
      <c r="F3484" s="7"/>
    </row>
    <row r="3485" spans="1:6" x14ac:dyDescent="0.45">
      <c r="A3485" s="2"/>
      <c r="B3485" s="2"/>
      <c r="C3485" s="2"/>
      <c r="D3485" s="7"/>
      <c r="E3485" s="7"/>
      <c r="F3485" s="7"/>
    </row>
    <row r="3486" spans="1:6" x14ac:dyDescent="0.45">
      <c r="A3486" s="2"/>
      <c r="B3486" s="2"/>
      <c r="C3486" s="2"/>
      <c r="D3486" s="7"/>
      <c r="E3486" s="7"/>
      <c r="F3486" s="7"/>
    </row>
    <row r="3487" spans="1:6" x14ac:dyDescent="0.45">
      <c r="A3487" s="2"/>
      <c r="B3487" s="2"/>
      <c r="C3487" s="2"/>
      <c r="D3487" s="7"/>
      <c r="E3487" s="7"/>
      <c r="F3487" s="7"/>
    </row>
    <row r="3488" spans="1:6" x14ac:dyDescent="0.45">
      <c r="A3488" s="2"/>
      <c r="B3488" s="2"/>
      <c r="C3488" s="2"/>
      <c r="D3488" s="7"/>
      <c r="E3488" s="7"/>
      <c r="F3488" s="7"/>
    </row>
    <row r="3489" spans="1:6" x14ac:dyDescent="0.45">
      <c r="A3489" s="2"/>
      <c r="B3489" s="2"/>
      <c r="C3489" s="2"/>
      <c r="D3489" s="7"/>
      <c r="E3489" s="7"/>
      <c r="F3489" s="7"/>
    </row>
    <row r="3490" spans="1:6" x14ac:dyDescent="0.45">
      <c r="A3490" s="2"/>
      <c r="B3490" s="2"/>
      <c r="C3490" s="2"/>
      <c r="D3490" s="7"/>
      <c r="E3490" s="7"/>
      <c r="F3490" s="7"/>
    </row>
    <row r="3491" spans="1:6" x14ac:dyDescent="0.45">
      <c r="A3491" s="2"/>
      <c r="B3491" s="2"/>
      <c r="C3491" s="2"/>
      <c r="D3491" s="7"/>
      <c r="E3491" s="7"/>
      <c r="F3491" s="7"/>
    </row>
    <row r="3492" spans="1:6" x14ac:dyDescent="0.45">
      <c r="A3492" s="2"/>
      <c r="B3492" s="2"/>
      <c r="C3492" s="2"/>
      <c r="D3492" s="7"/>
      <c r="E3492" s="7"/>
      <c r="F3492" s="7"/>
    </row>
    <row r="3493" spans="1:6" x14ac:dyDescent="0.45">
      <c r="A3493" s="2"/>
      <c r="B3493" s="2"/>
      <c r="C3493" s="2"/>
      <c r="D3493" s="7"/>
      <c r="E3493" s="7"/>
      <c r="F3493" s="7"/>
    </row>
    <row r="3494" spans="1:6" x14ac:dyDescent="0.45">
      <c r="A3494" s="2"/>
      <c r="B3494" s="2"/>
      <c r="C3494" s="2"/>
      <c r="D3494" s="7"/>
      <c r="E3494" s="7"/>
      <c r="F3494" s="7"/>
    </row>
    <row r="3495" spans="1:6" x14ac:dyDescent="0.45">
      <c r="A3495" s="2"/>
      <c r="B3495" s="2"/>
      <c r="C3495" s="2"/>
      <c r="D3495" s="7"/>
      <c r="E3495" s="7"/>
      <c r="F3495" s="7"/>
    </row>
    <row r="3496" spans="1:6" x14ac:dyDescent="0.45">
      <c r="A3496" s="2"/>
      <c r="B3496" s="2"/>
      <c r="C3496" s="2"/>
      <c r="D3496" s="7"/>
      <c r="E3496" s="7"/>
      <c r="F3496" s="7"/>
    </row>
    <row r="3497" spans="1:6" x14ac:dyDescent="0.45">
      <c r="A3497" s="2"/>
      <c r="B3497" s="2"/>
      <c r="C3497" s="2"/>
      <c r="D3497" s="7"/>
      <c r="E3497" s="7"/>
      <c r="F3497" s="7"/>
    </row>
    <row r="3498" spans="1:6" x14ac:dyDescent="0.45">
      <c r="A3498" s="2"/>
      <c r="B3498" s="2"/>
      <c r="C3498" s="2"/>
      <c r="D3498" s="7"/>
      <c r="E3498" s="7"/>
      <c r="F3498" s="7"/>
    </row>
    <row r="3499" spans="1:6" x14ac:dyDescent="0.45">
      <c r="A3499" s="2"/>
      <c r="B3499" s="2"/>
      <c r="C3499" s="2"/>
      <c r="D3499" s="7"/>
      <c r="E3499" s="7"/>
      <c r="F3499" s="7"/>
    </row>
    <row r="3500" spans="1:6" x14ac:dyDescent="0.45">
      <c r="A3500" s="2"/>
      <c r="B3500" s="2"/>
      <c r="C3500" s="2"/>
      <c r="D3500" s="7"/>
      <c r="E3500" s="7"/>
      <c r="F3500" s="7"/>
    </row>
    <row r="3501" spans="1:6" x14ac:dyDescent="0.45">
      <c r="A3501" s="2"/>
      <c r="B3501" s="2"/>
      <c r="C3501" s="2"/>
      <c r="D3501" s="7"/>
      <c r="E3501" s="7"/>
      <c r="F3501" s="7"/>
    </row>
    <row r="3502" spans="1:6" x14ac:dyDescent="0.45">
      <c r="A3502" s="2"/>
      <c r="B3502" s="2"/>
      <c r="C3502" s="2"/>
      <c r="D3502" s="7"/>
      <c r="E3502" s="7"/>
      <c r="F3502" s="7"/>
    </row>
    <row r="3503" spans="1:6" x14ac:dyDescent="0.45">
      <c r="A3503" s="2"/>
      <c r="B3503" s="2"/>
      <c r="C3503" s="2"/>
      <c r="D3503" s="7"/>
      <c r="E3503" s="7"/>
      <c r="F3503" s="7"/>
    </row>
    <row r="3504" spans="1:6" x14ac:dyDescent="0.45">
      <c r="A3504" s="2"/>
      <c r="B3504" s="2"/>
      <c r="C3504" s="2"/>
      <c r="D3504" s="7"/>
      <c r="E3504" s="7"/>
      <c r="F3504" s="7"/>
    </row>
    <row r="3505" spans="1:6" x14ac:dyDescent="0.45">
      <c r="A3505" s="2"/>
      <c r="B3505" s="2"/>
      <c r="C3505" s="2"/>
      <c r="D3505" s="7"/>
      <c r="E3505" s="7"/>
      <c r="F3505" s="7"/>
    </row>
    <row r="3506" spans="1:6" x14ac:dyDescent="0.45">
      <c r="A3506" s="2"/>
      <c r="B3506" s="2"/>
      <c r="C3506" s="2"/>
      <c r="D3506" s="7"/>
      <c r="E3506" s="7"/>
      <c r="F3506" s="7"/>
    </row>
    <row r="3507" spans="1:6" x14ac:dyDescent="0.45">
      <c r="A3507" s="2"/>
      <c r="B3507" s="2"/>
      <c r="C3507" s="2"/>
      <c r="D3507" s="7"/>
      <c r="E3507" s="7"/>
      <c r="F3507" s="7"/>
    </row>
    <row r="3508" spans="1:6" x14ac:dyDescent="0.45">
      <c r="A3508" s="2"/>
      <c r="B3508" s="2"/>
      <c r="C3508" s="2"/>
      <c r="D3508" s="7"/>
      <c r="E3508" s="7"/>
      <c r="F3508" s="7"/>
    </row>
    <row r="3509" spans="1:6" x14ac:dyDescent="0.45">
      <c r="A3509" s="2"/>
      <c r="B3509" s="2"/>
      <c r="C3509" s="2"/>
      <c r="D3509" s="7"/>
      <c r="E3509" s="7"/>
      <c r="F3509" s="7"/>
    </row>
    <row r="3510" spans="1:6" x14ac:dyDescent="0.45">
      <c r="A3510" s="2"/>
      <c r="B3510" s="2"/>
      <c r="C3510" s="2"/>
      <c r="D3510" s="7"/>
      <c r="E3510" s="7"/>
      <c r="F3510" s="7"/>
    </row>
    <row r="3511" spans="1:6" x14ac:dyDescent="0.45">
      <c r="A3511" s="2"/>
      <c r="B3511" s="2"/>
      <c r="C3511" s="2"/>
      <c r="D3511" s="7"/>
      <c r="E3511" s="7"/>
      <c r="F3511" s="7"/>
    </row>
    <row r="3512" spans="1:6" x14ac:dyDescent="0.45">
      <c r="A3512" s="2"/>
      <c r="B3512" s="2"/>
      <c r="C3512" s="2"/>
      <c r="D3512" s="7"/>
      <c r="E3512" s="7"/>
      <c r="F3512" s="7"/>
    </row>
    <row r="3513" spans="1:6" x14ac:dyDescent="0.45">
      <c r="A3513" s="2"/>
      <c r="B3513" s="2"/>
      <c r="C3513" s="2"/>
      <c r="D3513" s="7"/>
      <c r="E3513" s="7"/>
      <c r="F3513" s="7"/>
    </row>
    <row r="3514" spans="1:6" x14ac:dyDescent="0.45">
      <c r="A3514" s="2"/>
      <c r="B3514" s="2"/>
      <c r="C3514" s="2"/>
      <c r="D3514" s="7"/>
      <c r="E3514" s="7"/>
      <c r="F3514" s="7"/>
    </row>
    <row r="3515" spans="1:6" x14ac:dyDescent="0.45">
      <c r="A3515" s="2"/>
      <c r="B3515" s="2"/>
      <c r="C3515" s="2"/>
      <c r="D3515" s="7"/>
      <c r="E3515" s="7"/>
      <c r="F3515" s="7"/>
    </row>
    <row r="3516" spans="1:6" x14ac:dyDescent="0.45">
      <c r="A3516" s="2"/>
      <c r="B3516" s="2"/>
      <c r="C3516" s="2"/>
      <c r="D3516" s="7"/>
      <c r="E3516" s="7"/>
      <c r="F3516" s="7"/>
    </row>
    <row r="3517" spans="1:6" x14ac:dyDescent="0.45">
      <c r="A3517" s="2"/>
      <c r="B3517" s="2"/>
      <c r="C3517" s="2"/>
      <c r="D3517" s="7"/>
      <c r="E3517" s="7"/>
      <c r="F3517" s="7"/>
    </row>
    <row r="3518" spans="1:6" x14ac:dyDescent="0.45">
      <c r="A3518" s="2"/>
      <c r="B3518" s="2"/>
      <c r="C3518" s="2"/>
      <c r="D3518" s="7"/>
      <c r="E3518" s="7"/>
      <c r="F3518" s="7"/>
    </row>
    <row r="3519" spans="1:6" x14ac:dyDescent="0.45">
      <c r="A3519" s="2"/>
      <c r="B3519" s="2"/>
      <c r="C3519" s="2"/>
      <c r="D3519" s="7"/>
      <c r="E3519" s="7"/>
      <c r="F3519" s="7"/>
    </row>
    <row r="3520" spans="1:6" x14ac:dyDescent="0.45">
      <c r="A3520" s="2"/>
      <c r="B3520" s="2"/>
      <c r="C3520" s="2"/>
      <c r="D3520" s="7"/>
      <c r="E3520" s="7"/>
      <c r="F3520" s="7"/>
    </row>
    <row r="3521" spans="1:6" x14ac:dyDescent="0.45">
      <c r="A3521" s="2"/>
      <c r="B3521" s="2"/>
      <c r="C3521" s="2"/>
      <c r="D3521" s="7"/>
      <c r="E3521" s="7"/>
      <c r="F3521" s="7"/>
    </row>
    <row r="3522" spans="1:6" x14ac:dyDescent="0.45">
      <c r="A3522" s="2"/>
      <c r="B3522" s="2"/>
      <c r="C3522" s="2"/>
      <c r="D3522" s="7"/>
      <c r="E3522" s="7"/>
      <c r="F3522" s="7"/>
    </row>
    <row r="3523" spans="1:6" x14ac:dyDescent="0.45">
      <c r="A3523" s="2"/>
      <c r="B3523" s="2"/>
      <c r="C3523" s="2"/>
      <c r="D3523" s="7"/>
      <c r="E3523" s="7"/>
      <c r="F3523" s="7"/>
    </row>
    <row r="3524" spans="1:6" x14ac:dyDescent="0.45">
      <c r="A3524" s="2"/>
      <c r="B3524" s="2"/>
      <c r="C3524" s="2"/>
      <c r="D3524" s="7"/>
      <c r="E3524" s="7"/>
      <c r="F3524" s="7"/>
    </row>
    <row r="3525" spans="1:6" x14ac:dyDescent="0.45">
      <c r="A3525" s="2"/>
      <c r="B3525" s="2"/>
      <c r="C3525" s="2"/>
      <c r="D3525" s="7"/>
      <c r="E3525" s="7"/>
      <c r="F3525" s="7"/>
    </row>
    <row r="3526" spans="1:6" x14ac:dyDescent="0.45">
      <c r="A3526" s="2"/>
      <c r="B3526" s="2"/>
      <c r="C3526" s="2"/>
      <c r="D3526" s="7"/>
      <c r="E3526" s="7"/>
      <c r="F3526" s="7"/>
    </row>
    <row r="3527" spans="1:6" x14ac:dyDescent="0.45">
      <c r="A3527" s="2"/>
      <c r="B3527" s="2"/>
      <c r="C3527" s="2"/>
      <c r="D3527" s="7"/>
      <c r="E3527" s="7"/>
      <c r="F3527" s="7"/>
    </row>
    <row r="3528" spans="1:6" x14ac:dyDescent="0.45">
      <c r="A3528" s="2"/>
      <c r="B3528" s="2"/>
      <c r="C3528" s="2"/>
      <c r="D3528" s="7"/>
      <c r="E3528" s="7"/>
      <c r="F3528" s="7"/>
    </row>
    <row r="3529" spans="1:6" x14ac:dyDescent="0.45">
      <c r="A3529" s="2"/>
      <c r="B3529" s="2"/>
      <c r="C3529" s="2"/>
      <c r="D3529" s="7"/>
      <c r="E3529" s="7"/>
      <c r="F3529" s="7"/>
    </row>
    <row r="3530" spans="1:6" x14ac:dyDescent="0.45">
      <c r="A3530" s="2"/>
      <c r="B3530" s="2"/>
      <c r="C3530" s="2"/>
      <c r="D3530" s="7"/>
      <c r="E3530" s="7"/>
      <c r="F3530" s="7"/>
    </row>
    <row r="3531" spans="1:6" x14ac:dyDescent="0.45">
      <c r="A3531" s="2"/>
      <c r="B3531" s="2"/>
      <c r="C3531" s="2"/>
      <c r="D3531" s="7"/>
      <c r="E3531" s="7"/>
      <c r="F3531" s="7"/>
    </row>
    <row r="3532" spans="1:6" x14ac:dyDescent="0.45">
      <c r="A3532" s="2"/>
      <c r="B3532" s="2"/>
      <c r="C3532" s="2"/>
      <c r="D3532" s="7"/>
      <c r="E3532" s="7"/>
      <c r="F3532" s="7"/>
    </row>
    <row r="3533" spans="1:6" x14ac:dyDescent="0.45">
      <c r="A3533" s="2"/>
      <c r="B3533" s="2"/>
      <c r="C3533" s="2"/>
      <c r="D3533" s="7"/>
      <c r="E3533" s="7"/>
      <c r="F3533" s="7"/>
    </row>
    <row r="3534" spans="1:6" x14ac:dyDescent="0.45">
      <c r="A3534" s="2"/>
      <c r="B3534" s="2"/>
      <c r="C3534" s="2"/>
      <c r="D3534" s="7"/>
      <c r="E3534" s="7"/>
      <c r="F3534" s="7"/>
    </row>
    <row r="3535" spans="1:6" x14ac:dyDescent="0.45">
      <c r="A3535" s="2"/>
      <c r="B3535" s="2"/>
      <c r="C3535" s="2"/>
      <c r="D3535" s="7"/>
      <c r="E3535" s="7"/>
      <c r="F3535" s="7"/>
    </row>
    <row r="3536" spans="1:6" x14ac:dyDescent="0.45">
      <c r="A3536" s="2"/>
      <c r="B3536" s="2"/>
      <c r="C3536" s="2"/>
      <c r="D3536" s="7"/>
      <c r="E3536" s="7"/>
      <c r="F3536" s="7"/>
    </row>
    <row r="3537" spans="1:6" x14ac:dyDescent="0.45">
      <c r="A3537" s="2"/>
      <c r="B3537" s="2"/>
      <c r="C3537" s="2"/>
      <c r="D3537" s="7"/>
      <c r="E3537" s="7"/>
      <c r="F3537" s="7"/>
    </row>
    <row r="3538" spans="1:6" x14ac:dyDescent="0.45">
      <c r="A3538" s="2"/>
      <c r="B3538" s="2"/>
      <c r="C3538" s="2"/>
      <c r="D3538" s="7"/>
      <c r="E3538" s="7"/>
      <c r="F3538" s="7"/>
    </row>
    <row r="3539" spans="1:6" x14ac:dyDescent="0.45">
      <c r="A3539" s="2"/>
      <c r="B3539" s="2"/>
      <c r="C3539" s="2"/>
      <c r="D3539" s="7"/>
      <c r="E3539" s="7"/>
      <c r="F3539" s="7"/>
    </row>
    <row r="3540" spans="1:6" x14ac:dyDescent="0.45">
      <c r="A3540" s="2"/>
      <c r="B3540" s="2"/>
      <c r="C3540" s="2"/>
      <c r="D3540" s="7"/>
      <c r="E3540" s="7"/>
      <c r="F3540" s="7"/>
    </row>
    <row r="3541" spans="1:6" x14ac:dyDescent="0.45">
      <c r="A3541" s="2"/>
      <c r="B3541" s="2"/>
      <c r="C3541" s="2"/>
      <c r="D3541" s="7"/>
      <c r="E3541" s="7"/>
      <c r="F3541" s="7"/>
    </row>
    <row r="3542" spans="1:6" x14ac:dyDescent="0.45">
      <c r="A3542" s="2"/>
      <c r="B3542" s="2"/>
      <c r="C3542" s="2"/>
      <c r="D3542" s="7"/>
      <c r="E3542" s="7"/>
      <c r="F3542" s="7"/>
    </row>
    <row r="3543" spans="1:6" x14ac:dyDescent="0.45">
      <c r="A3543" s="2"/>
      <c r="B3543" s="2"/>
      <c r="C3543" s="2"/>
      <c r="D3543" s="7"/>
      <c r="E3543" s="7"/>
      <c r="F3543" s="7"/>
    </row>
    <row r="3544" spans="1:6" x14ac:dyDescent="0.45">
      <c r="A3544" s="2"/>
      <c r="B3544" s="2"/>
      <c r="C3544" s="2"/>
      <c r="D3544" s="7"/>
      <c r="E3544" s="7"/>
      <c r="F3544" s="7"/>
    </row>
    <row r="3545" spans="1:6" x14ac:dyDescent="0.45">
      <c r="A3545" s="2"/>
      <c r="B3545" s="2"/>
      <c r="C3545" s="2"/>
      <c r="D3545" s="7"/>
      <c r="E3545" s="7"/>
      <c r="F3545" s="7"/>
    </row>
    <row r="3546" spans="1:6" x14ac:dyDescent="0.45">
      <c r="A3546" s="2"/>
      <c r="B3546" s="2"/>
      <c r="C3546" s="2"/>
      <c r="D3546" s="7"/>
      <c r="E3546" s="7"/>
      <c r="F3546" s="7"/>
    </row>
    <row r="3547" spans="1:6" x14ac:dyDescent="0.45">
      <c r="A3547" s="2"/>
      <c r="B3547" s="2"/>
      <c r="C3547" s="2"/>
      <c r="D3547" s="7"/>
      <c r="E3547" s="7"/>
      <c r="F3547" s="7"/>
    </row>
    <row r="3548" spans="1:6" x14ac:dyDescent="0.45">
      <c r="A3548" s="2"/>
      <c r="B3548" s="2"/>
      <c r="C3548" s="2"/>
      <c r="D3548" s="7"/>
      <c r="E3548" s="7"/>
      <c r="F3548" s="7"/>
    </row>
    <row r="3549" spans="1:6" x14ac:dyDescent="0.45">
      <c r="A3549" s="2"/>
      <c r="B3549" s="2"/>
      <c r="C3549" s="2"/>
      <c r="D3549" s="7"/>
      <c r="E3549" s="7"/>
      <c r="F3549" s="7"/>
    </row>
    <row r="3550" spans="1:6" x14ac:dyDescent="0.45">
      <c r="A3550" s="2"/>
      <c r="B3550" s="2"/>
      <c r="C3550" s="2"/>
      <c r="D3550" s="7"/>
      <c r="E3550" s="7"/>
      <c r="F3550" s="7"/>
    </row>
    <row r="3551" spans="1:6" x14ac:dyDescent="0.45">
      <c r="A3551" s="2"/>
      <c r="B3551" s="2"/>
      <c r="C3551" s="2"/>
      <c r="D3551" s="7"/>
      <c r="E3551" s="7"/>
      <c r="F3551" s="7"/>
    </row>
    <row r="3552" spans="1:6" x14ac:dyDescent="0.45">
      <c r="A3552" s="2"/>
      <c r="B3552" s="2"/>
      <c r="C3552" s="2"/>
      <c r="D3552" s="7"/>
      <c r="E3552" s="7"/>
      <c r="F3552" s="7"/>
    </row>
    <row r="3553" spans="1:6" x14ac:dyDescent="0.45">
      <c r="A3553" s="2"/>
      <c r="B3553" s="2"/>
      <c r="C3553" s="2"/>
      <c r="D3553" s="7"/>
      <c r="E3553" s="7"/>
      <c r="F3553" s="7"/>
    </row>
    <row r="3554" spans="1:6" x14ac:dyDescent="0.45">
      <c r="A3554" s="2"/>
      <c r="B3554" s="2"/>
      <c r="C3554" s="2"/>
      <c r="D3554" s="7"/>
      <c r="E3554" s="7"/>
      <c r="F3554" s="7"/>
    </row>
    <row r="3555" spans="1:6" x14ac:dyDescent="0.45">
      <c r="A3555" s="2"/>
      <c r="B3555" s="2"/>
      <c r="C3555" s="2"/>
      <c r="D3555" s="7"/>
      <c r="E3555" s="7"/>
      <c r="F3555" s="7"/>
    </row>
    <row r="3556" spans="1:6" x14ac:dyDescent="0.45">
      <c r="A3556" s="2"/>
      <c r="B3556" s="2"/>
      <c r="C3556" s="2"/>
      <c r="D3556" s="7"/>
      <c r="E3556" s="7"/>
      <c r="F3556" s="7"/>
    </row>
    <row r="3557" spans="1:6" x14ac:dyDescent="0.45">
      <c r="A3557" s="2"/>
      <c r="B3557" s="2"/>
      <c r="C3557" s="2"/>
      <c r="D3557" s="7"/>
      <c r="E3557" s="7"/>
      <c r="F3557" s="7"/>
    </row>
    <row r="3558" spans="1:6" x14ac:dyDescent="0.45">
      <c r="A3558" s="2"/>
      <c r="B3558" s="2"/>
      <c r="C3558" s="2"/>
      <c r="D3558" s="7"/>
      <c r="E3558" s="7"/>
      <c r="F3558" s="7"/>
    </row>
    <row r="3559" spans="1:6" x14ac:dyDescent="0.45">
      <c r="A3559" s="2"/>
      <c r="B3559" s="2"/>
      <c r="C3559" s="2"/>
      <c r="D3559" s="7"/>
      <c r="E3559" s="7"/>
      <c r="F3559" s="7"/>
    </row>
    <row r="3560" spans="1:6" x14ac:dyDescent="0.45">
      <c r="A3560" s="2"/>
      <c r="B3560" s="2"/>
      <c r="C3560" s="2"/>
      <c r="D3560" s="7"/>
      <c r="E3560" s="7"/>
      <c r="F3560" s="7"/>
    </row>
    <row r="3561" spans="1:6" x14ac:dyDescent="0.45">
      <c r="A3561" s="2"/>
      <c r="B3561" s="2"/>
      <c r="C3561" s="2"/>
      <c r="D3561" s="7"/>
      <c r="E3561" s="7"/>
      <c r="F3561" s="7"/>
    </row>
    <row r="3562" spans="1:6" x14ac:dyDescent="0.45">
      <c r="A3562" s="2"/>
      <c r="B3562" s="2"/>
      <c r="C3562" s="2"/>
      <c r="D3562" s="7"/>
      <c r="E3562" s="7"/>
      <c r="F3562" s="7"/>
    </row>
    <row r="3563" spans="1:6" x14ac:dyDescent="0.45">
      <c r="A3563" s="2"/>
      <c r="B3563" s="2"/>
      <c r="C3563" s="2"/>
      <c r="D3563" s="7"/>
      <c r="E3563" s="7"/>
      <c r="F3563" s="7"/>
    </row>
    <row r="3564" spans="1:6" x14ac:dyDescent="0.45">
      <c r="A3564" s="2"/>
      <c r="B3564" s="2"/>
      <c r="C3564" s="2"/>
      <c r="D3564" s="7"/>
      <c r="E3564" s="7"/>
      <c r="F3564" s="7"/>
    </row>
    <row r="3565" spans="1:6" x14ac:dyDescent="0.45">
      <c r="A3565" s="2"/>
      <c r="B3565" s="2"/>
      <c r="C3565" s="2"/>
      <c r="D3565" s="7"/>
      <c r="E3565" s="7"/>
      <c r="F3565" s="7"/>
    </row>
    <row r="3566" spans="1:6" x14ac:dyDescent="0.45">
      <c r="A3566" s="2"/>
      <c r="B3566" s="2"/>
      <c r="C3566" s="2"/>
      <c r="D3566" s="7"/>
      <c r="E3566" s="7"/>
      <c r="F3566" s="7"/>
    </row>
    <row r="3567" spans="1:6" x14ac:dyDescent="0.45">
      <c r="A3567" s="2"/>
      <c r="B3567" s="2"/>
      <c r="C3567" s="2"/>
      <c r="D3567" s="7"/>
      <c r="E3567" s="7"/>
      <c r="F3567" s="7"/>
    </row>
    <row r="3568" spans="1:6" x14ac:dyDescent="0.45">
      <c r="A3568" s="2"/>
      <c r="B3568" s="2"/>
      <c r="C3568" s="2"/>
      <c r="D3568" s="7"/>
      <c r="E3568" s="7"/>
      <c r="F3568" s="7"/>
    </row>
    <row r="3569" spans="1:6" x14ac:dyDescent="0.45">
      <c r="A3569" s="2"/>
      <c r="B3569" s="2"/>
      <c r="C3569" s="2"/>
      <c r="D3569" s="7"/>
      <c r="E3569" s="7"/>
      <c r="F3569" s="7"/>
    </row>
    <row r="3570" spans="1:6" x14ac:dyDescent="0.45">
      <c r="A3570" s="2"/>
      <c r="B3570" s="2"/>
      <c r="C3570" s="2"/>
      <c r="D3570" s="7"/>
      <c r="E3570" s="7"/>
      <c r="F3570" s="7"/>
    </row>
    <row r="3571" spans="1:6" x14ac:dyDescent="0.45">
      <c r="A3571" s="2"/>
      <c r="B3571" s="2"/>
      <c r="C3571" s="2"/>
      <c r="D3571" s="7"/>
      <c r="E3571" s="7"/>
      <c r="F3571" s="7"/>
    </row>
    <row r="3572" spans="1:6" x14ac:dyDescent="0.45">
      <c r="A3572" s="2"/>
      <c r="B3572" s="2"/>
      <c r="C3572" s="2"/>
      <c r="D3572" s="7"/>
      <c r="E3572" s="7"/>
      <c r="F3572" s="7"/>
    </row>
    <row r="3573" spans="1:6" x14ac:dyDescent="0.45">
      <c r="A3573" s="2"/>
      <c r="B3573" s="2"/>
      <c r="C3573" s="2"/>
      <c r="D3573" s="7"/>
      <c r="E3573" s="7"/>
      <c r="F3573" s="7"/>
    </row>
    <row r="3574" spans="1:6" x14ac:dyDescent="0.45">
      <c r="A3574" s="2"/>
      <c r="B3574" s="2"/>
      <c r="C3574" s="2"/>
      <c r="D3574" s="7"/>
      <c r="E3574" s="7"/>
      <c r="F3574" s="7"/>
    </row>
    <row r="3575" spans="1:6" x14ac:dyDescent="0.45">
      <c r="A3575" s="2"/>
      <c r="B3575" s="2"/>
      <c r="C3575" s="2"/>
      <c r="D3575" s="7"/>
      <c r="E3575" s="7"/>
      <c r="F3575" s="7"/>
    </row>
    <row r="3576" spans="1:6" x14ac:dyDescent="0.45">
      <c r="A3576" s="2"/>
      <c r="B3576" s="2"/>
      <c r="C3576" s="2"/>
      <c r="D3576" s="7"/>
      <c r="E3576" s="7"/>
      <c r="F3576" s="7"/>
    </row>
    <row r="3577" spans="1:6" x14ac:dyDescent="0.45">
      <c r="A3577" s="2"/>
      <c r="B3577" s="2"/>
      <c r="C3577" s="2"/>
      <c r="D3577" s="7"/>
      <c r="E3577" s="7"/>
      <c r="F3577" s="7"/>
    </row>
    <row r="3578" spans="1:6" x14ac:dyDescent="0.45">
      <c r="A3578" s="2"/>
      <c r="B3578" s="2"/>
      <c r="C3578" s="2"/>
      <c r="D3578" s="7"/>
      <c r="E3578" s="7"/>
      <c r="F3578" s="7"/>
    </row>
    <row r="3579" spans="1:6" x14ac:dyDescent="0.45">
      <c r="A3579" s="2"/>
      <c r="B3579" s="2"/>
      <c r="C3579" s="2"/>
      <c r="D3579" s="7"/>
      <c r="E3579" s="7"/>
      <c r="F3579" s="7"/>
    </row>
    <row r="3580" spans="1:6" x14ac:dyDescent="0.45">
      <c r="A3580" s="2"/>
      <c r="B3580" s="2"/>
      <c r="C3580" s="2"/>
      <c r="D3580" s="7"/>
      <c r="E3580" s="7"/>
      <c r="F3580" s="7"/>
    </row>
    <row r="3581" spans="1:6" x14ac:dyDescent="0.45">
      <c r="A3581" s="2"/>
      <c r="B3581" s="2"/>
      <c r="C3581" s="2"/>
      <c r="D3581" s="7"/>
      <c r="E3581" s="7"/>
      <c r="F3581" s="7"/>
    </row>
    <row r="3582" spans="1:6" x14ac:dyDescent="0.45">
      <c r="A3582" s="2"/>
      <c r="B3582" s="2"/>
      <c r="C3582" s="2"/>
      <c r="D3582" s="7"/>
      <c r="E3582" s="7"/>
      <c r="F3582" s="7"/>
    </row>
    <row r="3583" spans="1:6" x14ac:dyDescent="0.45">
      <c r="A3583" s="2"/>
      <c r="B3583" s="2"/>
      <c r="C3583" s="2"/>
      <c r="D3583" s="7"/>
      <c r="E3583" s="7"/>
      <c r="F3583" s="7"/>
    </row>
    <row r="3584" spans="1:6" x14ac:dyDescent="0.45">
      <c r="A3584" s="2"/>
      <c r="B3584" s="2"/>
      <c r="C3584" s="2"/>
      <c r="D3584" s="7"/>
      <c r="E3584" s="7"/>
      <c r="F3584" s="7"/>
    </row>
    <row r="3585" spans="1:6" x14ac:dyDescent="0.45">
      <c r="A3585" s="2"/>
      <c r="B3585" s="2"/>
      <c r="C3585" s="2"/>
      <c r="D3585" s="7"/>
      <c r="E3585" s="7"/>
      <c r="F3585" s="7"/>
    </row>
    <row r="3586" spans="1:6" x14ac:dyDescent="0.45">
      <c r="A3586" s="2"/>
      <c r="B3586" s="2"/>
      <c r="C3586" s="2"/>
      <c r="D3586" s="7"/>
      <c r="E3586" s="7"/>
      <c r="F3586" s="7"/>
    </row>
    <row r="3587" spans="1:6" x14ac:dyDescent="0.45">
      <c r="A3587" s="2"/>
      <c r="B3587" s="2"/>
      <c r="C3587" s="2"/>
      <c r="D3587" s="7"/>
      <c r="E3587" s="7"/>
      <c r="F3587" s="7"/>
    </row>
    <row r="3588" spans="1:6" x14ac:dyDescent="0.45">
      <c r="A3588" s="2"/>
      <c r="B3588" s="2"/>
      <c r="C3588" s="2"/>
      <c r="D3588" s="7"/>
      <c r="E3588" s="7"/>
      <c r="F3588" s="7"/>
    </row>
    <row r="3589" spans="1:6" x14ac:dyDescent="0.45">
      <c r="A3589" s="2"/>
      <c r="B3589" s="2"/>
      <c r="C3589" s="2"/>
      <c r="D3589" s="7"/>
      <c r="E3589" s="7"/>
      <c r="F3589" s="7"/>
    </row>
    <row r="3590" spans="1:6" x14ac:dyDescent="0.45">
      <c r="A3590" s="2"/>
      <c r="B3590" s="2"/>
      <c r="C3590" s="2"/>
      <c r="D3590" s="7"/>
      <c r="E3590" s="7"/>
      <c r="F3590" s="7"/>
    </row>
    <row r="3591" spans="1:6" x14ac:dyDescent="0.45">
      <c r="A3591" s="2"/>
      <c r="B3591" s="2"/>
      <c r="C3591" s="2"/>
      <c r="D3591" s="7"/>
      <c r="E3591" s="7"/>
      <c r="F3591" s="7"/>
    </row>
    <row r="3592" spans="1:6" x14ac:dyDescent="0.45">
      <c r="A3592" s="2"/>
      <c r="B3592" s="2"/>
      <c r="C3592" s="2"/>
      <c r="D3592" s="7"/>
      <c r="E3592" s="7"/>
      <c r="F3592" s="7"/>
    </row>
    <row r="3593" spans="1:6" x14ac:dyDescent="0.45">
      <c r="A3593" s="2"/>
      <c r="B3593" s="2"/>
      <c r="C3593" s="2"/>
      <c r="D3593" s="7"/>
      <c r="E3593" s="7"/>
      <c r="F3593" s="7"/>
    </row>
    <row r="3594" spans="1:6" x14ac:dyDescent="0.45">
      <c r="A3594" s="2"/>
      <c r="B3594" s="2"/>
      <c r="C3594" s="2"/>
      <c r="D3594" s="7"/>
      <c r="E3594" s="7"/>
      <c r="F3594" s="7"/>
    </row>
    <row r="3595" spans="1:6" x14ac:dyDescent="0.45">
      <c r="A3595" s="2"/>
      <c r="B3595" s="2"/>
      <c r="C3595" s="2"/>
      <c r="D3595" s="7"/>
      <c r="E3595" s="7"/>
      <c r="F3595" s="7"/>
    </row>
    <row r="3596" spans="1:6" x14ac:dyDescent="0.45">
      <c r="A3596" s="2"/>
      <c r="B3596" s="2"/>
      <c r="C3596" s="2"/>
      <c r="D3596" s="7"/>
      <c r="E3596" s="7"/>
      <c r="F3596" s="7"/>
    </row>
    <row r="3597" spans="1:6" x14ac:dyDescent="0.45">
      <c r="A3597" s="2"/>
      <c r="B3597" s="2"/>
      <c r="C3597" s="2"/>
      <c r="D3597" s="7"/>
      <c r="E3597" s="7"/>
      <c r="F3597" s="7"/>
    </row>
    <row r="3598" spans="1:6" x14ac:dyDescent="0.45">
      <c r="A3598" s="2"/>
      <c r="B3598" s="2"/>
      <c r="C3598" s="2"/>
      <c r="D3598" s="7"/>
      <c r="E3598" s="7"/>
      <c r="F3598" s="7"/>
    </row>
    <row r="3599" spans="1:6" x14ac:dyDescent="0.45">
      <c r="A3599" s="2"/>
      <c r="B3599" s="2"/>
      <c r="C3599" s="2"/>
      <c r="D3599" s="7"/>
      <c r="E3599" s="7"/>
      <c r="F3599" s="7"/>
    </row>
    <row r="3600" spans="1:6" x14ac:dyDescent="0.45">
      <c r="A3600" s="2"/>
      <c r="B3600" s="2"/>
      <c r="C3600" s="2"/>
      <c r="D3600" s="7"/>
      <c r="E3600" s="7"/>
      <c r="F3600" s="7"/>
    </row>
    <row r="3601" spans="1:6" x14ac:dyDescent="0.45">
      <c r="A3601" s="2"/>
      <c r="B3601" s="2"/>
      <c r="C3601" s="2"/>
      <c r="D3601" s="7"/>
      <c r="E3601" s="7"/>
      <c r="F3601" s="7"/>
    </row>
    <row r="3602" spans="1:6" x14ac:dyDescent="0.45">
      <c r="A3602" s="2"/>
      <c r="B3602" s="2"/>
      <c r="C3602" s="2"/>
      <c r="D3602" s="7"/>
      <c r="E3602" s="7"/>
      <c r="F3602" s="7"/>
    </row>
    <row r="3603" spans="1:6" x14ac:dyDescent="0.45">
      <c r="A3603" s="2"/>
      <c r="B3603" s="2"/>
      <c r="C3603" s="2"/>
      <c r="D3603" s="7"/>
      <c r="E3603" s="7"/>
      <c r="F3603" s="7"/>
    </row>
    <row r="3604" spans="1:6" x14ac:dyDescent="0.45">
      <c r="A3604" s="2"/>
      <c r="B3604" s="2"/>
      <c r="C3604" s="2"/>
      <c r="D3604" s="7"/>
      <c r="E3604" s="7"/>
      <c r="F3604" s="7"/>
    </row>
    <row r="3605" spans="1:6" x14ac:dyDescent="0.45">
      <c r="A3605" s="2"/>
      <c r="B3605" s="2"/>
      <c r="C3605" s="2"/>
      <c r="D3605" s="7"/>
      <c r="E3605" s="7"/>
      <c r="F3605" s="7"/>
    </row>
    <row r="3606" spans="1:6" x14ac:dyDescent="0.45">
      <c r="A3606" s="2"/>
      <c r="B3606" s="2"/>
      <c r="C3606" s="2"/>
      <c r="D3606" s="7"/>
      <c r="E3606" s="7"/>
      <c r="F3606" s="7"/>
    </row>
    <row r="3607" spans="1:6" x14ac:dyDescent="0.45">
      <c r="A3607" s="2"/>
      <c r="B3607" s="2"/>
      <c r="C3607" s="2"/>
      <c r="D3607" s="7"/>
      <c r="E3607" s="7"/>
      <c r="F3607" s="7"/>
    </row>
    <row r="3608" spans="1:6" x14ac:dyDescent="0.45">
      <c r="A3608" s="2"/>
      <c r="B3608" s="2"/>
      <c r="C3608" s="2"/>
      <c r="D3608" s="7"/>
      <c r="E3608" s="7"/>
      <c r="F3608" s="7"/>
    </row>
    <row r="3609" spans="1:6" x14ac:dyDescent="0.45">
      <c r="A3609" s="2"/>
      <c r="B3609" s="2"/>
      <c r="C3609" s="2"/>
      <c r="D3609" s="7"/>
      <c r="E3609" s="7"/>
      <c r="F3609" s="7"/>
    </row>
    <row r="3610" spans="1:6" x14ac:dyDescent="0.45">
      <c r="A3610" s="2"/>
      <c r="B3610" s="2"/>
      <c r="C3610" s="2"/>
      <c r="D3610" s="7"/>
      <c r="E3610" s="7"/>
      <c r="F3610" s="7"/>
    </row>
    <row r="3611" spans="1:6" x14ac:dyDescent="0.45">
      <c r="A3611" s="2"/>
      <c r="B3611" s="2"/>
      <c r="C3611" s="2"/>
      <c r="D3611" s="7"/>
      <c r="E3611" s="7"/>
      <c r="F3611" s="7"/>
    </row>
    <row r="3612" spans="1:6" x14ac:dyDescent="0.45">
      <c r="A3612" s="2"/>
      <c r="B3612" s="2"/>
      <c r="C3612" s="2"/>
      <c r="D3612" s="7"/>
      <c r="E3612" s="7"/>
      <c r="F3612" s="7"/>
    </row>
    <row r="3613" spans="1:6" x14ac:dyDescent="0.45">
      <c r="A3613" s="2"/>
      <c r="B3613" s="2"/>
      <c r="C3613" s="2"/>
      <c r="D3613" s="7"/>
      <c r="E3613" s="7"/>
      <c r="F3613" s="7"/>
    </row>
    <row r="3614" spans="1:6" x14ac:dyDescent="0.45">
      <c r="A3614" s="2"/>
      <c r="B3614" s="2"/>
      <c r="C3614" s="2"/>
      <c r="D3614" s="7"/>
      <c r="E3614" s="7"/>
      <c r="F3614" s="7"/>
    </row>
    <row r="3615" spans="1:6" x14ac:dyDescent="0.45">
      <c r="A3615" s="2"/>
      <c r="B3615" s="2"/>
      <c r="C3615" s="2"/>
      <c r="D3615" s="7"/>
      <c r="E3615" s="7"/>
      <c r="F3615" s="7"/>
    </row>
    <row r="3616" spans="1:6" x14ac:dyDescent="0.45">
      <c r="A3616" s="2"/>
      <c r="B3616" s="2"/>
      <c r="C3616" s="2"/>
      <c r="D3616" s="7"/>
      <c r="E3616" s="7"/>
      <c r="F3616" s="7"/>
    </row>
    <row r="3617" spans="1:6" x14ac:dyDescent="0.45">
      <c r="A3617" s="2"/>
      <c r="B3617" s="2"/>
      <c r="C3617" s="2"/>
      <c r="D3617" s="7"/>
      <c r="E3617" s="7"/>
      <c r="F3617" s="7"/>
    </row>
    <row r="3618" spans="1:6" x14ac:dyDescent="0.45">
      <c r="A3618" s="2"/>
      <c r="B3618" s="2"/>
      <c r="C3618" s="2"/>
      <c r="D3618" s="7"/>
      <c r="E3618" s="7"/>
      <c r="F3618" s="7"/>
    </row>
    <row r="3619" spans="1:6" x14ac:dyDescent="0.45">
      <c r="A3619" s="2"/>
      <c r="B3619" s="2"/>
      <c r="C3619" s="2"/>
      <c r="D3619" s="7"/>
      <c r="E3619" s="7"/>
      <c r="F3619" s="7"/>
    </row>
    <row r="3620" spans="1:6" x14ac:dyDescent="0.45">
      <c r="A3620" s="2"/>
      <c r="B3620" s="2"/>
      <c r="C3620" s="2"/>
      <c r="D3620" s="7"/>
      <c r="E3620" s="7"/>
      <c r="F3620" s="7"/>
    </row>
    <row r="3621" spans="1:6" x14ac:dyDescent="0.45">
      <c r="A3621" s="2"/>
      <c r="B3621" s="2"/>
      <c r="C3621" s="2"/>
      <c r="D3621" s="7"/>
      <c r="E3621" s="7"/>
      <c r="F3621" s="7"/>
    </row>
    <row r="3622" spans="1:6" x14ac:dyDescent="0.45">
      <c r="A3622" s="2"/>
      <c r="B3622" s="2"/>
      <c r="C3622" s="2"/>
      <c r="D3622" s="7"/>
      <c r="E3622" s="7"/>
      <c r="F3622" s="7"/>
    </row>
    <row r="3623" spans="1:6" x14ac:dyDescent="0.45">
      <c r="A3623" s="2"/>
      <c r="B3623" s="2"/>
      <c r="C3623" s="2"/>
      <c r="D3623" s="7"/>
      <c r="E3623" s="7"/>
      <c r="F3623" s="7"/>
    </row>
    <row r="3624" spans="1:6" x14ac:dyDescent="0.45">
      <c r="A3624" s="2"/>
      <c r="B3624" s="2"/>
      <c r="C3624" s="2"/>
      <c r="D3624" s="7"/>
      <c r="E3624" s="7"/>
      <c r="F3624" s="7"/>
    </row>
    <row r="3625" spans="1:6" x14ac:dyDescent="0.45">
      <c r="A3625" s="2"/>
      <c r="B3625" s="2"/>
      <c r="C3625" s="2"/>
      <c r="D3625" s="7"/>
      <c r="E3625" s="7"/>
      <c r="F3625" s="7"/>
    </row>
    <row r="3626" spans="1:6" x14ac:dyDescent="0.45">
      <c r="A3626" s="2"/>
      <c r="B3626" s="2"/>
      <c r="C3626" s="2"/>
      <c r="D3626" s="7"/>
      <c r="E3626" s="7"/>
      <c r="F3626" s="7"/>
    </row>
    <row r="3627" spans="1:6" x14ac:dyDescent="0.45">
      <c r="A3627" s="2"/>
      <c r="B3627" s="2"/>
      <c r="C3627" s="2"/>
      <c r="D3627" s="7"/>
      <c r="E3627" s="7"/>
      <c r="F3627" s="7"/>
    </row>
    <row r="3628" spans="1:6" x14ac:dyDescent="0.45">
      <c r="A3628" s="2"/>
      <c r="B3628" s="2"/>
      <c r="C3628" s="2"/>
      <c r="D3628" s="7"/>
      <c r="E3628" s="7"/>
      <c r="F3628" s="7"/>
    </row>
    <row r="3629" spans="1:6" x14ac:dyDescent="0.45">
      <c r="A3629" s="2"/>
      <c r="B3629" s="2"/>
      <c r="C3629" s="2"/>
      <c r="D3629" s="7"/>
      <c r="E3629" s="7"/>
      <c r="F3629" s="7"/>
    </row>
    <row r="3630" spans="1:6" x14ac:dyDescent="0.45">
      <c r="A3630" s="2"/>
      <c r="B3630" s="2"/>
      <c r="C3630" s="2"/>
      <c r="D3630" s="7"/>
      <c r="E3630" s="7"/>
      <c r="F3630" s="7"/>
    </row>
    <row r="3631" spans="1:6" x14ac:dyDescent="0.45">
      <c r="A3631" s="2"/>
      <c r="B3631" s="2"/>
      <c r="C3631" s="2"/>
      <c r="D3631" s="7"/>
      <c r="E3631" s="7"/>
      <c r="F3631" s="7"/>
    </row>
    <row r="3632" spans="1:6" x14ac:dyDescent="0.45">
      <c r="A3632" s="2"/>
      <c r="B3632" s="2"/>
      <c r="C3632" s="2"/>
      <c r="D3632" s="7"/>
      <c r="E3632" s="7"/>
      <c r="F3632" s="7"/>
    </row>
    <row r="3633" spans="1:6" x14ac:dyDescent="0.45">
      <c r="A3633" s="2"/>
      <c r="B3633" s="2"/>
      <c r="C3633" s="2"/>
      <c r="D3633" s="7"/>
      <c r="E3633" s="7"/>
      <c r="F3633" s="7"/>
    </row>
    <row r="3634" spans="1:6" x14ac:dyDescent="0.45">
      <c r="A3634" s="2"/>
      <c r="B3634" s="2"/>
      <c r="C3634" s="2"/>
      <c r="D3634" s="7"/>
      <c r="E3634" s="7"/>
      <c r="F3634" s="7"/>
    </row>
    <row r="3635" spans="1:6" x14ac:dyDescent="0.45">
      <c r="A3635" s="2"/>
      <c r="B3635" s="2"/>
      <c r="C3635" s="2"/>
      <c r="D3635" s="7"/>
      <c r="E3635" s="7"/>
      <c r="F3635" s="7"/>
    </row>
    <row r="3636" spans="1:6" x14ac:dyDescent="0.45">
      <c r="A3636" s="2"/>
      <c r="B3636" s="2"/>
      <c r="C3636" s="2"/>
      <c r="D3636" s="7"/>
      <c r="E3636" s="7"/>
      <c r="F3636" s="7"/>
    </row>
    <row r="3637" spans="1:6" x14ac:dyDescent="0.45">
      <c r="A3637" s="2"/>
      <c r="B3637" s="2"/>
      <c r="C3637" s="2"/>
      <c r="D3637" s="7"/>
      <c r="E3637" s="7"/>
      <c r="F3637" s="7"/>
    </row>
    <row r="3638" spans="1:6" x14ac:dyDescent="0.45">
      <c r="A3638" s="2"/>
      <c r="B3638" s="2"/>
      <c r="C3638" s="2"/>
      <c r="D3638" s="7"/>
      <c r="E3638" s="7"/>
      <c r="F3638" s="7"/>
    </row>
    <row r="3639" spans="1:6" x14ac:dyDescent="0.45">
      <c r="A3639" s="2"/>
      <c r="B3639" s="2"/>
      <c r="C3639" s="2"/>
      <c r="D3639" s="7"/>
      <c r="E3639" s="7"/>
      <c r="F3639" s="7"/>
    </row>
    <row r="3640" spans="1:6" x14ac:dyDescent="0.45">
      <c r="A3640" s="2"/>
      <c r="B3640" s="2"/>
      <c r="C3640" s="2"/>
      <c r="D3640" s="7"/>
      <c r="E3640" s="7"/>
      <c r="F3640" s="7"/>
    </row>
    <row r="3641" spans="1:6" x14ac:dyDescent="0.45">
      <c r="A3641" s="2"/>
      <c r="B3641" s="2"/>
      <c r="C3641" s="2"/>
      <c r="D3641" s="7"/>
      <c r="E3641" s="7"/>
      <c r="F3641" s="7"/>
    </row>
    <row r="3642" spans="1:6" x14ac:dyDescent="0.45">
      <c r="A3642" s="2"/>
      <c r="B3642" s="2"/>
      <c r="C3642" s="2"/>
      <c r="D3642" s="7"/>
      <c r="E3642" s="7"/>
      <c r="F3642" s="7"/>
    </row>
    <row r="3643" spans="1:6" x14ac:dyDescent="0.45">
      <c r="A3643" s="2"/>
      <c r="B3643" s="2"/>
      <c r="C3643" s="2"/>
      <c r="D3643" s="7"/>
      <c r="E3643" s="7"/>
      <c r="F3643" s="7"/>
    </row>
    <row r="3644" spans="1:6" x14ac:dyDescent="0.45">
      <c r="A3644" s="2"/>
      <c r="B3644" s="2"/>
      <c r="C3644" s="2"/>
      <c r="D3644" s="7"/>
      <c r="E3644" s="7"/>
      <c r="F3644" s="7"/>
    </row>
    <row r="3645" spans="1:6" x14ac:dyDescent="0.45">
      <c r="A3645" s="2"/>
      <c r="B3645" s="2"/>
      <c r="C3645" s="2"/>
      <c r="D3645" s="7"/>
      <c r="E3645" s="7"/>
      <c r="F3645" s="7"/>
    </row>
    <row r="3646" spans="1:6" x14ac:dyDescent="0.45">
      <c r="A3646" s="2"/>
      <c r="B3646" s="2"/>
      <c r="C3646" s="2"/>
      <c r="D3646" s="7"/>
      <c r="E3646" s="7"/>
      <c r="F3646" s="7"/>
    </row>
    <row r="3647" spans="1:6" x14ac:dyDescent="0.45">
      <c r="A3647" s="2"/>
      <c r="B3647" s="2"/>
      <c r="C3647" s="2"/>
      <c r="D3647" s="7"/>
      <c r="E3647" s="7"/>
      <c r="F3647" s="7"/>
    </row>
    <row r="3648" spans="1:6" x14ac:dyDescent="0.45">
      <c r="A3648" s="2"/>
      <c r="B3648" s="2"/>
      <c r="C3648" s="2"/>
      <c r="D3648" s="7"/>
      <c r="E3648" s="7"/>
      <c r="F3648" s="7"/>
    </row>
    <row r="3649" spans="1:6" x14ac:dyDescent="0.45">
      <c r="A3649" s="2"/>
      <c r="B3649" s="2"/>
      <c r="C3649" s="2"/>
      <c r="D3649" s="7"/>
      <c r="E3649" s="7"/>
      <c r="F3649" s="7"/>
    </row>
    <row r="3650" spans="1:6" x14ac:dyDescent="0.45">
      <c r="A3650" s="2"/>
      <c r="B3650" s="2"/>
      <c r="C3650" s="2"/>
      <c r="D3650" s="7"/>
      <c r="E3650" s="7"/>
      <c r="F3650" s="7"/>
    </row>
    <row r="3651" spans="1:6" x14ac:dyDescent="0.45">
      <c r="A3651" s="2"/>
      <c r="B3651" s="2"/>
      <c r="C3651" s="2"/>
      <c r="D3651" s="7"/>
      <c r="E3651" s="7"/>
      <c r="F3651" s="7"/>
    </row>
    <row r="3652" spans="1:6" x14ac:dyDescent="0.45">
      <c r="A3652" s="2"/>
      <c r="B3652" s="2"/>
      <c r="C3652" s="2"/>
      <c r="D3652" s="7"/>
      <c r="E3652" s="7"/>
      <c r="F3652" s="7"/>
    </row>
    <row r="3653" spans="1:6" x14ac:dyDescent="0.45">
      <c r="A3653" s="2"/>
      <c r="B3653" s="2"/>
      <c r="C3653" s="2"/>
      <c r="D3653" s="7"/>
      <c r="E3653" s="7"/>
      <c r="F3653" s="7"/>
    </row>
    <row r="3654" spans="1:6" x14ac:dyDescent="0.45">
      <c r="A3654" s="2"/>
      <c r="B3654" s="2"/>
      <c r="C3654" s="2"/>
      <c r="D3654" s="7"/>
      <c r="E3654" s="7"/>
      <c r="F3654" s="7"/>
    </row>
    <row r="3655" spans="1:6" x14ac:dyDescent="0.45">
      <c r="A3655" s="2"/>
      <c r="B3655" s="2"/>
      <c r="C3655" s="2"/>
      <c r="D3655" s="7"/>
      <c r="E3655" s="7"/>
      <c r="F3655" s="7"/>
    </row>
    <row r="3656" spans="1:6" x14ac:dyDescent="0.45">
      <c r="A3656" s="2"/>
      <c r="B3656" s="2"/>
      <c r="C3656" s="2"/>
      <c r="D3656" s="7"/>
      <c r="E3656" s="7"/>
      <c r="F3656" s="7"/>
    </row>
    <row r="3657" spans="1:6" x14ac:dyDescent="0.45">
      <c r="A3657" s="2"/>
      <c r="B3657" s="2"/>
      <c r="C3657" s="2"/>
      <c r="D3657" s="7"/>
      <c r="E3657" s="7"/>
      <c r="F3657" s="7"/>
    </row>
    <row r="3658" spans="1:6" x14ac:dyDescent="0.45">
      <c r="A3658" s="2"/>
      <c r="B3658" s="2"/>
      <c r="C3658" s="2"/>
      <c r="D3658" s="7"/>
      <c r="E3658" s="7"/>
      <c r="F3658" s="7"/>
    </row>
    <row r="3659" spans="1:6" x14ac:dyDescent="0.45">
      <c r="A3659" s="2"/>
      <c r="B3659" s="2"/>
      <c r="C3659" s="2"/>
      <c r="D3659" s="7"/>
      <c r="E3659" s="7"/>
      <c r="F3659" s="7"/>
    </row>
    <row r="3660" spans="1:6" x14ac:dyDescent="0.45">
      <c r="A3660" s="2"/>
      <c r="B3660" s="2"/>
      <c r="C3660" s="2"/>
      <c r="D3660" s="7"/>
      <c r="E3660" s="7"/>
      <c r="F3660" s="7"/>
    </row>
    <row r="3661" spans="1:6" x14ac:dyDescent="0.45">
      <c r="A3661" s="2"/>
      <c r="B3661" s="2"/>
      <c r="C3661" s="2"/>
      <c r="D3661" s="7"/>
      <c r="E3661" s="7"/>
      <c r="F3661" s="7"/>
    </row>
    <row r="3662" spans="1:6" x14ac:dyDescent="0.45">
      <c r="A3662" s="2"/>
      <c r="B3662" s="2"/>
      <c r="C3662" s="2"/>
      <c r="D3662" s="7"/>
      <c r="E3662" s="7"/>
      <c r="F3662" s="7"/>
    </row>
    <row r="3663" spans="1:6" x14ac:dyDescent="0.45">
      <c r="A3663" s="2"/>
      <c r="B3663" s="2"/>
      <c r="C3663" s="2"/>
      <c r="D3663" s="7"/>
      <c r="E3663" s="7"/>
      <c r="F3663" s="7"/>
    </row>
    <row r="3664" spans="1:6" x14ac:dyDescent="0.45">
      <c r="A3664" s="2"/>
      <c r="B3664" s="2"/>
      <c r="C3664" s="2"/>
      <c r="D3664" s="7"/>
      <c r="E3664" s="7"/>
      <c r="F3664" s="7"/>
    </row>
    <row r="3665" spans="1:6" x14ac:dyDescent="0.45">
      <c r="A3665" s="2"/>
      <c r="B3665" s="2"/>
      <c r="C3665" s="2"/>
      <c r="D3665" s="7"/>
      <c r="E3665" s="7"/>
      <c r="F3665" s="7"/>
    </row>
    <row r="3666" spans="1:6" x14ac:dyDescent="0.45">
      <c r="A3666" s="2"/>
      <c r="B3666" s="2"/>
      <c r="C3666" s="2"/>
      <c r="D3666" s="7"/>
      <c r="E3666" s="7"/>
      <c r="F3666" s="7"/>
    </row>
    <row r="3667" spans="1:6" x14ac:dyDescent="0.45">
      <c r="A3667" s="2"/>
      <c r="B3667" s="2"/>
      <c r="C3667" s="2"/>
      <c r="D3667" s="7"/>
      <c r="E3667" s="7"/>
      <c r="F3667" s="7"/>
    </row>
    <row r="3668" spans="1:6" x14ac:dyDescent="0.45">
      <c r="A3668" s="2"/>
      <c r="B3668" s="2"/>
      <c r="C3668" s="2"/>
      <c r="D3668" s="7"/>
      <c r="E3668" s="7"/>
      <c r="F3668" s="7"/>
    </row>
    <row r="3669" spans="1:6" x14ac:dyDescent="0.45">
      <c r="A3669" s="2"/>
      <c r="B3669" s="2"/>
      <c r="C3669" s="2"/>
      <c r="D3669" s="7"/>
      <c r="E3669" s="7"/>
      <c r="F3669" s="7"/>
    </row>
    <row r="3670" spans="1:6" x14ac:dyDescent="0.45">
      <c r="A3670" s="2"/>
      <c r="B3670" s="2"/>
      <c r="C3670" s="2"/>
      <c r="D3670" s="7"/>
      <c r="E3670" s="7"/>
      <c r="F3670" s="7"/>
    </row>
    <row r="3671" spans="1:6" x14ac:dyDescent="0.45">
      <c r="A3671" s="2"/>
      <c r="B3671" s="2"/>
      <c r="C3671" s="2"/>
      <c r="D3671" s="7"/>
      <c r="E3671" s="7"/>
      <c r="F3671" s="7"/>
    </row>
    <row r="3672" spans="1:6" x14ac:dyDescent="0.45">
      <c r="A3672" s="2"/>
      <c r="B3672" s="2"/>
      <c r="C3672" s="2"/>
      <c r="D3672" s="7"/>
      <c r="E3672" s="7"/>
      <c r="F3672" s="7"/>
    </row>
    <row r="3673" spans="1:6" x14ac:dyDescent="0.45">
      <c r="A3673" s="2"/>
      <c r="B3673" s="2"/>
      <c r="C3673" s="2"/>
      <c r="D3673" s="7"/>
      <c r="E3673" s="7"/>
      <c r="F3673" s="7"/>
    </row>
    <row r="3674" spans="1:6" x14ac:dyDescent="0.45">
      <c r="A3674" s="2"/>
      <c r="B3674" s="2"/>
      <c r="C3674" s="2"/>
      <c r="D3674" s="7"/>
      <c r="E3674" s="7"/>
      <c r="F3674" s="7"/>
    </row>
    <row r="3675" spans="1:6" x14ac:dyDescent="0.45">
      <c r="A3675" s="2"/>
      <c r="B3675" s="2"/>
      <c r="C3675" s="2"/>
      <c r="D3675" s="7"/>
      <c r="E3675" s="7"/>
      <c r="F3675" s="7"/>
    </row>
    <row r="3676" spans="1:6" x14ac:dyDescent="0.45">
      <c r="A3676" s="2"/>
      <c r="B3676" s="2"/>
      <c r="C3676" s="2"/>
      <c r="D3676" s="7"/>
      <c r="E3676" s="7"/>
      <c r="F3676" s="7"/>
    </row>
    <row r="3677" spans="1:6" x14ac:dyDescent="0.45">
      <c r="A3677" s="2"/>
      <c r="B3677" s="2"/>
      <c r="C3677" s="2"/>
      <c r="D3677" s="7"/>
      <c r="E3677" s="7"/>
      <c r="F3677" s="7"/>
    </row>
    <row r="3678" spans="1:6" x14ac:dyDescent="0.45">
      <c r="A3678" s="2"/>
      <c r="B3678" s="2"/>
      <c r="C3678" s="2"/>
      <c r="D3678" s="7"/>
      <c r="E3678" s="7"/>
      <c r="F3678" s="7"/>
    </row>
    <row r="3679" spans="1:6" x14ac:dyDescent="0.45">
      <c r="A3679" s="2"/>
      <c r="B3679" s="2"/>
      <c r="C3679" s="2"/>
      <c r="D3679" s="7"/>
      <c r="E3679" s="7"/>
      <c r="F3679" s="7"/>
    </row>
    <row r="3680" spans="1:6" x14ac:dyDescent="0.45">
      <c r="A3680" s="2"/>
      <c r="B3680" s="2"/>
      <c r="C3680" s="2"/>
      <c r="D3680" s="7"/>
      <c r="E3680" s="7"/>
      <c r="F3680" s="7"/>
    </row>
    <row r="3681" spans="1:6" x14ac:dyDescent="0.45">
      <c r="A3681" s="2"/>
      <c r="B3681" s="2"/>
      <c r="C3681" s="2"/>
      <c r="D3681" s="7"/>
      <c r="E3681" s="7"/>
      <c r="F3681" s="7"/>
    </row>
    <row r="3682" spans="1:6" x14ac:dyDescent="0.45">
      <c r="A3682" s="2"/>
      <c r="B3682" s="2"/>
      <c r="C3682" s="2"/>
      <c r="D3682" s="7"/>
      <c r="E3682" s="7"/>
      <c r="F3682" s="7"/>
    </row>
    <row r="3683" spans="1:6" x14ac:dyDescent="0.45">
      <c r="A3683" s="2"/>
      <c r="B3683" s="2"/>
      <c r="C3683" s="2"/>
      <c r="D3683" s="7"/>
      <c r="E3683" s="7"/>
      <c r="F3683" s="7"/>
    </row>
    <row r="3684" spans="1:6" x14ac:dyDescent="0.45">
      <c r="A3684" s="2"/>
      <c r="B3684" s="2"/>
      <c r="C3684" s="2"/>
      <c r="D3684" s="7"/>
      <c r="E3684" s="7"/>
      <c r="F3684" s="7"/>
    </row>
    <row r="3685" spans="1:6" x14ac:dyDescent="0.45">
      <c r="A3685" s="2"/>
      <c r="B3685" s="2"/>
      <c r="C3685" s="2"/>
      <c r="D3685" s="7"/>
      <c r="E3685" s="7"/>
      <c r="F3685" s="7"/>
    </row>
    <row r="3686" spans="1:6" x14ac:dyDescent="0.45">
      <c r="A3686" s="2"/>
      <c r="B3686" s="2"/>
      <c r="C3686" s="2"/>
      <c r="D3686" s="7"/>
      <c r="E3686" s="7"/>
      <c r="F3686" s="7"/>
    </row>
    <row r="3687" spans="1:6" x14ac:dyDescent="0.45">
      <c r="A3687" s="2"/>
      <c r="B3687" s="2"/>
      <c r="C3687" s="2"/>
      <c r="D3687" s="7"/>
      <c r="E3687" s="7"/>
      <c r="F3687" s="7"/>
    </row>
    <row r="3688" spans="1:6" x14ac:dyDescent="0.45">
      <c r="A3688" s="2"/>
      <c r="B3688" s="2"/>
      <c r="C3688" s="2"/>
      <c r="D3688" s="7"/>
      <c r="E3688" s="7"/>
      <c r="F3688" s="7"/>
    </row>
    <row r="3689" spans="1:6" x14ac:dyDescent="0.45">
      <c r="A3689" s="2"/>
      <c r="B3689" s="2"/>
      <c r="C3689" s="2"/>
      <c r="D3689" s="7"/>
      <c r="E3689" s="7"/>
      <c r="F3689" s="7"/>
    </row>
    <row r="3690" spans="1:6" x14ac:dyDescent="0.45">
      <c r="A3690" s="2"/>
      <c r="B3690" s="2"/>
      <c r="C3690" s="2"/>
      <c r="D3690" s="7"/>
      <c r="E3690" s="7"/>
      <c r="F3690" s="7"/>
    </row>
    <row r="3691" spans="1:6" x14ac:dyDescent="0.45">
      <c r="A3691" s="2"/>
      <c r="B3691" s="2"/>
      <c r="C3691" s="2"/>
      <c r="D3691" s="7"/>
      <c r="E3691" s="7"/>
      <c r="F3691" s="7"/>
    </row>
    <row r="3692" spans="1:6" x14ac:dyDescent="0.45">
      <c r="A3692" s="2"/>
      <c r="B3692" s="2"/>
      <c r="C3692" s="2"/>
      <c r="D3692" s="7"/>
      <c r="E3692" s="7"/>
      <c r="F3692" s="7"/>
    </row>
    <row r="3693" spans="1:6" x14ac:dyDescent="0.45">
      <c r="A3693" s="2"/>
      <c r="B3693" s="2"/>
      <c r="C3693" s="2"/>
      <c r="D3693" s="7"/>
      <c r="E3693" s="7"/>
      <c r="F3693" s="7"/>
    </row>
    <row r="3694" spans="1:6" x14ac:dyDescent="0.45">
      <c r="A3694" s="2"/>
      <c r="B3694" s="2"/>
      <c r="C3694" s="2"/>
      <c r="D3694" s="7"/>
      <c r="E3694" s="7"/>
      <c r="F3694" s="7"/>
    </row>
    <row r="3695" spans="1:6" x14ac:dyDescent="0.45">
      <c r="A3695" s="2"/>
      <c r="B3695" s="2"/>
      <c r="C3695" s="2"/>
      <c r="D3695" s="7"/>
      <c r="E3695" s="7"/>
      <c r="F3695" s="7"/>
    </row>
    <row r="3696" spans="1:6" x14ac:dyDescent="0.45">
      <c r="A3696" s="2"/>
      <c r="B3696" s="2"/>
      <c r="C3696" s="2"/>
      <c r="D3696" s="7"/>
      <c r="E3696" s="7"/>
      <c r="F3696" s="7"/>
    </row>
    <row r="3697" spans="1:6" x14ac:dyDescent="0.45">
      <c r="A3697" s="2"/>
      <c r="B3697" s="2"/>
      <c r="C3697" s="2"/>
      <c r="D3697" s="7"/>
      <c r="E3697" s="7"/>
      <c r="F3697" s="7"/>
    </row>
    <row r="3698" spans="1:6" x14ac:dyDescent="0.45">
      <c r="A3698" s="2"/>
      <c r="B3698" s="2"/>
      <c r="C3698" s="2"/>
      <c r="D3698" s="7"/>
      <c r="E3698" s="7"/>
      <c r="F3698" s="7"/>
    </row>
    <row r="3699" spans="1:6" x14ac:dyDescent="0.45">
      <c r="A3699" s="2"/>
      <c r="B3699" s="2"/>
      <c r="C3699" s="2"/>
      <c r="D3699" s="7"/>
      <c r="E3699" s="7"/>
      <c r="F3699" s="7"/>
    </row>
    <row r="3700" spans="1:6" x14ac:dyDescent="0.45">
      <c r="A3700" s="2"/>
      <c r="B3700" s="2"/>
      <c r="C3700" s="2"/>
      <c r="D3700" s="7"/>
      <c r="E3700" s="7"/>
      <c r="F3700" s="7"/>
    </row>
    <row r="3701" spans="1:6" x14ac:dyDescent="0.45">
      <c r="A3701" s="2"/>
      <c r="B3701" s="2"/>
      <c r="C3701" s="2"/>
      <c r="D3701" s="7"/>
      <c r="E3701" s="7"/>
      <c r="F3701" s="7"/>
    </row>
    <row r="3702" spans="1:6" x14ac:dyDescent="0.45">
      <c r="A3702" s="2"/>
      <c r="B3702" s="2"/>
      <c r="C3702" s="2"/>
      <c r="D3702" s="7"/>
      <c r="E3702" s="7"/>
      <c r="F3702" s="7"/>
    </row>
    <row r="3703" spans="1:6" x14ac:dyDescent="0.45">
      <c r="A3703" s="2"/>
      <c r="B3703" s="2"/>
      <c r="C3703" s="2"/>
      <c r="D3703" s="7"/>
      <c r="E3703" s="7"/>
      <c r="F3703" s="7"/>
    </row>
    <row r="3704" spans="1:6" x14ac:dyDescent="0.45">
      <c r="A3704" s="2"/>
      <c r="B3704" s="2"/>
      <c r="C3704" s="2"/>
      <c r="D3704" s="7"/>
      <c r="E3704" s="7"/>
      <c r="F3704" s="7"/>
    </row>
    <row r="3705" spans="1:6" x14ac:dyDescent="0.45">
      <c r="A3705" s="2"/>
      <c r="B3705" s="2"/>
      <c r="C3705" s="2"/>
      <c r="D3705" s="7"/>
      <c r="E3705" s="7"/>
      <c r="F3705" s="7"/>
    </row>
    <row r="3706" spans="1:6" x14ac:dyDescent="0.45">
      <c r="A3706" s="2"/>
      <c r="B3706" s="2"/>
      <c r="C3706" s="2"/>
      <c r="D3706" s="7"/>
      <c r="E3706" s="7"/>
      <c r="F3706" s="7"/>
    </row>
    <row r="3707" spans="1:6" x14ac:dyDescent="0.45">
      <c r="A3707" s="2"/>
      <c r="B3707" s="2"/>
      <c r="C3707" s="2"/>
      <c r="D3707" s="7"/>
      <c r="E3707" s="7"/>
      <c r="F3707" s="7"/>
    </row>
    <row r="3708" spans="1:6" x14ac:dyDescent="0.45">
      <c r="A3708" s="2"/>
      <c r="B3708" s="2"/>
      <c r="C3708" s="2"/>
      <c r="D3708" s="7"/>
      <c r="E3708" s="7"/>
      <c r="F3708" s="7"/>
    </row>
    <row r="3709" spans="1:6" x14ac:dyDescent="0.45">
      <c r="A3709" s="2"/>
      <c r="B3709" s="2"/>
      <c r="C3709" s="2"/>
      <c r="D3709" s="7"/>
      <c r="E3709" s="7"/>
      <c r="F3709" s="7"/>
    </row>
    <row r="3710" spans="1:6" x14ac:dyDescent="0.45">
      <c r="A3710" s="2"/>
      <c r="B3710" s="2"/>
      <c r="C3710" s="2"/>
      <c r="D3710" s="7"/>
      <c r="E3710" s="7"/>
      <c r="F3710" s="7"/>
    </row>
    <row r="3711" spans="1:6" x14ac:dyDescent="0.45">
      <c r="A3711" s="2"/>
      <c r="B3711" s="2"/>
      <c r="C3711" s="2"/>
      <c r="D3711" s="7"/>
      <c r="E3711" s="7"/>
      <c r="F3711" s="7"/>
    </row>
    <row r="3712" spans="1:6" x14ac:dyDescent="0.45">
      <c r="A3712" s="2"/>
      <c r="B3712" s="2"/>
      <c r="C3712" s="2"/>
      <c r="D3712" s="7"/>
      <c r="E3712" s="7"/>
      <c r="F3712" s="7"/>
    </row>
    <row r="3713" spans="1:6" x14ac:dyDescent="0.45">
      <c r="A3713" s="2"/>
      <c r="B3713" s="2"/>
      <c r="C3713" s="2"/>
      <c r="D3713" s="7"/>
      <c r="E3713" s="7"/>
      <c r="F3713" s="7"/>
    </row>
    <row r="3714" spans="1:6" x14ac:dyDescent="0.45">
      <c r="A3714" s="2"/>
      <c r="B3714" s="2"/>
      <c r="C3714" s="2"/>
      <c r="D3714" s="7"/>
      <c r="E3714" s="7"/>
      <c r="F3714" s="7"/>
    </row>
    <row r="3715" spans="1:6" x14ac:dyDescent="0.45">
      <c r="A3715" s="2"/>
      <c r="B3715" s="2"/>
      <c r="C3715" s="2"/>
      <c r="D3715" s="7"/>
      <c r="E3715" s="7"/>
      <c r="F3715" s="7"/>
    </row>
    <row r="3716" spans="1:6" x14ac:dyDescent="0.45">
      <c r="A3716" s="2"/>
      <c r="B3716" s="2"/>
      <c r="C3716" s="2"/>
      <c r="D3716" s="7"/>
      <c r="E3716" s="7"/>
      <c r="F3716" s="7"/>
    </row>
    <row r="3717" spans="1:6" x14ac:dyDescent="0.45">
      <c r="A3717" s="2"/>
      <c r="B3717" s="2"/>
      <c r="C3717" s="2"/>
      <c r="D3717" s="7"/>
      <c r="E3717" s="7"/>
      <c r="F3717" s="7"/>
    </row>
    <row r="3718" spans="1:6" x14ac:dyDescent="0.45">
      <c r="A3718" s="2"/>
      <c r="B3718" s="2"/>
      <c r="C3718" s="2"/>
      <c r="D3718" s="7"/>
      <c r="E3718" s="7"/>
      <c r="F3718" s="7"/>
    </row>
    <row r="3719" spans="1:6" x14ac:dyDescent="0.45">
      <c r="A3719" s="2"/>
      <c r="B3719" s="2"/>
      <c r="C3719" s="2"/>
      <c r="D3719" s="7"/>
      <c r="E3719" s="7"/>
      <c r="F3719" s="7"/>
    </row>
    <row r="3720" spans="1:6" x14ac:dyDescent="0.45">
      <c r="A3720" s="2"/>
      <c r="B3720" s="2"/>
      <c r="C3720" s="2"/>
      <c r="D3720" s="7"/>
      <c r="E3720" s="7"/>
      <c r="F3720" s="7"/>
    </row>
    <row r="3721" spans="1:6" x14ac:dyDescent="0.45">
      <c r="A3721" s="2"/>
      <c r="B3721" s="2"/>
      <c r="C3721" s="2"/>
      <c r="D3721" s="7"/>
      <c r="E3721" s="7"/>
      <c r="F3721" s="7"/>
    </row>
    <row r="3722" spans="1:6" x14ac:dyDescent="0.45">
      <c r="A3722" s="2"/>
      <c r="B3722" s="2"/>
      <c r="C3722" s="2"/>
      <c r="D3722" s="7"/>
      <c r="E3722" s="7"/>
      <c r="F3722" s="7"/>
    </row>
    <row r="3723" spans="1:6" x14ac:dyDescent="0.45">
      <c r="A3723" s="2"/>
      <c r="B3723" s="2"/>
      <c r="C3723" s="2"/>
      <c r="D3723" s="7"/>
      <c r="E3723" s="7"/>
      <c r="F3723" s="7"/>
    </row>
    <row r="3724" spans="1:6" x14ac:dyDescent="0.45">
      <c r="A3724" s="2"/>
      <c r="B3724" s="2"/>
      <c r="C3724" s="2"/>
      <c r="D3724" s="7"/>
      <c r="E3724" s="7"/>
      <c r="F3724" s="7"/>
    </row>
    <row r="3725" spans="1:6" x14ac:dyDescent="0.45">
      <c r="A3725" s="2"/>
      <c r="B3725" s="2"/>
      <c r="C3725" s="2"/>
      <c r="D3725" s="7"/>
      <c r="E3725" s="7"/>
      <c r="F3725" s="7"/>
    </row>
    <row r="3726" spans="1:6" x14ac:dyDescent="0.45">
      <c r="A3726" s="2"/>
      <c r="B3726" s="2"/>
      <c r="C3726" s="2"/>
      <c r="D3726" s="7"/>
      <c r="E3726" s="7"/>
      <c r="F3726" s="7"/>
    </row>
    <row r="3727" spans="1:6" x14ac:dyDescent="0.45">
      <c r="A3727" s="2"/>
      <c r="B3727" s="2"/>
      <c r="C3727" s="2"/>
      <c r="D3727" s="7"/>
      <c r="E3727" s="7"/>
      <c r="F3727" s="7"/>
    </row>
    <row r="3728" spans="1:6" x14ac:dyDescent="0.45">
      <c r="A3728" s="2"/>
      <c r="B3728" s="2"/>
      <c r="C3728" s="2"/>
      <c r="D3728" s="7"/>
      <c r="E3728" s="7"/>
      <c r="F3728" s="7"/>
    </row>
    <row r="3729" spans="1:6" x14ac:dyDescent="0.45">
      <c r="A3729" s="2"/>
      <c r="B3729" s="2"/>
      <c r="C3729" s="2"/>
      <c r="D3729" s="7"/>
      <c r="E3729" s="7"/>
      <c r="F3729" s="7"/>
    </row>
    <row r="3730" spans="1:6" x14ac:dyDescent="0.45">
      <c r="A3730" s="2"/>
      <c r="B3730" s="2"/>
      <c r="C3730" s="2"/>
      <c r="D3730" s="7"/>
      <c r="E3730" s="7"/>
      <c r="F3730" s="7"/>
    </row>
    <row r="3731" spans="1:6" x14ac:dyDescent="0.45">
      <c r="A3731" s="2"/>
      <c r="B3731" s="2"/>
      <c r="C3731" s="2"/>
      <c r="D3731" s="7"/>
      <c r="E3731" s="7"/>
      <c r="F3731" s="7"/>
    </row>
    <row r="3732" spans="1:6" x14ac:dyDescent="0.45">
      <c r="A3732" s="2"/>
      <c r="B3732" s="2"/>
      <c r="C3732" s="2"/>
      <c r="D3732" s="7"/>
      <c r="E3732" s="7"/>
      <c r="F3732" s="7"/>
    </row>
    <row r="3733" spans="1:6" x14ac:dyDescent="0.45">
      <c r="A3733" s="2"/>
      <c r="B3733" s="2"/>
      <c r="C3733" s="2"/>
      <c r="D3733" s="7"/>
      <c r="E3733" s="7"/>
      <c r="F3733" s="7"/>
    </row>
    <row r="3734" spans="1:6" x14ac:dyDescent="0.45">
      <c r="A3734" s="2"/>
      <c r="B3734" s="2"/>
      <c r="C3734" s="2"/>
      <c r="D3734" s="7"/>
      <c r="E3734" s="7"/>
      <c r="F3734" s="7"/>
    </row>
    <row r="3735" spans="1:6" x14ac:dyDescent="0.45">
      <c r="A3735" s="2"/>
      <c r="B3735" s="2"/>
      <c r="C3735" s="2"/>
      <c r="D3735" s="7"/>
      <c r="E3735" s="7"/>
      <c r="F3735" s="7"/>
    </row>
    <row r="3736" spans="1:6" x14ac:dyDescent="0.45">
      <c r="A3736" s="2"/>
      <c r="B3736" s="2"/>
      <c r="C3736" s="2"/>
      <c r="D3736" s="7"/>
      <c r="E3736" s="7"/>
      <c r="F3736" s="7"/>
    </row>
    <row r="3737" spans="1:6" x14ac:dyDescent="0.45">
      <c r="A3737" s="2"/>
      <c r="B3737" s="2"/>
      <c r="C3737" s="2"/>
      <c r="D3737" s="7"/>
      <c r="E3737" s="7"/>
      <c r="F3737" s="7"/>
    </row>
    <row r="3738" spans="1:6" x14ac:dyDescent="0.45">
      <c r="A3738" s="2"/>
      <c r="B3738" s="2"/>
      <c r="C3738" s="2"/>
      <c r="D3738" s="7"/>
      <c r="E3738" s="7"/>
      <c r="F3738" s="7"/>
    </row>
    <row r="3739" spans="1:6" x14ac:dyDescent="0.45">
      <c r="A3739" s="2"/>
      <c r="B3739" s="2"/>
      <c r="C3739" s="2"/>
      <c r="D3739" s="7"/>
      <c r="E3739" s="7"/>
      <c r="F3739" s="7"/>
    </row>
    <row r="3740" spans="1:6" x14ac:dyDescent="0.45">
      <c r="A3740" s="2"/>
      <c r="B3740" s="2"/>
      <c r="C3740" s="2"/>
      <c r="D3740" s="7"/>
      <c r="E3740" s="7"/>
      <c r="F3740" s="7"/>
    </row>
    <row r="3741" spans="1:6" x14ac:dyDescent="0.45">
      <c r="A3741" s="2"/>
      <c r="B3741" s="2"/>
      <c r="C3741" s="2"/>
      <c r="D3741" s="7"/>
      <c r="E3741" s="7"/>
      <c r="F3741" s="7"/>
    </row>
    <row r="3742" spans="1:6" x14ac:dyDescent="0.45">
      <c r="A3742" s="2"/>
      <c r="B3742" s="2"/>
      <c r="C3742" s="2"/>
      <c r="D3742" s="7"/>
      <c r="E3742" s="7"/>
      <c r="F3742" s="7"/>
    </row>
    <row r="3743" spans="1:6" x14ac:dyDescent="0.45">
      <c r="A3743" s="2"/>
      <c r="B3743" s="2"/>
      <c r="C3743" s="2"/>
      <c r="D3743" s="7"/>
      <c r="E3743" s="7"/>
      <c r="F3743" s="7"/>
    </row>
    <row r="3744" spans="1:6" x14ac:dyDescent="0.45">
      <c r="A3744" s="2"/>
      <c r="B3744" s="2"/>
      <c r="C3744" s="2"/>
      <c r="D3744" s="7"/>
      <c r="E3744" s="7"/>
      <c r="F3744" s="7"/>
    </row>
    <row r="3745" spans="1:6" x14ac:dyDescent="0.45">
      <c r="A3745" s="2"/>
      <c r="B3745" s="2"/>
      <c r="C3745" s="2"/>
      <c r="D3745" s="7"/>
      <c r="E3745" s="7"/>
      <c r="F3745" s="7"/>
    </row>
    <row r="3746" spans="1:6" x14ac:dyDescent="0.45">
      <c r="A3746" s="2"/>
      <c r="B3746" s="2"/>
      <c r="C3746" s="2"/>
      <c r="D3746" s="7"/>
      <c r="E3746" s="7"/>
      <c r="F3746" s="7"/>
    </row>
    <row r="3747" spans="1:6" x14ac:dyDescent="0.45">
      <c r="A3747" s="2"/>
      <c r="B3747" s="2"/>
      <c r="C3747" s="2"/>
      <c r="D3747" s="7"/>
      <c r="E3747" s="7"/>
      <c r="F3747" s="7"/>
    </row>
    <row r="3748" spans="1:6" x14ac:dyDescent="0.45">
      <c r="A3748" s="2"/>
      <c r="B3748" s="2"/>
      <c r="C3748" s="2"/>
      <c r="D3748" s="7"/>
      <c r="E3748" s="7"/>
      <c r="F3748" s="7"/>
    </row>
    <row r="3749" spans="1:6" x14ac:dyDescent="0.45">
      <c r="A3749" s="2"/>
      <c r="B3749" s="2"/>
      <c r="C3749" s="2"/>
      <c r="D3749" s="7"/>
      <c r="E3749" s="7"/>
      <c r="F3749" s="7"/>
    </row>
    <row r="3750" spans="1:6" x14ac:dyDescent="0.45">
      <c r="A3750" s="2"/>
      <c r="B3750" s="2"/>
      <c r="C3750" s="2"/>
      <c r="D3750" s="7"/>
      <c r="E3750" s="7"/>
      <c r="F3750" s="7"/>
    </row>
    <row r="3751" spans="1:6" x14ac:dyDescent="0.45">
      <c r="A3751" s="2"/>
      <c r="B3751" s="2"/>
      <c r="C3751" s="2"/>
      <c r="D3751" s="7"/>
      <c r="E3751" s="7"/>
      <c r="F3751" s="7"/>
    </row>
    <row r="3752" spans="1:6" x14ac:dyDescent="0.45">
      <c r="A3752" s="2"/>
      <c r="B3752" s="2"/>
      <c r="C3752" s="2"/>
      <c r="D3752" s="7"/>
      <c r="E3752" s="7"/>
      <c r="F3752" s="7"/>
    </row>
    <row r="3753" spans="1:6" x14ac:dyDescent="0.45">
      <c r="A3753" s="2"/>
      <c r="B3753" s="2"/>
      <c r="C3753" s="2"/>
      <c r="D3753" s="7"/>
      <c r="E3753" s="7"/>
      <c r="F3753" s="7"/>
    </row>
    <row r="3754" spans="1:6" x14ac:dyDescent="0.45">
      <c r="A3754" s="2"/>
      <c r="B3754" s="2"/>
      <c r="C3754" s="2"/>
      <c r="D3754" s="7"/>
      <c r="E3754" s="7"/>
      <c r="F3754" s="7"/>
    </row>
    <row r="3755" spans="1:6" x14ac:dyDescent="0.45">
      <c r="A3755" s="2"/>
      <c r="B3755" s="2"/>
      <c r="C3755" s="2"/>
      <c r="D3755" s="7"/>
      <c r="E3755" s="7"/>
      <c r="F3755" s="7"/>
    </row>
    <row r="3756" spans="1:6" x14ac:dyDescent="0.45">
      <c r="A3756" s="2"/>
      <c r="B3756" s="2"/>
      <c r="C3756" s="2"/>
      <c r="D3756" s="7"/>
      <c r="E3756" s="7"/>
      <c r="F3756" s="7"/>
    </row>
    <row r="3757" spans="1:6" x14ac:dyDescent="0.45">
      <c r="A3757" s="2"/>
      <c r="B3757" s="2"/>
      <c r="C3757" s="2"/>
      <c r="D3757" s="7"/>
      <c r="E3757" s="7"/>
      <c r="F3757" s="7"/>
    </row>
    <row r="3758" spans="1:6" x14ac:dyDescent="0.45">
      <c r="A3758" s="2"/>
      <c r="B3758" s="2"/>
      <c r="C3758" s="2"/>
      <c r="D3758" s="7"/>
      <c r="E3758" s="7"/>
      <c r="F3758" s="7"/>
    </row>
    <row r="3759" spans="1:6" x14ac:dyDescent="0.45">
      <c r="A3759" s="2"/>
      <c r="B3759" s="2"/>
      <c r="C3759" s="2"/>
      <c r="D3759" s="7"/>
      <c r="E3759" s="7"/>
      <c r="F3759" s="7"/>
    </row>
    <row r="3760" spans="1:6" x14ac:dyDescent="0.45">
      <c r="A3760" s="2"/>
      <c r="B3760" s="2"/>
      <c r="C3760" s="2"/>
      <c r="D3760" s="7"/>
      <c r="E3760" s="7"/>
      <c r="F3760" s="7"/>
    </row>
    <row r="3761" spans="1:6" x14ac:dyDescent="0.45">
      <c r="A3761" s="2"/>
      <c r="B3761" s="2"/>
      <c r="C3761" s="2"/>
      <c r="D3761" s="7"/>
      <c r="E3761" s="7"/>
      <c r="F3761" s="7"/>
    </row>
    <row r="3762" spans="1:6" x14ac:dyDescent="0.45">
      <c r="A3762" s="2"/>
      <c r="B3762" s="2"/>
      <c r="C3762" s="2"/>
      <c r="D3762" s="7"/>
      <c r="E3762" s="7"/>
      <c r="F3762" s="7"/>
    </row>
    <row r="3763" spans="1:6" x14ac:dyDescent="0.45">
      <c r="A3763" s="2"/>
      <c r="B3763" s="2"/>
      <c r="C3763" s="2"/>
      <c r="D3763" s="7"/>
      <c r="E3763" s="7"/>
      <c r="F3763" s="7"/>
    </row>
    <row r="3764" spans="1:6" x14ac:dyDescent="0.45">
      <c r="A3764" s="2"/>
      <c r="B3764" s="2"/>
      <c r="C3764" s="2"/>
      <c r="D3764" s="7"/>
      <c r="E3764" s="7"/>
      <c r="F3764" s="7"/>
    </row>
    <row r="3765" spans="1:6" x14ac:dyDescent="0.45">
      <c r="A3765" s="2"/>
      <c r="B3765" s="2"/>
      <c r="C3765" s="2"/>
      <c r="D3765" s="7"/>
      <c r="E3765" s="7"/>
      <c r="F3765" s="7"/>
    </row>
    <row r="3766" spans="1:6" x14ac:dyDescent="0.45">
      <c r="A3766" s="2"/>
      <c r="B3766" s="2"/>
      <c r="C3766" s="2"/>
      <c r="D3766" s="7"/>
      <c r="E3766" s="7"/>
      <c r="F3766" s="7"/>
    </row>
    <row r="3767" spans="1:6" x14ac:dyDescent="0.45">
      <c r="A3767" s="2"/>
      <c r="B3767" s="2"/>
      <c r="C3767" s="2"/>
      <c r="D3767" s="7"/>
      <c r="E3767" s="7"/>
      <c r="F3767" s="7"/>
    </row>
    <row r="3768" spans="1:6" x14ac:dyDescent="0.45">
      <c r="A3768" s="2"/>
      <c r="B3768" s="2"/>
      <c r="C3768" s="2"/>
      <c r="D3768" s="7"/>
      <c r="E3768" s="7"/>
      <c r="F3768" s="7"/>
    </row>
    <row r="3769" spans="1:6" x14ac:dyDescent="0.45">
      <c r="A3769" s="2"/>
      <c r="B3769" s="2"/>
      <c r="C3769" s="2"/>
      <c r="D3769" s="7"/>
      <c r="E3769" s="7"/>
      <c r="F3769" s="7"/>
    </row>
    <row r="3770" spans="1:6" x14ac:dyDescent="0.45">
      <c r="A3770" s="2"/>
      <c r="B3770" s="2"/>
      <c r="C3770" s="2"/>
      <c r="D3770" s="7"/>
      <c r="E3770" s="7"/>
      <c r="F3770" s="7"/>
    </row>
    <row r="3771" spans="1:6" x14ac:dyDescent="0.45">
      <c r="A3771" s="2"/>
      <c r="B3771" s="2"/>
      <c r="C3771" s="2"/>
      <c r="D3771" s="7"/>
      <c r="E3771" s="7"/>
      <c r="F3771" s="7"/>
    </row>
    <row r="3772" spans="1:6" x14ac:dyDescent="0.45">
      <c r="A3772" s="2"/>
      <c r="B3772" s="2"/>
      <c r="C3772" s="2"/>
      <c r="D3772" s="7"/>
      <c r="E3772" s="7"/>
      <c r="F3772" s="7"/>
    </row>
    <row r="3773" spans="1:6" x14ac:dyDescent="0.45">
      <c r="A3773" s="2"/>
      <c r="B3773" s="2"/>
      <c r="C3773" s="2"/>
      <c r="D3773" s="7"/>
      <c r="E3773" s="7"/>
      <c r="F3773" s="7"/>
    </row>
    <row r="3774" spans="1:6" x14ac:dyDescent="0.45">
      <c r="A3774" s="2"/>
      <c r="B3774" s="2"/>
      <c r="C3774" s="2"/>
      <c r="D3774" s="7"/>
      <c r="E3774" s="7"/>
      <c r="F3774" s="7"/>
    </row>
    <row r="3775" spans="1:6" x14ac:dyDescent="0.45">
      <c r="A3775" s="2"/>
      <c r="B3775" s="2"/>
      <c r="C3775" s="2"/>
      <c r="D3775" s="7"/>
      <c r="E3775" s="7"/>
      <c r="F3775" s="7"/>
    </row>
    <row r="3776" spans="1:6" x14ac:dyDescent="0.45">
      <c r="A3776" s="2"/>
      <c r="B3776" s="2"/>
      <c r="C3776" s="2"/>
      <c r="D3776" s="7"/>
      <c r="E3776" s="7"/>
      <c r="F3776" s="7"/>
    </row>
    <row r="3777" spans="1:6" x14ac:dyDescent="0.45">
      <c r="A3777" s="2"/>
      <c r="B3777" s="2"/>
      <c r="C3777" s="2"/>
      <c r="D3777" s="7"/>
      <c r="E3777" s="7"/>
      <c r="F3777" s="7"/>
    </row>
    <row r="3778" spans="1:6" x14ac:dyDescent="0.45">
      <c r="A3778" s="2"/>
      <c r="B3778" s="2"/>
      <c r="C3778" s="2"/>
      <c r="D3778" s="7"/>
      <c r="E3778" s="7"/>
      <c r="F3778" s="7"/>
    </row>
    <row r="3779" spans="1:6" x14ac:dyDescent="0.45">
      <c r="A3779" s="2"/>
      <c r="B3779" s="2"/>
      <c r="C3779" s="2"/>
      <c r="D3779" s="7"/>
      <c r="E3779" s="7"/>
      <c r="F3779" s="7"/>
    </row>
    <row r="3780" spans="1:6" x14ac:dyDescent="0.45">
      <c r="A3780" s="2"/>
      <c r="B3780" s="2"/>
      <c r="C3780" s="2"/>
      <c r="D3780" s="7"/>
      <c r="E3780" s="7"/>
      <c r="F3780" s="7"/>
    </row>
    <row r="3781" spans="1:6" x14ac:dyDescent="0.45">
      <c r="A3781" s="2"/>
      <c r="B3781" s="2"/>
      <c r="C3781" s="2"/>
      <c r="D3781" s="7"/>
      <c r="E3781" s="7"/>
      <c r="F3781" s="7"/>
    </row>
    <row r="3782" spans="1:6" x14ac:dyDescent="0.45">
      <c r="A3782" s="2"/>
      <c r="B3782" s="2"/>
      <c r="C3782" s="2"/>
      <c r="D3782" s="7"/>
      <c r="E3782" s="7"/>
      <c r="F3782" s="7"/>
    </row>
    <row r="3783" spans="1:6" x14ac:dyDescent="0.45">
      <c r="A3783" s="2"/>
      <c r="B3783" s="2"/>
      <c r="C3783" s="2"/>
      <c r="D3783" s="7"/>
      <c r="E3783" s="7"/>
      <c r="F3783" s="7"/>
    </row>
    <row r="3784" spans="1:6" x14ac:dyDescent="0.45">
      <c r="A3784" s="2"/>
      <c r="B3784" s="2"/>
      <c r="C3784" s="2"/>
      <c r="D3784" s="7"/>
      <c r="E3784" s="7"/>
      <c r="F3784" s="7"/>
    </row>
    <row r="3785" spans="1:6" x14ac:dyDescent="0.45">
      <c r="A3785" s="2"/>
      <c r="B3785" s="2"/>
      <c r="C3785" s="2"/>
      <c r="D3785" s="7"/>
      <c r="E3785" s="7"/>
      <c r="F3785" s="7"/>
    </row>
    <row r="3786" spans="1:6" x14ac:dyDescent="0.45">
      <c r="A3786" s="2"/>
      <c r="B3786" s="2"/>
      <c r="C3786" s="2"/>
      <c r="D3786" s="7"/>
      <c r="E3786" s="7"/>
      <c r="F3786" s="7"/>
    </row>
    <row r="3787" spans="1:6" x14ac:dyDescent="0.45">
      <c r="A3787" s="2"/>
      <c r="B3787" s="2"/>
      <c r="C3787" s="2"/>
      <c r="D3787" s="7"/>
      <c r="E3787" s="7"/>
      <c r="F3787" s="7"/>
    </row>
    <row r="3788" spans="1:6" x14ac:dyDescent="0.45">
      <c r="A3788" s="2"/>
      <c r="B3788" s="2"/>
      <c r="C3788" s="2"/>
      <c r="D3788" s="7"/>
      <c r="E3788" s="7"/>
      <c r="F3788" s="7"/>
    </row>
    <row r="3789" spans="1:6" x14ac:dyDescent="0.45">
      <c r="A3789" s="2"/>
      <c r="B3789" s="2"/>
      <c r="C3789" s="2"/>
      <c r="D3789" s="7"/>
      <c r="E3789" s="7"/>
      <c r="F3789" s="7"/>
    </row>
    <row r="3790" spans="1:6" x14ac:dyDescent="0.45">
      <c r="A3790" s="2"/>
      <c r="B3790" s="2"/>
      <c r="C3790" s="2"/>
      <c r="D3790" s="7"/>
      <c r="E3790" s="7"/>
      <c r="F3790" s="7"/>
    </row>
    <row r="3791" spans="1:6" x14ac:dyDescent="0.45">
      <c r="A3791" s="2"/>
      <c r="B3791" s="2"/>
      <c r="C3791" s="2"/>
      <c r="D3791" s="7"/>
      <c r="E3791" s="7"/>
      <c r="F3791" s="7"/>
    </row>
    <row r="3792" spans="1:6" x14ac:dyDescent="0.45">
      <c r="A3792" s="2"/>
      <c r="B3792" s="2"/>
      <c r="C3792" s="2"/>
      <c r="D3792" s="7"/>
      <c r="E3792" s="7"/>
      <c r="F3792" s="7"/>
    </row>
    <row r="3793" spans="1:6" x14ac:dyDescent="0.45">
      <c r="A3793" s="2"/>
      <c r="B3793" s="2"/>
      <c r="C3793" s="2"/>
      <c r="D3793" s="7"/>
      <c r="E3793" s="7"/>
      <c r="F3793" s="7"/>
    </row>
    <row r="3794" spans="1:6" x14ac:dyDescent="0.45">
      <c r="A3794" s="2"/>
      <c r="B3794" s="2"/>
      <c r="C3794" s="2"/>
      <c r="D3794" s="7"/>
      <c r="E3794" s="7"/>
      <c r="F3794" s="7"/>
    </row>
    <row r="3795" spans="1:6" x14ac:dyDescent="0.45">
      <c r="A3795" s="2"/>
      <c r="B3795" s="2"/>
      <c r="C3795" s="2"/>
      <c r="D3795" s="7"/>
      <c r="E3795" s="7"/>
      <c r="F3795" s="7"/>
    </row>
    <row r="3796" spans="1:6" x14ac:dyDescent="0.45">
      <c r="A3796" s="2"/>
      <c r="B3796" s="2"/>
      <c r="C3796" s="2"/>
      <c r="D3796" s="7"/>
      <c r="E3796" s="7"/>
      <c r="F3796" s="7"/>
    </row>
    <row r="3797" spans="1:6" x14ac:dyDescent="0.45">
      <c r="A3797" s="2"/>
      <c r="B3797" s="2"/>
      <c r="C3797" s="2"/>
      <c r="D3797" s="7"/>
      <c r="E3797" s="7"/>
      <c r="F3797" s="7"/>
    </row>
    <row r="3798" spans="1:6" x14ac:dyDescent="0.45">
      <c r="A3798" s="2"/>
      <c r="B3798" s="2"/>
      <c r="C3798" s="2"/>
      <c r="D3798" s="7"/>
      <c r="E3798" s="7"/>
      <c r="F3798" s="7"/>
    </row>
    <row r="3799" spans="1:6" x14ac:dyDescent="0.45">
      <c r="A3799" s="2"/>
      <c r="B3799" s="2"/>
      <c r="C3799" s="2"/>
      <c r="D3799" s="7"/>
      <c r="E3799" s="7"/>
      <c r="F3799" s="7"/>
    </row>
    <row r="3800" spans="1:6" x14ac:dyDescent="0.45">
      <c r="A3800" s="2"/>
      <c r="B3800" s="2"/>
      <c r="C3800" s="2"/>
      <c r="D3800" s="7"/>
      <c r="E3800" s="7"/>
      <c r="F3800" s="7"/>
    </row>
    <row r="3801" spans="1:6" x14ac:dyDescent="0.45">
      <c r="A3801" s="2"/>
      <c r="B3801" s="2"/>
      <c r="C3801" s="2"/>
      <c r="D3801" s="7"/>
      <c r="E3801" s="7"/>
      <c r="F3801" s="7"/>
    </row>
    <row r="3802" spans="1:6" x14ac:dyDescent="0.45">
      <c r="A3802" s="2"/>
      <c r="B3802" s="2"/>
      <c r="C3802" s="2"/>
      <c r="D3802" s="7"/>
      <c r="E3802" s="7"/>
      <c r="F3802" s="7"/>
    </row>
    <row r="3803" spans="1:6" x14ac:dyDescent="0.45">
      <c r="A3803" s="2"/>
      <c r="B3803" s="2"/>
      <c r="C3803" s="2"/>
      <c r="D3803" s="7"/>
      <c r="E3803" s="7"/>
      <c r="F3803" s="7"/>
    </row>
    <row r="3804" spans="1:6" x14ac:dyDescent="0.45">
      <c r="A3804" s="2"/>
      <c r="B3804" s="2"/>
      <c r="C3804" s="2"/>
      <c r="D3804" s="7"/>
      <c r="E3804" s="7"/>
      <c r="F3804" s="7"/>
    </row>
    <row r="3805" spans="1:6" x14ac:dyDescent="0.45">
      <c r="A3805" s="2"/>
      <c r="B3805" s="2"/>
      <c r="C3805" s="2"/>
      <c r="D3805" s="7"/>
      <c r="E3805" s="7"/>
      <c r="F3805" s="7"/>
    </row>
    <row r="3806" spans="1:6" x14ac:dyDescent="0.45">
      <c r="A3806" s="2"/>
      <c r="B3806" s="2"/>
      <c r="C3806" s="2"/>
      <c r="D3806" s="7"/>
      <c r="E3806" s="7"/>
      <c r="F3806" s="7"/>
    </row>
    <row r="3807" spans="1:6" x14ac:dyDescent="0.45">
      <c r="A3807" s="2"/>
      <c r="B3807" s="2"/>
      <c r="C3807" s="2"/>
      <c r="D3807" s="7"/>
      <c r="E3807" s="7"/>
      <c r="F3807" s="7"/>
    </row>
    <row r="3808" spans="1:6" x14ac:dyDescent="0.45">
      <c r="A3808" s="2"/>
      <c r="B3808" s="2"/>
      <c r="C3808" s="2"/>
      <c r="D3808" s="7"/>
      <c r="E3808" s="7"/>
      <c r="F3808" s="7"/>
    </row>
    <row r="3809" spans="1:6" x14ac:dyDescent="0.45">
      <c r="A3809" s="2"/>
      <c r="B3809" s="2"/>
      <c r="C3809" s="2"/>
      <c r="D3809" s="7"/>
      <c r="E3809" s="7"/>
      <c r="F3809" s="7"/>
    </row>
    <row r="3810" spans="1:6" x14ac:dyDescent="0.45">
      <c r="A3810" s="2"/>
      <c r="B3810" s="2"/>
      <c r="C3810" s="2"/>
      <c r="D3810" s="7"/>
      <c r="E3810" s="7"/>
      <c r="F3810" s="7"/>
    </row>
    <row r="3811" spans="1:6" x14ac:dyDescent="0.45">
      <c r="A3811" s="2"/>
      <c r="B3811" s="2"/>
      <c r="C3811" s="2"/>
      <c r="D3811" s="7"/>
      <c r="E3811" s="7"/>
      <c r="F3811" s="7"/>
    </row>
    <row r="3812" spans="1:6" x14ac:dyDescent="0.45">
      <c r="A3812" s="2"/>
      <c r="B3812" s="2"/>
      <c r="C3812" s="2"/>
      <c r="D3812" s="7"/>
      <c r="E3812" s="7"/>
      <c r="F3812" s="7"/>
    </row>
    <row r="3813" spans="1:6" x14ac:dyDescent="0.45">
      <c r="A3813" s="2"/>
      <c r="B3813" s="2"/>
      <c r="C3813" s="2"/>
      <c r="D3813" s="7"/>
      <c r="E3813" s="7"/>
      <c r="F3813" s="7"/>
    </row>
    <row r="3814" spans="1:6" x14ac:dyDescent="0.45">
      <c r="A3814" s="2"/>
      <c r="B3814" s="2"/>
      <c r="C3814" s="2"/>
      <c r="D3814" s="7"/>
      <c r="E3814" s="7"/>
      <c r="F3814" s="7"/>
    </row>
    <row r="3815" spans="1:6" x14ac:dyDescent="0.45">
      <c r="A3815" s="2"/>
      <c r="B3815" s="2"/>
      <c r="C3815" s="2"/>
      <c r="D3815" s="7"/>
      <c r="E3815" s="7"/>
      <c r="F3815" s="7"/>
    </row>
    <row r="3816" spans="1:6" x14ac:dyDescent="0.45">
      <c r="A3816" s="2"/>
      <c r="B3816" s="2"/>
      <c r="C3816" s="2"/>
      <c r="D3816" s="7"/>
      <c r="E3816" s="7"/>
      <c r="F3816" s="7"/>
    </row>
    <row r="3817" spans="1:6" x14ac:dyDescent="0.45">
      <c r="A3817" s="2"/>
      <c r="B3817" s="2"/>
      <c r="C3817" s="2"/>
      <c r="D3817" s="7"/>
      <c r="E3817" s="7"/>
      <c r="F3817" s="7"/>
    </row>
    <row r="3818" spans="1:6" x14ac:dyDescent="0.45">
      <c r="A3818" s="2"/>
      <c r="B3818" s="2"/>
      <c r="C3818" s="2"/>
      <c r="D3818" s="7"/>
      <c r="E3818" s="7"/>
      <c r="F3818" s="7"/>
    </row>
    <row r="3819" spans="1:6" x14ac:dyDescent="0.45">
      <c r="A3819" s="2"/>
      <c r="B3819" s="2"/>
      <c r="C3819" s="2"/>
      <c r="D3819" s="7"/>
      <c r="E3819" s="7"/>
      <c r="F3819" s="7"/>
    </row>
    <row r="3820" spans="1:6" x14ac:dyDescent="0.45">
      <c r="A3820" s="2"/>
      <c r="B3820" s="2"/>
      <c r="C3820" s="2"/>
      <c r="D3820" s="7"/>
      <c r="E3820" s="7"/>
      <c r="F3820" s="7"/>
    </row>
    <row r="3821" spans="1:6" x14ac:dyDescent="0.45">
      <c r="A3821" s="2"/>
      <c r="B3821" s="2"/>
      <c r="C3821" s="2"/>
      <c r="D3821" s="7"/>
      <c r="E3821" s="7"/>
      <c r="F3821" s="7"/>
    </row>
    <row r="3822" spans="1:6" x14ac:dyDescent="0.45">
      <c r="A3822" s="2"/>
      <c r="B3822" s="2"/>
      <c r="C3822" s="2"/>
      <c r="D3822" s="7"/>
      <c r="E3822" s="7"/>
      <c r="F3822" s="7"/>
    </row>
    <row r="3823" spans="1:6" x14ac:dyDescent="0.45">
      <c r="A3823" s="2"/>
      <c r="B3823" s="2"/>
      <c r="C3823" s="2"/>
      <c r="D3823" s="7"/>
      <c r="E3823" s="7"/>
      <c r="F3823" s="7"/>
    </row>
    <row r="3824" spans="1:6" x14ac:dyDescent="0.45">
      <c r="A3824" s="2"/>
      <c r="B3824" s="2"/>
      <c r="C3824" s="2"/>
      <c r="D3824" s="7"/>
      <c r="E3824" s="7"/>
      <c r="F3824" s="7"/>
    </row>
    <row r="3825" spans="1:6" x14ac:dyDescent="0.45">
      <c r="A3825" s="2"/>
      <c r="B3825" s="2"/>
      <c r="C3825" s="2"/>
      <c r="D3825" s="7"/>
      <c r="E3825" s="7"/>
      <c r="F3825" s="7"/>
    </row>
    <row r="3826" spans="1:6" x14ac:dyDescent="0.45">
      <c r="A3826" s="2"/>
      <c r="B3826" s="2"/>
      <c r="C3826" s="2"/>
      <c r="D3826" s="7"/>
      <c r="E3826" s="7"/>
      <c r="F3826" s="7"/>
    </row>
    <row r="3827" spans="1:6" x14ac:dyDescent="0.45">
      <c r="A3827" s="2"/>
      <c r="B3827" s="2"/>
      <c r="C3827" s="2"/>
      <c r="D3827" s="7"/>
      <c r="E3827" s="7"/>
      <c r="F3827" s="7"/>
    </row>
    <row r="3828" spans="1:6" x14ac:dyDescent="0.45">
      <c r="A3828" s="2"/>
      <c r="B3828" s="2"/>
      <c r="C3828" s="2"/>
      <c r="D3828" s="7"/>
      <c r="E3828" s="7"/>
      <c r="F3828" s="7"/>
    </row>
    <row r="3829" spans="1:6" x14ac:dyDescent="0.45">
      <c r="A3829" s="2"/>
      <c r="B3829" s="2"/>
      <c r="C3829" s="2"/>
      <c r="D3829" s="7"/>
      <c r="E3829" s="7"/>
      <c r="F3829" s="7"/>
    </row>
    <row r="3830" spans="1:6" x14ac:dyDescent="0.45">
      <c r="A3830" s="2"/>
      <c r="B3830" s="2"/>
      <c r="C3830" s="2"/>
      <c r="D3830" s="7"/>
      <c r="E3830" s="7"/>
      <c r="F3830" s="7"/>
    </row>
    <row r="3831" spans="1:6" x14ac:dyDescent="0.45">
      <c r="A3831" s="2"/>
      <c r="B3831" s="2"/>
      <c r="C3831" s="2"/>
      <c r="D3831" s="7"/>
      <c r="E3831" s="7"/>
      <c r="F3831" s="7"/>
    </row>
    <row r="3832" spans="1:6" x14ac:dyDescent="0.45">
      <c r="A3832" s="2"/>
      <c r="B3832" s="2"/>
      <c r="C3832" s="2"/>
      <c r="D3832" s="7"/>
      <c r="E3832" s="7"/>
      <c r="F3832" s="7"/>
    </row>
    <row r="3833" spans="1:6" x14ac:dyDescent="0.45">
      <c r="A3833" s="2"/>
      <c r="B3833" s="2"/>
      <c r="C3833" s="2"/>
      <c r="D3833" s="7"/>
      <c r="E3833" s="7"/>
      <c r="F3833" s="7"/>
    </row>
    <row r="3834" spans="1:6" x14ac:dyDescent="0.45">
      <c r="A3834" s="2"/>
      <c r="B3834" s="2"/>
      <c r="C3834" s="2"/>
      <c r="D3834" s="7"/>
      <c r="E3834" s="7"/>
      <c r="F3834" s="7"/>
    </row>
    <row r="3835" spans="1:6" x14ac:dyDescent="0.45">
      <c r="A3835" s="2"/>
      <c r="B3835" s="2"/>
      <c r="C3835" s="2"/>
      <c r="D3835" s="7"/>
      <c r="E3835" s="7"/>
      <c r="F3835" s="7"/>
    </row>
    <row r="3836" spans="1:6" x14ac:dyDescent="0.45">
      <c r="A3836" s="2"/>
      <c r="B3836" s="2"/>
      <c r="C3836" s="2"/>
      <c r="D3836" s="7"/>
      <c r="E3836" s="7"/>
      <c r="F3836" s="7"/>
    </row>
    <row r="3837" spans="1:6" x14ac:dyDescent="0.45">
      <c r="A3837" s="2"/>
      <c r="B3837" s="2"/>
      <c r="C3837" s="2"/>
      <c r="D3837" s="7"/>
      <c r="E3837" s="7"/>
      <c r="F3837" s="7"/>
    </row>
    <row r="3838" spans="1:6" x14ac:dyDescent="0.45">
      <c r="A3838" s="2"/>
      <c r="B3838" s="2"/>
      <c r="C3838" s="2"/>
      <c r="D3838" s="7"/>
      <c r="E3838" s="7"/>
      <c r="F3838" s="7"/>
    </row>
    <row r="3839" spans="1:6" x14ac:dyDescent="0.45">
      <c r="A3839" s="2"/>
      <c r="B3839" s="2"/>
      <c r="C3839" s="2"/>
      <c r="D3839" s="7"/>
      <c r="E3839" s="7"/>
      <c r="F3839" s="7"/>
    </row>
    <row r="3840" spans="1:6" x14ac:dyDescent="0.45">
      <c r="A3840" s="2"/>
      <c r="B3840" s="2"/>
      <c r="C3840" s="2"/>
      <c r="D3840" s="7"/>
      <c r="E3840" s="7"/>
      <c r="F3840" s="7"/>
    </row>
    <row r="3841" spans="1:6" x14ac:dyDescent="0.45">
      <c r="A3841" s="2"/>
      <c r="B3841" s="2"/>
      <c r="C3841" s="2"/>
      <c r="D3841" s="7"/>
      <c r="E3841" s="7"/>
      <c r="F3841" s="7"/>
    </row>
    <row r="3842" spans="1:6" x14ac:dyDescent="0.45">
      <c r="A3842" s="2"/>
      <c r="B3842" s="2"/>
      <c r="C3842" s="2"/>
      <c r="D3842" s="7"/>
      <c r="E3842" s="7"/>
      <c r="F3842" s="7"/>
    </row>
    <row r="3843" spans="1:6" x14ac:dyDescent="0.45">
      <c r="A3843" s="2"/>
      <c r="B3843" s="2"/>
      <c r="C3843" s="2"/>
      <c r="D3843" s="7"/>
      <c r="E3843" s="7"/>
      <c r="F3843" s="7"/>
    </row>
    <row r="3844" spans="1:6" x14ac:dyDescent="0.45">
      <c r="A3844" s="2"/>
      <c r="B3844" s="2"/>
      <c r="C3844" s="2"/>
      <c r="D3844" s="7"/>
      <c r="E3844" s="7"/>
      <c r="F3844" s="7"/>
    </row>
    <row r="3845" spans="1:6" x14ac:dyDescent="0.45">
      <c r="A3845" s="2"/>
      <c r="B3845" s="2"/>
      <c r="C3845" s="2"/>
      <c r="D3845" s="7"/>
      <c r="E3845" s="7"/>
      <c r="F3845" s="7"/>
    </row>
    <row r="3846" spans="1:6" x14ac:dyDescent="0.45">
      <c r="A3846" s="2"/>
      <c r="B3846" s="2"/>
      <c r="C3846" s="2"/>
      <c r="D3846" s="7"/>
      <c r="E3846" s="7"/>
      <c r="F3846" s="7"/>
    </row>
    <row r="3847" spans="1:6" x14ac:dyDescent="0.45">
      <c r="A3847" s="2"/>
      <c r="B3847" s="2"/>
      <c r="C3847" s="2"/>
      <c r="D3847" s="7"/>
      <c r="E3847" s="7"/>
      <c r="F3847" s="7"/>
    </row>
    <row r="3848" spans="1:6" x14ac:dyDescent="0.45">
      <c r="A3848" s="2"/>
      <c r="B3848" s="2"/>
      <c r="C3848" s="2"/>
      <c r="D3848" s="7"/>
      <c r="E3848" s="7"/>
      <c r="F3848" s="7"/>
    </row>
    <row r="3849" spans="1:6" x14ac:dyDescent="0.45">
      <c r="A3849" s="2"/>
      <c r="B3849" s="2"/>
      <c r="C3849" s="2"/>
      <c r="D3849" s="7"/>
      <c r="E3849" s="7"/>
      <c r="F3849" s="7"/>
    </row>
    <row r="3850" spans="1:6" x14ac:dyDescent="0.45">
      <c r="A3850" s="2"/>
      <c r="B3850" s="2"/>
      <c r="C3850" s="2"/>
      <c r="D3850" s="7"/>
      <c r="E3850" s="7"/>
      <c r="F3850" s="7"/>
    </row>
    <row r="3851" spans="1:6" x14ac:dyDescent="0.45">
      <c r="A3851" s="2"/>
      <c r="B3851" s="2"/>
      <c r="C3851" s="2"/>
      <c r="D3851" s="7"/>
      <c r="E3851" s="7"/>
      <c r="F3851" s="7"/>
    </row>
    <row r="3852" spans="1:6" x14ac:dyDescent="0.45">
      <c r="A3852" s="2"/>
      <c r="B3852" s="2"/>
      <c r="C3852" s="2"/>
      <c r="D3852" s="7"/>
      <c r="E3852" s="7"/>
      <c r="F3852" s="7"/>
    </row>
    <row r="3853" spans="1:6" x14ac:dyDescent="0.45">
      <c r="A3853" s="2"/>
      <c r="B3853" s="2"/>
      <c r="C3853" s="2"/>
      <c r="D3853" s="7"/>
      <c r="E3853" s="7"/>
      <c r="F3853" s="7"/>
    </row>
    <row r="3854" spans="1:6" x14ac:dyDescent="0.45">
      <c r="A3854" s="2"/>
      <c r="B3854" s="2"/>
      <c r="C3854" s="2"/>
      <c r="D3854" s="7"/>
      <c r="E3854" s="7"/>
      <c r="F3854" s="7"/>
    </row>
    <row r="3855" spans="1:6" x14ac:dyDescent="0.45">
      <c r="A3855" s="2"/>
      <c r="B3855" s="2"/>
      <c r="C3855" s="2"/>
      <c r="D3855" s="7"/>
      <c r="E3855" s="7"/>
      <c r="F3855" s="7"/>
    </row>
    <row r="3856" spans="1:6" x14ac:dyDescent="0.45">
      <c r="A3856" s="2"/>
      <c r="B3856" s="2"/>
      <c r="C3856" s="2"/>
      <c r="D3856" s="7"/>
      <c r="E3856" s="7"/>
      <c r="F3856" s="7"/>
    </row>
    <row r="3857" spans="1:6" x14ac:dyDescent="0.45">
      <c r="A3857" s="2"/>
      <c r="B3857" s="2"/>
      <c r="C3857" s="2"/>
      <c r="D3857" s="7"/>
      <c r="E3857" s="7"/>
      <c r="F3857" s="7"/>
    </row>
    <row r="3858" spans="1:6" x14ac:dyDescent="0.45">
      <c r="A3858" s="2"/>
      <c r="B3858" s="2"/>
      <c r="C3858" s="2"/>
      <c r="D3858" s="7"/>
      <c r="E3858" s="7"/>
      <c r="F3858" s="7"/>
    </row>
    <row r="3859" spans="1:6" x14ac:dyDescent="0.45">
      <c r="A3859" s="2"/>
      <c r="B3859" s="2"/>
      <c r="C3859" s="2"/>
      <c r="D3859" s="7"/>
      <c r="E3859" s="7"/>
      <c r="F3859" s="7"/>
    </row>
    <row r="3860" spans="1:6" x14ac:dyDescent="0.45">
      <c r="A3860" s="2"/>
      <c r="B3860" s="2"/>
      <c r="C3860" s="2"/>
      <c r="D3860" s="7"/>
      <c r="E3860" s="7"/>
      <c r="F3860" s="7"/>
    </row>
    <row r="3861" spans="1:6" x14ac:dyDescent="0.45">
      <c r="A3861" s="2"/>
      <c r="B3861" s="2"/>
      <c r="C3861" s="2"/>
      <c r="D3861" s="7"/>
      <c r="E3861" s="7"/>
      <c r="F3861" s="7"/>
    </row>
    <row r="3862" spans="1:6" x14ac:dyDescent="0.45">
      <c r="A3862" s="2"/>
      <c r="B3862" s="2"/>
      <c r="C3862" s="2"/>
      <c r="D3862" s="7"/>
      <c r="E3862" s="7"/>
      <c r="F3862" s="7"/>
    </row>
    <row r="3863" spans="1:6" x14ac:dyDescent="0.45">
      <c r="A3863" s="2"/>
      <c r="B3863" s="2"/>
      <c r="C3863" s="2"/>
      <c r="D3863" s="7"/>
      <c r="E3863" s="7"/>
      <c r="F3863" s="7"/>
    </row>
    <row r="3864" spans="1:6" x14ac:dyDescent="0.45">
      <c r="A3864" s="2"/>
      <c r="B3864" s="2"/>
      <c r="C3864" s="2"/>
      <c r="D3864" s="7"/>
      <c r="E3864" s="7"/>
      <c r="F3864" s="7"/>
    </row>
    <row r="3865" spans="1:6" x14ac:dyDescent="0.45">
      <c r="A3865" s="2"/>
      <c r="B3865" s="2"/>
      <c r="C3865" s="2"/>
      <c r="D3865" s="7"/>
      <c r="E3865" s="7"/>
      <c r="F3865" s="7"/>
    </row>
    <row r="3866" spans="1:6" x14ac:dyDescent="0.45">
      <c r="A3866" s="2"/>
      <c r="B3866" s="2"/>
      <c r="C3866" s="2"/>
      <c r="D3866" s="7"/>
      <c r="E3866" s="7"/>
      <c r="F3866" s="7"/>
    </row>
    <row r="3867" spans="1:6" x14ac:dyDescent="0.45">
      <c r="A3867" s="2"/>
      <c r="B3867" s="2"/>
      <c r="C3867" s="2"/>
      <c r="D3867" s="7"/>
      <c r="E3867" s="7"/>
      <c r="F3867" s="7"/>
    </row>
    <row r="3868" spans="1:6" x14ac:dyDescent="0.45">
      <c r="A3868" s="2"/>
      <c r="B3868" s="2"/>
      <c r="C3868" s="2"/>
      <c r="D3868" s="7"/>
      <c r="E3868" s="7"/>
      <c r="F3868" s="7"/>
    </row>
    <row r="3869" spans="1:6" x14ac:dyDescent="0.45">
      <c r="A3869" s="2"/>
      <c r="B3869" s="2"/>
      <c r="C3869" s="2"/>
      <c r="D3869" s="7"/>
      <c r="E3869" s="7"/>
      <c r="F3869" s="7"/>
    </row>
    <row r="3870" spans="1:6" x14ac:dyDescent="0.45">
      <c r="A3870" s="2"/>
      <c r="B3870" s="2"/>
      <c r="C3870" s="2"/>
      <c r="D3870" s="7"/>
      <c r="E3870" s="7"/>
      <c r="F3870" s="7"/>
    </row>
    <row r="3871" spans="1:6" x14ac:dyDescent="0.45">
      <c r="A3871" s="2"/>
      <c r="B3871" s="2"/>
      <c r="C3871" s="2"/>
      <c r="D3871" s="7"/>
      <c r="E3871" s="7"/>
      <c r="F3871" s="7"/>
    </row>
    <row r="3872" spans="1:6" x14ac:dyDescent="0.45">
      <c r="A3872" s="2"/>
      <c r="B3872" s="2"/>
      <c r="C3872" s="2"/>
      <c r="D3872" s="7"/>
      <c r="E3872" s="7"/>
      <c r="F3872" s="7"/>
    </row>
    <row r="3873" spans="1:6" x14ac:dyDescent="0.45">
      <c r="A3873" s="2"/>
      <c r="B3873" s="2"/>
      <c r="C3873" s="2"/>
      <c r="D3873" s="7"/>
      <c r="E3873" s="7"/>
      <c r="F3873" s="7"/>
    </row>
    <row r="3874" spans="1:6" x14ac:dyDescent="0.45">
      <c r="A3874" s="2"/>
      <c r="B3874" s="2"/>
      <c r="C3874" s="2"/>
      <c r="D3874" s="7"/>
      <c r="E3874" s="7"/>
      <c r="F3874" s="7"/>
    </row>
    <row r="3875" spans="1:6" x14ac:dyDescent="0.45">
      <c r="A3875" s="2"/>
      <c r="B3875" s="2"/>
      <c r="C3875" s="2"/>
      <c r="D3875" s="7"/>
      <c r="E3875" s="7"/>
      <c r="F3875" s="7"/>
    </row>
    <row r="3876" spans="1:6" x14ac:dyDescent="0.45">
      <c r="A3876" s="2"/>
      <c r="B3876" s="2"/>
      <c r="C3876" s="2"/>
      <c r="D3876" s="7"/>
      <c r="E3876" s="7"/>
      <c r="F3876" s="7"/>
    </row>
    <row r="3877" spans="1:6" x14ac:dyDescent="0.45">
      <c r="A3877" s="2"/>
      <c r="B3877" s="2"/>
      <c r="C3877" s="2"/>
      <c r="D3877" s="7"/>
      <c r="E3877" s="7"/>
      <c r="F3877" s="7"/>
    </row>
    <row r="3878" spans="1:6" x14ac:dyDescent="0.45">
      <c r="A3878" s="2"/>
      <c r="B3878" s="2"/>
      <c r="C3878" s="2"/>
      <c r="D3878" s="7"/>
      <c r="E3878" s="7"/>
      <c r="F3878" s="7"/>
    </row>
    <row r="3879" spans="1:6" x14ac:dyDescent="0.45">
      <c r="A3879" s="2"/>
      <c r="B3879" s="2"/>
      <c r="C3879" s="2"/>
      <c r="D3879" s="7"/>
      <c r="E3879" s="7"/>
      <c r="F3879" s="7"/>
    </row>
    <row r="3880" spans="1:6" x14ac:dyDescent="0.45">
      <c r="A3880" s="2"/>
      <c r="B3880" s="2"/>
      <c r="C3880" s="2"/>
      <c r="D3880" s="7"/>
      <c r="E3880" s="7"/>
      <c r="F3880" s="7"/>
    </row>
    <row r="3881" spans="1:6" x14ac:dyDescent="0.45">
      <c r="A3881" s="2"/>
      <c r="B3881" s="2"/>
      <c r="C3881" s="2"/>
      <c r="D3881" s="7"/>
      <c r="E3881" s="7"/>
      <c r="F3881" s="7"/>
    </row>
    <row r="3882" spans="1:6" x14ac:dyDescent="0.45">
      <c r="A3882" s="2"/>
      <c r="B3882" s="2"/>
      <c r="C3882" s="2"/>
      <c r="D3882" s="7"/>
      <c r="E3882" s="7"/>
      <c r="F3882" s="7"/>
    </row>
    <row r="3883" spans="1:6" x14ac:dyDescent="0.45">
      <c r="A3883" s="2"/>
      <c r="B3883" s="2"/>
      <c r="C3883" s="2"/>
      <c r="D3883" s="7"/>
      <c r="E3883" s="7"/>
      <c r="F3883" s="7"/>
    </row>
    <row r="3884" spans="1:6" x14ac:dyDescent="0.45">
      <c r="A3884" s="2"/>
      <c r="B3884" s="2"/>
      <c r="C3884" s="2"/>
      <c r="D3884" s="7"/>
      <c r="E3884" s="7"/>
      <c r="F3884" s="7"/>
    </row>
    <row r="3885" spans="1:6" x14ac:dyDescent="0.45">
      <c r="A3885" s="2"/>
      <c r="B3885" s="2"/>
      <c r="C3885" s="2"/>
      <c r="D3885" s="7"/>
      <c r="E3885" s="7"/>
      <c r="F3885" s="7"/>
    </row>
    <row r="3886" spans="1:6" x14ac:dyDescent="0.45">
      <c r="A3886" s="2"/>
      <c r="B3886" s="2"/>
      <c r="C3886" s="2"/>
      <c r="D3886" s="7"/>
      <c r="E3886" s="7"/>
      <c r="F3886" s="7"/>
    </row>
    <row r="3887" spans="1:6" x14ac:dyDescent="0.45">
      <c r="A3887" s="2"/>
      <c r="B3887" s="2"/>
      <c r="C3887" s="2"/>
      <c r="D3887" s="7"/>
      <c r="E3887" s="7"/>
      <c r="F3887" s="7"/>
    </row>
    <row r="3888" spans="1:6" x14ac:dyDescent="0.45">
      <c r="A3888" s="2"/>
      <c r="B3888" s="2"/>
      <c r="C3888" s="2"/>
      <c r="D3888" s="7"/>
      <c r="E3888" s="7"/>
      <c r="F3888" s="7"/>
    </row>
    <row r="3889" spans="1:6" x14ac:dyDescent="0.45">
      <c r="A3889" s="2"/>
      <c r="B3889" s="2"/>
      <c r="C3889" s="2"/>
      <c r="D3889" s="7"/>
      <c r="E3889" s="7"/>
      <c r="F3889" s="7"/>
    </row>
    <row r="3890" spans="1:6" x14ac:dyDescent="0.45">
      <c r="A3890" s="2"/>
      <c r="B3890" s="2"/>
      <c r="C3890" s="2"/>
      <c r="D3890" s="7"/>
      <c r="E3890" s="7"/>
      <c r="F3890" s="7"/>
    </row>
    <row r="3891" spans="1:6" x14ac:dyDescent="0.45">
      <c r="A3891" s="2"/>
      <c r="B3891" s="2"/>
      <c r="C3891" s="2"/>
      <c r="D3891" s="7"/>
      <c r="E3891" s="7"/>
      <c r="F3891" s="7"/>
    </row>
    <row r="3892" spans="1:6" x14ac:dyDescent="0.45">
      <c r="A3892" s="2"/>
      <c r="B3892" s="2"/>
      <c r="C3892" s="2"/>
      <c r="D3892" s="7"/>
      <c r="E3892" s="7"/>
      <c r="F3892" s="7"/>
    </row>
    <row r="3893" spans="1:6" x14ac:dyDescent="0.45">
      <c r="A3893" s="2"/>
      <c r="B3893" s="2"/>
      <c r="C3893" s="2"/>
      <c r="D3893" s="7"/>
      <c r="E3893" s="7"/>
      <c r="F3893" s="7"/>
    </row>
    <row r="3894" spans="1:6" x14ac:dyDescent="0.45">
      <c r="A3894" s="2"/>
      <c r="B3894" s="2"/>
      <c r="C3894" s="2"/>
      <c r="D3894" s="7"/>
      <c r="E3894" s="7"/>
      <c r="F3894" s="7"/>
    </row>
    <row r="3895" spans="1:6" x14ac:dyDescent="0.45">
      <c r="A3895" s="2"/>
      <c r="B3895" s="2"/>
      <c r="C3895" s="2"/>
      <c r="D3895" s="7"/>
      <c r="E3895" s="7"/>
      <c r="F3895" s="7"/>
    </row>
    <row r="3896" spans="1:6" x14ac:dyDescent="0.45">
      <c r="A3896" s="2"/>
      <c r="B3896" s="2"/>
      <c r="C3896" s="2"/>
      <c r="D3896" s="7"/>
      <c r="E3896" s="7"/>
      <c r="F3896" s="7"/>
    </row>
    <row r="3897" spans="1:6" x14ac:dyDescent="0.45">
      <c r="A3897" s="2"/>
      <c r="B3897" s="2"/>
      <c r="C3897" s="2"/>
      <c r="D3897" s="7"/>
      <c r="E3897" s="7"/>
      <c r="F3897" s="7"/>
    </row>
    <row r="3898" spans="1:6" x14ac:dyDescent="0.45">
      <c r="A3898" s="2"/>
      <c r="B3898" s="2"/>
      <c r="C3898" s="2"/>
      <c r="D3898" s="7"/>
      <c r="E3898" s="7"/>
      <c r="F3898" s="7"/>
    </row>
    <row r="3899" spans="1:6" x14ac:dyDescent="0.45">
      <c r="A3899" s="2"/>
      <c r="B3899" s="2"/>
      <c r="C3899" s="2"/>
      <c r="D3899" s="7"/>
      <c r="E3899" s="7"/>
      <c r="F3899" s="7"/>
    </row>
    <row r="3900" spans="1:6" x14ac:dyDescent="0.45">
      <c r="A3900" s="2"/>
      <c r="B3900" s="2"/>
      <c r="C3900" s="2"/>
      <c r="D3900" s="7"/>
      <c r="E3900" s="7"/>
      <c r="F3900" s="7"/>
    </row>
    <row r="3901" spans="1:6" x14ac:dyDescent="0.45">
      <c r="A3901" s="2"/>
      <c r="B3901" s="2"/>
      <c r="C3901" s="2"/>
      <c r="D3901" s="7"/>
      <c r="E3901" s="7"/>
      <c r="F3901" s="7"/>
    </row>
    <row r="3902" spans="1:6" x14ac:dyDescent="0.45">
      <c r="A3902" s="2"/>
      <c r="B3902" s="2"/>
      <c r="C3902" s="2"/>
      <c r="D3902" s="7"/>
      <c r="E3902" s="7"/>
      <c r="F3902" s="7"/>
    </row>
    <row r="3903" spans="1:6" x14ac:dyDescent="0.45">
      <c r="A3903" s="2"/>
      <c r="B3903" s="2"/>
      <c r="C3903" s="2"/>
      <c r="D3903" s="7"/>
      <c r="E3903" s="7"/>
      <c r="F3903" s="7"/>
    </row>
    <row r="3904" spans="1:6" x14ac:dyDescent="0.45">
      <c r="A3904" s="2"/>
      <c r="B3904" s="2"/>
      <c r="C3904" s="2"/>
      <c r="D3904" s="7"/>
      <c r="E3904" s="7"/>
      <c r="F3904" s="7"/>
    </row>
    <row r="3905" spans="1:6" x14ac:dyDescent="0.45">
      <c r="A3905" s="2"/>
      <c r="B3905" s="2"/>
      <c r="C3905" s="2"/>
      <c r="D3905" s="7"/>
      <c r="E3905" s="7"/>
      <c r="F3905" s="7"/>
    </row>
    <row r="3906" spans="1:6" x14ac:dyDescent="0.45">
      <c r="A3906" s="2"/>
      <c r="B3906" s="2"/>
      <c r="C3906" s="2"/>
      <c r="D3906" s="7"/>
      <c r="E3906" s="7"/>
      <c r="F3906" s="7"/>
    </row>
    <row r="3907" spans="1:6" x14ac:dyDescent="0.45">
      <c r="A3907" s="2"/>
      <c r="B3907" s="2"/>
      <c r="C3907" s="2"/>
      <c r="D3907" s="7"/>
      <c r="E3907" s="7"/>
      <c r="F3907" s="7"/>
    </row>
    <row r="3908" spans="1:6" x14ac:dyDescent="0.45">
      <c r="A3908" s="2"/>
      <c r="B3908" s="2"/>
      <c r="C3908" s="2"/>
      <c r="D3908" s="7"/>
      <c r="E3908" s="7"/>
      <c r="F3908" s="7"/>
    </row>
    <row r="3909" spans="1:6" x14ac:dyDescent="0.45">
      <c r="A3909" s="2"/>
      <c r="B3909" s="2"/>
      <c r="C3909" s="2"/>
      <c r="D3909" s="7"/>
      <c r="E3909" s="7"/>
      <c r="F3909" s="7"/>
    </row>
    <row r="3910" spans="1:6" x14ac:dyDescent="0.45">
      <c r="A3910" s="2"/>
      <c r="B3910" s="2"/>
      <c r="C3910" s="2"/>
      <c r="D3910" s="7"/>
      <c r="E3910" s="7"/>
      <c r="F3910" s="7"/>
    </row>
    <row r="3911" spans="1:6" x14ac:dyDescent="0.45">
      <c r="A3911" s="2"/>
      <c r="B3911" s="2"/>
      <c r="C3911" s="2"/>
      <c r="D3911" s="7"/>
      <c r="E3911" s="7"/>
      <c r="F3911" s="7"/>
    </row>
    <row r="3912" spans="1:6" x14ac:dyDescent="0.45">
      <c r="A3912" s="2"/>
      <c r="B3912" s="2"/>
      <c r="C3912" s="2"/>
      <c r="D3912" s="7"/>
      <c r="E3912" s="7"/>
      <c r="F3912" s="7"/>
    </row>
    <row r="3913" spans="1:6" x14ac:dyDescent="0.45">
      <c r="A3913" s="2"/>
      <c r="B3913" s="2"/>
      <c r="C3913" s="2"/>
      <c r="D3913" s="7"/>
      <c r="E3913" s="7"/>
      <c r="F3913" s="7"/>
    </row>
    <row r="3914" spans="1:6" x14ac:dyDescent="0.45">
      <c r="A3914" s="2"/>
      <c r="B3914" s="2"/>
      <c r="C3914" s="2"/>
      <c r="D3914" s="7"/>
      <c r="E3914" s="7"/>
      <c r="F3914" s="7"/>
    </row>
    <row r="3915" spans="1:6" x14ac:dyDescent="0.45">
      <c r="A3915" s="2"/>
      <c r="B3915" s="2"/>
      <c r="C3915" s="2"/>
      <c r="D3915" s="7"/>
      <c r="E3915" s="7"/>
      <c r="F3915" s="7"/>
    </row>
    <row r="3916" spans="1:6" x14ac:dyDescent="0.45">
      <c r="A3916" s="2"/>
      <c r="B3916" s="2"/>
      <c r="C3916" s="2"/>
      <c r="D3916" s="7"/>
      <c r="E3916" s="7"/>
      <c r="F3916" s="7"/>
    </row>
    <row r="3917" spans="1:6" x14ac:dyDescent="0.45">
      <c r="A3917" s="2"/>
      <c r="B3917" s="2"/>
      <c r="C3917" s="2"/>
      <c r="D3917" s="7"/>
      <c r="E3917" s="7"/>
      <c r="F3917" s="7"/>
    </row>
    <row r="3918" spans="1:6" x14ac:dyDescent="0.45">
      <c r="A3918" s="2"/>
      <c r="B3918" s="2"/>
      <c r="C3918" s="2"/>
      <c r="D3918" s="7"/>
      <c r="E3918" s="7"/>
      <c r="F3918" s="7"/>
    </row>
    <row r="3919" spans="1:6" x14ac:dyDescent="0.45">
      <c r="A3919" s="2"/>
      <c r="B3919" s="2"/>
      <c r="C3919" s="2"/>
      <c r="D3919" s="7"/>
      <c r="E3919" s="7"/>
      <c r="F3919" s="7"/>
    </row>
    <row r="3920" spans="1:6" x14ac:dyDescent="0.45">
      <c r="A3920" s="2"/>
      <c r="B3920" s="2"/>
      <c r="C3920" s="2"/>
      <c r="D3920" s="7"/>
      <c r="E3920" s="7"/>
      <c r="F3920" s="7"/>
    </row>
    <row r="3921" spans="1:6" x14ac:dyDescent="0.45">
      <c r="A3921" s="2"/>
      <c r="B3921" s="2"/>
      <c r="C3921" s="2"/>
      <c r="D3921" s="7"/>
      <c r="E3921" s="7"/>
      <c r="F3921" s="7"/>
    </row>
    <row r="3922" spans="1:6" x14ac:dyDescent="0.45">
      <c r="A3922" s="2"/>
      <c r="B3922" s="2"/>
      <c r="C3922" s="2"/>
      <c r="D3922" s="7"/>
      <c r="E3922" s="7"/>
      <c r="F3922" s="7"/>
    </row>
    <row r="3923" spans="1:6" x14ac:dyDescent="0.45">
      <c r="A3923" s="2"/>
      <c r="B3923" s="2"/>
      <c r="C3923" s="2"/>
      <c r="D3923" s="7"/>
      <c r="E3923" s="7"/>
      <c r="F3923" s="7"/>
    </row>
    <row r="3924" spans="1:6" x14ac:dyDescent="0.45">
      <c r="A3924" s="2"/>
      <c r="B3924" s="2"/>
      <c r="C3924" s="2"/>
      <c r="D3924" s="7"/>
      <c r="E3924" s="7"/>
      <c r="F3924" s="7"/>
    </row>
    <row r="3925" spans="1:6" x14ac:dyDescent="0.45">
      <c r="A3925" s="2"/>
      <c r="B3925" s="2"/>
      <c r="C3925" s="2"/>
      <c r="D3925" s="7"/>
      <c r="E3925" s="7"/>
      <c r="F3925" s="7"/>
    </row>
    <row r="3926" spans="1:6" x14ac:dyDescent="0.45">
      <c r="A3926" s="2"/>
      <c r="B3926" s="2"/>
      <c r="C3926" s="2"/>
      <c r="D3926" s="7"/>
      <c r="E3926" s="7"/>
      <c r="F3926" s="7"/>
    </row>
    <row r="3927" spans="1:6" x14ac:dyDescent="0.45">
      <c r="A3927" s="2"/>
      <c r="B3927" s="2"/>
      <c r="C3927" s="2"/>
      <c r="D3927" s="7"/>
      <c r="E3927" s="7"/>
      <c r="F3927" s="7"/>
    </row>
    <row r="3928" spans="1:6" x14ac:dyDescent="0.45">
      <c r="A3928" s="2"/>
      <c r="B3928" s="2"/>
      <c r="C3928" s="2"/>
      <c r="D3928" s="7"/>
      <c r="E3928" s="7"/>
      <c r="F3928" s="7"/>
    </row>
    <row r="3929" spans="1:6" x14ac:dyDescent="0.45">
      <c r="A3929" s="2"/>
      <c r="B3929" s="2"/>
      <c r="C3929" s="2"/>
      <c r="D3929" s="7"/>
      <c r="E3929" s="7"/>
      <c r="F3929" s="7"/>
    </row>
    <row r="3930" spans="1:6" x14ac:dyDescent="0.45">
      <c r="A3930" s="2"/>
      <c r="B3930" s="2"/>
      <c r="C3930" s="2"/>
      <c r="D3930" s="7"/>
      <c r="E3930" s="7"/>
      <c r="F3930" s="7"/>
    </row>
    <row r="3931" spans="1:6" x14ac:dyDescent="0.45">
      <c r="A3931" s="2"/>
      <c r="B3931" s="2"/>
      <c r="C3931" s="2"/>
      <c r="D3931" s="7"/>
      <c r="E3931" s="7"/>
      <c r="F3931" s="7"/>
    </row>
    <row r="3932" spans="1:6" x14ac:dyDescent="0.45">
      <c r="A3932" s="2"/>
      <c r="B3932" s="2"/>
      <c r="C3932" s="2"/>
      <c r="D3932" s="7"/>
      <c r="E3932" s="7"/>
      <c r="F3932" s="7"/>
    </row>
    <row r="3933" spans="1:6" x14ac:dyDescent="0.45">
      <c r="A3933" s="2"/>
      <c r="B3933" s="2"/>
      <c r="C3933" s="2"/>
      <c r="D3933" s="7"/>
      <c r="E3933" s="7"/>
      <c r="F3933" s="7"/>
    </row>
    <row r="3934" spans="1:6" x14ac:dyDescent="0.45">
      <c r="A3934" s="2"/>
      <c r="B3934" s="2"/>
      <c r="C3934" s="2"/>
      <c r="D3934" s="7"/>
      <c r="E3934" s="7"/>
      <c r="F3934" s="7"/>
    </row>
    <row r="3935" spans="1:6" x14ac:dyDescent="0.45">
      <c r="A3935" s="2"/>
      <c r="B3935" s="2"/>
      <c r="C3935" s="2"/>
      <c r="D3935" s="7"/>
      <c r="E3935" s="7"/>
      <c r="F3935" s="7"/>
    </row>
    <row r="3936" spans="1:6" x14ac:dyDescent="0.45">
      <c r="A3936" s="2"/>
      <c r="B3936" s="2"/>
      <c r="C3936" s="2"/>
      <c r="D3936" s="7"/>
      <c r="E3936" s="7"/>
      <c r="F3936" s="7"/>
    </row>
    <row r="3937" spans="1:6" x14ac:dyDescent="0.45">
      <c r="A3937" s="2"/>
      <c r="B3937" s="2"/>
      <c r="C3937" s="2"/>
      <c r="D3937" s="7"/>
      <c r="E3937" s="7"/>
      <c r="F3937" s="7"/>
    </row>
    <row r="3938" spans="1:6" x14ac:dyDescent="0.45">
      <c r="A3938" s="2"/>
      <c r="B3938" s="2"/>
      <c r="C3938" s="2"/>
      <c r="D3938" s="7"/>
      <c r="E3938" s="7"/>
      <c r="F3938" s="7"/>
    </row>
    <row r="3939" spans="1:6" x14ac:dyDescent="0.45">
      <c r="A3939" s="2"/>
      <c r="B3939" s="2"/>
      <c r="C3939" s="2"/>
      <c r="D3939" s="7"/>
      <c r="E3939" s="7"/>
      <c r="F3939" s="7"/>
    </row>
    <row r="3940" spans="1:6" x14ac:dyDescent="0.45">
      <c r="A3940" s="2"/>
      <c r="B3940" s="2"/>
      <c r="C3940" s="2"/>
      <c r="D3940" s="7"/>
      <c r="E3940" s="7"/>
      <c r="F3940" s="7"/>
    </row>
    <row r="3941" spans="1:6" x14ac:dyDescent="0.45">
      <c r="A3941" s="2"/>
      <c r="B3941" s="2"/>
      <c r="C3941" s="2"/>
      <c r="D3941" s="7"/>
      <c r="E3941" s="7"/>
      <c r="F3941" s="7"/>
    </row>
    <row r="3942" spans="1:6" x14ac:dyDescent="0.45">
      <c r="A3942" s="2"/>
      <c r="B3942" s="2"/>
      <c r="C3942" s="2"/>
      <c r="D3942" s="7"/>
      <c r="E3942" s="7"/>
      <c r="F3942" s="7"/>
    </row>
    <row r="3943" spans="1:6" x14ac:dyDescent="0.45">
      <c r="A3943" s="2"/>
      <c r="B3943" s="2"/>
      <c r="C3943" s="2"/>
      <c r="D3943" s="7"/>
      <c r="E3943" s="7"/>
      <c r="F3943" s="7"/>
    </row>
    <row r="3944" spans="1:6" x14ac:dyDescent="0.45">
      <c r="A3944" s="2"/>
      <c r="B3944" s="2"/>
      <c r="C3944" s="2"/>
      <c r="D3944" s="7"/>
      <c r="E3944" s="7"/>
      <c r="F3944" s="7"/>
    </row>
    <row r="3945" spans="1:6" x14ac:dyDescent="0.45">
      <c r="A3945" s="2"/>
      <c r="B3945" s="2"/>
      <c r="C3945" s="2"/>
      <c r="D3945" s="7"/>
      <c r="E3945" s="7"/>
      <c r="F3945" s="7"/>
    </row>
    <row r="3946" spans="1:6" x14ac:dyDescent="0.45">
      <c r="A3946" s="2"/>
      <c r="B3946" s="2"/>
      <c r="C3946" s="2"/>
      <c r="D3946" s="7"/>
      <c r="E3946" s="7"/>
      <c r="F3946" s="7"/>
    </row>
    <row r="3947" spans="1:6" x14ac:dyDescent="0.45">
      <c r="A3947" s="2"/>
      <c r="B3947" s="2"/>
      <c r="C3947" s="2"/>
      <c r="D3947" s="7"/>
      <c r="E3947" s="7"/>
      <c r="F3947" s="7"/>
    </row>
    <row r="3948" spans="1:6" x14ac:dyDescent="0.45">
      <c r="A3948" s="2"/>
      <c r="B3948" s="2"/>
      <c r="C3948" s="2"/>
      <c r="D3948" s="7"/>
      <c r="E3948" s="7"/>
      <c r="F3948" s="7"/>
    </row>
    <row r="3949" spans="1:6" x14ac:dyDescent="0.45">
      <c r="A3949" s="2"/>
      <c r="B3949" s="2"/>
      <c r="C3949" s="2"/>
      <c r="D3949" s="7"/>
      <c r="E3949" s="7"/>
      <c r="F3949" s="7"/>
    </row>
    <row r="3950" spans="1:6" x14ac:dyDescent="0.45">
      <c r="A3950" s="2"/>
      <c r="B3950" s="2"/>
      <c r="C3950" s="2"/>
      <c r="D3950" s="7"/>
      <c r="E3950" s="7"/>
      <c r="F3950" s="7"/>
    </row>
    <row r="3951" spans="1:6" x14ac:dyDescent="0.45">
      <c r="A3951" s="2"/>
      <c r="B3951" s="2"/>
      <c r="C3951" s="2"/>
      <c r="D3951" s="7"/>
      <c r="E3951" s="7"/>
      <c r="F3951" s="7"/>
    </row>
    <row r="3952" spans="1:6" x14ac:dyDescent="0.45">
      <c r="A3952" s="2"/>
      <c r="B3952" s="2"/>
      <c r="C3952" s="2"/>
      <c r="D3952" s="7"/>
      <c r="E3952" s="7"/>
      <c r="F3952" s="7"/>
    </row>
    <row r="3953" spans="1:6" x14ac:dyDescent="0.45">
      <c r="A3953" s="2"/>
      <c r="B3953" s="2"/>
      <c r="C3953" s="2"/>
      <c r="D3953" s="7"/>
      <c r="E3953" s="7"/>
      <c r="F3953" s="7"/>
    </row>
    <row r="3954" spans="1:6" x14ac:dyDescent="0.45">
      <c r="A3954" s="2"/>
      <c r="B3954" s="2"/>
      <c r="C3954" s="2"/>
      <c r="D3954" s="7"/>
      <c r="E3954" s="7"/>
      <c r="F3954" s="7"/>
    </row>
    <row r="3955" spans="1:6" x14ac:dyDescent="0.45">
      <c r="A3955" s="2"/>
      <c r="B3955" s="2"/>
      <c r="C3955" s="2"/>
      <c r="D3955" s="7"/>
      <c r="E3955" s="7"/>
      <c r="F3955" s="7"/>
    </row>
    <row r="3956" spans="1:6" x14ac:dyDescent="0.45">
      <c r="A3956" s="2"/>
      <c r="B3956" s="2"/>
      <c r="C3956" s="2"/>
      <c r="D3956" s="7"/>
      <c r="E3956" s="7"/>
      <c r="F3956" s="7"/>
    </row>
    <row r="3957" spans="1:6" x14ac:dyDescent="0.45">
      <c r="A3957" s="2"/>
      <c r="B3957" s="2"/>
      <c r="C3957" s="2"/>
      <c r="D3957" s="7"/>
      <c r="E3957" s="7"/>
      <c r="F3957" s="7"/>
    </row>
    <row r="3958" spans="1:6" x14ac:dyDescent="0.45">
      <c r="A3958" s="2"/>
      <c r="B3958" s="2"/>
      <c r="C3958" s="2"/>
      <c r="D3958" s="7"/>
      <c r="E3958" s="7"/>
      <c r="F3958" s="7"/>
    </row>
    <row r="3959" spans="1:6" x14ac:dyDescent="0.45">
      <c r="A3959" s="2"/>
      <c r="B3959" s="2"/>
      <c r="C3959" s="2"/>
      <c r="D3959" s="7"/>
      <c r="E3959" s="7"/>
      <c r="F3959" s="7"/>
    </row>
    <row r="3960" spans="1:6" x14ac:dyDescent="0.45">
      <c r="A3960" s="2"/>
      <c r="B3960" s="2"/>
      <c r="C3960" s="2"/>
      <c r="D3960" s="7"/>
      <c r="E3960" s="7"/>
      <c r="F3960" s="7"/>
    </row>
    <row r="3961" spans="1:6" x14ac:dyDescent="0.45">
      <c r="A3961" s="2"/>
      <c r="B3961" s="2"/>
      <c r="C3961" s="2"/>
      <c r="D3961" s="7"/>
      <c r="E3961" s="7"/>
      <c r="F3961" s="7"/>
    </row>
    <row r="3962" spans="1:6" x14ac:dyDescent="0.45">
      <c r="A3962" s="2"/>
      <c r="B3962" s="2"/>
      <c r="C3962" s="2"/>
      <c r="D3962" s="7"/>
      <c r="E3962" s="7"/>
      <c r="F3962" s="7"/>
    </row>
    <row r="3963" spans="1:6" x14ac:dyDescent="0.45">
      <c r="A3963" s="2"/>
      <c r="B3963" s="2"/>
      <c r="C3963" s="2"/>
      <c r="D3963" s="7"/>
      <c r="E3963" s="7"/>
      <c r="F3963" s="7"/>
    </row>
    <row r="3964" spans="1:6" x14ac:dyDescent="0.45">
      <c r="A3964" s="2"/>
      <c r="B3964" s="2"/>
      <c r="C3964" s="2"/>
      <c r="D3964" s="7"/>
      <c r="E3964" s="7"/>
      <c r="F3964" s="7"/>
    </row>
    <row r="3965" spans="1:6" x14ac:dyDescent="0.45">
      <c r="A3965" s="2"/>
      <c r="B3965" s="2"/>
      <c r="C3965" s="2"/>
      <c r="D3965" s="7"/>
      <c r="E3965" s="7"/>
      <c r="F3965" s="7"/>
    </row>
    <row r="3966" spans="1:6" x14ac:dyDescent="0.45">
      <c r="A3966" s="2"/>
      <c r="B3966" s="2"/>
      <c r="C3966" s="2"/>
      <c r="D3966" s="7"/>
      <c r="E3966" s="7"/>
      <c r="F3966" s="7"/>
    </row>
    <row r="3967" spans="1:6" x14ac:dyDescent="0.45">
      <c r="A3967" s="2"/>
      <c r="B3967" s="2"/>
      <c r="C3967" s="2"/>
      <c r="D3967" s="7"/>
      <c r="E3967" s="7"/>
      <c r="F3967" s="7"/>
    </row>
    <row r="3968" spans="1:6" x14ac:dyDescent="0.45">
      <c r="A3968" s="2"/>
      <c r="B3968" s="2"/>
      <c r="C3968" s="2"/>
      <c r="D3968" s="7"/>
      <c r="E3968" s="7"/>
      <c r="F3968" s="7"/>
    </row>
    <row r="3969" spans="1:6" x14ac:dyDescent="0.45">
      <c r="A3969" s="2"/>
      <c r="B3969" s="2"/>
      <c r="C3969" s="2"/>
      <c r="D3969" s="7"/>
      <c r="E3969" s="7"/>
      <c r="F3969" s="7"/>
    </row>
    <row r="3970" spans="1:6" x14ac:dyDescent="0.45">
      <c r="A3970" s="2"/>
      <c r="B3970" s="2"/>
      <c r="C3970" s="2"/>
      <c r="D3970" s="7"/>
      <c r="E3970" s="7"/>
      <c r="F3970" s="7"/>
    </row>
    <row r="3971" spans="1:6" x14ac:dyDescent="0.45">
      <c r="A3971" s="2"/>
      <c r="B3971" s="2"/>
      <c r="C3971" s="2"/>
      <c r="D3971" s="7"/>
      <c r="E3971" s="7"/>
      <c r="F3971" s="7"/>
    </row>
    <row r="3972" spans="1:6" x14ac:dyDescent="0.45">
      <c r="A3972" s="2"/>
      <c r="B3972" s="2"/>
      <c r="C3972" s="2"/>
      <c r="D3972" s="7"/>
      <c r="E3972" s="7"/>
      <c r="F3972" s="7"/>
    </row>
    <row r="3973" spans="1:6" x14ac:dyDescent="0.45">
      <c r="A3973" s="2"/>
      <c r="B3973" s="2"/>
      <c r="C3973" s="2"/>
      <c r="D3973" s="7"/>
      <c r="E3973" s="7"/>
      <c r="F3973" s="7"/>
    </row>
    <row r="3974" spans="1:6" x14ac:dyDescent="0.45">
      <c r="A3974" s="2"/>
      <c r="B3974" s="2"/>
      <c r="C3974" s="2"/>
      <c r="D3974" s="7"/>
      <c r="E3974" s="7"/>
      <c r="F3974" s="7"/>
    </row>
    <row r="3975" spans="1:6" x14ac:dyDescent="0.45">
      <c r="A3975" s="2"/>
      <c r="B3975" s="2"/>
      <c r="C3975" s="2"/>
      <c r="D3975" s="7"/>
      <c r="E3975" s="7"/>
      <c r="F3975" s="7"/>
    </row>
    <row r="3976" spans="1:6" x14ac:dyDescent="0.45">
      <c r="A3976" s="2"/>
      <c r="B3976" s="2"/>
      <c r="C3976" s="2"/>
      <c r="D3976" s="7"/>
      <c r="E3976" s="7"/>
      <c r="F3976" s="7"/>
    </row>
    <row r="3977" spans="1:6" x14ac:dyDescent="0.45">
      <c r="A3977" s="2"/>
      <c r="B3977" s="2"/>
      <c r="C3977" s="2"/>
      <c r="D3977" s="7"/>
      <c r="E3977" s="7"/>
      <c r="F3977" s="7"/>
    </row>
    <row r="3978" spans="1:6" x14ac:dyDescent="0.45">
      <c r="A3978" s="2"/>
      <c r="B3978" s="2"/>
      <c r="C3978" s="2"/>
      <c r="D3978" s="7"/>
      <c r="E3978" s="7"/>
      <c r="F3978" s="7"/>
    </row>
    <row r="3979" spans="1:6" x14ac:dyDescent="0.45">
      <c r="A3979" s="2"/>
      <c r="B3979" s="2"/>
      <c r="C3979" s="2"/>
      <c r="D3979" s="7"/>
      <c r="E3979" s="7"/>
      <c r="F3979" s="7"/>
    </row>
    <row r="3980" spans="1:6" x14ac:dyDescent="0.45">
      <c r="A3980" s="2"/>
      <c r="B3980" s="2"/>
      <c r="C3980" s="2"/>
      <c r="D3980" s="7"/>
      <c r="E3980" s="7"/>
      <c r="F3980" s="7"/>
    </row>
    <row r="3981" spans="1:6" x14ac:dyDescent="0.45">
      <c r="A3981" s="2"/>
      <c r="B3981" s="2"/>
      <c r="C3981" s="2"/>
      <c r="D3981" s="7"/>
      <c r="E3981" s="7"/>
      <c r="F3981" s="7"/>
    </row>
    <row r="3982" spans="1:6" x14ac:dyDescent="0.45">
      <c r="A3982" s="2"/>
      <c r="B3982" s="2"/>
      <c r="C3982" s="2"/>
      <c r="D3982" s="7"/>
      <c r="E3982" s="7"/>
      <c r="F3982" s="7"/>
    </row>
    <row r="3983" spans="1:6" x14ac:dyDescent="0.45">
      <c r="A3983" s="2"/>
      <c r="B3983" s="2"/>
      <c r="C3983" s="2"/>
      <c r="D3983" s="7"/>
      <c r="E3983" s="7"/>
      <c r="F3983" s="7"/>
    </row>
    <row r="3984" spans="1:6" x14ac:dyDescent="0.45">
      <c r="A3984" s="2"/>
      <c r="B3984" s="2"/>
      <c r="C3984" s="2"/>
      <c r="D3984" s="7"/>
      <c r="E3984" s="7"/>
      <c r="F3984" s="7"/>
    </row>
    <row r="3985" spans="1:6" x14ac:dyDescent="0.45">
      <c r="A3985" s="2"/>
      <c r="B3985" s="2"/>
      <c r="C3985" s="2"/>
      <c r="D3985" s="7"/>
      <c r="E3985" s="7"/>
      <c r="F3985" s="7"/>
    </row>
    <row r="3986" spans="1:6" x14ac:dyDescent="0.45">
      <c r="A3986" s="2"/>
      <c r="B3986" s="2"/>
      <c r="C3986" s="2"/>
      <c r="D3986" s="7"/>
      <c r="E3986" s="7"/>
      <c r="F3986" s="7"/>
    </row>
    <row r="3987" spans="1:6" x14ac:dyDescent="0.45">
      <c r="A3987" s="2"/>
      <c r="B3987" s="2"/>
      <c r="C3987" s="2"/>
      <c r="D3987" s="7"/>
      <c r="E3987" s="7"/>
      <c r="F3987" s="7"/>
    </row>
    <row r="3988" spans="1:6" x14ac:dyDescent="0.45">
      <c r="A3988" s="2"/>
      <c r="B3988" s="2"/>
      <c r="C3988" s="2"/>
      <c r="D3988" s="7"/>
      <c r="E3988" s="7"/>
      <c r="F3988" s="7"/>
    </row>
    <row r="3989" spans="1:6" x14ac:dyDescent="0.45">
      <c r="A3989" s="2"/>
      <c r="B3989" s="2"/>
      <c r="C3989" s="2"/>
      <c r="D3989" s="7"/>
      <c r="E3989" s="7"/>
      <c r="F3989" s="7"/>
    </row>
    <row r="3990" spans="1:6" x14ac:dyDescent="0.45">
      <c r="A3990" s="2"/>
      <c r="B3990" s="2"/>
      <c r="C3990" s="2"/>
      <c r="D3990" s="7"/>
      <c r="E3990" s="7"/>
      <c r="F3990" s="7"/>
    </row>
    <row r="3991" spans="1:6" x14ac:dyDescent="0.45">
      <c r="A3991" s="2"/>
      <c r="B3991" s="2"/>
      <c r="C3991" s="2"/>
      <c r="D3991" s="7"/>
      <c r="E3991" s="7"/>
      <c r="F3991" s="7"/>
    </row>
    <row r="3992" spans="1:6" x14ac:dyDescent="0.45">
      <c r="A3992" s="2"/>
      <c r="B3992" s="2"/>
      <c r="C3992" s="2"/>
      <c r="D3992" s="7"/>
      <c r="E3992" s="7"/>
      <c r="F3992" s="7"/>
    </row>
    <row r="3993" spans="1:6" x14ac:dyDescent="0.45">
      <c r="A3993" s="2"/>
      <c r="B3993" s="2"/>
      <c r="C3993" s="2"/>
      <c r="D3993" s="7"/>
      <c r="E3993" s="7"/>
      <c r="F3993" s="7"/>
    </row>
    <row r="3994" spans="1:6" x14ac:dyDescent="0.45">
      <c r="A3994" s="2"/>
      <c r="B3994" s="2"/>
      <c r="C3994" s="2"/>
      <c r="D3994" s="7"/>
      <c r="E3994" s="7"/>
      <c r="F3994" s="7"/>
    </row>
    <row r="3995" spans="1:6" x14ac:dyDescent="0.45">
      <c r="A3995" s="2"/>
      <c r="B3995" s="2"/>
      <c r="C3995" s="2"/>
      <c r="D3995" s="7"/>
      <c r="E3995" s="7"/>
      <c r="F3995" s="7"/>
    </row>
    <row r="3996" spans="1:6" x14ac:dyDescent="0.45">
      <c r="A3996" s="2"/>
      <c r="B3996" s="2"/>
      <c r="C3996" s="2"/>
      <c r="D3996" s="7"/>
      <c r="E3996" s="7"/>
      <c r="F3996" s="7"/>
    </row>
    <row r="3997" spans="1:6" x14ac:dyDescent="0.45">
      <c r="A3997" s="2"/>
      <c r="B3997" s="2"/>
      <c r="C3997" s="2"/>
      <c r="D3997" s="7"/>
      <c r="E3997" s="7"/>
      <c r="F3997" s="7"/>
    </row>
    <row r="3998" spans="1:6" x14ac:dyDescent="0.45">
      <c r="A3998" s="2"/>
      <c r="B3998" s="2"/>
      <c r="C3998" s="2"/>
      <c r="D3998" s="7"/>
      <c r="E3998" s="7"/>
      <c r="F3998" s="7"/>
    </row>
    <row r="3999" spans="1:6" x14ac:dyDescent="0.45">
      <c r="A3999" s="2"/>
      <c r="B3999" s="2"/>
      <c r="C3999" s="2"/>
      <c r="D3999" s="7"/>
      <c r="E3999" s="7"/>
      <c r="F3999" s="7"/>
    </row>
    <row r="4000" spans="1:6" x14ac:dyDescent="0.45">
      <c r="A4000" s="2"/>
      <c r="B4000" s="2"/>
      <c r="C4000" s="2"/>
      <c r="D4000" s="7"/>
      <c r="E4000" s="7"/>
      <c r="F4000" s="7"/>
    </row>
    <row r="4001" spans="1:6" x14ac:dyDescent="0.45">
      <c r="A4001" s="2"/>
      <c r="B4001" s="2"/>
      <c r="C4001" s="2"/>
      <c r="D4001" s="7"/>
      <c r="E4001" s="7"/>
      <c r="F4001" s="7"/>
    </row>
    <row r="4002" spans="1:6" x14ac:dyDescent="0.45">
      <c r="A4002" s="2"/>
      <c r="B4002" s="2"/>
      <c r="C4002" s="2"/>
      <c r="D4002" s="7"/>
      <c r="E4002" s="7"/>
      <c r="F4002" s="7"/>
    </row>
    <row r="4003" spans="1:6" x14ac:dyDescent="0.45">
      <c r="A4003" s="2"/>
      <c r="B4003" s="2"/>
      <c r="C4003" s="2"/>
      <c r="D4003" s="7"/>
      <c r="E4003" s="7"/>
      <c r="F4003" s="7"/>
    </row>
    <row r="4004" spans="1:6" x14ac:dyDescent="0.45">
      <c r="A4004" s="2"/>
      <c r="B4004" s="2"/>
      <c r="C4004" s="2"/>
      <c r="D4004" s="7"/>
      <c r="E4004" s="7"/>
      <c r="F4004" s="7"/>
    </row>
    <row r="4005" spans="1:6" x14ac:dyDescent="0.45">
      <c r="A4005" s="2"/>
      <c r="B4005" s="2"/>
      <c r="C4005" s="2"/>
      <c r="D4005" s="7"/>
      <c r="E4005" s="7"/>
      <c r="F4005" s="7"/>
    </row>
    <row r="4006" spans="1:6" x14ac:dyDescent="0.45">
      <c r="A4006" s="2"/>
      <c r="B4006" s="2"/>
      <c r="C4006" s="2"/>
      <c r="D4006" s="7"/>
      <c r="E4006" s="7"/>
      <c r="F4006" s="7"/>
    </row>
    <row r="4007" spans="1:6" x14ac:dyDescent="0.45">
      <c r="A4007" s="2"/>
      <c r="B4007" s="2"/>
      <c r="C4007" s="2"/>
      <c r="D4007" s="7"/>
      <c r="E4007" s="7"/>
      <c r="F4007" s="7"/>
    </row>
    <row r="4008" spans="1:6" x14ac:dyDescent="0.45">
      <c r="A4008" s="2"/>
      <c r="B4008" s="2"/>
      <c r="C4008" s="2"/>
      <c r="D4008" s="7"/>
      <c r="E4008" s="7"/>
      <c r="F4008" s="7"/>
    </row>
    <row r="4009" spans="1:6" x14ac:dyDescent="0.45">
      <c r="A4009" s="2"/>
      <c r="B4009" s="2"/>
      <c r="C4009" s="2"/>
      <c r="D4009" s="7"/>
      <c r="E4009" s="7"/>
      <c r="F4009" s="7"/>
    </row>
    <row r="4010" spans="1:6" x14ac:dyDescent="0.45">
      <c r="A4010" s="2"/>
      <c r="B4010" s="2"/>
      <c r="C4010" s="2"/>
      <c r="D4010" s="7"/>
      <c r="E4010" s="7"/>
      <c r="F4010" s="7"/>
    </row>
    <row r="4011" spans="1:6" x14ac:dyDescent="0.45">
      <c r="A4011" s="2"/>
      <c r="B4011" s="2"/>
      <c r="C4011" s="2"/>
      <c r="D4011" s="7"/>
      <c r="E4011" s="7"/>
      <c r="F4011" s="7"/>
    </row>
    <row r="4012" spans="1:6" x14ac:dyDescent="0.45">
      <c r="A4012" s="2"/>
      <c r="B4012" s="2"/>
      <c r="C4012" s="2"/>
      <c r="D4012" s="7"/>
      <c r="E4012" s="7"/>
      <c r="F4012" s="7"/>
    </row>
    <row r="4013" spans="1:6" x14ac:dyDescent="0.45">
      <c r="A4013" s="2"/>
      <c r="B4013" s="2"/>
      <c r="C4013" s="2"/>
      <c r="D4013" s="7"/>
      <c r="E4013" s="7"/>
      <c r="F4013" s="7"/>
    </row>
    <row r="4014" spans="1:6" x14ac:dyDescent="0.45">
      <c r="A4014" s="2"/>
      <c r="B4014" s="2"/>
      <c r="C4014" s="2"/>
      <c r="D4014" s="7"/>
      <c r="E4014" s="7"/>
      <c r="F4014" s="7"/>
    </row>
    <row r="4015" spans="1:6" x14ac:dyDescent="0.45">
      <c r="A4015" s="2"/>
      <c r="B4015" s="2"/>
      <c r="C4015" s="2"/>
      <c r="D4015" s="7"/>
      <c r="E4015" s="7"/>
      <c r="F4015" s="7"/>
    </row>
    <row r="4016" spans="1:6" x14ac:dyDescent="0.45">
      <c r="A4016" s="2"/>
      <c r="B4016" s="2"/>
      <c r="C4016" s="2"/>
      <c r="D4016" s="7"/>
      <c r="E4016" s="7"/>
      <c r="F4016" s="7"/>
    </row>
    <row r="4017" spans="1:6" x14ac:dyDescent="0.45">
      <c r="A4017" s="2"/>
      <c r="B4017" s="2"/>
      <c r="C4017" s="2"/>
      <c r="D4017" s="7"/>
      <c r="E4017" s="7"/>
      <c r="F4017" s="7"/>
    </row>
    <row r="4018" spans="1:6" x14ac:dyDescent="0.45">
      <c r="A4018" s="2"/>
      <c r="B4018" s="2"/>
      <c r="C4018" s="2"/>
      <c r="D4018" s="7"/>
      <c r="E4018" s="7"/>
      <c r="F4018" s="7"/>
    </row>
    <row r="4019" spans="1:6" x14ac:dyDescent="0.45">
      <c r="A4019" s="2"/>
      <c r="B4019" s="2"/>
      <c r="C4019" s="2"/>
      <c r="D4019" s="7"/>
      <c r="E4019" s="7"/>
      <c r="F4019" s="7"/>
    </row>
    <row r="4020" spans="1:6" x14ac:dyDescent="0.45">
      <c r="A4020" s="2"/>
      <c r="B4020" s="2"/>
      <c r="C4020" s="2"/>
      <c r="D4020" s="7"/>
      <c r="E4020" s="7"/>
      <c r="F4020" s="7"/>
    </row>
    <row r="4021" spans="1:6" x14ac:dyDescent="0.45">
      <c r="A4021" s="2"/>
      <c r="B4021" s="2"/>
      <c r="C4021" s="2"/>
      <c r="D4021" s="7"/>
      <c r="E4021" s="7"/>
      <c r="F4021" s="7"/>
    </row>
    <row r="4022" spans="1:6" x14ac:dyDescent="0.45">
      <c r="A4022" s="2"/>
      <c r="B4022" s="2"/>
      <c r="C4022" s="2"/>
      <c r="D4022" s="7"/>
      <c r="E4022" s="7"/>
      <c r="F4022" s="7"/>
    </row>
    <row r="4023" spans="1:6" x14ac:dyDescent="0.45">
      <c r="A4023" s="2"/>
      <c r="B4023" s="2"/>
      <c r="C4023" s="2"/>
      <c r="D4023" s="7"/>
      <c r="E4023" s="7"/>
      <c r="F4023" s="7"/>
    </row>
    <row r="4024" spans="1:6" x14ac:dyDescent="0.45">
      <c r="A4024" s="2"/>
      <c r="B4024" s="2"/>
      <c r="C4024" s="2"/>
      <c r="D4024" s="7"/>
      <c r="E4024" s="7"/>
      <c r="F4024" s="7"/>
    </row>
    <row r="4025" spans="1:6" x14ac:dyDescent="0.45">
      <c r="A4025" s="2"/>
      <c r="B4025" s="2"/>
      <c r="C4025" s="2"/>
      <c r="D4025" s="7"/>
      <c r="E4025" s="7"/>
      <c r="F4025" s="7"/>
    </row>
    <row r="4026" spans="1:6" x14ac:dyDescent="0.45">
      <c r="A4026" s="2"/>
      <c r="B4026" s="2"/>
      <c r="C4026" s="2"/>
      <c r="D4026" s="7"/>
      <c r="E4026" s="7"/>
      <c r="F4026" s="7"/>
    </row>
    <row r="4027" spans="1:6" x14ac:dyDescent="0.45">
      <c r="A4027" s="2"/>
      <c r="B4027" s="2"/>
      <c r="C4027" s="2"/>
      <c r="D4027" s="7"/>
      <c r="E4027" s="7"/>
      <c r="F4027" s="7"/>
    </row>
    <row r="4028" spans="1:6" x14ac:dyDescent="0.45">
      <c r="A4028" s="2"/>
      <c r="B4028" s="2"/>
      <c r="C4028" s="2"/>
      <c r="D4028" s="7"/>
      <c r="E4028" s="7"/>
      <c r="F4028" s="7"/>
    </row>
    <row r="4029" spans="1:6" x14ac:dyDescent="0.45">
      <c r="A4029" s="2"/>
      <c r="B4029" s="2"/>
      <c r="C4029" s="2"/>
      <c r="D4029" s="7"/>
      <c r="E4029" s="7"/>
      <c r="F4029" s="7"/>
    </row>
    <row r="4030" spans="1:6" x14ac:dyDescent="0.45">
      <c r="A4030" s="2"/>
      <c r="B4030" s="2"/>
      <c r="C4030" s="2"/>
      <c r="D4030" s="7"/>
      <c r="E4030" s="7"/>
      <c r="F4030" s="7"/>
    </row>
    <row r="4031" spans="1:6" x14ac:dyDescent="0.45">
      <c r="A4031" s="2"/>
      <c r="B4031" s="2"/>
      <c r="C4031" s="2"/>
      <c r="D4031" s="7"/>
      <c r="E4031" s="7"/>
      <c r="F4031" s="7"/>
    </row>
    <row r="4032" spans="1:6" x14ac:dyDescent="0.45">
      <c r="A4032" s="2"/>
      <c r="B4032" s="2"/>
      <c r="C4032" s="2"/>
      <c r="D4032" s="7"/>
      <c r="E4032" s="7"/>
      <c r="F4032" s="7"/>
    </row>
    <row r="4033" spans="1:6" x14ac:dyDescent="0.45">
      <c r="A4033" s="2"/>
      <c r="B4033" s="2"/>
      <c r="C4033" s="2"/>
      <c r="D4033" s="7"/>
      <c r="E4033" s="7"/>
      <c r="F4033" s="7"/>
    </row>
    <row r="4034" spans="1:6" x14ac:dyDescent="0.45">
      <c r="A4034" s="2"/>
      <c r="B4034" s="2"/>
      <c r="C4034" s="2"/>
      <c r="D4034" s="7"/>
      <c r="E4034" s="7"/>
      <c r="F4034" s="7"/>
    </row>
    <row r="4035" spans="1:6" x14ac:dyDescent="0.45">
      <c r="A4035" s="2"/>
      <c r="B4035" s="2"/>
      <c r="C4035" s="2"/>
      <c r="D4035" s="7"/>
      <c r="E4035" s="7"/>
      <c r="F4035" s="7"/>
    </row>
    <row r="4036" spans="1:6" x14ac:dyDescent="0.45">
      <c r="A4036" s="2"/>
      <c r="B4036" s="2"/>
      <c r="C4036" s="2"/>
      <c r="D4036" s="7"/>
      <c r="E4036" s="7"/>
      <c r="F4036" s="7"/>
    </row>
    <row r="4037" spans="1:6" x14ac:dyDescent="0.45">
      <c r="A4037" s="2"/>
      <c r="B4037" s="2"/>
      <c r="C4037" s="2"/>
      <c r="D4037" s="7"/>
      <c r="E4037" s="7"/>
      <c r="F4037" s="7"/>
    </row>
    <row r="4038" spans="1:6" x14ac:dyDescent="0.45">
      <c r="A4038" s="2"/>
      <c r="B4038" s="2"/>
      <c r="C4038" s="2"/>
      <c r="D4038" s="7"/>
      <c r="E4038" s="7"/>
      <c r="F4038" s="7"/>
    </row>
    <row r="4039" spans="1:6" x14ac:dyDescent="0.45">
      <c r="A4039" s="2"/>
      <c r="B4039" s="2"/>
      <c r="C4039" s="2"/>
      <c r="D4039" s="7"/>
      <c r="E4039" s="7"/>
      <c r="F4039" s="7"/>
    </row>
    <row r="4040" spans="1:6" x14ac:dyDescent="0.45">
      <c r="A4040" s="2"/>
      <c r="B4040" s="2"/>
      <c r="C4040" s="2"/>
      <c r="D4040" s="7"/>
      <c r="E4040" s="7"/>
      <c r="F4040" s="7"/>
    </row>
    <row r="4041" spans="1:6" x14ac:dyDescent="0.45">
      <c r="A4041" s="2"/>
      <c r="B4041" s="2"/>
      <c r="C4041" s="2"/>
      <c r="D4041" s="7"/>
      <c r="E4041" s="7"/>
      <c r="F4041" s="7"/>
    </row>
    <row r="4042" spans="1:6" x14ac:dyDescent="0.45">
      <c r="A4042" s="2"/>
      <c r="B4042" s="2"/>
      <c r="C4042" s="2"/>
      <c r="D4042" s="7"/>
      <c r="E4042" s="7"/>
      <c r="F4042" s="7"/>
    </row>
    <row r="4043" spans="1:6" x14ac:dyDescent="0.45">
      <c r="A4043" s="2"/>
      <c r="B4043" s="2"/>
      <c r="C4043" s="2"/>
      <c r="D4043" s="7"/>
      <c r="E4043" s="7"/>
      <c r="F4043" s="7"/>
    </row>
    <row r="4044" spans="1:6" x14ac:dyDescent="0.45">
      <c r="A4044" s="2"/>
      <c r="B4044" s="2"/>
      <c r="C4044" s="2"/>
      <c r="D4044" s="7"/>
      <c r="E4044" s="7"/>
      <c r="F4044" s="7"/>
    </row>
    <row r="4045" spans="1:6" x14ac:dyDescent="0.45">
      <c r="A4045" s="2"/>
      <c r="B4045" s="2"/>
      <c r="C4045" s="2"/>
      <c r="D4045" s="7"/>
      <c r="E4045" s="7"/>
      <c r="F4045" s="7"/>
    </row>
    <row r="4046" spans="1:6" x14ac:dyDescent="0.45">
      <c r="A4046" s="2"/>
      <c r="B4046" s="2"/>
      <c r="C4046" s="2"/>
      <c r="D4046" s="7"/>
      <c r="E4046" s="7"/>
      <c r="F4046" s="7"/>
    </row>
    <row r="4047" spans="1:6" x14ac:dyDescent="0.45">
      <c r="A4047" s="2"/>
      <c r="B4047" s="2"/>
      <c r="C4047" s="2"/>
      <c r="D4047" s="7"/>
      <c r="E4047" s="7"/>
      <c r="F4047" s="7"/>
    </row>
    <row r="4048" spans="1:6" x14ac:dyDescent="0.45">
      <c r="A4048" s="2"/>
      <c r="B4048" s="2"/>
      <c r="C4048" s="2"/>
      <c r="D4048" s="7"/>
      <c r="E4048" s="7"/>
      <c r="F4048" s="7"/>
    </row>
    <row r="4049" spans="1:6" x14ac:dyDescent="0.45">
      <c r="A4049" s="2"/>
      <c r="B4049" s="2"/>
      <c r="C4049" s="2"/>
      <c r="D4049" s="7"/>
      <c r="E4049" s="7"/>
      <c r="F4049" s="7"/>
    </row>
    <row r="4050" spans="1:6" x14ac:dyDescent="0.45">
      <c r="A4050" s="2"/>
      <c r="B4050" s="2"/>
      <c r="C4050" s="2"/>
      <c r="D4050" s="7"/>
      <c r="E4050" s="7"/>
      <c r="F4050" s="7"/>
    </row>
    <row r="4051" spans="1:6" x14ac:dyDescent="0.45">
      <c r="A4051" s="2"/>
      <c r="B4051" s="2"/>
      <c r="C4051" s="2"/>
      <c r="D4051" s="7"/>
      <c r="E4051" s="7"/>
      <c r="F4051" s="7"/>
    </row>
    <row r="4052" spans="1:6" x14ac:dyDescent="0.45">
      <c r="A4052" s="2"/>
      <c r="B4052" s="2"/>
      <c r="C4052" s="2"/>
      <c r="D4052" s="7"/>
      <c r="E4052" s="7"/>
      <c r="F4052" s="7"/>
    </row>
    <row r="4053" spans="1:6" x14ac:dyDescent="0.45">
      <c r="A4053" s="2"/>
      <c r="B4053" s="2"/>
      <c r="C4053" s="2"/>
      <c r="D4053" s="7"/>
      <c r="E4053" s="7"/>
      <c r="F4053" s="7"/>
    </row>
    <row r="4054" spans="1:6" x14ac:dyDescent="0.45">
      <c r="A4054" s="2"/>
      <c r="B4054" s="2"/>
      <c r="C4054" s="2"/>
      <c r="D4054" s="7"/>
      <c r="E4054" s="7"/>
      <c r="F4054" s="7"/>
    </row>
    <row r="4055" spans="1:6" x14ac:dyDescent="0.45">
      <c r="A4055" s="2"/>
      <c r="B4055" s="2"/>
      <c r="C4055" s="2"/>
      <c r="D4055" s="7"/>
      <c r="E4055" s="7"/>
      <c r="F4055" s="7"/>
    </row>
    <row r="4056" spans="1:6" x14ac:dyDescent="0.45">
      <c r="A4056" s="2"/>
      <c r="B4056" s="2"/>
      <c r="C4056" s="2"/>
      <c r="D4056" s="7"/>
      <c r="E4056" s="7"/>
      <c r="F4056" s="7"/>
    </row>
    <row r="4057" spans="1:6" x14ac:dyDescent="0.45">
      <c r="A4057" s="2"/>
      <c r="B4057" s="2"/>
      <c r="C4057" s="2"/>
      <c r="D4057" s="7"/>
      <c r="E4057" s="7"/>
      <c r="F4057" s="7"/>
    </row>
    <row r="4058" spans="1:6" x14ac:dyDescent="0.45">
      <c r="A4058" s="2"/>
      <c r="B4058" s="2"/>
      <c r="C4058" s="2"/>
      <c r="D4058" s="7"/>
      <c r="E4058" s="7"/>
      <c r="F4058" s="7"/>
    </row>
    <row r="4059" spans="1:6" x14ac:dyDescent="0.45">
      <c r="A4059" s="2"/>
      <c r="B4059" s="2"/>
      <c r="C4059" s="2"/>
      <c r="D4059" s="7"/>
      <c r="E4059" s="7"/>
      <c r="F4059" s="7"/>
    </row>
    <row r="4060" spans="1:6" x14ac:dyDescent="0.45">
      <c r="A4060" s="2"/>
      <c r="B4060" s="2"/>
      <c r="C4060" s="2"/>
      <c r="D4060" s="7"/>
      <c r="E4060" s="7"/>
      <c r="F4060" s="7"/>
    </row>
    <row r="4061" spans="1:6" x14ac:dyDescent="0.45">
      <c r="A4061" s="2"/>
      <c r="B4061" s="2"/>
      <c r="C4061" s="2"/>
      <c r="D4061" s="7"/>
      <c r="E4061" s="7"/>
      <c r="F4061" s="7"/>
    </row>
    <row r="4062" spans="1:6" x14ac:dyDescent="0.45">
      <c r="A4062" s="2"/>
      <c r="B4062" s="2"/>
      <c r="C4062" s="2"/>
      <c r="D4062" s="7"/>
      <c r="E4062" s="7"/>
      <c r="F4062" s="7"/>
    </row>
    <row r="4063" spans="1:6" x14ac:dyDescent="0.45">
      <c r="A4063" s="2"/>
      <c r="B4063" s="2"/>
      <c r="C4063" s="2"/>
      <c r="D4063" s="7"/>
      <c r="E4063" s="7"/>
      <c r="F4063" s="7"/>
    </row>
    <row r="4064" spans="1:6" x14ac:dyDescent="0.45">
      <c r="A4064" s="2"/>
      <c r="B4064" s="2"/>
      <c r="C4064" s="2"/>
      <c r="D4064" s="7"/>
      <c r="E4064" s="7"/>
      <c r="F4064" s="7"/>
    </row>
    <row r="4065" spans="1:6" x14ac:dyDescent="0.45">
      <c r="A4065" s="2"/>
      <c r="B4065" s="2"/>
      <c r="C4065" s="2"/>
      <c r="D4065" s="7"/>
      <c r="E4065" s="7"/>
      <c r="F4065" s="7"/>
    </row>
    <row r="4066" spans="1:6" x14ac:dyDescent="0.45">
      <c r="A4066" s="2"/>
      <c r="B4066" s="2"/>
      <c r="C4066" s="2"/>
      <c r="D4066" s="7"/>
      <c r="E4066" s="7"/>
      <c r="F4066" s="7"/>
    </row>
    <row r="4067" spans="1:6" x14ac:dyDescent="0.45">
      <c r="A4067" s="2"/>
      <c r="B4067" s="2"/>
      <c r="C4067" s="2"/>
      <c r="D4067" s="7"/>
      <c r="E4067" s="7"/>
      <c r="F4067" s="7"/>
    </row>
    <row r="4068" spans="1:6" x14ac:dyDescent="0.45">
      <c r="A4068" s="2"/>
      <c r="B4068" s="2"/>
      <c r="C4068" s="2"/>
      <c r="D4068" s="7"/>
      <c r="E4068" s="7"/>
      <c r="F4068" s="7"/>
    </row>
    <row r="4069" spans="1:6" x14ac:dyDescent="0.45">
      <c r="A4069" s="2"/>
      <c r="B4069" s="2"/>
      <c r="C4069" s="2"/>
      <c r="D4069" s="7"/>
      <c r="E4069" s="7"/>
      <c r="F4069" s="7"/>
    </row>
    <row r="4070" spans="1:6" x14ac:dyDescent="0.45">
      <c r="A4070" s="2"/>
      <c r="B4070" s="2"/>
      <c r="C4070" s="2"/>
      <c r="D4070" s="7"/>
      <c r="E4070" s="7"/>
      <c r="F4070" s="7"/>
    </row>
    <row r="4071" spans="1:6" x14ac:dyDescent="0.45">
      <c r="A4071" s="2"/>
      <c r="B4071" s="2"/>
      <c r="C4071" s="2"/>
      <c r="D4071" s="7"/>
      <c r="E4071" s="7"/>
      <c r="F4071" s="7"/>
    </row>
    <row r="4072" spans="1:6" x14ac:dyDescent="0.45">
      <c r="A4072" s="2"/>
      <c r="B4072" s="2"/>
      <c r="C4072" s="2"/>
      <c r="D4072" s="7"/>
      <c r="E4072" s="7"/>
      <c r="F4072" s="7"/>
    </row>
    <row r="4073" spans="1:6" x14ac:dyDescent="0.45">
      <c r="A4073" s="2"/>
      <c r="B4073" s="2"/>
      <c r="C4073" s="2"/>
      <c r="D4073" s="7"/>
      <c r="E4073" s="7"/>
      <c r="F4073" s="7"/>
    </row>
    <row r="4074" spans="1:6" x14ac:dyDescent="0.45">
      <c r="A4074" s="2"/>
      <c r="B4074" s="2"/>
      <c r="C4074" s="2"/>
      <c r="D4074" s="7"/>
      <c r="E4074" s="7"/>
      <c r="F4074" s="7"/>
    </row>
    <row r="4075" spans="1:6" x14ac:dyDescent="0.45">
      <c r="A4075" s="2"/>
      <c r="B4075" s="2"/>
      <c r="C4075" s="2"/>
      <c r="D4075" s="7"/>
      <c r="E4075" s="7"/>
      <c r="F4075" s="7"/>
    </row>
    <row r="4076" spans="1:6" x14ac:dyDescent="0.45">
      <c r="A4076" s="2"/>
      <c r="B4076" s="2"/>
      <c r="C4076" s="2"/>
      <c r="D4076" s="7"/>
      <c r="E4076" s="7"/>
      <c r="F4076" s="7"/>
    </row>
    <row r="4077" spans="1:6" x14ac:dyDescent="0.45">
      <c r="A4077" s="2"/>
      <c r="B4077" s="2"/>
      <c r="C4077" s="2"/>
      <c r="D4077" s="7"/>
      <c r="E4077" s="7"/>
      <c r="F4077" s="7"/>
    </row>
    <row r="4078" spans="1:6" x14ac:dyDescent="0.45">
      <c r="A4078" s="2"/>
      <c r="B4078" s="2"/>
      <c r="C4078" s="2"/>
      <c r="D4078" s="7"/>
      <c r="E4078" s="7"/>
      <c r="F4078" s="7"/>
    </row>
    <row r="4079" spans="1:6" x14ac:dyDescent="0.45">
      <c r="A4079" s="2"/>
      <c r="B4079" s="2"/>
      <c r="C4079" s="2"/>
      <c r="D4079" s="7"/>
      <c r="E4079" s="7"/>
      <c r="F4079" s="7"/>
    </row>
    <row r="4080" spans="1:6" x14ac:dyDescent="0.45">
      <c r="A4080" s="2"/>
      <c r="B4080" s="2"/>
      <c r="C4080" s="2"/>
      <c r="D4080" s="7"/>
      <c r="E4080" s="7"/>
      <c r="F4080" s="7"/>
    </row>
    <row r="4081" spans="1:6" x14ac:dyDescent="0.45">
      <c r="A4081" s="2"/>
      <c r="B4081" s="2"/>
      <c r="C4081" s="2"/>
      <c r="D4081" s="7"/>
      <c r="E4081" s="7"/>
      <c r="F4081" s="7"/>
    </row>
    <row r="4082" spans="1:6" x14ac:dyDescent="0.45">
      <c r="A4082" s="2"/>
      <c r="B4082" s="2"/>
      <c r="C4082" s="2"/>
      <c r="D4082" s="7"/>
      <c r="E4082" s="7"/>
      <c r="F4082" s="7"/>
    </row>
    <row r="4083" spans="1:6" x14ac:dyDescent="0.45">
      <c r="A4083" s="2"/>
      <c r="B4083" s="2"/>
      <c r="C4083" s="2"/>
      <c r="D4083" s="7"/>
      <c r="E4083" s="7"/>
      <c r="F4083" s="7"/>
    </row>
    <row r="4084" spans="1:6" x14ac:dyDescent="0.45">
      <c r="A4084" s="2"/>
      <c r="B4084" s="2"/>
      <c r="C4084" s="2"/>
      <c r="D4084" s="7"/>
      <c r="E4084" s="7"/>
      <c r="F4084" s="7"/>
    </row>
    <row r="4085" spans="1:6" x14ac:dyDescent="0.45">
      <c r="A4085" s="2"/>
      <c r="B4085" s="2"/>
      <c r="C4085" s="2"/>
      <c r="D4085" s="7"/>
      <c r="E4085" s="7"/>
      <c r="F4085" s="7"/>
    </row>
    <row r="4086" spans="1:6" x14ac:dyDescent="0.45">
      <c r="A4086" s="2"/>
      <c r="B4086" s="2"/>
      <c r="C4086" s="2"/>
      <c r="D4086" s="7"/>
      <c r="E4086" s="7"/>
      <c r="F4086" s="7"/>
    </row>
    <row r="4087" spans="1:6" x14ac:dyDescent="0.45">
      <c r="A4087" s="2"/>
      <c r="B4087" s="2"/>
      <c r="C4087" s="2"/>
      <c r="D4087" s="7"/>
      <c r="E4087" s="7"/>
      <c r="F4087" s="7"/>
    </row>
    <row r="4088" spans="1:6" x14ac:dyDescent="0.45">
      <c r="A4088" s="2"/>
      <c r="B4088" s="2"/>
      <c r="C4088" s="2"/>
      <c r="D4088" s="7"/>
      <c r="E4088" s="7"/>
      <c r="F4088" s="7"/>
    </row>
    <row r="4089" spans="1:6" x14ac:dyDescent="0.45">
      <c r="A4089" s="2"/>
      <c r="B4089" s="2"/>
      <c r="C4089" s="2"/>
      <c r="D4089" s="7"/>
      <c r="E4089" s="7"/>
      <c r="F4089" s="7"/>
    </row>
    <row r="4090" spans="1:6" x14ac:dyDescent="0.45">
      <c r="A4090" s="2"/>
      <c r="B4090" s="2"/>
      <c r="C4090" s="2"/>
      <c r="D4090" s="7"/>
      <c r="E4090" s="7"/>
      <c r="F4090" s="7"/>
    </row>
    <row r="4091" spans="1:6" x14ac:dyDescent="0.45">
      <c r="A4091" s="2"/>
      <c r="B4091" s="2"/>
      <c r="C4091" s="2"/>
      <c r="D4091" s="7"/>
      <c r="E4091" s="7"/>
      <c r="F4091" s="7"/>
    </row>
    <row r="4092" spans="1:6" x14ac:dyDescent="0.45">
      <c r="A4092" s="2"/>
      <c r="B4092" s="2"/>
      <c r="C4092" s="2"/>
      <c r="D4092" s="7"/>
      <c r="E4092" s="7"/>
      <c r="F4092" s="7"/>
    </row>
    <row r="4093" spans="1:6" x14ac:dyDescent="0.45">
      <c r="A4093" s="2"/>
      <c r="B4093" s="2"/>
      <c r="C4093" s="2"/>
      <c r="D4093" s="7"/>
      <c r="E4093" s="7"/>
      <c r="F4093" s="7"/>
    </row>
    <row r="4094" spans="1:6" x14ac:dyDescent="0.45">
      <c r="A4094" s="2"/>
      <c r="B4094" s="2"/>
      <c r="C4094" s="2"/>
      <c r="D4094" s="7"/>
      <c r="E4094" s="7"/>
      <c r="F4094" s="7"/>
    </row>
    <row r="4095" spans="1:6" x14ac:dyDescent="0.45">
      <c r="A4095" s="2"/>
      <c r="B4095" s="2"/>
      <c r="C4095" s="2"/>
      <c r="D4095" s="7"/>
      <c r="E4095" s="7"/>
      <c r="F4095" s="7"/>
    </row>
    <row r="4096" spans="1:6" x14ac:dyDescent="0.45">
      <c r="A4096" s="2"/>
      <c r="B4096" s="2"/>
      <c r="C4096" s="2"/>
      <c r="D4096" s="7"/>
      <c r="E4096" s="7"/>
      <c r="F4096" s="7"/>
    </row>
    <row r="4097" spans="1:6" x14ac:dyDescent="0.45">
      <c r="A4097" s="2"/>
      <c r="B4097" s="2"/>
      <c r="C4097" s="2"/>
      <c r="D4097" s="7"/>
      <c r="E4097" s="7"/>
      <c r="F4097" s="7"/>
    </row>
    <row r="4098" spans="1:6" x14ac:dyDescent="0.45">
      <c r="A4098" s="2"/>
      <c r="B4098" s="2"/>
      <c r="C4098" s="2"/>
      <c r="D4098" s="7"/>
      <c r="E4098" s="7"/>
      <c r="F4098" s="7"/>
    </row>
    <row r="4099" spans="1:6" x14ac:dyDescent="0.45">
      <c r="A4099" s="2"/>
      <c r="B4099" s="2"/>
      <c r="C4099" s="2"/>
      <c r="D4099" s="7"/>
      <c r="E4099" s="7"/>
      <c r="F4099" s="7"/>
    </row>
    <row r="4100" spans="1:6" x14ac:dyDescent="0.45">
      <c r="A4100" s="2"/>
      <c r="B4100" s="2"/>
      <c r="C4100" s="2"/>
      <c r="D4100" s="7"/>
      <c r="E4100" s="7"/>
      <c r="F4100" s="7"/>
    </row>
    <row r="4101" spans="1:6" x14ac:dyDescent="0.45">
      <c r="A4101" s="2"/>
      <c r="B4101" s="2"/>
      <c r="C4101" s="2"/>
      <c r="D4101" s="7"/>
      <c r="E4101" s="7"/>
      <c r="F4101" s="7"/>
    </row>
    <row r="4102" spans="1:6" x14ac:dyDescent="0.45">
      <c r="A4102" s="2"/>
      <c r="B4102" s="2"/>
      <c r="C4102" s="2"/>
      <c r="D4102" s="7"/>
      <c r="E4102" s="7"/>
      <c r="F4102" s="7"/>
    </row>
    <row r="4103" spans="1:6" x14ac:dyDescent="0.45">
      <c r="A4103" s="2"/>
      <c r="B4103" s="2"/>
      <c r="C4103" s="2"/>
      <c r="D4103" s="7"/>
      <c r="E4103" s="7"/>
      <c r="F4103" s="7"/>
    </row>
    <row r="4104" spans="1:6" x14ac:dyDescent="0.45">
      <c r="A4104" s="2"/>
      <c r="B4104" s="2"/>
      <c r="C4104" s="2"/>
      <c r="D4104" s="7"/>
      <c r="E4104" s="7"/>
      <c r="F4104" s="7"/>
    </row>
    <row r="4105" spans="1:6" x14ac:dyDescent="0.45">
      <c r="A4105" s="2"/>
      <c r="B4105" s="2"/>
      <c r="C4105" s="2"/>
      <c r="D4105" s="7"/>
      <c r="E4105" s="7"/>
      <c r="F4105" s="7"/>
    </row>
    <row r="4106" spans="1:6" x14ac:dyDescent="0.45">
      <c r="A4106" s="2"/>
      <c r="B4106" s="2"/>
      <c r="C4106" s="2"/>
      <c r="D4106" s="7"/>
      <c r="E4106" s="7"/>
      <c r="F4106" s="7"/>
    </row>
    <row r="4107" spans="1:6" x14ac:dyDescent="0.45">
      <c r="A4107" s="2"/>
      <c r="B4107" s="2"/>
      <c r="C4107" s="2"/>
      <c r="D4107" s="7"/>
      <c r="E4107" s="7"/>
      <c r="F4107" s="7"/>
    </row>
    <row r="4108" spans="1:6" x14ac:dyDescent="0.45">
      <c r="A4108" s="2"/>
      <c r="B4108" s="2"/>
      <c r="C4108" s="2"/>
      <c r="D4108" s="7"/>
      <c r="E4108" s="7"/>
      <c r="F4108" s="7"/>
    </row>
    <row r="4109" spans="1:6" x14ac:dyDescent="0.45">
      <c r="A4109" s="2"/>
      <c r="B4109" s="2"/>
      <c r="C4109" s="2"/>
      <c r="D4109" s="7"/>
      <c r="E4109" s="7"/>
      <c r="F4109" s="7"/>
    </row>
    <row r="4110" spans="1:6" x14ac:dyDescent="0.45">
      <c r="A4110" s="2"/>
      <c r="B4110" s="2"/>
      <c r="C4110" s="2"/>
      <c r="D4110" s="7"/>
      <c r="E4110" s="7"/>
      <c r="F4110" s="7"/>
    </row>
    <row r="4111" spans="1:6" x14ac:dyDescent="0.45">
      <c r="A4111" s="2"/>
      <c r="B4111" s="2"/>
      <c r="C4111" s="2"/>
      <c r="D4111" s="7"/>
      <c r="E4111" s="7"/>
      <c r="F4111" s="7"/>
    </row>
    <row r="4112" spans="1:6" x14ac:dyDescent="0.45">
      <c r="A4112" s="2"/>
      <c r="B4112" s="2"/>
      <c r="C4112" s="2"/>
      <c r="D4112" s="7"/>
      <c r="E4112" s="7"/>
      <c r="F4112" s="7"/>
    </row>
    <row r="4113" spans="1:6" x14ac:dyDescent="0.45">
      <c r="A4113" s="2"/>
      <c r="B4113" s="2"/>
      <c r="C4113" s="2"/>
      <c r="D4113" s="7"/>
      <c r="E4113" s="7"/>
      <c r="F4113" s="7"/>
    </row>
    <row r="4114" spans="1:6" x14ac:dyDescent="0.45">
      <c r="A4114" s="2"/>
      <c r="B4114" s="2"/>
      <c r="C4114" s="2"/>
      <c r="D4114" s="7"/>
      <c r="E4114" s="7"/>
      <c r="F4114" s="7"/>
    </row>
    <row r="4115" spans="1:6" x14ac:dyDescent="0.45">
      <c r="A4115" s="2"/>
      <c r="B4115" s="2"/>
      <c r="C4115" s="2"/>
      <c r="D4115" s="7"/>
      <c r="E4115" s="7"/>
      <c r="F4115" s="7"/>
    </row>
    <row r="4116" spans="1:6" x14ac:dyDescent="0.45">
      <c r="A4116" s="2"/>
      <c r="B4116" s="2"/>
      <c r="C4116" s="2"/>
      <c r="D4116" s="7"/>
      <c r="E4116" s="7"/>
      <c r="F4116" s="7"/>
    </row>
    <row r="4117" spans="1:6" x14ac:dyDescent="0.45">
      <c r="A4117" s="2"/>
      <c r="B4117" s="2"/>
      <c r="C4117" s="2"/>
      <c r="D4117" s="7"/>
      <c r="E4117" s="7"/>
      <c r="F4117" s="7"/>
    </row>
    <row r="4118" spans="1:6" x14ac:dyDescent="0.45">
      <c r="A4118" s="2"/>
      <c r="B4118" s="2"/>
      <c r="C4118" s="2"/>
      <c r="D4118" s="7"/>
      <c r="E4118" s="7"/>
      <c r="F4118" s="7"/>
    </row>
    <row r="4119" spans="1:6" x14ac:dyDescent="0.45">
      <c r="A4119" s="2"/>
      <c r="B4119" s="2"/>
      <c r="C4119" s="2"/>
      <c r="D4119" s="7"/>
      <c r="E4119" s="7"/>
      <c r="F4119" s="7"/>
    </row>
    <row r="4120" spans="1:6" x14ac:dyDescent="0.45">
      <c r="A4120" s="2"/>
      <c r="B4120" s="2"/>
      <c r="C4120" s="2"/>
      <c r="D4120" s="7"/>
      <c r="E4120" s="7"/>
      <c r="F4120" s="7"/>
    </row>
    <row r="4121" spans="1:6" x14ac:dyDescent="0.45">
      <c r="A4121" s="2"/>
      <c r="B4121" s="2"/>
      <c r="C4121" s="2"/>
      <c r="D4121" s="7"/>
      <c r="E4121" s="7"/>
      <c r="F4121" s="7"/>
    </row>
    <row r="4122" spans="1:6" x14ac:dyDescent="0.45">
      <c r="A4122" s="2"/>
      <c r="B4122" s="2"/>
      <c r="C4122" s="2"/>
      <c r="D4122" s="7"/>
      <c r="E4122" s="7"/>
      <c r="F4122" s="7"/>
    </row>
    <row r="4123" spans="1:6" x14ac:dyDescent="0.45">
      <c r="A4123" s="2"/>
      <c r="B4123" s="2"/>
      <c r="C4123" s="2"/>
      <c r="D4123" s="7"/>
      <c r="E4123" s="7"/>
      <c r="F4123" s="7"/>
    </row>
    <row r="4124" spans="1:6" x14ac:dyDescent="0.45">
      <c r="A4124" s="2"/>
      <c r="B4124" s="2"/>
      <c r="C4124" s="2"/>
      <c r="D4124" s="7"/>
      <c r="E4124" s="7"/>
      <c r="F4124" s="7"/>
    </row>
    <row r="4125" spans="1:6" x14ac:dyDescent="0.45">
      <c r="A4125" s="2"/>
      <c r="B4125" s="2"/>
      <c r="C4125" s="2"/>
      <c r="D4125" s="7"/>
      <c r="E4125" s="7"/>
      <c r="F4125" s="7"/>
    </row>
    <row r="4126" spans="1:6" x14ac:dyDescent="0.45">
      <c r="A4126" s="2"/>
      <c r="B4126" s="2"/>
      <c r="C4126" s="2"/>
      <c r="D4126" s="7"/>
      <c r="E4126" s="7"/>
      <c r="F4126" s="7"/>
    </row>
    <row r="4127" spans="1:6" x14ac:dyDescent="0.45">
      <c r="A4127" s="2"/>
      <c r="B4127" s="2"/>
      <c r="C4127" s="2"/>
      <c r="D4127" s="7"/>
      <c r="E4127" s="7"/>
      <c r="F4127" s="7"/>
    </row>
    <row r="4128" spans="1:6" x14ac:dyDescent="0.45">
      <c r="A4128" s="2"/>
      <c r="B4128" s="2"/>
      <c r="C4128" s="2"/>
      <c r="D4128" s="7"/>
      <c r="E4128" s="7"/>
      <c r="F4128" s="7"/>
    </row>
    <row r="4129" spans="1:6" x14ac:dyDescent="0.45">
      <c r="A4129" s="2"/>
      <c r="B4129" s="2"/>
      <c r="C4129" s="2"/>
      <c r="D4129" s="7"/>
      <c r="E4129" s="7"/>
      <c r="F4129" s="7"/>
    </row>
    <row r="4130" spans="1:6" x14ac:dyDescent="0.45">
      <c r="A4130" s="2"/>
      <c r="B4130" s="2"/>
      <c r="C4130" s="2"/>
      <c r="D4130" s="7"/>
      <c r="E4130" s="7"/>
      <c r="F4130" s="7"/>
    </row>
    <row r="4131" spans="1:6" x14ac:dyDescent="0.45">
      <c r="A4131" s="2"/>
      <c r="B4131" s="2"/>
      <c r="C4131" s="2"/>
      <c r="D4131" s="7"/>
      <c r="E4131" s="7"/>
      <c r="F4131" s="7"/>
    </row>
    <row r="4132" spans="1:6" x14ac:dyDescent="0.45">
      <c r="A4132" s="2"/>
      <c r="B4132" s="2"/>
      <c r="C4132" s="2"/>
      <c r="D4132" s="7"/>
      <c r="E4132" s="7"/>
      <c r="F4132" s="7"/>
    </row>
    <row r="4133" spans="1:6" x14ac:dyDescent="0.45">
      <c r="A4133" s="2"/>
      <c r="B4133" s="2"/>
      <c r="C4133" s="2"/>
      <c r="D4133" s="7"/>
      <c r="E4133" s="7"/>
      <c r="F4133" s="7"/>
    </row>
    <row r="4134" spans="1:6" x14ac:dyDescent="0.45">
      <c r="A4134" s="2"/>
      <c r="B4134" s="2"/>
      <c r="C4134" s="2"/>
      <c r="D4134" s="7"/>
      <c r="E4134" s="7"/>
      <c r="F4134" s="7"/>
    </row>
    <row r="4135" spans="1:6" x14ac:dyDescent="0.45">
      <c r="A4135" s="2"/>
      <c r="B4135" s="2"/>
      <c r="C4135" s="2"/>
      <c r="D4135" s="7"/>
      <c r="E4135" s="7"/>
      <c r="F4135" s="7"/>
    </row>
    <row r="4136" spans="1:6" x14ac:dyDescent="0.45">
      <c r="A4136" s="2"/>
      <c r="B4136" s="2"/>
      <c r="C4136" s="2"/>
      <c r="D4136" s="7"/>
      <c r="E4136" s="7"/>
      <c r="F4136" s="7"/>
    </row>
    <row r="4137" spans="1:6" x14ac:dyDescent="0.45">
      <c r="A4137" s="2"/>
      <c r="B4137" s="2"/>
      <c r="C4137" s="2"/>
      <c r="D4137" s="7"/>
      <c r="E4137" s="7"/>
      <c r="F4137" s="7"/>
    </row>
    <row r="4138" spans="1:6" x14ac:dyDescent="0.45">
      <c r="A4138" s="2"/>
      <c r="B4138" s="2"/>
      <c r="C4138" s="2"/>
      <c r="D4138" s="7"/>
      <c r="E4138" s="7"/>
      <c r="F4138" s="7"/>
    </row>
    <row r="4139" spans="1:6" x14ac:dyDescent="0.45">
      <c r="A4139" s="2"/>
      <c r="B4139" s="2"/>
      <c r="C4139" s="2"/>
      <c r="D4139" s="7"/>
      <c r="E4139" s="7"/>
      <c r="F4139" s="7"/>
    </row>
    <row r="4140" spans="1:6" x14ac:dyDescent="0.45">
      <c r="A4140" s="2"/>
      <c r="B4140" s="2"/>
      <c r="C4140" s="2"/>
      <c r="D4140" s="7"/>
      <c r="E4140" s="7"/>
      <c r="F4140" s="7"/>
    </row>
    <row r="4141" spans="1:6" x14ac:dyDescent="0.45">
      <c r="A4141" s="2"/>
      <c r="B4141" s="2"/>
      <c r="C4141" s="2"/>
      <c r="D4141" s="7"/>
      <c r="E4141" s="7"/>
      <c r="F4141" s="7"/>
    </row>
    <row r="4142" spans="1:6" x14ac:dyDescent="0.45">
      <c r="A4142" s="2"/>
      <c r="B4142" s="2"/>
      <c r="C4142" s="2"/>
      <c r="D4142" s="7"/>
      <c r="E4142" s="7"/>
      <c r="F4142" s="7"/>
    </row>
    <row r="4143" spans="1:6" x14ac:dyDescent="0.45">
      <c r="A4143" s="2"/>
      <c r="B4143" s="2"/>
      <c r="C4143" s="2"/>
      <c r="D4143" s="7"/>
      <c r="E4143" s="7"/>
      <c r="F4143" s="7"/>
    </row>
    <row r="4144" spans="1:6" x14ac:dyDescent="0.45">
      <c r="A4144" s="2"/>
      <c r="B4144" s="2"/>
      <c r="C4144" s="2"/>
      <c r="D4144" s="7"/>
      <c r="E4144" s="7"/>
      <c r="F4144" s="7"/>
    </row>
    <row r="4145" spans="1:6" x14ac:dyDescent="0.45">
      <c r="A4145" s="2"/>
      <c r="B4145" s="2"/>
      <c r="C4145" s="2"/>
      <c r="D4145" s="7"/>
      <c r="E4145" s="7"/>
      <c r="F4145" s="7"/>
    </row>
    <row r="4146" spans="1:6" x14ac:dyDescent="0.45">
      <c r="A4146" s="2"/>
      <c r="B4146" s="2"/>
      <c r="C4146" s="2"/>
      <c r="D4146" s="7"/>
      <c r="E4146" s="7"/>
      <c r="F4146" s="7"/>
    </row>
    <row r="4147" spans="1:6" x14ac:dyDescent="0.45">
      <c r="A4147" s="2"/>
      <c r="B4147" s="2"/>
      <c r="C4147" s="2"/>
      <c r="D4147" s="7"/>
      <c r="E4147" s="7"/>
      <c r="F4147" s="7"/>
    </row>
    <row r="4148" spans="1:6" x14ac:dyDescent="0.45">
      <c r="A4148" s="2"/>
      <c r="B4148" s="2"/>
      <c r="C4148" s="2"/>
      <c r="D4148" s="7"/>
      <c r="E4148" s="7"/>
      <c r="F4148" s="7"/>
    </row>
    <row r="4149" spans="1:6" x14ac:dyDescent="0.45">
      <c r="A4149" s="2"/>
      <c r="B4149" s="2"/>
      <c r="C4149" s="2"/>
      <c r="D4149" s="7"/>
      <c r="E4149" s="7"/>
      <c r="F4149" s="7"/>
    </row>
    <row r="4150" spans="1:6" x14ac:dyDescent="0.45">
      <c r="A4150" s="2"/>
      <c r="B4150" s="2"/>
      <c r="C4150" s="2"/>
      <c r="D4150" s="7"/>
      <c r="E4150" s="7"/>
      <c r="F4150" s="7"/>
    </row>
    <row r="4151" spans="1:6" x14ac:dyDescent="0.45">
      <c r="A4151" s="2"/>
      <c r="B4151" s="2"/>
      <c r="C4151" s="2"/>
      <c r="D4151" s="7"/>
      <c r="E4151" s="7"/>
      <c r="F4151" s="7"/>
    </row>
    <row r="4152" spans="1:6" x14ac:dyDescent="0.45">
      <c r="A4152" s="2"/>
      <c r="B4152" s="2"/>
      <c r="C4152" s="2"/>
      <c r="D4152" s="7"/>
      <c r="E4152" s="7"/>
      <c r="F4152" s="7"/>
    </row>
    <row r="4153" spans="1:6" x14ac:dyDescent="0.45">
      <c r="A4153" s="2"/>
      <c r="B4153" s="2"/>
      <c r="C4153" s="2"/>
      <c r="D4153" s="7"/>
      <c r="E4153" s="7"/>
      <c r="F4153" s="7"/>
    </row>
    <row r="4154" spans="1:6" x14ac:dyDescent="0.45">
      <c r="A4154" s="2"/>
      <c r="B4154" s="2"/>
      <c r="C4154" s="2"/>
      <c r="D4154" s="7"/>
      <c r="E4154" s="7"/>
      <c r="F4154" s="7"/>
    </row>
    <row r="4155" spans="1:6" x14ac:dyDescent="0.45">
      <c r="A4155" s="2"/>
      <c r="B4155" s="2"/>
      <c r="C4155" s="2"/>
      <c r="D4155" s="7"/>
      <c r="E4155" s="7"/>
      <c r="F4155" s="7"/>
    </row>
    <row r="4156" spans="1:6" x14ac:dyDescent="0.45">
      <c r="A4156" s="2"/>
      <c r="B4156" s="2"/>
      <c r="C4156" s="2"/>
      <c r="D4156" s="7"/>
      <c r="E4156" s="7"/>
      <c r="F4156" s="7"/>
    </row>
    <row r="4157" spans="1:6" x14ac:dyDescent="0.45">
      <c r="A4157" s="2"/>
      <c r="B4157" s="2"/>
      <c r="C4157" s="2"/>
      <c r="D4157" s="7"/>
      <c r="E4157" s="7"/>
      <c r="F4157" s="7"/>
    </row>
    <row r="4158" spans="1:6" x14ac:dyDescent="0.45">
      <c r="A4158" s="2"/>
      <c r="B4158" s="2"/>
      <c r="C4158" s="2"/>
      <c r="D4158" s="7"/>
      <c r="E4158" s="7"/>
      <c r="F4158" s="7"/>
    </row>
    <row r="4159" spans="1:6" x14ac:dyDescent="0.45">
      <c r="A4159" s="2"/>
      <c r="B4159" s="2"/>
      <c r="C4159" s="2"/>
      <c r="D4159" s="7"/>
      <c r="E4159" s="7"/>
      <c r="F4159" s="7"/>
    </row>
    <row r="4160" spans="1:6" x14ac:dyDescent="0.45">
      <c r="A4160" s="2"/>
      <c r="B4160" s="2"/>
      <c r="C4160" s="2"/>
      <c r="D4160" s="7"/>
      <c r="E4160" s="7"/>
      <c r="F4160" s="7"/>
    </row>
    <row r="4161" spans="1:6" x14ac:dyDescent="0.45">
      <c r="A4161" s="2"/>
      <c r="B4161" s="2"/>
      <c r="C4161" s="2"/>
      <c r="D4161" s="7"/>
      <c r="E4161" s="7"/>
      <c r="F4161" s="7"/>
    </row>
    <row r="4162" spans="1:6" x14ac:dyDescent="0.45">
      <c r="A4162" s="2"/>
      <c r="B4162" s="2"/>
      <c r="C4162" s="2"/>
      <c r="D4162" s="7"/>
      <c r="E4162" s="7"/>
      <c r="F4162" s="7"/>
    </row>
    <row r="4163" spans="1:6" x14ac:dyDescent="0.45">
      <c r="A4163" s="2"/>
      <c r="B4163" s="2"/>
      <c r="C4163" s="2"/>
      <c r="D4163" s="7"/>
      <c r="E4163" s="7"/>
      <c r="F4163" s="7"/>
    </row>
    <row r="4164" spans="1:6" x14ac:dyDescent="0.45">
      <c r="A4164" s="2"/>
      <c r="B4164" s="2"/>
      <c r="C4164" s="2"/>
      <c r="D4164" s="7"/>
      <c r="E4164" s="7"/>
      <c r="F4164" s="7"/>
    </row>
    <row r="4165" spans="1:6" x14ac:dyDescent="0.45">
      <c r="A4165" s="2"/>
      <c r="B4165" s="2"/>
      <c r="C4165" s="2"/>
      <c r="D4165" s="7"/>
      <c r="E4165" s="7"/>
      <c r="F4165" s="7"/>
    </row>
    <row r="4166" spans="1:6" x14ac:dyDescent="0.45">
      <c r="A4166" s="2"/>
      <c r="B4166" s="2"/>
      <c r="C4166" s="2"/>
      <c r="D4166" s="7"/>
      <c r="E4166" s="7"/>
      <c r="F4166" s="7"/>
    </row>
    <row r="4167" spans="1:6" x14ac:dyDescent="0.45">
      <c r="A4167" s="2"/>
      <c r="B4167" s="2"/>
      <c r="C4167" s="2"/>
      <c r="D4167" s="7"/>
      <c r="E4167" s="7"/>
      <c r="F4167" s="7"/>
    </row>
    <row r="4168" spans="1:6" x14ac:dyDescent="0.45">
      <c r="A4168" s="2"/>
      <c r="B4168" s="2"/>
      <c r="C4168" s="2"/>
      <c r="D4168" s="7"/>
      <c r="E4168" s="7"/>
      <c r="F4168" s="7"/>
    </row>
    <row r="4169" spans="1:6" x14ac:dyDescent="0.45">
      <c r="A4169" s="2"/>
      <c r="B4169" s="2"/>
      <c r="C4169" s="2"/>
      <c r="D4169" s="7"/>
      <c r="E4169" s="7"/>
      <c r="F4169" s="7"/>
    </row>
    <row r="4170" spans="1:6" x14ac:dyDescent="0.45">
      <c r="A4170" s="2"/>
      <c r="B4170" s="2"/>
      <c r="C4170" s="2"/>
      <c r="D4170" s="7"/>
      <c r="E4170" s="7"/>
      <c r="F4170" s="7"/>
    </row>
    <row r="4171" spans="1:6" x14ac:dyDescent="0.45">
      <c r="A4171" s="2"/>
      <c r="B4171" s="2"/>
      <c r="C4171" s="2"/>
      <c r="D4171" s="7"/>
      <c r="E4171" s="7"/>
      <c r="F4171" s="7"/>
    </row>
    <row r="4172" spans="1:6" x14ac:dyDescent="0.45">
      <c r="A4172" s="2"/>
      <c r="B4172" s="2"/>
      <c r="C4172" s="2"/>
      <c r="D4172" s="7"/>
      <c r="E4172" s="7"/>
      <c r="F4172" s="7"/>
    </row>
    <row r="4173" spans="1:6" x14ac:dyDescent="0.45">
      <c r="A4173" s="2"/>
      <c r="B4173" s="2"/>
      <c r="C4173" s="2"/>
      <c r="D4173" s="7"/>
      <c r="E4173" s="7"/>
      <c r="F4173" s="7"/>
    </row>
    <row r="4174" spans="1:6" x14ac:dyDescent="0.45">
      <c r="A4174" s="2"/>
      <c r="B4174" s="2"/>
      <c r="C4174" s="2"/>
      <c r="D4174" s="7"/>
      <c r="E4174" s="7"/>
      <c r="F4174" s="7"/>
    </row>
    <row r="4175" spans="1:6" x14ac:dyDescent="0.45">
      <c r="A4175" s="2"/>
      <c r="B4175" s="2"/>
      <c r="C4175" s="2"/>
      <c r="D4175" s="7"/>
      <c r="E4175" s="7"/>
      <c r="F4175" s="7"/>
    </row>
    <row r="4176" spans="1:6" x14ac:dyDescent="0.45">
      <c r="A4176" s="2"/>
      <c r="B4176" s="2"/>
      <c r="C4176" s="2"/>
      <c r="D4176" s="7"/>
      <c r="E4176" s="7"/>
      <c r="F4176" s="7"/>
    </row>
    <row r="4177" spans="1:6" x14ac:dyDescent="0.45">
      <c r="A4177" s="2"/>
      <c r="B4177" s="2"/>
      <c r="C4177" s="2"/>
      <c r="D4177" s="7"/>
      <c r="E4177" s="7"/>
      <c r="F4177" s="7"/>
    </row>
    <row r="4178" spans="1:6" x14ac:dyDescent="0.45">
      <c r="A4178" s="2"/>
      <c r="B4178" s="2"/>
      <c r="C4178" s="2"/>
      <c r="D4178" s="7"/>
      <c r="E4178" s="7"/>
      <c r="F4178" s="7"/>
    </row>
    <row r="4179" spans="1:6" x14ac:dyDescent="0.45">
      <c r="A4179" s="2"/>
      <c r="B4179" s="2"/>
      <c r="C4179" s="2"/>
      <c r="D4179" s="7"/>
      <c r="E4179" s="7"/>
      <c r="F4179" s="7"/>
    </row>
    <row r="4180" spans="1:6" x14ac:dyDescent="0.45">
      <c r="A4180" s="2"/>
      <c r="B4180" s="2"/>
      <c r="C4180" s="2"/>
      <c r="D4180" s="7"/>
      <c r="E4180" s="7"/>
      <c r="F4180" s="7"/>
    </row>
    <row r="4181" spans="1:6" x14ac:dyDescent="0.45">
      <c r="A4181" s="2"/>
      <c r="B4181" s="2"/>
      <c r="C4181" s="2"/>
      <c r="D4181" s="7"/>
      <c r="E4181" s="7"/>
      <c r="F4181" s="7"/>
    </row>
    <row r="4182" spans="1:6" x14ac:dyDescent="0.45">
      <c r="A4182" s="2"/>
      <c r="B4182" s="2"/>
      <c r="C4182" s="2"/>
      <c r="D4182" s="7"/>
      <c r="E4182" s="7"/>
      <c r="F4182" s="7"/>
    </row>
    <row r="4183" spans="1:6" x14ac:dyDescent="0.45">
      <c r="A4183" s="2"/>
      <c r="B4183" s="2"/>
      <c r="C4183" s="2"/>
      <c r="D4183" s="7"/>
      <c r="E4183" s="7"/>
      <c r="F4183" s="7"/>
    </row>
    <row r="4184" spans="1:6" x14ac:dyDescent="0.45">
      <c r="A4184" s="2"/>
      <c r="B4184" s="2"/>
      <c r="C4184" s="2"/>
      <c r="D4184" s="7"/>
      <c r="E4184" s="7"/>
      <c r="F4184" s="7"/>
    </row>
    <row r="4185" spans="1:6" x14ac:dyDescent="0.45">
      <c r="A4185" s="2"/>
      <c r="B4185" s="2"/>
      <c r="C4185" s="2"/>
      <c r="D4185" s="7"/>
      <c r="E4185" s="7"/>
      <c r="F4185" s="7"/>
    </row>
    <row r="4186" spans="1:6" x14ac:dyDescent="0.45">
      <c r="A4186" s="2"/>
      <c r="B4186" s="2"/>
      <c r="C4186" s="2"/>
      <c r="D4186" s="7"/>
      <c r="E4186" s="7"/>
      <c r="F4186" s="7"/>
    </row>
    <row r="4187" spans="1:6" x14ac:dyDescent="0.45">
      <c r="A4187" s="2"/>
      <c r="B4187" s="2"/>
      <c r="C4187" s="2"/>
      <c r="D4187" s="7"/>
      <c r="E4187" s="7"/>
      <c r="F4187" s="7"/>
    </row>
    <row r="4188" spans="1:6" x14ac:dyDescent="0.45">
      <c r="A4188" s="2"/>
      <c r="B4188" s="2"/>
      <c r="C4188" s="2"/>
      <c r="D4188" s="7"/>
      <c r="E4188" s="7"/>
      <c r="F4188" s="7"/>
    </row>
    <row r="4189" spans="1:6" x14ac:dyDescent="0.45">
      <c r="A4189" s="2"/>
      <c r="B4189" s="2"/>
      <c r="C4189" s="2"/>
      <c r="D4189" s="7"/>
      <c r="E4189" s="7"/>
      <c r="F4189" s="7"/>
    </row>
    <row r="4190" spans="1:6" x14ac:dyDescent="0.45">
      <c r="A4190" s="2"/>
      <c r="B4190" s="2"/>
      <c r="C4190" s="2"/>
      <c r="D4190" s="7"/>
      <c r="E4190" s="7"/>
      <c r="F4190" s="7"/>
    </row>
    <row r="4191" spans="1:6" x14ac:dyDescent="0.45">
      <c r="A4191" s="2"/>
      <c r="B4191" s="2"/>
      <c r="C4191" s="2"/>
      <c r="D4191" s="7"/>
      <c r="E4191" s="7"/>
      <c r="F4191" s="7"/>
    </row>
    <row r="4192" spans="1:6" x14ac:dyDescent="0.45">
      <c r="A4192" s="2"/>
      <c r="B4192" s="2"/>
      <c r="C4192" s="2"/>
      <c r="D4192" s="7"/>
      <c r="E4192" s="7"/>
      <c r="F4192" s="7"/>
    </row>
    <row r="4193" spans="1:6" x14ac:dyDescent="0.45">
      <c r="A4193" s="2"/>
      <c r="B4193" s="2"/>
      <c r="C4193" s="2"/>
      <c r="D4193" s="7"/>
      <c r="E4193" s="7"/>
      <c r="F4193" s="7"/>
    </row>
    <row r="4194" spans="1:6" x14ac:dyDescent="0.45">
      <c r="A4194" s="2"/>
      <c r="B4194" s="2"/>
      <c r="C4194" s="2"/>
      <c r="D4194" s="7"/>
      <c r="E4194" s="7"/>
      <c r="F4194" s="7"/>
    </row>
    <row r="4195" spans="1:6" x14ac:dyDescent="0.45">
      <c r="A4195" s="2"/>
      <c r="B4195" s="2"/>
      <c r="C4195" s="2"/>
      <c r="D4195" s="7"/>
      <c r="E4195" s="7"/>
      <c r="F4195" s="7"/>
    </row>
    <row r="4196" spans="1:6" x14ac:dyDescent="0.45">
      <c r="A4196" s="2"/>
      <c r="B4196" s="2"/>
      <c r="C4196" s="2"/>
      <c r="D4196" s="7"/>
      <c r="E4196" s="7"/>
      <c r="F4196" s="7"/>
    </row>
    <row r="4197" spans="1:6" x14ac:dyDescent="0.45">
      <c r="A4197" s="2"/>
      <c r="B4197" s="2"/>
      <c r="C4197" s="2"/>
      <c r="D4197" s="7"/>
      <c r="E4197" s="7"/>
      <c r="F4197" s="7"/>
    </row>
    <row r="4198" spans="1:6" x14ac:dyDescent="0.45">
      <c r="A4198" s="2"/>
      <c r="B4198" s="2"/>
      <c r="C4198" s="2"/>
      <c r="D4198" s="7"/>
      <c r="E4198" s="7"/>
      <c r="F4198" s="7"/>
    </row>
    <row r="4199" spans="1:6" x14ac:dyDescent="0.45">
      <c r="A4199" s="2"/>
      <c r="B4199" s="2"/>
      <c r="C4199" s="2"/>
      <c r="D4199" s="7"/>
      <c r="E4199" s="7"/>
      <c r="F4199" s="7"/>
    </row>
    <row r="4200" spans="1:6" x14ac:dyDescent="0.45">
      <c r="A4200" s="2"/>
      <c r="B4200" s="2"/>
      <c r="C4200" s="2"/>
      <c r="D4200" s="7"/>
      <c r="E4200" s="7"/>
      <c r="F4200" s="7"/>
    </row>
    <row r="4201" spans="1:6" x14ac:dyDescent="0.45">
      <c r="A4201" s="2"/>
      <c r="B4201" s="2"/>
      <c r="C4201" s="2"/>
      <c r="D4201" s="7"/>
      <c r="E4201" s="7"/>
      <c r="F4201" s="7"/>
    </row>
    <row r="4202" spans="1:6" x14ac:dyDescent="0.45">
      <c r="A4202" s="2"/>
      <c r="B4202" s="2"/>
      <c r="C4202" s="2"/>
      <c r="D4202" s="7"/>
      <c r="E4202" s="7"/>
      <c r="F4202" s="7"/>
    </row>
    <row r="4203" spans="1:6" x14ac:dyDescent="0.45">
      <c r="A4203" s="2"/>
      <c r="B4203" s="2"/>
      <c r="C4203" s="2"/>
      <c r="D4203" s="7"/>
      <c r="E4203" s="7"/>
      <c r="F4203" s="7"/>
    </row>
    <row r="4204" spans="1:6" x14ac:dyDescent="0.45">
      <c r="A4204" s="2"/>
      <c r="B4204" s="2"/>
      <c r="C4204" s="2"/>
      <c r="D4204" s="7"/>
      <c r="E4204" s="7"/>
      <c r="F4204" s="7"/>
    </row>
    <row r="4205" spans="1:6" x14ac:dyDescent="0.45">
      <c r="A4205" s="2"/>
      <c r="B4205" s="2"/>
      <c r="C4205" s="2"/>
      <c r="D4205" s="7"/>
      <c r="E4205" s="7"/>
      <c r="F4205" s="7"/>
    </row>
    <row r="4206" spans="1:6" x14ac:dyDescent="0.45">
      <c r="A4206" s="2"/>
      <c r="B4206" s="2"/>
      <c r="C4206" s="2"/>
      <c r="D4206" s="7"/>
      <c r="E4206" s="7"/>
      <c r="F4206" s="7"/>
    </row>
    <row r="4207" spans="1:6" x14ac:dyDescent="0.45">
      <c r="A4207" s="2"/>
      <c r="B4207" s="2"/>
      <c r="C4207" s="2"/>
      <c r="D4207" s="7"/>
      <c r="E4207" s="7"/>
      <c r="F4207" s="7"/>
    </row>
    <row r="4208" spans="1:6" x14ac:dyDescent="0.45">
      <c r="A4208" s="2"/>
      <c r="B4208" s="2"/>
      <c r="C4208" s="2"/>
      <c r="D4208" s="7"/>
      <c r="E4208" s="7"/>
      <c r="F4208" s="7"/>
    </row>
    <row r="4209" spans="1:6" x14ac:dyDescent="0.45">
      <c r="A4209" s="2"/>
      <c r="B4209" s="2"/>
      <c r="C4209" s="2"/>
      <c r="D4209" s="7"/>
      <c r="E4209" s="7"/>
      <c r="F4209" s="7"/>
    </row>
    <row r="4210" spans="1:6" x14ac:dyDescent="0.45">
      <c r="A4210" s="2"/>
      <c r="B4210" s="2"/>
      <c r="C4210" s="2"/>
      <c r="D4210" s="7"/>
      <c r="E4210" s="7"/>
      <c r="F4210" s="7"/>
    </row>
    <row r="4211" spans="1:6" x14ac:dyDescent="0.45">
      <c r="A4211" s="2"/>
      <c r="B4211" s="2"/>
      <c r="C4211" s="2"/>
      <c r="D4211" s="7"/>
      <c r="E4211" s="7"/>
      <c r="F4211" s="7"/>
    </row>
    <row r="4212" spans="1:6" x14ac:dyDescent="0.45">
      <c r="A4212" s="2"/>
      <c r="B4212" s="2"/>
      <c r="C4212" s="2"/>
      <c r="D4212" s="7"/>
      <c r="E4212" s="7"/>
      <c r="F4212" s="7"/>
    </row>
    <row r="4213" spans="1:6" x14ac:dyDescent="0.45">
      <c r="A4213" s="2"/>
      <c r="B4213" s="2"/>
      <c r="C4213" s="2"/>
      <c r="D4213" s="7"/>
      <c r="E4213" s="7"/>
      <c r="F4213" s="7"/>
    </row>
    <row r="4214" spans="1:6" x14ac:dyDescent="0.45">
      <c r="A4214" s="2"/>
      <c r="B4214" s="2"/>
      <c r="C4214" s="2"/>
      <c r="D4214" s="7"/>
      <c r="E4214" s="7"/>
      <c r="F4214" s="7"/>
    </row>
    <row r="4215" spans="1:6" x14ac:dyDescent="0.45">
      <c r="A4215" s="2"/>
      <c r="B4215" s="2"/>
      <c r="C4215" s="2"/>
      <c r="D4215" s="7"/>
      <c r="E4215" s="7"/>
      <c r="F4215" s="7"/>
    </row>
    <row r="4216" spans="1:6" x14ac:dyDescent="0.45">
      <c r="A4216" s="2"/>
      <c r="B4216" s="2"/>
      <c r="C4216" s="2"/>
      <c r="D4216" s="7"/>
      <c r="E4216" s="7"/>
      <c r="F4216" s="7"/>
    </row>
    <row r="4217" spans="1:6" x14ac:dyDescent="0.45">
      <c r="A4217" s="2"/>
      <c r="B4217" s="2"/>
      <c r="C4217" s="2"/>
      <c r="D4217" s="7"/>
      <c r="E4217" s="7"/>
      <c r="F4217" s="7"/>
    </row>
    <row r="4218" spans="1:6" x14ac:dyDescent="0.45">
      <c r="A4218" s="2"/>
      <c r="B4218" s="2"/>
      <c r="C4218" s="2"/>
      <c r="D4218" s="7"/>
      <c r="E4218" s="7"/>
      <c r="F4218" s="7"/>
    </row>
    <row r="4219" spans="1:6" x14ac:dyDescent="0.45">
      <c r="A4219" s="2"/>
      <c r="B4219" s="2"/>
      <c r="C4219" s="2"/>
      <c r="D4219" s="7"/>
      <c r="E4219" s="7"/>
      <c r="F4219" s="7"/>
    </row>
    <row r="4220" spans="1:6" x14ac:dyDescent="0.45">
      <c r="A4220" s="2"/>
      <c r="B4220" s="2"/>
      <c r="C4220" s="2"/>
      <c r="D4220" s="7"/>
      <c r="E4220" s="7"/>
      <c r="F4220" s="7"/>
    </row>
    <row r="4221" spans="1:6" x14ac:dyDescent="0.45">
      <c r="A4221" s="2"/>
      <c r="B4221" s="2"/>
      <c r="C4221" s="2"/>
      <c r="D4221" s="7"/>
      <c r="E4221" s="7"/>
      <c r="F4221" s="7"/>
    </row>
    <row r="4222" spans="1:6" x14ac:dyDescent="0.45">
      <c r="A4222" s="2"/>
      <c r="B4222" s="2"/>
      <c r="C4222" s="2"/>
      <c r="D4222" s="7"/>
      <c r="E4222" s="7"/>
      <c r="F4222" s="7"/>
    </row>
    <row r="4223" spans="1:6" x14ac:dyDescent="0.45">
      <c r="A4223" s="2"/>
      <c r="B4223" s="2"/>
      <c r="C4223" s="2"/>
      <c r="D4223" s="7"/>
      <c r="E4223" s="7"/>
      <c r="F4223" s="7"/>
    </row>
    <row r="4224" spans="1:6" x14ac:dyDescent="0.45">
      <c r="A4224" s="2"/>
      <c r="B4224" s="2"/>
      <c r="C4224" s="2"/>
      <c r="D4224" s="7"/>
      <c r="E4224" s="7"/>
      <c r="F4224" s="7"/>
    </row>
    <row r="4225" spans="1:6" x14ac:dyDescent="0.45">
      <c r="A4225" s="2"/>
      <c r="B4225" s="2"/>
      <c r="C4225" s="2"/>
      <c r="D4225" s="7"/>
      <c r="E4225" s="7"/>
      <c r="F4225" s="7"/>
    </row>
    <row r="4226" spans="1:6" x14ac:dyDescent="0.45">
      <c r="A4226" s="2"/>
      <c r="B4226" s="2"/>
      <c r="C4226" s="2"/>
      <c r="D4226" s="7"/>
      <c r="E4226" s="7"/>
      <c r="F4226" s="7"/>
    </row>
    <row r="4227" spans="1:6" x14ac:dyDescent="0.45">
      <c r="A4227" s="2"/>
      <c r="B4227" s="2"/>
      <c r="C4227" s="2"/>
      <c r="D4227" s="7"/>
      <c r="E4227" s="7"/>
      <c r="F4227" s="7"/>
    </row>
    <row r="4228" spans="1:6" x14ac:dyDescent="0.45">
      <c r="A4228" s="2"/>
      <c r="B4228" s="2"/>
      <c r="C4228" s="2"/>
      <c r="D4228" s="7"/>
      <c r="E4228" s="7"/>
      <c r="F4228" s="7"/>
    </row>
    <row r="4229" spans="1:6" x14ac:dyDescent="0.45">
      <c r="A4229" s="2"/>
      <c r="B4229" s="2"/>
      <c r="C4229" s="2"/>
      <c r="D4229" s="7"/>
      <c r="E4229" s="7"/>
      <c r="F4229" s="7"/>
    </row>
    <row r="4230" spans="1:6" x14ac:dyDescent="0.45">
      <c r="A4230" s="2"/>
      <c r="B4230" s="2"/>
      <c r="C4230" s="2"/>
      <c r="D4230" s="7"/>
      <c r="E4230" s="7"/>
      <c r="F4230" s="7"/>
    </row>
    <row r="4231" spans="1:6" x14ac:dyDescent="0.45">
      <c r="A4231" s="2"/>
      <c r="B4231" s="2"/>
      <c r="C4231" s="2"/>
      <c r="D4231" s="7"/>
      <c r="E4231" s="7"/>
      <c r="F4231" s="7"/>
    </row>
    <row r="4232" spans="1:6" x14ac:dyDescent="0.45">
      <c r="A4232" s="2"/>
      <c r="B4232" s="2"/>
      <c r="C4232" s="2"/>
      <c r="D4232" s="7"/>
      <c r="E4232" s="7"/>
      <c r="F4232" s="7"/>
    </row>
    <row r="4233" spans="1:6" x14ac:dyDescent="0.45">
      <c r="A4233" s="2"/>
      <c r="B4233" s="2"/>
      <c r="C4233" s="2"/>
      <c r="D4233" s="7"/>
      <c r="E4233" s="7"/>
      <c r="F4233" s="7"/>
    </row>
    <row r="4234" spans="1:6" x14ac:dyDescent="0.45">
      <c r="A4234" s="2"/>
      <c r="B4234" s="2"/>
      <c r="C4234" s="2"/>
      <c r="D4234" s="7"/>
      <c r="E4234" s="7"/>
      <c r="F4234" s="7"/>
    </row>
    <row r="4235" spans="1:6" x14ac:dyDescent="0.45">
      <c r="A4235" s="2"/>
      <c r="B4235" s="2"/>
      <c r="C4235" s="2"/>
      <c r="D4235" s="7"/>
      <c r="E4235" s="7"/>
      <c r="F4235" s="7"/>
    </row>
    <row r="4236" spans="1:6" x14ac:dyDescent="0.45">
      <c r="A4236" s="2"/>
      <c r="B4236" s="2"/>
      <c r="C4236" s="2"/>
      <c r="D4236" s="7"/>
      <c r="E4236" s="7"/>
      <c r="F4236" s="7"/>
    </row>
    <row r="4237" spans="1:6" x14ac:dyDescent="0.45">
      <c r="A4237" s="2"/>
      <c r="B4237" s="2"/>
      <c r="C4237" s="2"/>
      <c r="D4237" s="7"/>
      <c r="E4237" s="7"/>
      <c r="F4237" s="7"/>
    </row>
    <row r="4238" spans="1:6" x14ac:dyDescent="0.45">
      <c r="A4238" s="2"/>
      <c r="B4238" s="2"/>
      <c r="C4238" s="2"/>
      <c r="D4238" s="7"/>
      <c r="E4238" s="7"/>
      <c r="F4238" s="7"/>
    </row>
    <row r="4239" spans="1:6" x14ac:dyDescent="0.45">
      <c r="A4239" s="2"/>
      <c r="B4239" s="2"/>
      <c r="C4239" s="2"/>
      <c r="D4239" s="7"/>
      <c r="E4239" s="7"/>
      <c r="F4239" s="7"/>
    </row>
    <row r="4240" spans="1:6" x14ac:dyDescent="0.45">
      <c r="A4240" s="2"/>
      <c r="B4240" s="2"/>
      <c r="C4240" s="2"/>
      <c r="D4240" s="7"/>
      <c r="E4240" s="7"/>
      <c r="F4240" s="7"/>
    </row>
    <row r="4241" spans="1:6" x14ac:dyDescent="0.45">
      <c r="A4241" s="2"/>
      <c r="B4241" s="2"/>
      <c r="C4241" s="2"/>
      <c r="D4241" s="7"/>
      <c r="E4241" s="7"/>
      <c r="F4241" s="7"/>
    </row>
    <row r="4242" spans="1:6" x14ac:dyDescent="0.45">
      <c r="A4242" s="2"/>
      <c r="B4242" s="2"/>
      <c r="C4242" s="2"/>
      <c r="D4242" s="7"/>
      <c r="E4242" s="7"/>
      <c r="F4242" s="7"/>
    </row>
    <row r="4243" spans="1:6" x14ac:dyDescent="0.45">
      <c r="A4243" s="2"/>
      <c r="B4243" s="2"/>
      <c r="C4243" s="2"/>
      <c r="D4243" s="7"/>
      <c r="E4243" s="7"/>
      <c r="F4243" s="7"/>
    </row>
    <row r="4244" spans="1:6" x14ac:dyDescent="0.45">
      <c r="A4244" s="2"/>
      <c r="B4244" s="2"/>
      <c r="C4244" s="2"/>
      <c r="D4244" s="7"/>
      <c r="E4244" s="7"/>
      <c r="F4244" s="7"/>
    </row>
    <row r="4245" spans="1:6" x14ac:dyDescent="0.45">
      <c r="A4245" s="2"/>
      <c r="B4245" s="2"/>
      <c r="C4245" s="2"/>
      <c r="D4245" s="7"/>
      <c r="E4245" s="7"/>
      <c r="F4245" s="7"/>
    </row>
    <row r="4246" spans="1:6" x14ac:dyDescent="0.45">
      <c r="A4246" s="2"/>
      <c r="B4246" s="2"/>
      <c r="C4246" s="2"/>
      <c r="D4246" s="7"/>
      <c r="E4246" s="7"/>
      <c r="F4246" s="7"/>
    </row>
    <row r="4247" spans="1:6" x14ac:dyDescent="0.45">
      <c r="A4247" s="2"/>
      <c r="B4247" s="2"/>
      <c r="C4247" s="2"/>
      <c r="D4247" s="7"/>
      <c r="E4247" s="7"/>
      <c r="F4247" s="7"/>
    </row>
    <row r="4248" spans="1:6" x14ac:dyDescent="0.45">
      <c r="A4248" s="2"/>
      <c r="B4248" s="2"/>
      <c r="C4248" s="2"/>
      <c r="D4248" s="7"/>
      <c r="E4248" s="7"/>
      <c r="F4248" s="7"/>
    </row>
    <row r="4249" spans="1:6" x14ac:dyDescent="0.45">
      <c r="A4249" s="2"/>
      <c r="B4249" s="2"/>
      <c r="C4249" s="2"/>
      <c r="D4249" s="7"/>
      <c r="E4249" s="7"/>
      <c r="F4249" s="7"/>
    </row>
    <row r="4250" spans="1:6" x14ac:dyDescent="0.45">
      <c r="A4250" s="2"/>
      <c r="B4250" s="2"/>
      <c r="C4250" s="2"/>
      <c r="D4250" s="7"/>
      <c r="E4250" s="7"/>
      <c r="F4250" s="7"/>
    </row>
    <row r="4251" spans="1:6" x14ac:dyDescent="0.45">
      <c r="A4251" s="2"/>
      <c r="B4251" s="2"/>
      <c r="C4251" s="2"/>
      <c r="D4251" s="7"/>
      <c r="E4251" s="7"/>
      <c r="F4251" s="7"/>
    </row>
    <row r="4252" spans="1:6" x14ac:dyDescent="0.45">
      <c r="A4252" s="2"/>
      <c r="B4252" s="2"/>
      <c r="C4252" s="2"/>
      <c r="D4252" s="7"/>
      <c r="E4252" s="7"/>
      <c r="F4252" s="7"/>
    </row>
    <row r="4253" spans="1:6" x14ac:dyDescent="0.45">
      <c r="A4253" s="2"/>
      <c r="B4253" s="2"/>
      <c r="C4253" s="2"/>
      <c r="D4253" s="7"/>
      <c r="E4253" s="7"/>
      <c r="F4253" s="7"/>
    </row>
    <row r="4254" spans="1:6" x14ac:dyDescent="0.45">
      <c r="A4254" s="2"/>
      <c r="B4254" s="2"/>
      <c r="C4254" s="2"/>
      <c r="D4254" s="7"/>
      <c r="E4254" s="7"/>
      <c r="F4254" s="7"/>
    </row>
    <row r="4255" spans="1:6" x14ac:dyDescent="0.45">
      <c r="A4255" s="2"/>
      <c r="B4255" s="2"/>
      <c r="C4255" s="2"/>
      <c r="D4255" s="7"/>
      <c r="E4255" s="7"/>
      <c r="F4255" s="7"/>
    </row>
    <row r="4256" spans="1:6" x14ac:dyDescent="0.45">
      <c r="A4256" s="2"/>
      <c r="B4256" s="2"/>
      <c r="C4256" s="2"/>
      <c r="D4256" s="7"/>
      <c r="E4256" s="7"/>
      <c r="F4256" s="7"/>
    </row>
    <row r="4257" spans="1:6" x14ac:dyDescent="0.45">
      <c r="A4257" s="2"/>
      <c r="B4257" s="2"/>
      <c r="C4257" s="2"/>
      <c r="D4257" s="7"/>
      <c r="E4257" s="7"/>
      <c r="F4257" s="7"/>
    </row>
    <row r="4258" spans="1:6" x14ac:dyDescent="0.45">
      <c r="A4258" s="2"/>
      <c r="B4258" s="2"/>
      <c r="C4258" s="2"/>
      <c r="D4258" s="7"/>
      <c r="E4258" s="7"/>
      <c r="F4258" s="7"/>
    </row>
    <row r="4259" spans="1:6" x14ac:dyDescent="0.45">
      <c r="A4259" s="2"/>
      <c r="B4259" s="2"/>
      <c r="C4259" s="2"/>
      <c r="D4259" s="7"/>
      <c r="E4259" s="7"/>
      <c r="F4259" s="7"/>
    </row>
    <row r="4260" spans="1:6" x14ac:dyDescent="0.45">
      <c r="A4260" s="2"/>
      <c r="B4260" s="2"/>
      <c r="C4260" s="2"/>
      <c r="D4260" s="7"/>
      <c r="E4260" s="7"/>
      <c r="F4260" s="7"/>
    </row>
    <row r="4261" spans="1:6" x14ac:dyDescent="0.45">
      <c r="A4261" s="2"/>
      <c r="B4261" s="2"/>
      <c r="C4261" s="2"/>
      <c r="D4261" s="7"/>
      <c r="E4261" s="7"/>
      <c r="F4261" s="7"/>
    </row>
    <row r="4262" spans="1:6" x14ac:dyDescent="0.45">
      <c r="A4262" s="2"/>
      <c r="B4262" s="2"/>
      <c r="C4262" s="2"/>
      <c r="D4262" s="7"/>
      <c r="E4262" s="7"/>
      <c r="F4262" s="7"/>
    </row>
    <row r="4263" spans="1:6" x14ac:dyDescent="0.45">
      <c r="A4263" s="2"/>
      <c r="B4263" s="2"/>
      <c r="C4263" s="2"/>
      <c r="D4263" s="7"/>
      <c r="E4263" s="7"/>
      <c r="F4263" s="7"/>
    </row>
    <row r="4264" spans="1:6" x14ac:dyDescent="0.45">
      <c r="A4264" s="2"/>
      <c r="B4264" s="2"/>
      <c r="C4264" s="2"/>
      <c r="D4264" s="7"/>
      <c r="E4264" s="7"/>
      <c r="F4264" s="7"/>
    </row>
    <row r="4265" spans="1:6" x14ac:dyDescent="0.45">
      <c r="A4265" s="2"/>
      <c r="B4265" s="2"/>
      <c r="C4265" s="2"/>
      <c r="D4265" s="7"/>
      <c r="E4265" s="7"/>
      <c r="F4265" s="7"/>
    </row>
    <row r="4266" spans="1:6" x14ac:dyDescent="0.45">
      <c r="A4266" s="2"/>
      <c r="B4266" s="2"/>
      <c r="C4266" s="2"/>
      <c r="D4266" s="7"/>
      <c r="E4266" s="7"/>
      <c r="F4266" s="7"/>
    </row>
    <row r="4267" spans="1:6" x14ac:dyDescent="0.45">
      <c r="A4267" s="2"/>
      <c r="B4267" s="2"/>
      <c r="C4267" s="2"/>
      <c r="D4267" s="7"/>
      <c r="E4267" s="7"/>
      <c r="F4267" s="7"/>
    </row>
    <row r="4268" spans="1:6" x14ac:dyDescent="0.45">
      <c r="A4268" s="2"/>
      <c r="B4268" s="2"/>
      <c r="C4268" s="2"/>
      <c r="D4268" s="7"/>
      <c r="E4268" s="7"/>
      <c r="F4268" s="7"/>
    </row>
    <row r="4269" spans="1:6" x14ac:dyDescent="0.45">
      <c r="A4269" s="2"/>
      <c r="B4269" s="2"/>
      <c r="C4269" s="2"/>
      <c r="D4269" s="7"/>
      <c r="E4269" s="7"/>
      <c r="F4269" s="7"/>
    </row>
    <row r="4270" spans="1:6" x14ac:dyDescent="0.45">
      <c r="A4270" s="2"/>
      <c r="B4270" s="2"/>
      <c r="C4270" s="2"/>
      <c r="D4270" s="7"/>
      <c r="E4270" s="7"/>
      <c r="F4270" s="7"/>
    </row>
    <row r="4271" spans="1:6" x14ac:dyDescent="0.45">
      <c r="A4271" s="2"/>
      <c r="B4271" s="2"/>
      <c r="C4271" s="2"/>
      <c r="D4271" s="7"/>
      <c r="E4271" s="7"/>
      <c r="F4271" s="7"/>
    </row>
    <row r="4272" spans="1:6" x14ac:dyDescent="0.45">
      <c r="A4272" s="2"/>
      <c r="B4272" s="2"/>
      <c r="C4272" s="2"/>
      <c r="D4272" s="7"/>
      <c r="E4272" s="7"/>
      <c r="F4272" s="7"/>
    </row>
    <row r="4273" spans="1:6" x14ac:dyDescent="0.45">
      <c r="A4273" s="2"/>
      <c r="B4273" s="2"/>
      <c r="C4273" s="2"/>
      <c r="D4273" s="7"/>
      <c r="E4273" s="7"/>
      <c r="F4273" s="7"/>
    </row>
    <row r="4274" spans="1:6" x14ac:dyDescent="0.45">
      <c r="A4274" s="2"/>
      <c r="B4274" s="2"/>
      <c r="C4274" s="2"/>
      <c r="D4274" s="7"/>
      <c r="E4274" s="7"/>
      <c r="F4274" s="7"/>
    </row>
    <row r="4275" spans="1:6" x14ac:dyDescent="0.45">
      <c r="A4275" s="2"/>
      <c r="B4275" s="2"/>
      <c r="C4275" s="2"/>
      <c r="D4275" s="7"/>
      <c r="E4275" s="7"/>
      <c r="F4275" s="7"/>
    </row>
    <row r="4276" spans="1:6" x14ac:dyDescent="0.45">
      <c r="A4276" s="2"/>
      <c r="B4276" s="2"/>
      <c r="C4276" s="2"/>
      <c r="D4276" s="7"/>
      <c r="E4276" s="7"/>
      <c r="F4276" s="7"/>
    </row>
    <row r="4277" spans="1:6" x14ac:dyDescent="0.45">
      <c r="A4277" s="2"/>
      <c r="B4277" s="2"/>
      <c r="C4277" s="2"/>
      <c r="D4277" s="7"/>
      <c r="E4277" s="7"/>
      <c r="F4277" s="7"/>
    </row>
    <row r="4278" spans="1:6" x14ac:dyDescent="0.45">
      <c r="A4278" s="2"/>
      <c r="B4278" s="2"/>
      <c r="C4278" s="2"/>
      <c r="D4278" s="7"/>
      <c r="E4278" s="7"/>
      <c r="F4278" s="7"/>
    </row>
    <row r="4279" spans="1:6" x14ac:dyDescent="0.45">
      <c r="A4279" s="2"/>
      <c r="B4279" s="2"/>
      <c r="C4279" s="2"/>
      <c r="D4279" s="7"/>
      <c r="E4279" s="7"/>
      <c r="F4279" s="7"/>
    </row>
    <row r="4280" spans="1:6" x14ac:dyDescent="0.45">
      <c r="A4280" s="2"/>
      <c r="B4280" s="2"/>
      <c r="C4280" s="2"/>
      <c r="D4280" s="7"/>
      <c r="E4280" s="7"/>
      <c r="F4280" s="7"/>
    </row>
    <row r="4281" spans="1:6" x14ac:dyDescent="0.45">
      <c r="A4281" s="2"/>
      <c r="B4281" s="2"/>
      <c r="C4281" s="2"/>
      <c r="D4281" s="7"/>
      <c r="E4281" s="7"/>
      <c r="F4281" s="7"/>
    </row>
    <row r="4282" spans="1:6" x14ac:dyDescent="0.45">
      <c r="A4282" s="2"/>
      <c r="B4282" s="2"/>
      <c r="C4282" s="2"/>
      <c r="D4282" s="7"/>
      <c r="E4282" s="7"/>
      <c r="F4282" s="7"/>
    </row>
    <row r="4283" spans="1:6" x14ac:dyDescent="0.45">
      <c r="A4283" s="2"/>
      <c r="B4283" s="2"/>
      <c r="C4283" s="2"/>
      <c r="D4283" s="7"/>
      <c r="E4283" s="7"/>
      <c r="F4283" s="7"/>
    </row>
    <row r="4284" spans="1:6" x14ac:dyDescent="0.45">
      <c r="A4284" s="2"/>
      <c r="B4284" s="2"/>
      <c r="C4284" s="2"/>
      <c r="D4284" s="7"/>
      <c r="E4284" s="7"/>
      <c r="F4284" s="7"/>
    </row>
    <row r="4285" spans="1:6" x14ac:dyDescent="0.45">
      <c r="A4285" s="2"/>
      <c r="B4285" s="2"/>
      <c r="C4285" s="2"/>
      <c r="D4285" s="7"/>
      <c r="E4285" s="7"/>
      <c r="F4285" s="7"/>
    </row>
    <row r="4286" spans="1:6" x14ac:dyDescent="0.45">
      <c r="A4286" s="2"/>
      <c r="B4286" s="2"/>
      <c r="C4286" s="2"/>
      <c r="D4286" s="7"/>
      <c r="E4286" s="7"/>
      <c r="F4286" s="7"/>
    </row>
    <row r="4287" spans="1:6" x14ac:dyDescent="0.45">
      <c r="A4287" s="2"/>
      <c r="B4287" s="2"/>
      <c r="C4287" s="2"/>
      <c r="D4287" s="7"/>
      <c r="E4287" s="7"/>
      <c r="F4287" s="7"/>
    </row>
    <row r="4288" spans="1:6" x14ac:dyDescent="0.45">
      <c r="A4288" s="2"/>
      <c r="B4288" s="2"/>
      <c r="C4288" s="2"/>
      <c r="D4288" s="7"/>
      <c r="E4288" s="7"/>
      <c r="F4288" s="7"/>
    </row>
    <row r="4289" spans="1:6" x14ac:dyDescent="0.45">
      <c r="A4289" s="2"/>
      <c r="B4289" s="2"/>
      <c r="C4289" s="2"/>
      <c r="D4289" s="7"/>
      <c r="E4289" s="7"/>
      <c r="F4289" s="7"/>
    </row>
    <row r="4290" spans="1:6" x14ac:dyDescent="0.45">
      <c r="A4290" s="2"/>
      <c r="B4290" s="2"/>
      <c r="C4290" s="2"/>
      <c r="D4290" s="7"/>
      <c r="E4290" s="7"/>
      <c r="F4290" s="7"/>
    </row>
    <row r="4291" spans="1:6" x14ac:dyDescent="0.45">
      <c r="A4291" s="2"/>
      <c r="B4291" s="2"/>
      <c r="C4291" s="2"/>
      <c r="D4291" s="7"/>
      <c r="E4291" s="7"/>
      <c r="F4291" s="7"/>
    </row>
    <row r="4292" spans="1:6" x14ac:dyDescent="0.45">
      <c r="A4292" s="2"/>
      <c r="B4292" s="2"/>
      <c r="C4292" s="2"/>
      <c r="D4292" s="7"/>
      <c r="E4292" s="7"/>
      <c r="F4292" s="7"/>
    </row>
    <row r="4293" spans="1:6" x14ac:dyDescent="0.45">
      <c r="A4293" s="2"/>
      <c r="B4293" s="2"/>
      <c r="C4293" s="2"/>
      <c r="D4293" s="7"/>
      <c r="E4293" s="7"/>
      <c r="F4293" s="7"/>
    </row>
    <row r="4294" spans="1:6" x14ac:dyDescent="0.45">
      <c r="A4294" s="2"/>
      <c r="B4294" s="2"/>
      <c r="C4294" s="2"/>
      <c r="D4294" s="7"/>
      <c r="E4294" s="7"/>
      <c r="F4294" s="7"/>
    </row>
    <row r="4295" spans="1:6" x14ac:dyDescent="0.45">
      <c r="A4295" s="2"/>
      <c r="B4295" s="2"/>
      <c r="C4295" s="2"/>
      <c r="D4295" s="7"/>
      <c r="E4295" s="7"/>
      <c r="F4295" s="7"/>
    </row>
    <row r="4296" spans="1:6" x14ac:dyDescent="0.45">
      <c r="A4296" s="2"/>
      <c r="B4296" s="2"/>
      <c r="C4296" s="2"/>
      <c r="D4296" s="7"/>
      <c r="E4296" s="7"/>
      <c r="F4296" s="7"/>
    </row>
    <row r="4297" spans="1:6" x14ac:dyDescent="0.45">
      <c r="A4297" s="2"/>
      <c r="B4297" s="2"/>
      <c r="C4297" s="2"/>
      <c r="D4297" s="7"/>
      <c r="E4297" s="7"/>
      <c r="F4297" s="7"/>
    </row>
    <row r="4298" spans="1:6" x14ac:dyDescent="0.45">
      <c r="A4298" s="2"/>
      <c r="B4298" s="2"/>
      <c r="C4298" s="2"/>
      <c r="D4298" s="7"/>
      <c r="E4298" s="7"/>
      <c r="F4298" s="7"/>
    </row>
    <row r="4299" spans="1:6" x14ac:dyDescent="0.45">
      <c r="A4299" s="2"/>
      <c r="B4299" s="2"/>
      <c r="C4299" s="2"/>
      <c r="D4299" s="7"/>
      <c r="E4299" s="7"/>
      <c r="F4299" s="7"/>
    </row>
    <row r="4300" spans="1:6" x14ac:dyDescent="0.45">
      <c r="A4300" s="2"/>
      <c r="B4300" s="2"/>
      <c r="C4300" s="2"/>
      <c r="D4300" s="7"/>
      <c r="E4300" s="7"/>
      <c r="F4300" s="7"/>
    </row>
    <row r="4301" spans="1:6" x14ac:dyDescent="0.45">
      <c r="A4301" s="2"/>
      <c r="B4301" s="2"/>
      <c r="C4301" s="2"/>
      <c r="D4301" s="7"/>
      <c r="E4301" s="7"/>
      <c r="F4301" s="7"/>
    </row>
    <row r="4302" spans="1:6" x14ac:dyDescent="0.45">
      <c r="A4302" s="2"/>
      <c r="B4302" s="2"/>
      <c r="C4302" s="2"/>
      <c r="D4302" s="7"/>
      <c r="E4302" s="7"/>
      <c r="F4302" s="7"/>
    </row>
    <row r="4303" spans="1:6" x14ac:dyDescent="0.45">
      <c r="A4303" s="2"/>
      <c r="B4303" s="2"/>
      <c r="C4303" s="2"/>
      <c r="D4303" s="7"/>
      <c r="E4303" s="7"/>
      <c r="F4303" s="7"/>
    </row>
    <row r="4304" spans="1:6" x14ac:dyDescent="0.45">
      <c r="A4304" s="2"/>
      <c r="B4304" s="2"/>
      <c r="C4304" s="2"/>
      <c r="D4304" s="7"/>
      <c r="E4304" s="7"/>
      <c r="F4304" s="7"/>
    </row>
    <row r="4305" spans="1:6" x14ac:dyDescent="0.45">
      <c r="A4305" s="2"/>
      <c r="B4305" s="2"/>
      <c r="C4305" s="2"/>
      <c r="D4305" s="7"/>
      <c r="E4305" s="7"/>
      <c r="F4305" s="7"/>
    </row>
    <row r="4306" spans="1:6" x14ac:dyDescent="0.45">
      <c r="A4306" s="2"/>
      <c r="B4306" s="2"/>
      <c r="C4306" s="2"/>
      <c r="D4306" s="7"/>
      <c r="E4306" s="7"/>
      <c r="F4306" s="7"/>
    </row>
    <row r="4307" spans="1:6" x14ac:dyDescent="0.45">
      <c r="A4307" s="2"/>
      <c r="B4307" s="2"/>
      <c r="C4307" s="2"/>
      <c r="D4307" s="7"/>
      <c r="E4307" s="7"/>
      <c r="F4307" s="7"/>
    </row>
    <row r="4308" spans="1:6" x14ac:dyDescent="0.45">
      <c r="A4308" s="2"/>
      <c r="B4308" s="2"/>
      <c r="C4308" s="2"/>
      <c r="D4308" s="7"/>
      <c r="E4308" s="7"/>
      <c r="F4308" s="7"/>
    </row>
    <row r="4309" spans="1:6" x14ac:dyDescent="0.45">
      <c r="A4309" s="2"/>
      <c r="B4309" s="2"/>
      <c r="C4309" s="2"/>
      <c r="D4309" s="7"/>
      <c r="E4309" s="7"/>
      <c r="F4309" s="7"/>
    </row>
    <row r="4310" spans="1:6" x14ac:dyDescent="0.45">
      <c r="A4310" s="2"/>
      <c r="B4310" s="2"/>
      <c r="C4310" s="2"/>
      <c r="D4310" s="7"/>
      <c r="E4310" s="7"/>
      <c r="F4310" s="7"/>
    </row>
    <row r="4311" spans="1:6" x14ac:dyDescent="0.45">
      <c r="A4311" s="2"/>
      <c r="B4311" s="2"/>
      <c r="C4311" s="2"/>
      <c r="D4311" s="7"/>
      <c r="E4311" s="7"/>
      <c r="F4311" s="7"/>
    </row>
    <row r="4312" spans="1:6" x14ac:dyDescent="0.45">
      <c r="A4312" s="2"/>
      <c r="B4312" s="2"/>
      <c r="C4312" s="2"/>
      <c r="D4312" s="7"/>
      <c r="E4312" s="7"/>
      <c r="F4312" s="7"/>
    </row>
    <row r="4313" spans="1:6" x14ac:dyDescent="0.45">
      <c r="A4313" s="2"/>
      <c r="B4313" s="2"/>
      <c r="C4313" s="2"/>
      <c r="D4313" s="7"/>
      <c r="E4313" s="7"/>
      <c r="F4313" s="7"/>
    </row>
    <row r="4314" spans="1:6" x14ac:dyDescent="0.45">
      <c r="A4314" s="2"/>
      <c r="B4314" s="2"/>
      <c r="C4314" s="2"/>
      <c r="D4314" s="7"/>
      <c r="E4314" s="7"/>
      <c r="F4314" s="7"/>
    </row>
    <row r="4315" spans="1:6" x14ac:dyDescent="0.45">
      <c r="A4315" s="2"/>
      <c r="B4315" s="2"/>
      <c r="C4315" s="2"/>
      <c r="D4315" s="7"/>
      <c r="E4315" s="7"/>
      <c r="F4315" s="7"/>
    </row>
    <row r="4316" spans="1:6" x14ac:dyDescent="0.45">
      <c r="A4316" s="2"/>
      <c r="B4316" s="2"/>
      <c r="C4316" s="2"/>
      <c r="D4316" s="7"/>
      <c r="E4316" s="7"/>
      <c r="F4316" s="7"/>
    </row>
    <row r="4317" spans="1:6" x14ac:dyDescent="0.45">
      <c r="A4317" s="2"/>
      <c r="B4317" s="2"/>
      <c r="C4317" s="2"/>
      <c r="D4317" s="7"/>
      <c r="E4317" s="7"/>
      <c r="F4317" s="7"/>
    </row>
    <row r="4318" spans="1:6" x14ac:dyDescent="0.45">
      <c r="A4318" s="2"/>
      <c r="B4318" s="2"/>
      <c r="C4318" s="2"/>
      <c r="D4318" s="7"/>
      <c r="E4318" s="7"/>
      <c r="F4318" s="7"/>
    </row>
    <row r="4319" spans="1:6" x14ac:dyDescent="0.45">
      <c r="A4319" s="2"/>
      <c r="B4319" s="2"/>
      <c r="C4319" s="2"/>
      <c r="D4319" s="7"/>
      <c r="E4319" s="7"/>
      <c r="F4319" s="7"/>
    </row>
    <row r="4320" spans="1:6" x14ac:dyDescent="0.45">
      <c r="A4320" s="2"/>
      <c r="B4320" s="2"/>
      <c r="C4320" s="2"/>
      <c r="D4320" s="7"/>
      <c r="E4320" s="7"/>
      <c r="F4320" s="7"/>
    </row>
    <row r="4321" spans="1:6" x14ac:dyDescent="0.45">
      <c r="A4321" s="2"/>
      <c r="B4321" s="2"/>
      <c r="C4321" s="2"/>
      <c r="D4321" s="7"/>
      <c r="E4321" s="7"/>
      <c r="F4321" s="7"/>
    </row>
    <row r="4322" spans="1:6" x14ac:dyDescent="0.45">
      <c r="A4322" s="2"/>
      <c r="B4322" s="2"/>
      <c r="C4322" s="2"/>
      <c r="D4322" s="7"/>
      <c r="E4322" s="7"/>
      <c r="F4322" s="7"/>
    </row>
    <row r="4323" spans="1:6" x14ac:dyDescent="0.45">
      <c r="A4323" s="2"/>
      <c r="B4323" s="2"/>
      <c r="C4323" s="2"/>
      <c r="D4323" s="7"/>
      <c r="E4323" s="7"/>
      <c r="F4323" s="7"/>
    </row>
    <row r="4324" spans="1:6" x14ac:dyDescent="0.45">
      <c r="A4324" s="2"/>
      <c r="B4324" s="2"/>
      <c r="C4324" s="2"/>
      <c r="D4324" s="7"/>
      <c r="E4324" s="7"/>
      <c r="F4324" s="7"/>
    </row>
    <row r="4325" spans="1:6" x14ac:dyDescent="0.45">
      <c r="A4325" s="2"/>
      <c r="B4325" s="2"/>
      <c r="C4325" s="2"/>
      <c r="D4325" s="7"/>
      <c r="E4325" s="7"/>
      <c r="F4325" s="7"/>
    </row>
    <row r="4326" spans="1:6" x14ac:dyDescent="0.45">
      <c r="A4326" s="2"/>
      <c r="B4326" s="2"/>
      <c r="C4326" s="2"/>
      <c r="D4326" s="7"/>
      <c r="E4326" s="7"/>
      <c r="F4326" s="7"/>
    </row>
    <row r="4327" spans="1:6" x14ac:dyDescent="0.45">
      <c r="A4327" s="2"/>
      <c r="B4327" s="2"/>
      <c r="C4327" s="2"/>
      <c r="D4327" s="7"/>
      <c r="E4327" s="7"/>
      <c r="F4327" s="7"/>
    </row>
    <row r="4328" spans="1:6" x14ac:dyDescent="0.45">
      <c r="A4328" s="2"/>
      <c r="B4328" s="2"/>
      <c r="C4328" s="2"/>
      <c r="D4328" s="7"/>
      <c r="E4328" s="7"/>
      <c r="F4328" s="7"/>
    </row>
    <row r="4329" spans="1:6" x14ac:dyDescent="0.45">
      <c r="A4329" s="2"/>
      <c r="B4329" s="2"/>
      <c r="C4329" s="2"/>
      <c r="D4329" s="7"/>
      <c r="E4329" s="7"/>
      <c r="F4329" s="7"/>
    </row>
    <row r="4330" spans="1:6" x14ac:dyDescent="0.45">
      <c r="A4330" s="2"/>
      <c r="B4330" s="2"/>
      <c r="C4330" s="2"/>
      <c r="D4330" s="7"/>
      <c r="E4330" s="7"/>
      <c r="F4330" s="7"/>
    </row>
    <row r="4331" spans="1:6" x14ac:dyDescent="0.45">
      <c r="A4331" s="2"/>
      <c r="B4331" s="2"/>
      <c r="C4331" s="2"/>
      <c r="D4331" s="7"/>
      <c r="E4331" s="7"/>
      <c r="F4331" s="7"/>
    </row>
    <row r="4332" spans="1:6" x14ac:dyDescent="0.45">
      <c r="A4332" s="2"/>
      <c r="B4332" s="2"/>
      <c r="C4332" s="2"/>
      <c r="D4332" s="7"/>
      <c r="E4332" s="7"/>
      <c r="F4332" s="7"/>
    </row>
    <row r="4333" spans="1:6" x14ac:dyDescent="0.45">
      <c r="A4333" s="2"/>
      <c r="B4333" s="2"/>
      <c r="C4333" s="2"/>
      <c r="D4333" s="7"/>
      <c r="E4333" s="7"/>
      <c r="F4333" s="7"/>
    </row>
    <row r="4334" spans="1:6" x14ac:dyDescent="0.45">
      <c r="A4334" s="2"/>
      <c r="B4334" s="2"/>
      <c r="C4334" s="2"/>
      <c r="D4334" s="7"/>
      <c r="E4334" s="7"/>
      <c r="F4334" s="7"/>
    </row>
    <row r="4335" spans="1:6" x14ac:dyDescent="0.45">
      <c r="A4335" s="2"/>
      <c r="B4335" s="2"/>
      <c r="C4335" s="2"/>
      <c r="D4335" s="7"/>
      <c r="E4335" s="7"/>
      <c r="F4335" s="7"/>
    </row>
    <row r="4336" spans="1:6" x14ac:dyDescent="0.45">
      <c r="A4336" s="2"/>
      <c r="B4336" s="2"/>
      <c r="C4336" s="2"/>
      <c r="D4336" s="7"/>
      <c r="E4336" s="7"/>
      <c r="F4336" s="7"/>
    </row>
    <row r="4337" spans="1:6" x14ac:dyDescent="0.45">
      <c r="A4337" s="2"/>
      <c r="B4337" s="2"/>
      <c r="C4337" s="2"/>
      <c r="D4337" s="7"/>
      <c r="E4337" s="7"/>
      <c r="F4337" s="7"/>
    </row>
    <row r="4338" spans="1:6" x14ac:dyDescent="0.45">
      <c r="A4338" s="2"/>
      <c r="B4338" s="2"/>
      <c r="C4338" s="2"/>
      <c r="D4338" s="7"/>
      <c r="E4338" s="7"/>
      <c r="F4338" s="7"/>
    </row>
    <row r="4339" spans="1:6" x14ac:dyDescent="0.45">
      <c r="A4339" s="2"/>
      <c r="B4339" s="2"/>
      <c r="C4339" s="2"/>
      <c r="D4339" s="7"/>
      <c r="E4339" s="7"/>
      <c r="F4339" s="7"/>
    </row>
    <row r="4340" spans="1:6" x14ac:dyDescent="0.45">
      <c r="A4340" s="2"/>
      <c r="B4340" s="2"/>
      <c r="C4340" s="2"/>
      <c r="D4340" s="7"/>
      <c r="E4340" s="7"/>
      <c r="F4340" s="7"/>
    </row>
    <row r="4341" spans="1:6" x14ac:dyDescent="0.45">
      <c r="A4341" s="2"/>
      <c r="B4341" s="2"/>
      <c r="C4341" s="2"/>
      <c r="D4341" s="7"/>
      <c r="E4341" s="7"/>
      <c r="F4341" s="7"/>
    </row>
    <row r="4342" spans="1:6" x14ac:dyDescent="0.45">
      <c r="A4342" s="2"/>
      <c r="B4342" s="2"/>
      <c r="C4342" s="2"/>
      <c r="D4342" s="7"/>
      <c r="E4342" s="7"/>
      <c r="F4342" s="7"/>
    </row>
    <row r="4343" spans="1:6" x14ac:dyDescent="0.45">
      <c r="A4343" s="2"/>
      <c r="B4343" s="2"/>
      <c r="C4343" s="2"/>
      <c r="D4343" s="7"/>
      <c r="E4343" s="7"/>
      <c r="F4343" s="7"/>
    </row>
    <row r="4344" spans="1:6" x14ac:dyDescent="0.45">
      <c r="A4344" s="2"/>
      <c r="B4344" s="2"/>
      <c r="C4344" s="2"/>
      <c r="D4344" s="7"/>
      <c r="E4344" s="7"/>
      <c r="F4344" s="7"/>
    </row>
    <row r="4345" spans="1:6" x14ac:dyDescent="0.45">
      <c r="A4345" s="2"/>
      <c r="B4345" s="2"/>
      <c r="C4345" s="2"/>
      <c r="D4345" s="7"/>
      <c r="E4345" s="7"/>
      <c r="F4345" s="7"/>
    </row>
    <row r="4346" spans="1:6" x14ac:dyDescent="0.45">
      <c r="A4346" s="2"/>
      <c r="B4346" s="2"/>
      <c r="C4346" s="2"/>
      <c r="D4346" s="7"/>
      <c r="E4346" s="7"/>
      <c r="F4346" s="7"/>
    </row>
    <row r="4347" spans="1:6" x14ac:dyDescent="0.45">
      <c r="A4347" s="2"/>
      <c r="B4347" s="2"/>
      <c r="C4347" s="2"/>
      <c r="D4347" s="7"/>
      <c r="E4347" s="7"/>
      <c r="F4347" s="7"/>
    </row>
    <row r="4348" spans="1:6" x14ac:dyDescent="0.45">
      <c r="A4348" s="2"/>
      <c r="B4348" s="2"/>
      <c r="C4348" s="2"/>
      <c r="D4348" s="7"/>
      <c r="E4348" s="7"/>
      <c r="F4348" s="7"/>
    </row>
    <row r="4349" spans="1:6" x14ac:dyDescent="0.45">
      <c r="A4349" s="2"/>
      <c r="B4349" s="2"/>
      <c r="C4349" s="2"/>
      <c r="D4349" s="7"/>
      <c r="E4349" s="7"/>
      <c r="F4349" s="7"/>
    </row>
    <row r="4350" spans="1:6" x14ac:dyDescent="0.45">
      <c r="A4350" s="2"/>
      <c r="B4350" s="2"/>
      <c r="C4350" s="2"/>
      <c r="D4350" s="7"/>
      <c r="E4350" s="7"/>
      <c r="F4350" s="7"/>
    </row>
    <row r="4351" spans="1:6" x14ac:dyDescent="0.45">
      <c r="A4351" s="2"/>
      <c r="B4351" s="2"/>
      <c r="C4351" s="2"/>
      <c r="D4351" s="7"/>
      <c r="E4351" s="7"/>
      <c r="F4351" s="7"/>
    </row>
    <row r="4352" spans="1:6" x14ac:dyDescent="0.45">
      <c r="A4352" s="2"/>
      <c r="B4352" s="2"/>
      <c r="C4352" s="2"/>
      <c r="D4352" s="7"/>
      <c r="E4352" s="7"/>
      <c r="F4352" s="7"/>
    </row>
    <row r="4353" spans="1:6" x14ac:dyDescent="0.45">
      <c r="A4353" s="2"/>
      <c r="B4353" s="2"/>
      <c r="C4353" s="2"/>
      <c r="D4353" s="7"/>
      <c r="E4353" s="7"/>
      <c r="F4353" s="7"/>
    </row>
    <row r="4354" spans="1:6" x14ac:dyDescent="0.45">
      <c r="A4354" s="2"/>
      <c r="B4354" s="2"/>
      <c r="C4354" s="2"/>
      <c r="D4354" s="7"/>
      <c r="E4354" s="7"/>
      <c r="F4354" s="7"/>
    </row>
    <row r="4355" spans="1:6" x14ac:dyDescent="0.45">
      <c r="A4355" s="2"/>
      <c r="B4355" s="2"/>
      <c r="C4355" s="2"/>
      <c r="D4355" s="7"/>
      <c r="E4355" s="7"/>
      <c r="F4355" s="7"/>
    </row>
    <row r="4356" spans="1:6" x14ac:dyDescent="0.45">
      <c r="A4356" s="2"/>
      <c r="B4356" s="2"/>
      <c r="C4356" s="2"/>
      <c r="D4356" s="7"/>
      <c r="E4356" s="7"/>
      <c r="F4356" s="7"/>
    </row>
    <row r="4357" spans="1:6" x14ac:dyDescent="0.45">
      <c r="A4357" s="2"/>
      <c r="B4357" s="2"/>
      <c r="C4357" s="2"/>
      <c r="D4357" s="7"/>
      <c r="E4357" s="7"/>
      <c r="F4357" s="7"/>
    </row>
    <row r="4358" spans="1:6" x14ac:dyDescent="0.45">
      <c r="A4358" s="2"/>
      <c r="B4358" s="2"/>
      <c r="C4358" s="2"/>
      <c r="D4358" s="7"/>
      <c r="E4358" s="7"/>
      <c r="F4358" s="7"/>
    </row>
    <row r="4359" spans="1:6" x14ac:dyDescent="0.45">
      <c r="A4359" s="2"/>
      <c r="B4359" s="2"/>
      <c r="C4359" s="2"/>
      <c r="D4359" s="7"/>
      <c r="E4359" s="7"/>
      <c r="F4359" s="7"/>
    </row>
    <row r="4360" spans="1:6" x14ac:dyDescent="0.45">
      <c r="A4360" s="2"/>
      <c r="B4360" s="2"/>
      <c r="C4360" s="2"/>
      <c r="D4360" s="7"/>
      <c r="E4360" s="7"/>
      <c r="F4360" s="7"/>
    </row>
    <row r="4361" spans="1:6" x14ac:dyDescent="0.45">
      <c r="A4361" s="2"/>
      <c r="B4361" s="2"/>
      <c r="C4361" s="2"/>
      <c r="D4361" s="7"/>
      <c r="E4361" s="7"/>
      <c r="F4361" s="7"/>
    </row>
    <row r="4362" spans="1:6" x14ac:dyDescent="0.45">
      <c r="A4362" s="2"/>
      <c r="B4362" s="2"/>
      <c r="C4362" s="2"/>
      <c r="D4362" s="7"/>
      <c r="E4362" s="7"/>
      <c r="F4362" s="7"/>
    </row>
    <row r="4363" spans="1:6" x14ac:dyDescent="0.45">
      <c r="A4363" s="2"/>
      <c r="B4363" s="2"/>
      <c r="C4363" s="2"/>
      <c r="D4363" s="7"/>
      <c r="E4363" s="7"/>
      <c r="F4363" s="7"/>
    </row>
    <row r="4364" spans="1:6" x14ac:dyDescent="0.45">
      <c r="A4364" s="2"/>
      <c r="B4364" s="2"/>
      <c r="C4364" s="2"/>
      <c r="D4364" s="7"/>
      <c r="E4364" s="7"/>
      <c r="F4364" s="7"/>
    </row>
    <row r="4365" spans="1:6" x14ac:dyDescent="0.45">
      <c r="A4365" s="2"/>
      <c r="B4365" s="2"/>
      <c r="C4365" s="2"/>
      <c r="D4365" s="7"/>
      <c r="E4365" s="7"/>
      <c r="F4365" s="7"/>
    </row>
    <row r="4366" spans="1:6" x14ac:dyDescent="0.45">
      <c r="A4366" s="2"/>
      <c r="B4366" s="2"/>
      <c r="C4366" s="2"/>
      <c r="D4366" s="7"/>
      <c r="E4366" s="7"/>
      <c r="F4366" s="7"/>
    </row>
    <row r="4367" spans="1:6" x14ac:dyDescent="0.45">
      <c r="A4367" s="2"/>
      <c r="B4367" s="2"/>
      <c r="C4367" s="2"/>
      <c r="D4367" s="7"/>
      <c r="E4367" s="7"/>
      <c r="F4367" s="7"/>
    </row>
    <row r="4368" spans="1:6" x14ac:dyDescent="0.45">
      <c r="A4368" s="2"/>
      <c r="B4368" s="2"/>
      <c r="C4368" s="2"/>
      <c r="D4368" s="7"/>
      <c r="E4368" s="7"/>
      <c r="F4368" s="7"/>
    </row>
    <row r="4369" spans="1:6" x14ac:dyDescent="0.45">
      <c r="A4369" s="2"/>
      <c r="B4369" s="2"/>
      <c r="C4369" s="2"/>
      <c r="D4369" s="7"/>
      <c r="E4369" s="7"/>
      <c r="F4369" s="7"/>
    </row>
    <row r="4370" spans="1:6" x14ac:dyDescent="0.45">
      <c r="A4370" s="2"/>
      <c r="B4370" s="2"/>
      <c r="C4370" s="2"/>
      <c r="D4370" s="7"/>
      <c r="E4370" s="7"/>
      <c r="F4370" s="7"/>
    </row>
    <row r="4371" spans="1:6" x14ac:dyDescent="0.45">
      <c r="A4371" s="2"/>
      <c r="B4371" s="2"/>
      <c r="C4371" s="2"/>
      <c r="D4371" s="7"/>
      <c r="E4371" s="7"/>
      <c r="F4371" s="7"/>
    </row>
    <row r="4372" spans="1:6" x14ac:dyDescent="0.45">
      <c r="A4372" s="2"/>
      <c r="B4372" s="2"/>
      <c r="C4372" s="2"/>
      <c r="D4372" s="7"/>
      <c r="E4372" s="7"/>
      <c r="F4372" s="7"/>
    </row>
    <row r="4373" spans="1:6" x14ac:dyDescent="0.45">
      <c r="A4373" s="2"/>
      <c r="B4373" s="2"/>
      <c r="C4373" s="2"/>
      <c r="D4373" s="7"/>
      <c r="E4373" s="7"/>
      <c r="F4373" s="7"/>
    </row>
    <row r="4374" spans="1:6" x14ac:dyDescent="0.45">
      <c r="A4374" s="2"/>
      <c r="B4374" s="2"/>
      <c r="C4374" s="2"/>
      <c r="D4374" s="7"/>
      <c r="E4374" s="7"/>
      <c r="F4374" s="7"/>
    </row>
    <row r="4375" spans="1:6" x14ac:dyDescent="0.45">
      <c r="A4375" s="2"/>
      <c r="B4375" s="2"/>
      <c r="C4375" s="2"/>
      <c r="D4375" s="7"/>
      <c r="E4375" s="7"/>
      <c r="F4375" s="7"/>
    </row>
    <row r="4376" spans="1:6" x14ac:dyDescent="0.45">
      <c r="A4376" s="2"/>
      <c r="B4376" s="2"/>
      <c r="C4376" s="2"/>
      <c r="D4376" s="7"/>
      <c r="E4376" s="7"/>
      <c r="F4376" s="7"/>
    </row>
    <row r="4377" spans="1:6" x14ac:dyDescent="0.45">
      <c r="A4377" s="2"/>
      <c r="B4377" s="2"/>
      <c r="C4377" s="2"/>
      <c r="D4377" s="7"/>
      <c r="E4377" s="7"/>
      <c r="F4377" s="7"/>
    </row>
    <row r="4378" spans="1:6" x14ac:dyDescent="0.45">
      <c r="A4378" s="2"/>
      <c r="B4378" s="2"/>
      <c r="C4378" s="2"/>
      <c r="D4378" s="7"/>
      <c r="E4378" s="7"/>
      <c r="F4378" s="7"/>
    </row>
    <row r="4379" spans="1:6" x14ac:dyDescent="0.45">
      <c r="A4379" s="2"/>
      <c r="B4379" s="2"/>
      <c r="C4379" s="2"/>
      <c r="D4379" s="7"/>
      <c r="E4379" s="7"/>
      <c r="F4379" s="7"/>
    </row>
    <row r="4380" spans="1:6" x14ac:dyDescent="0.45">
      <c r="A4380" s="2"/>
      <c r="B4380" s="2"/>
      <c r="C4380" s="2"/>
      <c r="D4380" s="7"/>
      <c r="E4380" s="7"/>
      <c r="F4380" s="7"/>
    </row>
    <row r="4381" spans="1:6" x14ac:dyDescent="0.45">
      <c r="A4381" s="2"/>
      <c r="B4381" s="2"/>
      <c r="C4381" s="2"/>
      <c r="D4381" s="7"/>
      <c r="E4381" s="7"/>
      <c r="F4381" s="7"/>
    </row>
    <row r="4382" spans="1:6" x14ac:dyDescent="0.45">
      <c r="A4382" s="2"/>
      <c r="B4382" s="2"/>
      <c r="C4382" s="2"/>
      <c r="D4382" s="7"/>
      <c r="E4382" s="7"/>
      <c r="F4382" s="7"/>
    </row>
    <row r="4383" spans="1:6" x14ac:dyDescent="0.45">
      <c r="A4383" s="2"/>
      <c r="B4383" s="2"/>
      <c r="C4383" s="2"/>
      <c r="D4383" s="7"/>
      <c r="E4383" s="7"/>
      <c r="F4383" s="7"/>
    </row>
    <row r="4384" spans="1:6" x14ac:dyDescent="0.45">
      <c r="A4384" s="2"/>
      <c r="B4384" s="2"/>
      <c r="C4384" s="2"/>
      <c r="D4384" s="7"/>
      <c r="E4384" s="7"/>
      <c r="F4384" s="7"/>
    </row>
    <row r="4385" spans="1:6" x14ac:dyDescent="0.45">
      <c r="A4385" s="2"/>
      <c r="B4385" s="2"/>
      <c r="C4385" s="2"/>
      <c r="D4385" s="7"/>
      <c r="E4385" s="7"/>
      <c r="F4385" s="7"/>
    </row>
    <row r="4386" spans="1:6" x14ac:dyDescent="0.45">
      <c r="A4386" s="2"/>
      <c r="B4386" s="2"/>
      <c r="C4386" s="2"/>
      <c r="D4386" s="7"/>
      <c r="E4386" s="7"/>
      <c r="F4386" s="7"/>
    </row>
    <row r="4387" spans="1:6" x14ac:dyDescent="0.45">
      <c r="A4387" s="2"/>
      <c r="B4387" s="2"/>
      <c r="C4387" s="2"/>
      <c r="D4387" s="7"/>
      <c r="E4387" s="7"/>
      <c r="F4387" s="7"/>
    </row>
    <row r="4388" spans="1:6" x14ac:dyDescent="0.45">
      <c r="A4388" s="2"/>
      <c r="B4388" s="2"/>
      <c r="C4388" s="2"/>
      <c r="D4388" s="7"/>
      <c r="E4388" s="7"/>
      <c r="F4388" s="7"/>
    </row>
    <row r="4389" spans="1:6" x14ac:dyDescent="0.45">
      <c r="A4389" s="2"/>
      <c r="B4389" s="2"/>
      <c r="C4389" s="2"/>
      <c r="D4389" s="7"/>
      <c r="E4389" s="7"/>
      <c r="F4389" s="7"/>
    </row>
    <row r="4390" spans="1:6" x14ac:dyDescent="0.45">
      <c r="A4390" s="2"/>
      <c r="B4390" s="2"/>
      <c r="C4390" s="2"/>
      <c r="D4390" s="7"/>
      <c r="E4390" s="7"/>
      <c r="F4390" s="7"/>
    </row>
    <row r="4391" spans="1:6" x14ac:dyDescent="0.45">
      <c r="A4391" s="2"/>
      <c r="B4391" s="2"/>
      <c r="C4391" s="2"/>
      <c r="D4391" s="7"/>
      <c r="E4391" s="7"/>
      <c r="F4391" s="7"/>
    </row>
    <row r="4392" spans="1:6" x14ac:dyDescent="0.45">
      <c r="A4392" s="2"/>
      <c r="B4392" s="2"/>
      <c r="C4392" s="2"/>
      <c r="D4392" s="7"/>
      <c r="E4392" s="7"/>
      <c r="F4392" s="7"/>
    </row>
    <row r="4393" spans="1:6" x14ac:dyDescent="0.45">
      <c r="A4393" s="2"/>
      <c r="B4393" s="2"/>
      <c r="C4393" s="2"/>
      <c r="D4393" s="7"/>
      <c r="E4393" s="7"/>
      <c r="F4393" s="7"/>
    </row>
    <row r="4394" spans="1:6" x14ac:dyDescent="0.45">
      <c r="A4394" s="2"/>
      <c r="B4394" s="2"/>
      <c r="C4394" s="2"/>
      <c r="D4394" s="7"/>
      <c r="E4394" s="7"/>
      <c r="F4394" s="7"/>
    </row>
    <row r="4395" spans="1:6" x14ac:dyDescent="0.45">
      <c r="A4395" s="2"/>
      <c r="B4395" s="2"/>
      <c r="C4395" s="2"/>
      <c r="D4395" s="7"/>
      <c r="E4395" s="7"/>
      <c r="F4395" s="7"/>
    </row>
    <row r="4396" spans="1:6" x14ac:dyDescent="0.45">
      <c r="A4396" s="2"/>
      <c r="B4396" s="2"/>
      <c r="C4396" s="2"/>
      <c r="D4396" s="7"/>
      <c r="E4396" s="7"/>
      <c r="F4396" s="7"/>
    </row>
    <row r="4397" spans="1:6" x14ac:dyDescent="0.45">
      <c r="A4397" s="2"/>
      <c r="B4397" s="2"/>
      <c r="C4397" s="2"/>
      <c r="D4397" s="7"/>
      <c r="E4397" s="7"/>
      <c r="F4397" s="7"/>
    </row>
    <row r="4398" spans="1:6" x14ac:dyDescent="0.45">
      <c r="A4398" s="2"/>
      <c r="B4398" s="2"/>
      <c r="C4398" s="2"/>
      <c r="D4398" s="7"/>
      <c r="E4398" s="7"/>
      <c r="F4398" s="7"/>
    </row>
    <row r="4399" spans="1:6" x14ac:dyDescent="0.45">
      <c r="A4399" s="2"/>
      <c r="B4399" s="2"/>
      <c r="C4399" s="2"/>
      <c r="D4399" s="7"/>
      <c r="E4399" s="7"/>
      <c r="F4399" s="7"/>
    </row>
    <row r="4400" spans="1:6" x14ac:dyDescent="0.45">
      <c r="A4400" s="2"/>
      <c r="B4400" s="2"/>
      <c r="C4400" s="2"/>
      <c r="D4400" s="7"/>
      <c r="E4400" s="7"/>
      <c r="F4400" s="7"/>
    </row>
    <row r="4401" spans="1:6" x14ac:dyDescent="0.45">
      <c r="A4401" s="2"/>
      <c r="B4401" s="2"/>
      <c r="C4401" s="2"/>
      <c r="D4401" s="7"/>
      <c r="E4401" s="7"/>
      <c r="F4401" s="7"/>
    </row>
    <row r="4402" spans="1:6" x14ac:dyDescent="0.45">
      <c r="A4402" s="2"/>
      <c r="B4402" s="2"/>
      <c r="C4402" s="2"/>
      <c r="D4402" s="7"/>
      <c r="E4402" s="7"/>
      <c r="F4402" s="7"/>
    </row>
    <row r="4403" spans="1:6" x14ac:dyDescent="0.45">
      <c r="A4403" s="2"/>
      <c r="B4403" s="2"/>
      <c r="C4403" s="2"/>
      <c r="D4403" s="7"/>
      <c r="E4403" s="7"/>
      <c r="F4403" s="7"/>
    </row>
    <row r="4404" spans="1:6" x14ac:dyDescent="0.45">
      <c r="A4404" s="2"/>
      <c r="B4404" s="2"/>
      <c r="C4404" s="2"/>
      <c r="D4404" s="7"/>
      <c r="E4404" s="7"/>
      <c r="F4404" s="7"/>
    </row>
    <row r="4405" spans="1:6" x14ac:dyDescent="0.45">
      <c r="A4405" s="2"/>
      <c r="B4405" s="2"/>
      <c r="C4405" s="2"/>
      <c r="D4405" s="7"/>
      <c r="E4405" s="7"/>
      <c r="F4405" s="7"/>
    </row>
    <row r="4406" spans="1:6" x14ac:dyDescent="0.45">
      <c r="A4406" s="2"/>
      <c r="B4406" s="2"/>
      <c r="C4406" s="2"/>
      <c r="D4406" s="7"/>
      <c r="E4406" s="7"/>
      <c r="F4406" s="7"/>
    </row>
    <row r="4407" spans="1:6" x14ac:dyDescent="0.45">
      <c r="A4407" s="2"/>
      <c r="B4407" s="2"/>
      <c r="C4407" s="2"/>
      <c r="D4407" s="7"/>
      <c r="E4407" s="7"/>
      <c r="F4407" s="7"/>
    </row>
    <row r="4408" spans="1:6" x14ac:dyDescent="0.45">
      <c r="A4408" s="2"/>
      <c r="B4408" s="2"/>
      <c r="C4408" s="2"/>
      <c r="D4408" s="7"/>
      <c r="E4408" s="7"/>
      <c r="F4408" s="7"/>
    </row>
    <row r="4409" spans="1:6" x14ac:dyDescent="0.45">
      <c r="A4409" s="2"/>
      <c r="B4409" s="2"/>
      <c r="C4409" s="2"/>
      <c r="D4409" s="7"/>
      <c r="E4409" s="7"/>
      <c r="F4409" s="7"/>
    </row>
    <row r="4410" spans="1:6" x14ac:dyDescent="0.45">
      <c r="A4410" s="2"/>
      <c r="B4410" s="2"/>
      <c r="C4410" s="2"/>
      <c r="D4410" s="7"/>
      <c r="E4410" s="7"/>
      <c r="F4410" s="7"/>
    </row>
    <row r="4411" spans="1:6" x14ac:dyDescent="0.45">
      <c r="A4411" s="2"/>
      <c r="B4411" s="2"/>
      <c r="C4411" s="2"/>
      <c r="D4411" s="7"/>
      <c r="E4411" s="7"/>
      <c r="F4411" s="7"/>
    </row>
    <row r="4412" spans="1:6" x14ac:dyDescent="0.45">
      <c r="A4412" s="2"/>
      <c r="B4412" s="2"/>
      <c r="C4412" s="2"/>
      <c r="D4412" s="7"/>
      <c r="E4412" s="7"/>
      <c r="F4412" s="7"/>
    </row>
    <row r="4413" spans="1:6" x14ac:dyDescent="0.45">
      <c r="A4413" s="2"/>
      <c r="B4413" s="2"/>
      <c r="C4413" s="2"/>
      <c r="D4413" s="7"/>
      <c r="E4413" s="7"/>
      <c r="F4413" s="7"/>
    </row>
    <row r="4414" spans="1:6" x14ac:dyDescent="0.45">
      <c r="A4414" s="2"/>
      <c r="B4414" s="2"/>
      <c r="C4414" s="2"/>
      <c r="D4414" s="7"/>
      <c r="E4414" s="7"/>
      <c r="F4414" s="7"/>
    </row>
    <row r="4415" spans="1:6" x14ac:dyDescent="0.45">
      <c r="A4415" s="2"/>
      <c r="B4415" s="2"/>
      <c r="C4415" s="2"/>
      <c r="D4415" s="7"/>
      <c r="E4415" s="7"/>
      <c r="F4415" s="7"/>
    </row>
    <row r="4416" spans="1:6" x14ac:dyDescent="0.45">
      <c r="A4416" s="2"/>
      <c r="B4416" s="2"/>
      <c r="C4416" s="2"/>
      <c r="D4416" s="7"/>
      <c r="E4416" s="7"/>
      <c r="F4416" s="7"/>
    </row>
    <row r="4417" spans="1:6" x14ac:dyDescent="0.45">
      <c r="A4417" s="2"/>
      <c r="B4417" s="2"/>
      <c r="C4417" s="2"/>
      <c r="D4417" s="7"/>
      <c r="E4417" s="7"/>
      <c r="F4417" s="7"/>
    </row>
    <row r="4418" spans="1:6" x14ac:dyDescent="0.45">
      <c r="A4418" s="2"/>
      <c r="B4418" s="2"/>
      <c r="C4418" s="2"/>
      <c r="D4418" s="7"/>
      <c r="E4418" s="7"/>
      <c r="F4418" s="7"/>
    </row>
    <row r="4419" spans="1:6" x14ac:dyDescent="0.45">
      <c r="A4419" s="2"/>
      <c r="B4419" s="2"/>
      <c r="C4419" s="2"/>
      <c r="D4419" s="7"/>
      <c r="E4419" s="7"/>
      <c r="F4419" s="7"/>
    </row>
    <row r="4420" spans="1:6" x14ac:dyDescent="0.45">
      <c r="A4420" s="2"/>
      <c r="B4420" s="2"/>
      <c r="C4420" s="2"/>
      <c r="D4420" s="7"/>
      <c r="E4420" s="7"/>
      <c r="F4420" s="7"/>
    </row>
    <row r="4421" spans="1:6" x14ac:dyDescent="0.45">
      <c r="A4421" s="2"/>
      <c r="B4421" s="2"/>
      <c r="C4421" s="2"/>
      <c r="D4421" s="7"/>
      <c r="E4421" s="7"/>
      <c r="F4421" s="7"/>
    </row>
    <row r="4422" spans="1:6" x14ac:dyDescent="0.45">
      <c r="A4422" s="2"/>
      <c r="B4422" s="2"/>
      <c r="C4422" s="2"/>
      <c r="D4422" s="7"/>
      <c r="E4422" s="7"/>
      <c r="F4422" s="7"/>
    </row>
    <row r="4423" spans="1:6" x14ac:dyDescent="0.45">
      <c r="A4423" s="2"/>
      <c r="B4423" s="2"/>
      <c r="C4423" s="2"/>
      <c r="D4423" s="7"/>
      <c r="E4423" s="7"/>
      <c r="F4423" s="7"/>
    </row>
    <row r="4424" spans="1:6" x14ac:dyDescent="0.45">
      <c r="A4424" s="2"/>
      <c r="B4424" s="2"/>
      <c r="C4424" s="2"/>
      <c r="D4424" s="7"/>
      <c r="E4424" s="7"/>
      <c r="F4424" s="7"/>
    </row>
    <row r="4425" spans="1:6" x14ac:dyDescent="0.45">
      <c r="A4425" s="2"/>
      <c r="B4425" s="2"/>
      <c r="C4425" s="2"/>
      <c r="D4425" s="7"/>
      <c r="E4425" s="7"/>
      <c r="F4425" s="7"/>
    </row>
    <row r="4426" spans="1:6" x14ac:dyDescent="0.45">
      <c r="A4426" s="2"/>
      <c r="B4426" s="2"/>
      <c r="C4426" s="2"/>
      <c r="D4426" s="7"/>
      <c r="E4426" s="7"/>
      <c r="F4426" s="7"/>
    </row>
    <row r="4427" spans="1:6" x14ac:dyDescent="0.45">
      <c r="A4427" s="2"/>
      <c r="B4427" s="2"/>
      <c r="C4427" s="2"/>
      <c r="D4427" s="7"/>
      <c r="E4427" s="7"/>
      <c r="F4427" s="7"/>
    </row>
    <row r="4428" spans="1:6" x14ac:dyDescent="0.45">
      <c r="A4428" s="2"/>
      <c r="B4428" s="2"/>
      <c r="C4428" s="2"/>
      <c r="D4428" s="7"/>
      <c r="E4428" s="7"/>
      <c r="F4428" s="7"/>
    </row>
    <row r="4429" spans="1:6" x14ac:dyDescent="0.45">
      <c r="A4429" s="2"/>
      <c r="B4429" s="2"/>
      <c r="C4429" s="2"/>
      <c r="D4429" s="7"/>
      <c r="E4429" s="7"/>
      <c r="F4429" s="7"/>
    </row>
    <row r="4430" spans="1:6" x14ac:dyDescent="0.45">
      <c r="A4430" s="2"/>
      <c r="B4430" s="2"/>
      <c r="C4430" s="2"/>
      <c r="D4430" s="7"/>
      <c r="E4430" s="7"/>
      <c r="F4430" s="7"/>
    </row>
    <row r="4431" spans="1:6" x14ac:dyDescent="0.45">
      <c r="A4431" s="2"/>
      <c r="B4431" s="2"/>
      <c r="C4431" s="2"/>
      <c r="D4431" s="7"/>
      <c r="E4431" s="7"/>
      <c r="F4431" s="7"/>
    </row>
    <row r="4432" spans="1:6" x14ac:dyDescent="0.45">
      <c r="A4432" s="2"/>
      <c r="B4432" s="2"/>
      <c r="C4432" s="2"/>
      <c r="D4432" s="7"/>
      <c r="E4432" s="7"/>
      <c r="F4432" s="7"/>
    </row>
    <row r="4433" spans="1:6" x14ac:dyDescent="0.45">
      <c r="A4433" s="2"/>
      <c r="B4433" s="2"/>
      <c r="C4433" s="2"/>
      <c r="D4433" s="7"/>
      <c r="E4433" s="7"/>
      <c r="F4433" s="7"/>
    </row>
    <row r="4434" spans="1:6" x14ac:dyDescent="0.45">
      <c r="A4434" s="2"/>
      <c r="B4434" s="2"/>
      <c r="C4434" s="2"/>
      <c r="D4434" s="7"/>
      <c r="E4434" s="7"/>
      <c r="F4434" s="7"/>
    </row>
    <row r="4435" spans="1:6" x14ac:dyDescent="0.45">
      <c r="A4435" s="2"/>
      <c r="B4435" s="2"/>
      <c r="C4435" s="2"/>
      <c r="D4435" s="7"/>
      <c r="E4435" s="7"/>
      <c r="F4435" s="7"/>
    </row>
    <row r="4436" spans="1:6" x14ac:dyDescent="0.45">
      <c r="A4436" s="2"/>
      <c r="B4436" s="2"/>
      <c r="C4436" s="2"/>
      <c r="D4436" s="7"/>
      <c r="E4436" s="7"/>
      <c r="F4436" s="7"/>
    </row>
    <row r="4437" spans="1:6" x14ac:dyDescent="0.45">
      <c r="A4437" s="2"/>
      <c r="B4437" s="2"/>
      <c r="C4437" s="2"/>
      <c r="D4437" s="7"/>
      <c r="E4437" s="7"/>
      <c r="F4437" s="7"/>
    </row>
    <row r="4438" spans="1:6" x14ac:dyDescent="0.45">
      <c r="A4438" s="2"/>
      <c r="B4438" s="2"/>
      <c r="C4438" s="2"/>
      <c r="D4438" s="7"/>
      <c r="E4438" s="7"/>
      <c r="F4438" s="7"/>
    </row>
    <row r="4439" spans="1:6" x14ac:dyDescent="0.45">
      <c r="A4439" s="2"/>
      <c r="B4439" s="2"/>
      <c r="C4439" s="2"/>
      <c r="D4439" s="7"/>
      <c r="E4439" s="7"/>
      <c r="F4439" s="7"/>
    </row>
    <row r="4440" spans="1:6" x14ac:dyDescent="0.45">
      <c r="A4440" s="2"/>
      <c r="B4440" s="2"/>
      <c r="C4440" s="2"/>
      <c r="D4440" s="7"/>
      <c r="E4440" s="7"/>
      <c r="F4440" s="7"/>
    </row>
    <row r="4441" spans="1:6" x14ac:dyDescent="0.45">
      <c r="A4441" s="2"/>
      <c r="B4441" s="2"/>
      <c r="C4441" s="2"/>
      <c r="D4441" s="7"/>
      <c r="E4441" s="7"/>
      <c r="F4441" s="7"/>
    </row>
    <row r="4442" spans="1:6" x14ac:dyDescent="0.45">
      <c r="A4442" s="2"/>
      <c r="B4442" s="2"/>
      <c r="C4442" s="2"/>
      <c r="D4442" s="7"/>
      <c r="E4442" s="7"/>
      <c r="F4442" s="7"/>
    </row>
    <row r="4443" spans="1:6" x14ac:dyDescent="0.45">
      <c r="A4443" s="2"/>
      <c r="B4443" s="2"/>
      <c r="C4443" s="2"/>
      <c r="D4443" s="7"/>
      <c r="E4443" s="7"/>
      <c r="F4443" s="7"/>
    </row>
    <row r="4444" spans="1:6" x14ac:dyDescent="0.45">
      <c r="A4444" s="2"/>
      <c r="B4444" s="2"/>
      <c r="C4444" s="2"/>
      <c r="D4444" s="7"/>
      <c r="E4444" s="7"/>
      <c r="F4444" s="7"/>
    </row>
    <row r="4445" spans="1:6" x14ac:dyDescent="0.45">
      <c r="A4445" s="2"/>
      <c r="B4445" s="2"/>
      <c r="C4445" s="2"/>
      <c r="D4445" s="7"/>
      <c r="E4445" s="7"/>
      <c r="F4445" s="7"/>
    </row>
    <row r="4446" spans="1:6" x14ac:dyDescent="0.45">
      <c r="A4446" s="2"/>
      <c r="B4446" s="2"/>
      <c r="C4446" s="2"/>
      <c r="D4446" s="7"/>
      <c r="E4446" s="7"/>
      <c r="F4446" s="7"/>
    </row>
    <row r="4447" spans="1:6" x14ac:dyDescent="0.45">
      <c r="A4447" s="2"/>
      <c r="B4447" s="2"/>
      <c r="C4447" s="2"/>
      <c r="D4447" s="7"/>
      <c r="E4447" s="7"/>
      <c r="F4447" s="7"/>
    </row>
    <row r="4448" spans="1:6" x14ac:dyDescent="0.45">
      <c r="A4448" s="2"/>
      <c r="B4448" s="2"/>
      <c r="C4448" s="2"/>
      <c r="D4448" s="7"/>
      <c r="E4448" s="7"/>
      <c r="F4448" s="7"/>
    </row>
    <row r="4449" spans="1:6" x14ac:dyDescent="0.45">
      <c r="A4449" s="2"/>
      <c r="B4449" s="2"/>
      <c r="C4449" s="2"/>
      <c r="D4449" s="7"/>
      <c r="E4449" s="7"/>
      <c r="F4449" s="7"/>
    </row>
    <row r="4450" spans="1:6" x14ac:dyDescent="0.45">
      <c r="A4450" s="2"/>
      <c r="B4450" s="2"/>
      <c r="C4450" s="2"/>
      <c r="D4450" s="7"/>
      <c r="E4450" s="7"/>
      <c r="F4450" s="7"/>
    </row>
    <row r="4451" spans="1:6" x14ac:dyDescent="0.45">
      <c r="A4451" s="2"/>
      <c r="B4451" s="2"/>
      <c r="C4451" s="2"/>
      <c r="D4451" s="7"/>
      <c r="E4451" s="7"/>
      <c r="F4451" s="7"/>
    </row>
    <row r="4452" spans="1:6" x14ac:dyDescent="0.45">
      <c r="A4452" s="2"/>
      <c r="B4452" s="2"/>
      <c r="C4452" s="2"/>
      <c r="D4452" s="7"/>
      <c r="E4452" s="7"/>
      <c r="F4452" s="7"/>
    </row>
    <row r="4453" spans="1:6" x14ac:dyDescent="0.45">
      <c r="A4453" s="2"/>
      <c r="B4453" s="2"/>
      <c r="C4453" s="2"/>
      <c r="D4453" s="7"/>
      <c r="E4453" s="7"/>
      <c r="F4453" s="7"/>
    </row>
    <row r="4454" spans="1:6" x14ac:dyDescent="0.45">
      <c r="A4454" s="2"/>
      <c r="B4454" s="2"/>
      <c r="C4454" s="2"/>
      <c r="D4454" s="7"/>
      <c r="E4454" s="7"/>
      <c r="F4454" s="7"/>
    </row>
    <row r="4455" spans="1:6" x14ac:dyDescent="0.45">
      <c r="A4455" s="2"/>
      <c r="B4455" s="2"/>
      <c r="C4455" s="2"/>
      <c r="D4455" s="7"/>
      <c r="E4455" s="7"/>
      <c r="F4455" s="7"/>
    </row>
    <row r="4456" spans="1:6" x14ac:dyDescent="0.45">
      <c r="A4456" s="2"/>
      <c r="B4456" s="2"/>
      <c r="C4456" s="2"/>
      <c r="D4456" s="7"/>
      <c r="E4456" s="7"/>
      <c r="F4456" s="7"/>
    </row>
    <row r="4457" spans="1:6" x14ac:dyDescent="0.45">
      <c r="A4457" s="2"/>
      <c r="B4457" s="2"/>
      <c r="C4457" s="2"/>
      <c r="D4457" s="7"/>
      <c r="E4457" s="7"/>
      <c r="F4457" s="7"/>
    </row>
    <row r="4458" spans="1:6" x14ac:dyDescent="0.45">
      <c r="A4458" s="2"/>
      <c r="B4458" s="2"/>
      <c r="C4458" s="2"/>
      <c r="D4458" s="7"/>
      <c r="E4458" s="7"/>
      <c r="F4458" s="7"/>
    </row>
    <row r="4459" spans="1:6" x14ac:dyDescent="0.45">
      <c r="A4459" s="2"/>
      <c r="B4459" s="2"/>
      <c r="C4459" s="2"/>
      <c r="D4459" s="7"/>
      <c r="E4459" s="7"/>
      <c r="F4459" s="7"/>
    </row>
    <row r="4460" spans="1:6" x14ac:dyDescent="0.45">
      <c r="A4460" s="2"/>
      <c r="B4460" s="2"/>
      <c r="C4460" s="2"/>
      <c r="D4460" s="7"/>
      <c r="E4460" s="7"/>
      <c r="F4460" s="7"/>
    </row>
    <row r="4461" spans="1:6" x14ac:dyDescent="0.45">
      <c r="A4461" s="2"/>
      <c r="B4461" s="2"/>
      <c r="C4461" s="2"/>
      <c r="D4461" s="7"/>
      <c r="E4461" s="7"/>
      <c r="F4461" s="7"/>
    </row>
    <row r="4462" spans="1:6" x14ac:dyDescent="0.45">
      <c r="A4462" s="2"/>
      <c r="B4462" s="2"/>
      <c r="C4462" s="2"/>
      <c r="D4462" s="7"/>
      <c r="E4462" s="7"/>
      <c r="F4462" s="7"/>
    </row>
    <row r="4463" spans="1:6" x14ac:dyDescent="0.45">
      <c r="A4463" s="2"/>
      <c r="B4463" s="2"/>
      <c r="C4463" s="2"/>
      <c r="D4463" s="7"/>
      <c r="E4463" s="7"/>
      <c r="F4463" s="7"/>
    </row>
    <row r="4464" spans="1:6" x14ac:dyDescent="0.45">
      <c r="A4464" s="2"/>
      <c r="B4464" s="2"/>
      <c r="C4464" s="2"/>
      <c r="D4464" s="7"/>
      <c r="E4464" s="7"/>
      <c r="F4464" s="7"/>
    </row>
    <row r="4465" spans="1:6" x14ac:dyDescent="0.45">
      <c r="A4465" s="2"/>
      <c r="B4465" s="2"/>
      <c r="C4465" s="2"/>
      <c r="D4465" s="7"/>
      <c r="E4465" s="7"/>
      <c r="F4465" s="7"/>
    </row>
    <row r="4466" spans="1:6" x14ac:dyDescent="0.45">
      <c r="A4466" s="2"/>
      <c r="B4466" s="2"/>
      <c r="C4466" s="2"/>
      <c r="D4466" s="7"/>
      <c r="E4466" s="7"/>
      <c r="F4466" s="7"/>
    </row>
    <row r="4467" spans="1:6" x14ac:dyDescent="0.45">
      <c r="A4467" s="2"/>
      <c r="B4467" s="2"/>
      <c r="C4467" s="2"/>
      <c r="D4467" s="7"/>
      <c r="E4467" s="7"/>
      <c r="F4467" s="7"/>
    </row>
    <row r="4468" spans="1:6" x14ac:dyDescent="0.45">
      <c r="A4468" s="2"/>
      <c r="B4468" s="2"/>
      <c r="C4468" s="2"/>
      <c r="D4468" s="7"/>
      <c r="E4468" s="7"/>
      <c r="F4468" s="7"/>
    </row>
    <row r="4469" spans="1:6" x14ac:dyDescent="0.45">
      <c r="A4469" s="2"/>
      <c r="B4469" s="2"/>
      <c r="C4469" s="2"/>
      <c r="D4469" s="7"/>
      <c r="E4469" s="7"/>
      <c r="F4469" s="7"/>
    </row>
    <row r="4470" spans="1:6" x14ac:dyDescent="0.45">
      <c r="A4470" s="2"/>
      <c r="B4470" s="2"/>
      <c r="C4470" s="2"/>
      <c r="D4470" s="7"/>
      <c r="E4470" s="7"/>
      <c r="F4470" s="7"/>
    </row>
    <row r="4471" spans="1:6" x14ac:dyDescent="0.45">
      <c r="A4471" s="2"/>
      <c r="B4471" s="2"/>
      <c r="C4471" s="2"/>
      <c r="D4471" s="7"/>
      <c r="E4471" s="7"/>
      <c r="F4471" s="7"/>
    </row>
    <row r="4472" spans="1:6" x14ac:dyDescent="0.45">
      <c r="A4472" s="2"/>
      <c r="B4472" s="2"/>
      <c r="C4472" s="2"/>
      <c r="D4472" s="7"/>
      <c r="E4472" s="7"/>
      <c r="F4472" s="7"/>
    </row>
    <row r="4473" spans="1:6" x14ac:dyDescent="0.45">
      <c r="A4473" s="2"/>
      <c r="B4473" s="2"/>
      <c r="C4473" s="2"/>
      <c r="D4473" s="7"/>
      <c r="E4473" s="7"/>
      <c r="F4473" s="7"/>
    </row>
    <row r="4474" spans="1:6" x14ac:dyDescent="0.45">
      <c r="A4474" s="2"/>
      <c r="B4474" s="2"/>
      <c r="C4474" s="2"/>
      <c r="D4474" s="7"/>
      <c r="E4474" s="7"/>
      <c r="F4474" s="7"/>
    </row>
    <row r="4475" spans="1:6" x14ac:dyDescent="0.45">
      <c r="A4475" s="2"/>
      <c r="B4475" s="2"/>
      <c r="C4475" s="2"/>
      <c r="D4475" s="7"/>
      <c r="E4475" s="7"/>
      <c r="F4475" s="7"/>
    </row>
    <row r="4476" spans="1:6" x14ac:dyDescent="0.45">
      <c r="A4476" s="2"/>
      <c r="B4476" s="2"/>
      <c r="C4476" s="2"/>
      <c r="D4476" s="7"/>
      <c r="E4476" s="7"/>
      <c r="F4476" s="7"/>
    </row>
    <row r="4477" spans="1:6" x14ac:dyDescent="0.45">
      <c r="A4477" s="2"/>
      <c r="B4477" s="2"/>
      <c r="C4477" s="2"/>
      <c r="D4477" s="7"/>
      <c r="E4477" s="7"/>
      <c r="F4477" s="7"/>
    </row>
    <row r="4478" spans="1:6" x14ac:dyDescent="0.45">
      <c r="A4478" s="2"/>
      <c r="B4478" s="2"/>
      <c r="C4478" s="2"/>
      <c r="D4478" s="7"/>
      <c r="E4478" s="7"/>
      <c r="F4478" s="7"/>
    </row>
    <row r="4479" spans="1:6" x14ac:dyDescent="0.45">
      <c r="A4479" s="2"/>
      <c r="B4479" s="2"/>
      <c r="C4479" s="2"/>
      <c r="D4479" s="7"/>
      <c r="E4479" s="7"/>
      <c r="F4479" s="7"/>
    </row>
    <row r="4480" spans="1:6" x14ac:dyDescent="0.45">
      <c r="A4480" s="2"/>
      <c r="B4480" s="2"/>
      <c r="C4480" s="2"/>
      <c r="D4480" s="7"/>
      <c r="E4480" s="7"/>
      <c r="F4480" s="7"/>
    </row>
    <row r="4481" spans="1:6" x14ac:dyDescent="0.45">
      <c r="A4481" s="2"/>
      <c r="B4481" s="2"/>
      <c r="C4481" s="2"/>
      <c r="D4481" s="7"/>
      <c r="E4481" s="7"/>
      <c r="F4481" s="7"/>
    </row>
    <row r="4482" spans="1:6" x14ac:dyDescent="0.45">
      <c r="A4482" s="2"/>
      <c r="B4482" s="2"/>
      <c r="C4482" s="2"/>
      <c r="D4482" s="7"/>
      <c r="E4482" s="7"/>
      <c r="F4482" s="7"/>
    </row>
    <row r="4483" spans="1:6" x14ac:dyDescent="0.45">
      <c r="A4483" s="2"/>
      <c r="B4483" s="2"/>
      <c r="C4483" s="2"/>
      <c r="D4483" s="7"/>
      <c r="E4483" s="7"/>
      <c r="F4483" s="7"/>
    </row>
    <row r="4484" spans="1:6" x14ac:dyDescent="0.45">
      <c r="A4484" s="2"/>
      <c r="B4484" s="2"/>
      <c r="C4484" s="2"/>
      <c r="D4484" s="7"/>
      <c r="E4484" s="7"/>
      <c r="F4484" s="7"/>
    </row>
    <row r="4485" spans="1:6" x14ac:dyDescent="0.45">
      <c r="A4485" s="2"/>
      <c r="B4485" s="2"/>
      <c r="C4485" s="2"/>
      <c r="D4485" s="7"/>
      <c r="E4485" s="7"/>
      <c r="F4485" s="7"/>
    </row>
    <row r="4486" spans="1:6" x14ac:dyDescent="0.45">
      <c r="A4486" s="2"/>
      <c r="B4486" s="2"/>
      <c r="C4486" s="2"/>
      <c r="D4486" s="7"/>
      <c r="E4486" s="7"/>
      <c r="F4486" s="7"/>
    </row>
    <row r="4487" spans="1:6" x14ac:dyDescent="0.45">
      <c r="A4487" s="2"/>
      <c r="B4487" s="2"/>
      <c r="C4487" s="2"/>
      <c r="D4487" s="7"/>
      <c r="E4487" s="7"/>
      <c r="F4487" s="7"/>
    </row>
    <row r="4488" spans="1:6" x14ac:dyDescent="0.45">
      <c r="A4488" s="2"/>
      <c r="B4488" s="2"/>
      <c r="C4488" s="2"/>
      <c r="D4488" s="7"/>
      <c r="E4488" s="7"/>
      <c r="F4488" s="7"/>
    </row>
    <row r="4489" spans="1:6" x14ac:dyDescent="0.45">
      <c r="A4489" s="2"/>
      <c r="B4489" s="2"/>
      <c r="C4489" s="2"/>
      <c r="D4489" s="7"/>
      <c r="E4489" s="7"/>
      <c r="F4489" s="7"/>
    </row>
    <row r="4490" spans="1:6" x14ac:dyDescent="0.45">
      <c r="A4490" s="2"/>
      <c r="B4490" s="2"/>
      <c r="C4490" s="2"/>
      <c r="D4490" s="7"/>
      <c r="E4490" s="7"/>
      <c r="F4490" s="7"/>
    </row>
    <row r="4491" spans="1:6" x14ac:dyDescent="0.45">
      <c r="A4491" s="2"/>
      <c r="B4491" s="2"/>
      <c r="C4491" s="2"/>
      <c r="D4491" s="7"/>
      <c r="E4491" s="7"/>
      <c r="F4491" s="7"/>
    </row>
    <row r="4492" spans="1:6" x14ac:dyDescent="0.45">
      <c r="A4492" s="2"/>
      <c r="B4492" s="2"/>
      <c r="C4492" s="2"/>
      <c r="D4492" s="7"/>
      <c r="E4492" s="7"/>
      <c r="F4492" s="7"/>
    </row>
    <row r="4493" spans="1:6" x14ac:dyDescent="0.45">
      <c r="A4493" s="2"/>
      <c r="B4493" s="2"/>
      <c r="C4493" s="2"/>
      <c r="D4493" s="7"/>
      <c r="E4493" s="7"/>
      <c r="F4493" s="7"/>
    </row>
    <row r="4494" spans="1:6" x14ac:dyDescent="0.45">
      <c r="A4494" s="2"/>
      <c r="B4494" s="2"/>
      <c r="C4494" s="2"/>
      <c r="D4494" s="7"/>
      <c r="E4494" s="7"/>
      <c r="F4494" s="7"/>
    </row>
    <row r="4495" spans="1:6" x14ac:dyDescent="0.45">
      <c r="A4495" s="2"/>
      <c r="B4495" s="2"/>
      <c r="C4495" s="2"/>
      <c r="D4495" s="7"/>
      <c r="E4495" s="7"/>
      <c r="F4495" s="7"/>
    </row>
    <row r="4496" spans="1:6" x14ac:dyDescent="0.45">
      <c r="A4496" s="2"/>
      <c r="B4496" s="2"/>
      <c r="C4496" s="2"/>
      <c r="D4496" s="7"/>
      <c r="E4496" s="7"/>
      <c r="F4496" s="7"/>
    </row>
    <row r="4497" spans="1:6" x14ac:dyDescent="0.45">
      <c r="A4497" s="2"/>
      <c r="B4497" s="2"/>
      <c r="C4497" s="2"/>
      <c r="D4497" s="7"/>
      <c r="E4497" s="7"/>
      <c r="F4497" s="7"/>
    </row>
    <row r="4498" spans="1:6" x14ac:dyDescent="0.45">
      <c r="A4498" s="2"/>
      <c r="B4498" s="2"/>
      <c r="C4498" s="2"/>
      <c r="D4498" s="7"/>
      <c r="E4498" s="7"/>
      <c r="F4498" s="7"/>
    </row>
    <row r="4499" spans="1:6" x14ac:dyDescent="0.45">
      <c r="A4499" s="2"/>
      <c r="B4499" s="2"/>
      <c r="C4499" s="2"/>
      <c r="D4499" s="7"/>
      <c r="E4499" s="7"/>
      <c r="F4499" s="7"/>
    </row>
    <row r="4500" spans="1:6" x14ac:dyDescent="0.45">
      <c r="A4500" s="2"/>
      <c r="B4500" s="2"/>
      <c r="C4500" s="2"/>
      <c r="D4500" s="7"/>
      <c r="E4500" s="7"/>
      <c r="F4500" s="7"/>
    </row>
    <row r="4501" spans="1:6" x14ac:dyDescent="0.45">
      <c r="A4501" s="2"/>
      <c r="B4501" s="2"/>
      <c r="C4501" s="2"/>
      <c r="D4501" s="7"/>
      <c r="E4501" s="7"/>
      <c r="F4501" s="7"/>
    </row>
    <row r="4502" spans="1:6" x14ac:dyDescent="0.45">
      <c r="A4502" s="2"/>
      <c r="B4502" s="2"/>
      <c r="C4502" s="2"/>
      <c r="D4502" s="7"/>
      <c r="E4502" s="7"/>
      <c r="F4502" s="7"/>
    </row>
    <row r="4503" spans="1:6" x14ac:dyDescent="0.45">
      <c r="A4503" s="2"/>
      <c r="B4503" s="2"/>
      <c r="C4503" s="2"/>
      <c r="D4503" s="7"/>
      <c r="E4503" s="7"/>
      <c r="F4503" s="7"/>
    </row>
    <row r="4504" spans="1:6" x14ac:dyDescent="0.45">
      <c r="A4504" s="2"/>
      <c r="B4504" s="2"/>
      <c r="C4504" s="2"/>
      <c r="D4504" s="7"/>
      <c r="E4504" s="7"/>
      <c r="F4504" s="7"/>
    </row>
    <row r="4505" spans="1:6" x14ac:dyDescent="0.45">
      <c r="A4505" s="2"/>
      <c r="B4505" s="2"/>
      <c r="C4505" s="2"/>
      <c r="D4505" s="7"/>
      <c r="E4505" s="7"/>
      <c r="F4505" s="7"/>
    </row>
    <row r="4506" spans="1:6" x14ac:dyDescent="0.45">
      <c r="A4506" s="2"/>
      <c r="B4506" s="2"/>
      <c r="C4506" s="2"/>
      <c r="D4506" s="7"/>
      <c r="E4506" s="7"/>
      <c r="F4506" s="7"/>
    </row>
    <row r="4507" spans="1:6" x14ac:dyDescent="0.45">
      <c r="A4507" s="2"/>
      <c r="B4507" s="2"/>
      <c r="C4507" s="2"/>
      <c r="D4507" s="7"/>
      <c r="E4507" s="7"/>
      <c r="F4507" s="7"/>
    </row>
    <row r="4508" spans="1:6" x14ac:dyDescent="0.45">
      <c r="A4508" s="2"/>
      <c r="B4508" s="2"/>
      <c r="C4508" s="2"/>
      <c r="D4508" s="7"/>
      <c r="E4508" s="7"/>
      <c r="F4508" s="7"/>
    </row>
    <row r="4509" spans="1:6" x14ac:dyDescent="0.45">
      <c r="A4509" s="2"/>
      <c r="B4509" s="2"/>
      <c r="C4509" s="2"/>
      <c r="D4509" s="7"/>
      <c r="E4509" s="7"/>
      <c r="F4509" s="7"/>
    </row>
    <row r="4510" spans="1:6" x14ac:dyDescent="0.45">
      <c r="A4510" s="2"/>
      <c r="B4510" s="2"/>
      <c r="C4510" s="2"/>
      <c r="D4510" s="7"/>
      <c r="E4510" s="7"/>
      <c r="F4510" s="7"/>
    </row>
    <row r="4511" spans="1:6" x14ac:dyDescent="0.45">
      <c r="A4511" s="2"/>
      <c r="B4511" s="2"/>
      <c r="C4511" s="2"/>
      <c r="D4511" s="7"/>
      <c r="E4511" s="7"/>
      <c r="F4511" s="7"/>
    </row>
    <row r="4512" spans="1:6" x14ac:dyDescent="0.45">
      <c r="A4512" s="2"/>
      <c r="B4512" s="2"/>
      <c r="C4512" s="2"/>
      <c r="D4512" s="7"/>
      <c r="E4512" s="7"/>
      <c r="F4512" s="7"/>
    </row>
    <row r="4513" spans="1:6" x14ac:dyDescent="0.45">
      <c r="A4513" s="2"/>
      <c r="B4513" s="2"/>
      <c r="C4513" s="2"/>
      <c r="D4513" s="7"/>
      <c r="E4513" s="7"/>
      <c r="F4513" s="7"/>
    </row>
    <row r="4514" spans="1:6" x14ac:dyDescent="0.45">
      <c r="A4514" s="2"/>
      <c r="B4514" s="2"/>
      <c r="C4514" s="2"/>
      <c r="D4514" s="7"/>
      <c r="E4514" s="7"/>
      <c r="F4514" s="7"/>
    </row>
    <row r="4515" spans="1:6" x14ac:dyDescent="0.45">
      <c r="A4515" s="2"/>
      <c r="B4515" s="2"/>
      <c r="C4515" s="2"/>
      <c r="D4515" s="7"/>
      <c r="E4515" s="7"/>
      <c r="F4515" s="7"/>
    </row>
    <row r="4516" spans="1:6" x14ac:dyDescent="0.45">
      <c r="A4516" s="2"/>
      <c r="B4516" s="2"/>
      <c r="C4516" s="2"/>
      <c r="D4516" s="7"/>
      <c r="E4516" s="7"/>
      <c r="F4516" s="7"/>
    </row>
    <row r="4517" spans="1:6" x14ac:dyDescent="0.45">
      <c r="A4517" s="2"/>
      <c r="B4517" s="2"/>
      <c r="C4517" s="2"/>
      <c r="D4517" s="7"/>
      <c r="E4517" s="7"/>
      <c r="F4517" s="7"/>
    </row>
    <row r="4518" spans="1:6" x14ac:dyDescent="0.45">
      <c r="A4518" s="2"/>
      <c r="B4518" s="2"/>
      <c r="C4518" s="2"/>
      <c r="D4518" s="7"/>
      <c r="E4518" s="7"/>
      <c r="F4518" s="7"/>
    </row>
    <row r="4519" spans="1:6" x14ac:dyDescent="0.45">
      <c r="A4519" s="2"/>
      <c r="B4519" s="2"/>
      <c r="C4519" s="2"/>
      <c r="D4519" s="7"/>
      <c r="E4519" s="7"/>
      <c r="F4519" s="7"/>
    </row>
    <row r="4520" spans="1:6" x14ac:dyDescent="0.45">
      <c r="A4520" s="2"/>
      <c r="B4520" s="2"/>
      <c r="C4520" s="2"/>
      <c r="D4520" s="7"/>
      <c r="E4520" s="7"/>
      <c r="F4520" s="7"/>
    </row>
    <row r="4521" spans="1:6" x14ac:dyDescent="0.45">
      <c r="A4521" s="2"/>
      <c r="B4521" s="2"/>
      <c r="C4521" s="2"/>
      <c r="D4521" s="7"/>
      <c r="E4521" s="7"/>
      <c r="F4521" s="7"/>
    </row>
    <row r="4522" spans="1:6" x14ac:dyDescent="0.45">
      <c r="A4522" s="2"/>
      <c r="B4522" s="2"/>
      <c r="C4522" s="2"/>
      <c r="D4522" s="7"/>
      <c r="E4522" s="7"/>
      <c r="F4522" s="7"/>
    </row>
    <row r="4523" spans="1:6" x14ac:dyDescent="0.45">
      <c r="A4523" s="2"/>
      <c r="B4523" s="2"/>
      <c r="C4523" s="2"/>
      <c r="D4523" s="7"/>
      <c r="E4523" s="7"/>
      <c r="F4523" s="7"/>
    </row>
    <row r="4524" spans="1:6" x14ac:dyDescent="0.45">
      <c r="A4524" s="2"/>
      <c r="B4524" s="2"/>
      <c r="C4524" s="2"/>
      <c r="D4524" s="7"/>
      <c r="E4524" s="7"/>
      <c r="F4524" s="7"/>
    </row>
    <row r="4525" spans="1:6" x14ac:dyDescent="0.45">
      <c r="A4525" s="2"/>
      <c r="B4525" s="2"/>
      <c r="C4525" s="2"/>
      <c r="D4525" s="7"/>
      <c r="E4525" s="7"/>
      <c r="F4525" s="7"/>
    </row>
    <row r="4526" spans="1:6" x14ac:dyDescent="0.45">
      <c r="A4526" s="2"/>
      <c r="B4526" s="2"/>
      <c r="C4526" s="2"/>
      <c r="D4526" s="7"/>
      <c r="E4526" s="7"/>
      <c r="F4526" s="7"/>
    </row>
    <row r="4527" spans="1:6" x14ac:dyDescent="0.45">
      <c r="A4527" s="2"/>
      <c r="B4527" s="2"/>
      <c r="C4527" s="2"/>
      <c r="D4527" s="7"/>
      <c r="E4527" s="7"/>
      <c r="F4527" s="7"/>
    </row>
    <row r="4528" spans="1:6" x14ac:dyDescent="0.45">
      <c r="A4528" s="2"/>
      <c r="B4528" s="2"/>
      <c r="C4528" s="2"/>
      <c r="D4528" s="7"/>
      <c r="E4528" s="7"/>
      <c r="F4528" s="7"/>
    </row>
    <row r="4529" spans="1:6" x14ac:dyDescent="0.45">
      <c r="A4529" s="2"/>
      <c r="B4529" s="2"/>
      <c r="C4529" s="2"/>
      <c r="D4529" s="7"/>
      <c r="E4529" s="7"/>
      <c r="F4529" s="7"/>
    </row>
    <row r="4530" spans="1:6" x14ac:dyDescent="0.45">
      <c r="A4530" s="2"/>
      <c r="B4530" s="2"/>
      <c r="C4530" s="2"/>
      <c r="D4530" s="7"/>
      <c r="E4530" s="7"/>
      <c r="F4530" s="7"/>
    </row>
    <row r="4531" spans="1:6" x14ac:dyDescent="0.45">
      <c r="A4531" s="2"/>
      <c r="B4531" s="2"/>
      <c r="C4531" s="2"/>
      <c r="D4531" s="7"/>
      <c r="E4531" s="7"/>
      <c r="F4531" s="7"/>
    </row>
    <row r="4532" spans="1:6" x14ac:dyDescent="0.45">
      <c r="A4532" s="2"/>
      <c r="B4532" s="2"/>
      <c r="C4532" s="2"/>
      <c r="D4532" s="7"/>
      <c r="E4532" s="7"/>
      <c r="F4532" s="7"/>
    </row>
    <row r="4533" spans="1:6" x14ac:dyDescent="0.45">
      <c r="A4533" s="2"/>
      <c r="B4533" s="2"/>
      <c r="C4533" s="2"/>
      <c r="D4533" s="7"/>
      <c r="E4533" s="7"/>
      <c r="F4533" s="7"/>
    </row>
    <row r="4534" spans="1:6" x14ac:dyDescent="0.45">
      <c r="A4534" s="2"/>
      <c r="B4534" s="2"/>
      <c r="C4534" s="2"/>
      <c r="D4534" s="7"/>
      <c r="E4534" s="7"/>
      <c r="F4534" s="7"/>
    </row>
    <row r="4535" spans="1:6" x14ac:dyDescent="0.45">
      <c r="A4535" s="2"/>
      <c r="B4535" s="2"/>
      <c r="C4535" s="2"/>
      <c r="D4535" s="7"/>
      <c r="E4535" s="7"/>
      <c r="F4535" s="7"/>
    </row>
    <row r="4536" spans="1:6" x14ac:dyDescent="0.45">
      <c r="A4536" s="2"/>
      <c r="B4536" s="2"/>
      <c r="C4536" s="2"/>
      <c r="D4536" s="7"/>
      <c r="E4536" s="7"/>
      <c r="F4536" s="7"/>
    </row>
    <row r="4537" spans="1:6" x14ac:dyDescent="0.45">
      <c r="A4537" s="2"/>
      <c r="B4537" s="2"/>
      <c r="C4537" s="2"/>
      <c r="D4537" s="7"/>
      <c r="E4537" s="7"/>
      <c r="F4537" s="7"/>
    </row>
    <row r="4538" spans="1:6" x14ac:dyDescent="0.45">
      <c r="A4538" s="2"/>
      <c r="B4538" s="2"/>
      <c r="C4538" s="2"/>
      <c r="D4538" s="7"/>
      <c r="E4538" s="7"/>
      <c r="F4538" s="7"/>
    </row>
    <row r="4539" spans="1:6" x14ac:dyDescent="0.45">
      <c r="A4539" s="2"/>
      <c r="B4539" s="2"/>
      <c r="C4539" s="2"/>
      <c r="D4539" s="7"/>
      <c r="E4539" s="7"/>
      <c r="F4539" s="7"/>
    </row>
    <row r="4540" spans="1:6" x14ac:dyDescent="0.45">
      <c r="A4540" s="2"/>
      <c r="B4540" s="2"/>
      <c r="C4540" s="2"/>
      <c r="D4540" s="7"/>
      <c r="E4540" s="7"/>
      <c r="F4540" s="7"/>
    </row>
    <row r="4541" spans="1:6" x14ac:dyDescent="0.45">
      <c r="A4541" s="2"/>
      <c r="B4541" s="2"/>
      <c r="C4541" s="2"/>
      <c r="D4541" s="7"/>
      <c r="E4541" s="7"/>
      <c r="F4541" s="7"/>
    </row>
    <row r="4542" spans="1:6" x14ac:dyDescent="0.45">
      <c r="A4542" s="2"/>
      <c r="B4542" s="2"/>
      <c r="C4542" s="2"/>
      <c r="D4542" s="7"/>
      <c r="E4542" s="7"/>
      <c r="F4542" s="7"/>
    </row>
    <row r="4543" spans="1:6" x14ac:dyDescent="0.45">
      <c r="A4543" s="2"/>
      <c r="B4543" s="2"/>
      <c r="C4543" s="2"/>
      <c r="D4543" s="7"/>
      <c r="E4543" s="7"/>
      <c r="F4543" s="7"/>
    </row>
    <row r="4544" spans="1:6" x14ac:dyDescent="0.45">
      <c r="A4544" s="2"/>
      <c r="B4544" s="2"/>
      <c r="C4544" s="2"/>
      <c r="D4544" s="7"/>
      <c r="E4544" s="7"/>
      <c r="F4544" s="7"/>
    </row>
    <row r="4545" spans="1:6" x14ac:dyDescent="0.45">
      <c r="A4545" s="2"/>
      <c r="B4545" s="2"/>
      <c r="C4545" s="2"/>
      <c r="D4545" s="7"/>
      <c r="E4545" s="7"/>
      <c r="F4545" s="7"/>
    </row>
    <row r="4546" spans="1:6" x14ac:dyDescent="0.45">
      <c r="A4546" s="2"/>
      <c r="B4546" s="2"/>
      <c r="C4546" s="2"/>
      <c r="D4546" s="7"/>
      <c r="E4546" s="7"/>
      <c r="F4546" s="7"/>
    </row>
    <row r="4547" spans="1:6" x14ac:dyDescent="0.45">
      <c r="A4547" s="2"/>
      <c r="B4547" s="2"/>
      <c r="C4547" s="2"/>
      <c r="D4547" s="7"/>
      <c r="E4547" s="7"/>
      <c r="F4547" s="7"/>
    </row>
    <row r="4548" spans="1:6" x14ac:dyDescent="0.45">
      <c r="A4548" s="2"/>
      <c r="B4548" s="2"/>
      <c r="C4548" s="2"/>
      <c r="D4548" s="7"/>
      <c r="E4548" s="7"/>
      <c r="F4548" s="7"/>
    </row>
    <row r="4549" spans="1:6" x14ac:dyDescent="0.45">
      <c r="A4549" s="2"/>
      <c r="B4549" s="2"/>
      <c r="C4549" s="2"/>
      <c r="D4549" s="7"/>
      <c r="E4549" s="7"/>
      <c r="F4549" s="7"/>
    </row>
    <row r="4550" spans="1:6" x14ac:dyDescent="0.45">
      <c r="A4550" s="2"/>
      <c r="B4550" s="2"/>
      <c r="C4550" s="2"/>
      <c r="D4550" s="7"/>
      <c r="E4550" s="7"/>
      <c r="F4550" s="7"/>
    </row>
    <row r="4551" spans="1:6" x14ac:dyDescent="0.45">
      <c r="A4551" s="2"/>
      <c r="B4551" s="2"/>
      <c r="C4551" s="2"/>
      <c r="D4551" s="7"/>
      <c r="E4551" s="7"/>
      <c r="F4551" s="7"/>
    </row>
    <row r="4552" spans="1:6" x14ac:dyDescent="0.45">
      <c r="A4552" s="2"/>
      <c r="B4552" s="2"/>
      <c r="C4552" s="2"/>
      <c r="D4552" s="7"/>
      <c r="E4552" s="7"/>
      <c r="F4552" s="7"/>
    </row>
    <row r="4553" spans="1:6" x14ac:dyDescent="0.45">
      <c r="A4553" s="2"/>
      <c r="B4553" s="2"/>
      <c r="C4553" s="2"/>
      <c r="D4553" s="7"/>
      <c r="E4553" s="7"/>
      <c r="F4553" s="7"/>
    </row>
    <row r="4554" spans="1:6" x14ac:dyDescent="0.45">
      <c r="A4554" s="2"/>
      <c r="B4554" s="2"/>
      <c r="C4554" s="2"/>
      <c r="D4554" s="7"/>
      <c r="E4554" s="7"/>
      <c r="F4554" s="7"/>
    </row>
    <row r="4555" spans="1:6" x14ac:dyDescent="0.45">
      <c r="A4555" s="2"/>
      <c r="B4555" s="2"/>
      <c r="C4555" s="2"/>
      <c r="D4555" s="7"/>
      <c r="E4555" s="7"/>
      <c r="F4555" s="7"/>
    </row>
    <row r="4556" spans="1:6" x14ac:dyDescent="0.45">
      <c r="A4556" s="2"/>
      <c r="B4556" s="2"/>
      <c r="C4556" s="2"/>
      <c r="D4556" s="7"/>
      <c r="E4556" s="7"/>
      <c r="F4556" s="7"/>
    </row>
    <row r="4557" spans="1:6" x14ac:dyDescent="0.45">
      <c r="A4557" s="2"/>
      <c r="B4557" s="2"/>
      <c r="C4557" s="2"/>
      <c r="D4557" s="7"/>
      <c r="E4557" s="7"/>
      <c r="F4557" s="7"/>
    </row>
    <row r="4558" spans="1:6" x14ac:dyDescent="0.45">
      <c r="A4558" s="2"/>
      <c r="B4558" s="2"/>
      <c r="C4558" s="2"/>
      <c r="D4558" s="7"/>
      <c r="E4558" s="7"/>
      <c r="F4558" s="7"/>
    </row>
    <row r="4559" spans="1:6" x14ac:dyDescent="0.45">
      <c r="A4559" s="2"/>
      <c r="B4559" s="2"/>
      <c r="C4559" s="2"/>
      <c r="D4559" s="7"/>
      <c r="E4559" s="7"/>
      <c r="F4559" s="7"/>
    </row>
    <row r="4560" spans="1:6" x14ac:dyDescent="0.45">
      <c r="A4560" s="2"/>
      <c r="B4560" s="2"/>
      <c r="C4560" s="2"/>
      <c r="D4560" s="7"/>
      <c r="E4560" s="7"/>
      <c r="F4560" s="7"/>
    </row>
    <row r="4561" spans="1:6" x14ac:dyDescent="0.45">
      <c r="A4561" s="2"/>
      <c r="B4561" s="2"/>
      <c r="C4561" s="2"/>
      <c r="D4561" s="7"/>
      <c r="E4561" s="7"/>
      <c r="F4561" s="7"/>
    </row>
    <row r="4562" spans="1:6" x14ac:dyDescent="0.45">
      <c r="A4562" s="2"/>
      <c r="B4562" s="2"/>
      <c r="C4562" s="2"/>
      <c r="D4562" s="7"/>
      <c r="E4562" s="7"/>
      <c r="F4562" s="7"/>
    </row>
    <row r="4563" spans="1:6" x14ac:dyDescent="0.45">
      <c r="A4563" s="2"/>
      <c r="B4563" s="2"/>
      <c r="C4563" s="2"/>
      <c r="D4563" s="7"/>
      <c r="E4563" s="7"/>
      <c r="F4563" s="7"/>
    </row>
    <row r="4564" spans="1:6" x14ac:dyDescent="0.45">
      <c r="A4564" s="2"/>
      <c r="B4564" s="2"/>
      <c r="C4564" s="2"/>
      <c r="D4564" s="7"/>
      <c r="E4564" s="7"/>
      <c r="F4564" s="7"/>
    </row>
    <row r="4565" spans="1:6" x14ac:dyDescent="0.45">
      <c r="A4565" s="2"/>
      <c r="B4565" s="2"/>
      <c r="C4565" s="2"/>
      <c r="D4565" s="7"/>
      <c r="E4565" s="7"/>
      <c r="F4565" s="7"/>
    </row>
    <row r="4566" spans="1:6" x14ac:dyDescent="0.45">
      <c r="A4566" s="2"/>
      <c r="B4566" s="2"/>
      <c r="C4566" s="2"/>
      <c r="D4566" s="7"/>
      <c r="E4566" s="7"/>
      <c r="F4566" s="7"/>
    </row>
    <row r="4567" spans="1:6" x14ac:dyDescent="0.45">
      <c r="A4567" s="2"/>
      <c r="B4567" s="2"/>
      <c r="C4567" s="2"/>
      <c r="D4567" s="7"/>
      <c r="E4567" s="7"/>
      <c r="F4567" s="7"/>
    </row>
    <row r="4568" spans="1:6" x14ac:dyDescent="0.45">
      <c r="A4568" s="2"/>
      <c r="B4568" s="2"/>
      <c r="C4568" s="2"/>
      <c r="D4568" s="7"/>
      <c r="E4568" s="7"/>
      <c r="F4568" s="7"/>
    </row>
    <row r="4569" spans="1:6" x14ac:dyDescent="0.45">
      <c r="A4569" s="2"/>
      <c r="B4569" s="2"/>
      <c r="C4569" s="2"/>
      <c r="D4569" s="7"/>
      <c r="E4569" s="7"/>
      <c r="F4569" s="7"/>
    </row>
    <row r="4570" spans="1:6" x14ac:dyDescent="0.45">
      <c r="A4570" s="2"/>
      <c r="B4570" s="2"/>
      <c r="C4570" s="2"/>
      <c r="D4570" s="7"/>
      <c r="E4570" s="7"/>
      <c r="F4570" s="7"/>
    </row>
    <row r="4571" spans="1:6" x14ac:dyDescent="0.45">
      <c r="A4571" s="2"/>
      <c r="B4571" s="2"/>
      <c r="C4571" s="2"/>
      <c r="D4571" s="7"/>
      <c r="E4571" s="7"/>
      <c r="F4571" s="7"/>
    </row>
    <row r="4572" spans="1:6" x14ac:dyDescent="0.45">
      <c r="A4572" s="2"/>
      <c r="B4572" s="2"/>
      <c r="C4572" s="2"/>
      <c r="D4572" s="7"/>
      <c r="E4572" s="7"/>
      <c r="F4572" s="7"/>
    </row>
    <row r="4573" spans="1:6" x14ac:dyDescent="0.45">
      <c r="A4573" s="2"/>
      <c r="B4573" s="2"/>
      <c r="C4573" s="2"/>
      <c r="D4573" s="7"/>
      <c r="E4573" s="7"/>
      <c r="F4573" s="7"/>
    </row>
    <row r="4574" spans="1:6" x14ac:dyDescent="0.45">
      <c r="A4574" s="2"/>
      <c r="B4574" s="2"/>
      <c r="C4574" s="2"/>
      <c r="D4574" s="7"/>
      <c r="E4574" s="7"/>
      <c r="F4574" s="7"/>
    </row>
    <row r="4575" spans="1:6" x14ac:dyDescent="0.45">
      <c r="A4575" s="2"/>
      <c r="B4575" s="2"/>
      <c r="C4575" s="2"/>
      <c r="D4575" s="7"/>
      <c r="E4575" s="7"/>
      <c r="F4575" s="7"/>
    </row>
    <row r="4576" spans="1:6" x14ac:dyDescent="0.45">
      <c r="A4576" s="2"/>
      <c r="B4576" s="2"/>
      <c r="C4576" s="2"/>
      <c r="D4576" s="7"/>
      <c r="E4576" s="7"/>
      <c r="F4576" s="7"/>
    </row>
    <row r="4577" spans="1:6" x14ac:dyDescent="0.45">
      <c r="A4577" s="2"/>
      <c r="B4577" s="2"/>
      <c r="C4577" s="2"/>
      <c r="D4577" s="7"/>
      <c r="E4577" s="7"/>
      <c r="F4577" s="7"/>
    </row>
    <row r="4578" spans="1:6" x14ac:dyDescent="0.45">
      <c r="A4578" s="2"/>
      <c r="B4578" s="2"/>
      <c r="C4578" s="2"/>
      <c r="D4578" s="7"/>
      <c r="E4578" s="7"/>
      <c r="F4578" s="7"/>
    </row>
    <row r="4579" spans="1:6" x14ac:dyDescent="0.45">
      <c r="A4579" s="2"/>
      <c r="B4579" s="2"/>
      <c r="C4579" s="2"/>
      <c r="D4579" s="7"/>
      <c r="E4579" s="7"/>
      <c r="F4579" s="7"/>
    </row>
    <row r="4580" spans="1:6" x14ac:dyDescent="0.45">
      <c r="A4580" s="2"/>
      <c r="B4580" s="2"/>
      <c r="C4580" s="2"/>
      <c r="D4580" s="7"/>
      <c r="E4580" s="7"/>
      <c r="F4580" s="7"/>
    </row>
    <row r="4581" spans="1:6" x14ac:dyDescent="0.45">
      <c r="A4581" s="2"/>
      <c r="B4581" s="2"/>
      <c r="C4581" s="2"/>
      <c r="D4581" s="7"/>
      <c r="E4581" s="7"/>
      <c r="F4581" s="7"/>
    </row>
    <row r="4582" spans="1:6" x14ac:dyDescent="0.45">
      <c r="A4582" s="2"/>
      <c r="B4582" s="2"/>
      <c r="C4582" s="2"/>
      <c r="D4582" s="7"/>
      <c r="E4582" s="7"/>
      <c r="F4582" s="7"/>
    </row>
    <row r="4583" spans="1:6" x14ac:dyDescent="0.45">
      <c r="A4583" s="2"/>
      <c r="B4583" s="2"/>
      <c r="C4583" s="2"/>
      <c r="D4583" s="7"/>
      <c r="E4583" s="7"/>
      <c r="F4583" s="7"/>
    </row>
    <row r="4584" spans="1:6" x14ac:dyDescent="0.45">
      <c r="A4584" s="2"/>
      <c r="B4584" s="2"/>
      <c r="C4584" s="2"/>
      <c r="D4584" s="7"/>
      <c r="E4584" s="7"/>
      <c r="F4584" s="7"/>
    </row>
    <row r="4585" spans="1:6" x14ac:dyDescent="0.45">
      <c r="A4585" s="2"/>
      <c r="B4585" s="2"/>
      <c r="C4585" s="2"/>
      <c r="D4585" s="7"/>
      <c r="E4585" s="7"/>
      <c r="F4585" s="7"/>
    </row>
    <row r="4586" spans="1:6" x14ac:dyDescent="0.45">
      <c r="A4586" s="2"/>
      <c r="B4586" s="2"/>
      <c r="C4586" s="2"/>
      <c r="D4586" s="7"/>
      <c r="E4586" s="7"/>
      <c r="F4586" s="7"/>
    </row>
    <row r="4587" spans="1:6" x14ac:dyDescent="0.45">
      <c r="A4587" s="2"/>
      <c r="B4587" s="2"/>
      <c r="C4587" s="2"/>
      <c r="D4587" s="7"/>
      <c r="E4587" s="7"/>
      <c r="F4587" s="7"/>
    </row>
    <row r="4588" spans="1:6" x14ac:dyDescent="0.45">
      <c r="A4588" s="2"/>
      <c r="B4588" s="2"/>
      <c r="C4588" s="2"/>
      <c r="D4588" s="7"/>
      <c r="E4588" s="7"/>
      <c r="F4588" s="7"/>
    </row>
    <row r="4589" spans="1:6" x14ac:dyDescent="0.45">
      <c r="A4589" s="2"/>
      <c r="B4589" s="2"/>
      <c r="C4589" s="2"/>
      <c r="D4589" s="7"/>
      <c r="E4589" s="7"/>
      <c r="F4589" s="7"/>
    </row>
    <row r="4590" spans="1:6" x14ac:dyDescent="0.45">
      <c r="A4590" s="2"/>
      <c r="B4590" s="2"/>
      <c r="C4590" s="2"/>
      <c r="D4590" s="7"/>
      <c r="E4590" s="7"/>
      <c r="F4590" s="7"/>
    </row>
    <row r="4591" spans="1:6" x14ac:dyDescent="0.45">
      <c r="A4591" s="2"/>
      <c r="B4591" s="2"/>
      <c r="C4591" s="2"/>
      <c r="D4591" s="7"/>
      <c r="E4591" s="7"/>
      <c r="F4591" s="7"/>
    </row>
    <row r="4592" spans="1:6" x14ac:dyDescent="0.45">
      <c r="A4592" s="2"/>
      <c r="B4592" s="2"/>
      <c r="C4592" s="2"/>
      <c r="D4592" s="7"/>
      <c r="E4592" s="7"/>
      <c r="F4592" s="7"/>
    </row>
    <row r="4593" spans="1:6" x14ac:dyDescent="0.45">
      <c r="A4593" s="2"/>
      <c r="B4593" s="2"/>
      <c r="C4593" s="2"/>
      <c r="D4593" s="7"/>
      <c r="E4593" s="7"/>
      <c r="F4593" s="7"/>
    </row>
    <row r="4594" spans="1:6" x14ac:dyDescent="0.45">
      <c r="A4594" s="2"/>
      <c r="B4594" s="2"/>
      <c r="C4594" s="2"/>
      <c r="D4594" s="7"/>
      <c r="E4594" s="7"/>
      <c r="F4594" s="7"/>
    </row>
    <row r="4595" spans="1:6" x14ac:dyDescent="0.45">
      <c r="A4595" s="2"/>
      <c r="B4595" s="2"/>
      <c r="C4595" s="2"/>
      <c r="D4595" s="7"/>
      <c r="E4595" s="7"/>
      <c r="F4595" s="7"/>
    </row>
    <row r="4596" spans="1:6" x14ac:dyDescent="0.45">
      <c r="A4596" s="2"/>
      <c r="B4596" s="2"/>
      <c r="C4596" s="2"/>
      <c r="D4596" s="7"/>
      <c r="E4596" s="7"/>
      <c r="F4596" s="7"/>
    </row>
    <row r="4597" spans="1:6" x14ac:dyDescent="0.45">
      <c r="A4597" s="2"/>
      <c r="B4597" s="2"/>
      <c r="C4597" s="2"/>
      <c r="D4597" s="7"/>
      <c r="E4597" s="7"/>
      <c r="F4597" s="7"/>
    </row>
    <row r="4598" spans="1:6" x14ac:dyDescent="0.45">
      <c r="A4598" s="2"/>
      <c r="B4598" s="2"/>
      <c r="C4598" s="2"/>
      <c r="D4598" s="7"/>
      <c r="E4598" s="7"/>
      <c r="F4598" s="7"/>
    </row>
    <row r="4599" spans="1:6" x14ac:dyDescent="0.45">
      <c r="A4599" s="2"/>
      <c r="B4599" s="2"/>
      <c r="C4599" s="2"/>
      <c r="D4599" s="7"/>
      <c r="E4599" s="7"/>
      <c r="F4599" s="7"/>
    </row>
    <row r="4600" spans="1:6" x14ac:dyDescent="0.45">
      <c r="A4600" s="2"/>
      <c r="B4600" s="2"/>
      <c r="C4600" s="2"/>
      <c r="D4600" s="7"/>
      <c r="E4600" s="7"/>
      <c r="F4600" s="7"/>
    </row>
    <row r="4601" spans="1:6" x14ac:dyDescent="0.45">
      <c r="A4601" s="2"/>
      <c r="B4601" s="2"/>
      <c r="C4601" s="2"/>
      <c r="D4601" s="7"/>
      <c r="E4601" s="7"/>
      <c r="F4601" s="7"/>
    </row>
    <row r="4602" spans="1:6" x14ac:dyDescent="0.45">
      <c r="A4602" s="2"/>
      <c r="B4602" s="2"/>
      <c r="C4602" s="2"/>
      <c r="D4602" s="7"/>
      <c r="E4602" s="7"/>
      <c r="F4602" s="7"/>
    </row>
    <row r="4603" spans="1:6" x14ac:dyDescent="0.45">
      <c r="A4603" s="2"/>
      <c r="B4603" s="2"/>
      <c r="C4603" s="2"/>
      <c r="D4603" s="7"/>
      <c r="E4603" s="7"/>
      <c r="F4603" s="7"/>
    </row>
    <row r="4604" spans="1:6" x14ac:dyDescent="0.45">
      <c r="A4604" s="2"/>
      <c r="B4604" s="2"/>
      <c r="C4604" s="2"/>
      <c r="D4604" s="7"/>
      <c r="E4604" s="7"/>
      <c r="F4604" s="7"/>
    </row>
    <row r="4605" spans="1:6" x14ac:dyDescent="0.45">
      <c r="A4605" s="2"/>
      <c r="B4605" s="2"/>
      <c r="C4605" s="2"/>
      <c r="D4605" s="7"/>
      <c r="E4605" s="7"/>
      <c r="F4605" s="7"/>
    </row>
    <row r="4606" spans="1:6" x14ac:dyDescent="0.45">
      <c r="A4606" s="2"/>
      <c r="B4606" s="2"/>
      <c r="C4606" s="2"/>
      <c r="D4606" s="7"/>
      <c r="E4606" s="7"/>
      <c r="F4606" s="7"/>
    </row>
    <row r="4607" spans="1:6" x14ac:dyDescent="0.45">
      <c r="A4607" s="2"/>
      <c r="B4607" s="2"/>
      <c r="C4607" s="2"/>
      <c r="D4607" s="7"/>
      <c r="E4607" s="7"/>
      <c r="F4607" s="7"/>
    </row>
    <row r="4608" spans="1:6" x14ac:dyDescent="0.45">
      <c r="A4608" s="2"/>
      <c r="B4608" s="2"/>
      <c r="C4608" s="2"/>
      <c r="D4608" s="7"/>
      <c r="E4608" s="7"/>
      <c r="F4608" s="7"/>
    </row>
    <row r="4609" spans="1:6" x14ac:dyDescent="0.45">
      <c r="A4609" s="2"/>
      <c r="B4609" s="2"/>
      <c r="C4609" s="2"/>
      <c r="D4609" s="7"/>
      <c r="E4609" s="7"/>
      <c r="F4609" s="7"/>
    </row>
    <row r="4610" spans="1:6" x14ac:dyDescent="0.45">
      <c r="A4610" s="2"/>
      <c r="B4610" s="2"/>
      <c r="C4610" s="2"/>
      <c r="D4610" s="7"/>
      <c r="E4610" s="7"/>
      <c r="F4610" s="7"/>
    </row>
    <row r="4611" spans="1:6" x14ac:dyDescent="0.45">
      <c r="A4611" s="2"/>
      <c r="B4611" s="2"/>
      <c r="C4611" s="2"/>
      <c r="D4611" s="7"/>
      <c r="E4611" s="7"/>
      <c r="F4611" s="7"/>
    </row>
    <row r="4612" spans="1:6" x14ac:dyDescent="0.45">
      <c r="A4612" s="2"/>
      <c r="B4612" s="2"/>
      <c r="C4612" s="2"/>
      <c r="D4612" s="7"/>
      <c r="E4612" s="7"/>
      <c r="F4612" s="7"/>
    </row>
    <row r="4613" spans="1:6" x14ac:dyDescent="0.45">
      <c r="A4613" s="2"/>
      <c r="B4613" s="2"/>
      <c r="C4613" s="2"/>
      <c r="D4613" s="7"/>
      <c r="E4613" s="7"/>
      <c r="F4613" s="7"/>
    </row>
    <row r="4614" spans="1:6" x14ac:dyDescent="0.45">
      <c r="A4614" s="2"/>
      <c r="B4614" s="2"/>
      <c r="C4614" s="2"/>
      <c r="D4614" s="7"/>
      <c r="E4614" s="7"/>
      <c r="F4614" s="7"/>
    </row>
    <row r="4615" spans="1:6" x14ac:dyDescent="0.45">
      <c r="A4615" s="2"/>
      <c r="B4615" s="2"/>
      <c r="C4615" s="2"/>
      <c r="D4615" s="7"/>
      <c r="E4615" s="7"/>
      <c r="F4615" s="7"/>
    </row>
    <row r="4616" spans="1:6" x14ac:dyDescent="0.45">
      <c r="A4616" s="2"/>
      <c r="B4616" s="2"/>
      <c r="C4616" s="2"/>
      <c r="D4616" s="7"/>
      <c r="E4616" s="7"/>
      <c r="F4616" s="7"/>
    </row>
    <row r="4617" spans="1:6" x14ac:dyDescent="0.45">
      <c r="A4617" s="2"/>
      <c r="B4617" s="2"/>
      <c r="C4617" s="2"/>
      <c r="D4617" s="7"/>
      <c r="E4617" s="7"/>
      <c r="F4617" s="7"/>
    </row>
    <row r="4618" spans="1:6" x14ac:dyDescent="0.45">
      <c r="A4618" s="2"/>
      <c r="B4618" s="2"/>
      <c r="C4618" s="2"/>
      <c r="D4618" s="7"/>
      <c r="E4618" s="7"/>
      <c r="F4618" s="7"/>
    </row>
    <row r="4619" spans="1:6" x14ac:dyDescent="0.45">
      <c r="A4619" s="2"/>
      <c r="B4619" s="2"/>
      <c r="C4619" s="2"/>
      <c r="D4619" s="7"/>
      <c r="E4619" s="7"/>
      <c r="F4619" s="7"/>
    </row>
    <row r="4620" spans="1:6" x14ac:dyDescent="0.45">
      <c r="A4620" s="2"/>
      <c r="B4620" s="2"/>
      <c r="C4620" s="2"/>
      <c r="D4620" s="7"/>
      <c r="E4620" s="7"/>
      <c r="F4620" s="7"/>
    </row>
    <row r="4621" spans="1:6" x14ac:dyDescent="0.45">
      <c r="A4621" s="2"/>
      <c r="B4621" s="2"/>
      <c r="C4621" s="2"/>
      <c r="D4621" s="7"/>
      <c r="E4621" s="7"/>
      <c r="F4621" s="7"/>
    </row>
    <row r="4622" spans="1:6" x14ac:dyDescent="0.45">
      <c r="A4622" s="2"/>
      <c r="B4622" s="2"/>
      <c r="C4622" s="2"/>
      <c r="D4622" s="7"/>
      <c r="E4622" s="7"/>
      <c r="F4622" s="7"/>
    </row>
    <row r="4623" spans="1:6" x14ac:dyDescent="0.45">
      <c r="A4623" s="2"/>
      <c r="B4623" s="2"/>
      <c r="C4623" s="2"/>
      <c r="D4623" s="7"/>
      <c r="E4623" s="7"/>
      <c r="F4623" s="7"/>
    </row>
    <row r="4624" spans="1:6" x14ac:dyDescent="0.45">
      <c r="A4624" s="2"/>
      <c r="B4624" s="2"/>
      <c r="C4624" s="2"/>
      <c r="D4624" s="7"/>
      <c r="E4624" s="7"/>
      <c r="F4624" s="7"/>
    </row>
    <row r="4625" spans="1:6" x14ac:dyDescent="0.45">
      <c r="A4625" s="2"/>
      <c r="B4625" s="2"/>
      <c r="C4625" s="2"/>
      <c r="D4625" s="7"/>
      <c r="E4625" s="7"/>
      <c r="F4625" s="7"/>
    </row>
    <row r="4626" spans="1:6" x14ac:dyDescent="0.45">
      <c r="A4626" s="2"/>
      <c r="B4626" s="2"/>
      <c r="C4626" s="2"/>
      <c r="D4626" s="7"/>
      <c r="E4626" s="7"/>
      <c r="F4626" s="7"/>
    </row>
    <row r="4627" spans="1:6" x14ac:dyDescent="0.45">
      <c r="A4627" s="2"/>
      <c r="B4627" s="2"/>
      <c r="C4627" s="2"/>
      <c r="D4627" s="7"/>
      <c r="E4627" s="7"/>
      <c r="F4627" s="7"/>
    </row>
    <row r="4628" spans="1:6" x14ac:dyDescent="0.45">
      <c r="A4628" s="2"/>
      <c r="B4628" s="2"/>
      <c r="C4628" s="2"/>
      <c r="D4628" s="7"/>
      <c r="E4628" s="7"/>
      <c r="F4628" s="7"/>
    </row>
    <row r="4629" spans="1:6" x14ac:dyDescent="0.45">
      <c r="A4629" s="2"/>
      <c r="B4629" s="2"/>
      <c r="C4629" s="2"/>
      <c r="D4629" s="7"/>
      <c r="E4629" s="7"/>
      <c r="F4629" s="7"/>
    </row>
    <row r="4630" spans="1:6" x14ac:dyDescent="0.45">
      <c r="A4630" s="2"/>
      <c r="B4630" s="2"/>
      <c r="C4630" s="2"/>
      <c r="D4630" s="7"/>
      <c r="E4630" s="7"/>
      <c r="F4630" s="7"/>
    </row>
    <row r="4631" spans="1:6" x14ac:dyDescent="0.45">
      <c r="A4631" s="2"/>
      <c r="B4631" s="2"/>
      <c r="C4631" s="2"/>
      <c r="D4631" s="7"/>
      <c r="E4631" s="7"/>
      <c r="F4631" s="7"/>
    </row>
    <row r="4632" spans="1:6" x14ac:dyDescent="0.45">
      <c r="A4632" s="2"/>
      <c r="B4632" s="2"/>
      <c r="C4632" s="2"/>
      <c r="D4632" s="7"/>
      <c r="E4632" s="7"/>
      <c r="F4632" s="7"/>
    </row>
    <row r="4633" spans="1:6" x14ac:dyDescent="0.45">
      <c r="A4633" s="2"/>
      <c r="B4633" s="2"/>
      <c r="C4633" s="2"/>
      <c r="D4633" s="7"/>
      <c r="E4633" s="7"/>
      <c r="F4633" s="7"/>
    </row>
    <row r="4634" spans="1:6" x14ac:dyDescent="0.45">
      <c r="A4634" s="2"/>
      <c r="B4634" s="2"/>
      <c r="C4634" s="2"/>
      <c r="D4634" s="7"/>
      <c r="E4634" s="7"/>
      <c r="F4634" s="7"/>
    </row>
    <row r="4635" spans="1:6" x14ac:dyDescent="0.45">
      <c r="A4635" s="2"/>
      <c r="B4635" s="2"/>
      <c r="C4635" s="2"/>
      <c r="D4635" s="7"/>
      <c r="E4635" s="7"/>
      <c r="F4635" s="7"/>
    </row>
    <row r="4636" spans="1:6" x14ac:dyDescent="0.45">
      <c r="A4636" s="2"/>
      <c r="B4636" s="2"/>
      <c r="C4636" s="2"/>
      <c r="D4636" s="7"/>
      <c r="E4636" s="7"/>
      <c r="F4636" s="7"/>
    </row>
    <row r="4637" spans="1:6" x14ac:dyDescent="0.45">
      <c r="A4637" s="2"/>
      <c r="B4637" s="2"/>
      <c r="C4637" s="2"/>
      <c r="D4637" s="7"/>
      <c r="E4637" s="7"/>
      <c r="F4637" s="7"/>
    </row>
    <row r="4638" spans="1:6" x14ac:dyDescent="0.45">
      <c r="A4638" s="2"/>
      <c r="B4638" s="2"/>
      <c r="C4638" s="2"/>
      <c r="D4638" s="7"/>
      <c r="E4638" s="7"/>
      <c r="F4638" s="7"/>
    </row>
    <row r="4639" spans="1:6" x14ac:dyDescent="0.45">
      <c r="A4639" s="2"/>
      <c r="B4639" s="2"/>
      <c r="C4639" s="2"/>
      <c r="D4639" s="7"/>
      <c r="E4639" s="7"/>
      <c r="F4639" s="7"/>
    </row>
    <row r="4640" spans="1:6" x14ac:dyDescent="0.45">
      <c r="A4640" s="2"/>
      <c r="B4640" s="2"/>
      <c r="C4640" s="2"/>
      <c r="D4640" s="7"/>
      <c r="E4640" s="7"/>
      <c r="F4640" s="7"/>
    </row>
    <row r="4641" spans="1:6" x14ac:dyDescent="0.45">
      <c r="A4641" s="2"/>
      <c r="B4641" s="2"/>
      <c r="C4641" s="2"/>
      <c r="D4641" s="7"/>
      <c r="E4641" s="7"/>
      <c r="F4641" s="7"/>
    </row>
    <row r="4642" spans="1:6" x14ac:dyDescent="0.45">
      <c r="A4642" s="2"/>
      <c r="B4642" s="2"/>
      <c r="C4642" s="2"/>
      <c r="D4642" s="7"/>
      <c r="E4642" s="7"/>
      <c r="F4642" s="7"/>
    </row>
    <row r="4643" spans="1:6" x14ac:dyDescent="0.45">
      <c r="A4643" s="2"/>
      <c r="B4643" s="2"/>
      <c r="C4643" s="2"/>
      <c r="D4643" s="7"/>
      <c r="E4643" s="7"/>
      <c r="F4643" s="7"/>
    </row>
    <row r="4644" spans="1:6" x14ac:dyDescent="0.45">
      <c r="A4644" s="2"/>
      <c r="B4644" s="2"/>
      <c r="C4644" s="2"/>
      <c r="D4644" s="7"/>
      <c r="E4644" s="7"/>
      <c r="F4644" s="7"/>
    </row>
    <row r="4645" spans="1:6" x14ac:dyDescent="0.45">
      <c r="A4645" s="2"/>
      <c r="B4645" s="2"/>
      <c r="C4645" s="2"/>
      <c r="D4645" s="7"/>
      <c r="E4645" s="7"/>
      <c r="F4645" s="7"/>
    </row>
    <row r="4646" spans="1:6" x14ac:dyDescent="0.45">
      <c r="A4646" s="2"/>
      <c r="B4646" s="2"/>
      <c r="C4646" s="2"/>
      <c r="D4646" s="7"/>
      <c r="E4646" s="7"/>
      <c r="F4646" s="7"/>
    </row>
    <row r="4647" spans="1:6" x14ac:dyDescent="0.45">
      <c r="A4647" s="2"/>
      <c r="B4647" s="2"/>
      <c r="C4647" s="2"/>
      <c r="D4647" s="7"/>
      <c r="E4647" s="7"/>
      <c r="F4647" s="7"/>
    </row>
    <row r="4648" spans="1:6" x14ac:dyDescent="0.45">
      <c r="A4648" s="2"/>
      <c r="B4648" s="2"/>
      <c r="C4648" s="2"/>
      <c r="D4648" s="7"/>
      <c r="E4648" s="7"/>
      <c r="F4648" s="7"/>
    </row>
    <row r="4649" spans="1:6" x14ac:dyDescent="0.45">
      <c r="A4649" s="2"/>
      <c r="B4649" s="2"/>
      <c r="C4649" s="2"/>
      <c r="D4649" s="7"/>
      <c r="E4649" s="7"/>
      <c r="F4649" s="7"/>
    </row>
    <row r="4650" spans="1:6" x14ac:dyDescent="0.45">
      <c r="A4650" s="2"/>
      <c r="B4650" s="2"/>
      <c r="C4650" s="2"/>
      <c r="D4650" s="7"/>
      <c r="E4650" s="7"/>
      <c r="F4650" s="7"/>
    </row>
    <row r="4651" spans="1:6" x14ac:dyDescent="0.45">
      <c r="A4651" s="2"/>
      <c r="B4651" s="2"/>
      <c r="C4651" s="2"/>
      <c r="D4651" s="7"/>
      <c r="E4651" s="7"/>
      <c r="F4651" s="7"/>
    </row>
    <row r="4652" spans="1:6" x14ac:dyDescent="0.45">
      <c r="A4652" s="2"/>
      <c r="B4652" s="2"/>
      <c r="C4652" s="2"/>
      <c r="D4652" s="7"/>
      <c r="E4652" s="7"/>
      <c r="F4652" s="7"/>
    </row>
    <row r="4653" spans="1:6" x14ac:dyDescent="0.45">
      <c r="A4653" s="2"/>
      <c r="B4653" s="2"/>
      <c r="C4653" s="2"/>
      <c r="D4653" s="7"/>
      <c r="E4653" s="7"/>
      <c r="F4653" s="7"/>
    </row>
    <row r="4654" spans="1:6" x14ac:dyDescent="0.45">
      <c r="A4654" s="2"/>
      <c r="B4654" s="2"/>
      <c r="C4654" s="2"/>
      <c r="D4654" s="7"/>
      <c r="E4654" s="7"/>
      <c r="F4654" s="7"/>
    </row>
    <row r="4655" spans="1:6" x14ac:dyDescent="0.45">
      <c r="A4655" s="2"/>
      <c r="B4655" s="2"/>
      <c r="C4655" s="2"/>
      <c r="D4655" s="7"/>
      <c r="E4655" s="7"/>
      <c r="F4655" s="7"/>
    </row>
    <row r="4656" spans="1:6" x14ac:dyDescent="0.45">
      <c r="A4656" s="2"/>
      <c r="B4656" s="2"/>
      <c r="C4656" s="2"/>
      <c r="D4656" s="7"/>
      <c r="E4656" s="7"/>
      <c r="F4656" s="7"/>
    </row>
    <row r="4657" spans="1:6" x14ac:dyDescent="0.45">
      <c r="A4657" s="2"/>
      <c r="B4657" s="2"/>
      <c r="C4657" s="2"/>
      <c r="D4657" s="7"/>
      <c r="E4657" s="7"/>
      <c r="F4657" s="7"/>
    </row>
    <row r="4658" spans="1:6" x14ac:dyDescent="0.45">
      <c r="A4658" s="2"/>
      <c r="B4658" s="2"/>
      <c r="C4658" s="2"/>
      <c r="D4658" s="7"/>
      <c r="E4658" s="7"/>
      <c r="F4658" s="7"/>
    </row>
    <row r="4659" spans="1:6" x14ac:dyDescent="0.45">
      <c r="A4659" s="2"/>
      <c r="B4659" s="2"/>
      <c r="C4659" s="2"/>
      <c r="D4659" s="7"/>
      <c r="E4659" s="7"/>
      <c r="F4659" s="7"/>
    </row>
    <row r="4660" spans="1:6" x14ac:dyDescent="0.45">
      <c r="A4660" s="2"/>
      <c r="B4660" s="2"/>
      <c r="C4660" s="2"/>
      <c r="D4660" s="7"/>
      <c r="E4660" s="7"/>
      <c r="F4660" s="7"/>
    </row>
    <row r="4661" spans="1:6" x14ac:dyDescent="0.45">
      <c r="A4661" s="2"/>
      <c r="B4661" s="2"/>
      <c r="C4661" s="2"/>
      <c r="D4661" s="7"/>
      <c r="E4661" s="7"/>
      <c r="F4661" s="7"/>
    </row>
    <row r="4662" spans="1:6" x14ac:dyDescent="0.45">
      <c r="A4662" s="2"/>
      <c r="B4662" s="2"/>
      <c r="C4662" s="2"/>
      <c r="D4662" s="7"/>
      <c r="E4662" s="7"/>
      <c r="F4662" s="7"/>
    </row>
    <row r="4663" spans="1:6" x14ac:dyDescent="0.45">
      <c r="A4663" s="2"/>
      <c r="B4663" s="2"/>
      <c r="C4663" s="2"/>
      <c r="D4663" s="7"/>
      <c r="E4663" s="7"/>
      <c r="F4663" s="7"/>
    </row>
    <row r="4664" spans="1:6" x14ac:dyDescent="0.45">
      <c r="A4664" s="2"/>
      <c r="B4664" s="2"/>
      <c r="C4664" s="2"/>
      <c r="D4664" s="7"/>
      <c r="E4664" s="7"/>
      <c r="F4664" s="7"/>
    </row>
    <row r="4665" spans="1:6" x14ac:dyDescent="0.45">
      <c r="A4665" s="2"/>
      <c r="B4665" s="2"/>
      <c r="C4665" s="2"/>
      <c r="D4665" s="7"/>
      <c r="E4665" s="7"/>
      <c r="F4665" s="7"/>
    </row>
    <row r="4666" spans="1:6" x14ac:dyDescent="0.45">
      <c r="A4666" s="2"/>
      <c r="B4666" s="2"/>
      <c r="C4666" s="2"/>
      <c r="D4666" s="7"/>
      <c r="E4666" s="7"/>
      <c r="F4666" s="7"/>
    </row>
    <row r="4667" spans="1:6" x14ac:dyDescent="0.45">
      <c r="A4667" s="2"/>
      <c r="B4667" s="2"/>
      <c r="C4667" s="2"/>
      <c r="D4667" s="7"/>
      <c r="E4667" s="7"/>
      <c r="F4667" s="7"/>
    </row>
    <row r="4668" spans="1:6" x14ac:dyDescent="0.45">
      <c r="A4668" s="2"/>
      <c r="B4668" s="2"/>
      <c r="C4668" s="2"/>
      <c r="D4668" s="7"/>
      <c r="E4668" s="7"/>
      <c r="F4668" s="7"/>
    </row>
    <row r="4669" spans="1:6" x14ac:dyDescent="0.45">
      <c r="A4669" s="2"/>
      <c r="B4669" s="2"/>
      <c r="C4669" s="2"/>
      <c r="D4669" s="7"/>
      <c r="E4669" s="7"/>
      <c r="F4669" s="7"/>
    </row>
    <row r="4670" spans="1:6" x14ac:dyDescent="0.45">
      <c r="A4670" s="2"/>
      <c r="B4670" s="2"/>
      <c r="C4670" s="2"/>
      <c r="D4670" s="7"/>
      <c r="E4670" s="7"/>
      <c r="F4670" s="7"/>
    </row>
    <row r="4671" spans="1:6" x14ac:dyDescent="0.45">
      <c r="A4671" s="2"/>
      <c r="B4671" s="2"/>
      <c r="C4671" s="2"/>
      <c r="D4671" s="7"/>
      <c r="E4671" s="7"/>
      <c r="F4671" s="7"/>
    </row>
    <row r="4672" spans="1:6" x14ac:dyDescent="0.45">
      <c r="A4672" s="2"/>
      <c r="B4672" s="2"/>
      <c r="C4672" s="2"/>
      <c r="D4672" s="7"/>
      <c r="E4672" s="7"/>
      <c r="F4672" s="7"/>
    </row>
    <row r="4673" spans="1:6" x14ac:dyDescent="0.45">
      <c r="A4673" s="2"/>
      <c r="B4673" s="2"/>
      <c r="C4673" s="2"/>
      <c r="D4673" s="7"/>
      <c r="E4673" s="7"/>
      <c r="F4673" s="7"/>
    </row>
    <row r="4674" spans="1:6" x14ac:dyDescent="0.45">
      <c r="A4674" s="2"/>
      <c r="B4674" s="2"/>
      <c r="C4674" s="2"/>
      <c r="D4674" s="7"/>
      <c r="E4674" s="7"/>
      <c r="F4674" s="7"/>
    </row>
    <row r="4675" spans="1:6" x14ac:dyDescent="0.45">
      <c r="A4675" s="2"/>
      <c r="B4675" s="2"/>
      <c r="C4675" s="2"/>
      <c r="D4675" s="7"/>
      <c r="E4675" s="7"/>
      <c r="F4675" s="7"/>
    </row>
    <row r="4676" spans="1:6" x14ac:dyDescent="0.45">
      <c r="A4676" s="2"/>
      <c r="B4676" s="2"/>
      <c r="C4676" s="2"/>
      <c r="D4676" s="7"/>
      <c r="E4676" s="7"/>
      <c r="F4676" s="7"/>
    </row>
    <row r="4677" spans="1:6" x14ac:dyDescent="0.45">
      <c r="A4677" s="2"/>
      <c r="B4677" s="2"/>
      <c r="C4677" s="2"/>
      <c r="D4677" s="7"/>
      <c r="E4677" s="7"/>
      <c r="F4677" s="7"/>
    </row>
    <row r="4678" spans="1:6" x14ac:dyDescent="0.45">
      <c r="A4678" s="2"/>
      <c r="B4678" s="2"/>
      <c r="C4678" s="2"/>
      <c r="D4678" s="7"/>
      <c r="E4678" s="7"/>
      <c r="F4678" s="7"/>
    </row>
    <row r="4679" spans="1:6" x14ac:dyDescent="0.45">
      <c r="A4679" s="2"/>
      <c r="B4679" s="2"/>
      <c r="C4679" s="2"/>
      <c r="D4679" s="7"/>
      <c r="E4679" s="7"/>
      <c r="F4679" s="7"/>
    </row>
    <row r="4680" spans="1:6" x14ac:dyDescent="0.45">
      <c r="A4680" s="2"/>
      <c r="B4680" s="2"/>
      <c r="C4680" s="2"/>
      <c r="D4680" s="7"/>
      <c r="E4680" s="7"/>
      <c r="F4680" s="7"/>
    </row>
    <row r="4681" spans="1:6" x14ac:dyDescent="0.45">
      <c r="A4681" s="2"/>
      <c r="B4681" s="2"/>
      <c r="C4681" s="2"/>
      <c r="D4681" s="7"/>
      <c r="E4681" s="7"/>
      <c r="F4681" s="7"/>
    </row>
    <row r="4682" spans="1:6" x14ac:dyDescent="0.45">
      <c r="A4682" s="2"/>
      <c r="B4682" s="2"/>
      <c r="C4682" s="2"/>
      <c r="D4682" s="7"/>
      <c r="E4682" s="7"/>
      <c r="F4682" s="7"/>
    </row>
    <row r="4683" spans="1:6" x14ac:dyDescent="0.45">
      <c r="A4683" s="2"/>
      <c r="B4683" s="2"/>
      <c r="C4683" s="2"/>
      <c r="D4683" s="7"/>
      <c r="E4683" s="7"/>
      <c r="F4683" s="7"/>
    </row>
    <row r="4684" spans="1:6" x14ac:dyDescent="0.45">
      <c r="A4684" s="2"/>
      <c r="B4684" s="2"/>
      <c r="C4684" s="2"/>
      <c r="D4684" s="7"/>
      <c r="E4684" s="7"/>
      <c r="F4684" s="7"/>
    </row>
    <row r="4685" spans="1:6" x14ac:dyDescent="0.45">
      <c r="A4685" s="2"/>
      <c r="B4685" s="2"/>
      <c r="C4685" s="2"/>
      <c r="D4685" s="7"/>
      <c r="E4685" s="7"/>
      <c r="F4685" s="7"/>
    </row>
    <row r="4686" spans="1:6" x14ac:dyDescent="0.45">
      <c r="A4686" s="2"/>
      <c r="B4686" s="2"/>
      <c r="C4686" s="2"/>
      <c r="D4686" s="7"/>
      <c r="E4686" s="7"/>
      <c r="F4686" s="7"/>
    </row>
    <row r="4687" spans="1:6" x14ac:dyDescent="0.45">
      <c r="A4687" s="2"/>
      <c r="B4687" s="2"/>
      <c r="C4687" s="2"/>
      <c r="D4687" s="7"/>
      <c r="E4687" s="7"/>
      <c r="F4687" s="7"/>
    </row>
    <row r="4688" spans="1:6" x14ac:dyDescent="0.45">
      <c r="A4688" s="2"/>
      <c r="B4688" s="2"/>
      <c r="C4688" s="2"/>
      <c r="D4688" s="7"/>
      <c r="E4688" s="7"/>
      <c r="F4688" s="7"/>
    </row>
    <row r="4689" spans="1:6" x14ac:dyDescent="0.45">
      <c r="A4689" s="2"/>
      <c r="B4689" s="2"/>
      <c r="C4689" s="2"/>
      <c r="D4689" s="7"/>
      <c r="E4689" s="7"/>
      <c r="F4689" s="7"/>
    </row>
    <row r="4690" spans="1:6" x14ac:dyDescent="0.45">
      <c r="A4690" s="2"/>
      <c r="B4690" s="2"/>
      <c r="C4690" s="2"/>
      <c r="D4690" s="7"/>
      <c r="E4690" s="7"/>
      <c r="F4690" s="7"/>
    </row>
    <row r="4691" spans="1:6" x14ac:dyDescent="0.45">
      <c r="A4691" s="2"/>
      <c r="B4691" s="2"/>
      <c r="C4691" s="2"/>
      <c r="D4691" s="7"/>
      <c r="E4691" s="7"/>
      <c r="F4691" s="7"/>
    </row>
    <row r="4692" spans="1:6" x14ac:dyDescent="0.45">
      <c r="A4692" s="2"/>
      <c r="B4692" s="2"/>
      <c r="C4692" s="2"/>
      <c r="D4692" s="7"/>
      <c r="E4692" s="7"/>
      <c r="F4692" s="7"/>
    </row>
    <row r="4693" spans="1:6" x14ac:dyDescent="0.45">
      <c r="A4693" s="2"/>
      <c r="B4693" s="2"/>
      <c r="C4693" s="2"/>
      <c r="D4693" s="7"/>
      <c r="E4693" s="7"/>
      <c r="F4693" s="7"/>
    </row>
    <row r="4694" spans="1:6" x14ac:dyDescent="0.45">
      <c r="A4694" s="2"/>
      <c r="B4694" s="2"/>
      <c r="C4694" s="2"/>
      <c r="D4694" s="7"/>
      <c r="E4694" s="7"/>
      <c r="F4694" s="7"/>
    </row>
    <row r="4695" spans="1:6" x14ac:dyDescent="0.45">
      <c r="A4695" s="2"/>
      <c r="B4695" s="2"/>
      <c r="C4695" s="2"/>
      <c r="D4695" s="7"/>
      <c r="E4695" s="7"/>
      <c r="F4695" s="7"/>
    </row>
    <row r="4696" spans="1:6" x14ac:dyDescent="0.45">
      <c r="A4696" s="2"/>
      <c r="B4696" s="2"/>
      <c r="C4696" s="2"/>
      <c r="D4696" s="7"/>
      <c r="E4696" s="7"/>
      <c r="F4696" s="7"/>
    </row>
    <row r="4697" spans="1:6" x14ac:dyDescent="0.45">
      <c r="A4697" s="2"/>
      <c r="B4697" s="2"/>
      <c r="C4697" s="2"/>
      <c r="D4697" s="7"/>
      <c r="E4697" s="7"/>
      <c r="F4697" s="7"/>
    </row>
    <row r="4698" spans="1:6" x14ac:dyDescent="0.45">
      <c r="A4698" s="2"/>
      <c r="B4698" s="2"/>
      <c r="C4698" s="2"/>
      <c r="D4698" s="7"/>
      <c r="E4698" s="7"/>
      <c r="F4698" s="7"/>
    </row>
    <row r="4699" spans="1:6" x14ac:dyDescent="0.45">
      <c r="A4699" s="2"/>
      <c r="B4699" s="2"/>
      <c r="C4699" s="2"/>
      <c r="D4699" s="7"/>
      <c r="E4699" s="7"/>
      <c r="F4699" s="7"/>
    </row>
    <row r="4700" spans="1:6" x14ac:dyDescent="0.45">
      <c r="A4700" s="2"/>
      <c r="B4700" s="2"/>
      <c r="C4700" s="2"/>
      <c r="D4700" s="7"/>
      <c r="E4700" s="7"/>
      <c r="F4700" s="7"/>
    </row>
    <row r="4701" spans="1:6" x14ac:dyDescent="0.45">
      <c r="A4701" s="2"/>
      <c r="B4701" s="2"/>
      <c r="C4701" s="2"/>
      <c r="D4701" s="7"/>
      <c r="E4701" s="7"/>
      <c r="F4701" s="7"/>
    </row>
    <row r="4702" spans="1:6" x14ac:dyDescent="0.45">
      <c r="A4702" s="2"/>
      <c r="B4702" s="2"/>
      <c r="C4702" s="2"/>
      <c r="D4702" s="7"/>
      <c r="E4702" s="7"/>
      <c r="F4702" s="7"/>
    </row>
    <row r="4703" spans="1:6" x14ac:dyDescent="0.45">
      <c r="A4703" s="2"/>
      <c r="B4703" s="2"/>
      <c r="C4703" s="2"/>
      <c r="D4703" s="7"/>
      <c r="E4703" s="7"/>
      <c r="F4703" s="7"/>
    </row>
    <row r="4704" spans="1:6" x14ac:dyDescent="0.45">
      <c r="A4704" s="2"/>
      <c r="B4704" s="2"/>
      <c r="C4704" s="2"/>
      <c r="D4704" s="7"/>
      <c r="E4704" s="7"/>
      <c r="F4704" s="7"/>
    </row>
    <row r="4705" spans="1:6" x14ac:dyDescent="0.45">
      <c r="A4705" s="2"/>
      <c r="B4705" s="2"/>
      <c r="C4705" s="2"/>
      <c r="D4705" s="7"/>
      <c r="E4705" s="7"/>
      <c r="F4705" s="7"/>
    </row>
    <row r="4706" spans="1:6" x14ac:dyDescent="0.45">
      <c r="A4706" s="2"/>
      <c r="B4706" s="2"/>
      <c r="C4706" s="2"/>
      <c r="D4706" s="7"/>
      <c r="E4706" s="7"/>
      <c r="F4706" s="7"/>
    </row>
    <row r="4707" spans="1:6" x14ac:dyDescent="0.45">
      <c r="A4707" s="2"/>
      <c r="B4707" s="2"/>
      <c r="C4707" s="2"/>
      <c r="D4707" s="7"/>
      <c r="E4707" s="7"/>
      <c r="F4707" s="7"/>
    </row>
    <row r="4708" spans="1:6" x14ac:dyDescent="0.45">
      <c r="A4708" s="2"/>
      <c r="B4708" s="2"/>
      <c r="C4708" s="2"/>
      <c r="D4708" s="7"/>
      <c r="E4708" s="7"/>
      <c r="F4708" s="7"/>
    </row>
    <row r="4709" spans="1:6" x14ac:dyDescent="0.45">
      <c r="A4709" s="2"/>
      <c r="B4709" s="2"/>
      <c r="C4709" s="2"/>
      <c r="D4709" s="7"/>
      <c r="E4709" s="7"/>
      <c r="F4709" s="7"/>
    </row>
    <row r="4710" spans="1:6" x14ac:dyDescent="0.45">
      <c r="A4710" s="2"/>
      <c r="B4710" s="2"/>
      <c r="C4710" s="2"/>
      <c r="D4710" s="7"/>
      <c r="E4710" s="7"/>
      <c r="F4710" s="7"/>
    </row>
    <row r="4711" spans="1:6" x14ac:dyDescent="0.45">
      <c r="A4711" s="2"/>
      <c r="B4711" s="2"/>
      <c r="C4711" s="2"/>
      <c r="D4711" s="7"/>
      <c r="E4711" s="7"/>
      <c r="F4711" s="7"/>
    </row>
    <row r="4712" spans="1:6" x14ac:dyDescent="0.45">
      <c r="A4712" s="2"/>
      <c r="B4712" s="2"/>
      <c r="C4712" s="2"/>
      <c r="D4712" s="7"/>
      <c r="E4712" s="7"/>
      <c r="F4712" s="7"/>
    </row>
    <row r="4713" spans="1:6" x14ac:dyDescent="0.45">
      <c r="A4713" s="2"/>
      <c r="B4713" s="2"/>
      <c r="C4713" s="2"/>
      <c r="D4713" s="7"/>
      <c r="E4713" s="7"/>
      <c r="F4713" s="7"/>
    </row>
    <row r="4714" spans="1:6" x14ac:dyDescent="0.45">
      <c r="A4714" s="2"/>
      <c r="B4714" s="2"/>
      <c r="C4714" s="2"/>
      <c r="D4714" s="7"/>
      <c r="E4714" s="7"/>
      <c r="F4714" s="7"/>
    </row>
    <row r="4715" spans="1:6" x14ac:dyDescent="0.45">
      <c r="A4715" s="2"/>
      <c r="B4715" s="2"/>
      <c r="C4715" s="2"/>
      <c r="D4715" s="7"/>
      <c r="E4715" s="7"/>
      <c r="F4715" s="7"/>
    </row>
    <row r="4716" spans="1:6" x14ac:dyDescent="0.45">
      <c r="A4716" s="2"/>
      <c r="B4716" s="2"/>
      <c r="C4716" s="2"/>
      <c r="D4716" s="7"/>
      <c r="E4716" s="7"/>
      <c r="F4716" s="7"/>
    </row>
    <row r="4717" spans="1:6" x14ac:dyDescent="0.45">
      <c r="A4717" s="2"/>
      <c r="B4717" s="2"/>
      <c r="C4717" s="2"/>
      <c r="D4717" s="7"/>
      <c r="E4717" s="7"/>
      <c r="F4717" s="7"/>
    </row>
    <row r="4718" spans="1:6" x14ac:dyDescent="0.45">
      <c r="A4718" s="2"/>
      <c r="B4718" s="2"/>
      <c r="C4718" s="2"/>
      <c r="D4718" s="7"/>
      <c r="E4718" s="7"/>
      <c r="F4718" s="7"/>
    </row>
    <row r="4719" spans="1:6" x14ac:dyDescent="0.45">
      <c r="A4719" s="2"/>
      <c r="B4719" s="2"/>
      <c r="C4719" s="2"/>
      <c r="D4719" s="7"/>
      <c r="E4719" s="7"/>
      <c r="F4719" s="7"/>
    </row>
    <row r="4720" spans="1:6" x14ac:dyDescent="0.45">
      <c r="A4720" s="2"/>
      <c r="B4720" s="2"/>
      <c r="C4720" s="2"/>
      <c r="D4720" s="7"/>
      <c r="E4720" s="7"/>
      <c r="F4720" s="7"/>
    </row>
    <row r="4721" spans="1:6" x14ac:dyDescent="0.45">
      <c r="A4721" s="2"/>
      <c r="B4721" s="2"/>
      <c r="C4721" s="2"/>
      <c r="D4721" s="7"/>
      <c r="E4721" s="7"/>
      <c r="F4721" s="7"/>
    </row>
    <row r="4722" spans="1:6" x14ac:dyDescent="0.45">
      <c r="A4722" s="2"/>
      <c r="B4722" s="2"/>
      <c r="C4722" s="2"/>
      <c r="D4722" s="7"/>
      <c r="E4722" s="7"/>
      <c r="F4722" s="7"/>
    </row>
    <row r="4723" spans="1:6" x14ac:dyDescent="0.45">
      <c r="A4723" s="2"/>
      <c r="B4723" s="2"/>
      <c r="C4723" s="2"/>
      <c r="D4723" s="7"/>
      <c r="E4723" s="7"/>
      <c r="F4723" s="7"/>
    </row>
    <row r="4724" spans="1:6" x14ac:dyDescent="0.45">
      <c r="A4724" s="2"/>
      <c r="B4724" s="2"/>
      <c r="C4724" s="2"/>
      <c r="D4724" s="7"/>
      <c r="E4724" s="7"/>
      <c r="F4724" s="7"/>
    </row>
    <row r="4725" spans="1:6" x14ac:dyDescent="0.45">
      <c r="A4725" s="2"/>
      <c r="B4725" s="2"/>
      <c r="C4725" s="2"/>
      <c r="D4725" s="7"/>
      <c r="E4725" s="7"/>
      <c r="F4725" s="7"/>
    </row>
    <row r="4726" spans="1:6" x14ac:dyDescent="0.45">
      <c r="A4726" s="2"/>
      <c r="B4726" s="2"/>
      <c r="C4726" s="2"/>
      <c r="D4726" s="7"/>
      <c r="E4726" s="7"/>
      <c r="F4726" s="7"/>
    </row>
    <row r="4727" spans="1:6" x14ac:dyDescent="0.45">
      <c r="A4727" s="2"/>
      <c r="B4727" s="2"/>
      <c r="C4727" s="2"/>
      <c r="D4727" s="7"/>
      <c r="E4727" s="7"/>
      <c r="F4727" s="7"/>
    </row>
    <row r="4728" spans="1:6" x14ac:dyDescent="0.45">
      <c r="A4728" s="2"/>
      <c r="B4728" s="2"/>
      <c r="C4728" s="2"/>
      <c r="D4728" s="7"/>
      <c r="E4728" s="7"/>
      <c r="F4728" s="7"/>
    </row>
    <row r="4729" spans="1:6" x14ac:dyDescent="0.45">
      <c r="A4729" s="2"/>
      <c r="B4729" s="2"/>
      <c r="C4729" s="2"/>
      <c r="D4729" s="7"/>
      <c r="E4729" s="7"/>
      <c r="F4729" s="7"/>
    </row>
    <row r="4730" spans="1:6" x14ac:dyDescent="0.45">
      <c r="A4730" s="2"/>
      <c r="B4730" s="2"/>
      <c r="C4730" s="2"/>
      <c r="D4730" s="7"/>
      <c r="E4730" s="7"/>
      <c r="F4730" s="7"/>
    </row>
    <row r="4731" spans="1:6" x14ac:dyDescent="0.45">
      <c r="A4731" s="2"/>
      <c r="B4731" s="2"/>
      <c r="C4731" s="2"/>
      <c r="D4731" s="7"/>
      <c r="E4731" s="7"/>
      <c r="F4731" s="7"/>
    </row>
    <row r="4732" spans="1:6" x14ac:dyDescent="0.45">
      <c r="A4732" s="2"/>
      <c r="B4732" s="2"/>
      <c r="C4732" s="2"/>
      <c r="D4732" s="7"/>
      <c r="E4732" s="7"/>
      <c r="F4732" s="7"/>
    </row>
    <row r="4733" spans="1:6" x14ac:dyDescent="0.45">
      <c r="A4733" s="2"/>
      <c r="B4733" s="2"/>
      <c r="C4733" s="2"/>
      <c r="D4733" s="7"/>
      <c r="E4733" s="7"/>
      <c r="F4733" s="7"/>
    </row>
    <row r="4734" spans="1:6" x14ac:dyDescent="0.45">
      <c r="A4734" s="2"/>
      <c r="B4734" s="2"/>
      <c r="C4734" s="2"/>
      <c r="D4734" s="7"/>
      <c r="E4734" s="7"/>
      <c r="F4734" s="7"/>
    </row>
    <row r="4735" spans="1:6" x14ac:dyDescent="0.45">
      <c r="A4735" s="2"/>
      <c r="B4735" s="2"/>
      <c r="C4735" s="2"/>
      <c r="D4735" s="7"/>
      <c r="E4735" s="7"/>
      <c r="F4735" s="7"/>
    </row>
    <row r="4736" spans="1:6" x14ac:dyDescent="0.45">
      <c r="A4736" s="2"/>
      <c r="B4736" s="2"/>
      <c r="C4736" s="2"/>
      <c r="D4736" s="7"/>
      <c r="E4736" s="7"/>
      <c r="F4736" s="7"/>
    </row>
    <row r="4737" spans="1:6" x14ac:dyDescent="0.45">
      <c r="A4737" s="2"/>
      <c r="B4737" s="2"/>
      <c r="C4737" s="2"/>
      <c r="D4737" s="7"/>
      <c r="E4737" s="7"/>
      <c r="F4737" s="7"/>
    </row>
    <row r="4738" spans="1:6" x14ac:dyDescent="0.45">
      <c r="A4738" s="2"/>
      <c r="B4738" s="2"/>
      <c r="C4738" s="2"/>
      <c r="D4738" s="7"/>
      <c r="E4738" s="7"/>
      <c r="F4738" s="7"/>
    </row>
    <row r="4739" spans="1:6" x14ac:dyDescent="0.45">
      <c r="A4739" s="2"/>
      <c r="B4739" s="2"/>
      <c r="C4739" s="2"/>
      <c r="D4739" s="7"/>
      <c r="E4739" s="7"/>
      <c r="F4739" s="7"/>
    </row>
    <row r="4740" spans="1:6" x14ac:dyDescent="0.45">
      <c r="A4740" s="2"/>
      <c r="B4740" s="2"/>
      <c r="C4740" s="2"/>
      <c r="D4740" s="7"/>
      <c r="E4740" s="7"/>
      <c r="F4740" s="7"/>
    </row>
    <row r="4741" spans="1:6" x14ac:dyDescent="0.45">
      <c r="A4741" s="2"/>
      <c r="B4741" s="2"/>
      <c r="C4741" s="2"/>
      <c r="D4741" s="7"/>
      <c r="E4741" s="7"/>
      <c r="F4741" s="7"/>
    </row>
    <row r="4742" spans="1:6" x14ac:dyDescent="0.45">
      <c r="A4742" s="2"/>
      <c r="B4742" s="2"/>
      <c r="C4742" s="2"/>
      <c r="D4742" s="7"/>
      <c r="E4742" s="7"/>
      <c r="F4742" s="7"/>
    </row>
    <row r="4743" spans="1:6" x14ac:dyDescent="0.45">
      <c r="A4743" s="2"/>
      <c r="B4743" s="2"/>
      <c r="C4743" s="2"/>
      <c r="D4743" s="7"/>
      <c r="E4743" s="7"/>
      <c r="F4743" s="7"/>
    </row>
    <row r="4744" spans="1:6" x14ac:dyDescent="0.45">
      <c r="A4744" s="2"/>
      <c r="B4744" s="2"/>
      <c r="C4744" s="2"/>
      <c r="D4744" s="7"/>
      <c r="E4744" s="7"/>
      <c r="F4744" s="7"/>
    </row>
    <row r="4745" spans="1:6" x14ac:dyDescent="0.45">
      <c r="A4745" s="2"/>
      <c r="B4745" s="2"/>
      <c r="C4745" s="2"/>
      <c r="D4745" s="7"/>
      <c r="E4745" s="7"/>
      <c r="F4745" s="7"/>
    </row>
    <row r="4746" spans="1:6" x14ac:dyDescent="0.45">
      <c r="A4746" s="2"/>
      <c r="B4746" s="2"/>
      <c r="C4746" s="2"/>
      <c r="D4746" s="7"/>
      <c r="E4746" s="7"/>
      <c r="F4746" s="7"/>
    </row>
    <row r="4747" spans="1:6" x14ac:dyDescent="0.45">
      <c r="A4747" s="2"/>
      <c r="B4747" s="2"/>
      <c r="C4747" s="2"/>
      <c r="D4747" s="7"/>
      <c r="E4747" s="7"/>
      <c r="F4747" s="7"/>
    </row>
    <row r="4748" spans="1:6" x14ac:dyDescent="0.45">
      <c r="A4748" s="2"/>
      <c r="B4748" s="2"/>
      <c r="C4748" s="2"/>
      <c r="D4748" s="7"/>
      <c r="E4748" s="7"/>
      <c r="F4748" s="7"/>
    </row>
    <row r="4749" spans="1:6" x14ac:dyDescent="0.45">
      <c r="A4749" s="2"/>
      <c r="B4749" s="2"/>
      <c r="C4749" s="2"/>
      <c r="D4749" s="7"/>
      <c r="E4749" s="7"/>
      <c r="F4749" s="7"/>
    </row>
    <row r="4750" spans="1:6" x14ac:dyDescent="0.45">
      <c r="A4750" s="2"/>
      <c r="B4750" s="2"/>
      <c r="C4750" s="2"/>
      <c r="D4750" s="7"/>
      <c r="E4750" s="7"/>
      <c r="F4750" s="7"/>
    </row>
    <row r="4751" spans="1:6" x14ac:dyDescent="0.45">
      <c r="A4751" s="2"/>
      <c r="B4751" s="2"/>
      <c r="C4751" s="2"/>
      <c r="D4751" s="7"/>
      <c r="E4751" s="7"/>
      <c r="F4751" s="7"/>
    </row>
    <row r="4752" spans="1:6" x14ac:dyDescent="0.45">
      <c r="A4752" s="2"/>
      <c r="B4752" s="2"/>
      <c r="C4752" s="2"/>
      <c r="D4752" s="7"/>
      <c r="E4752" s="7"/>
      <c r="F4752" s="7"/>
    </row>
    <row r="4753" spans="1:6" x14ac:dyDescent="0.45">
      <c r="A4753" s="2"/>
      <c r="B4753" s="2"/>
      <c r="C4753" s="2"/>
      <c r="D4753" s="7"/>
      <c r="E4753" s="7"/>
      <c r="F4753" s="7"/>
    </row>
    <row r="4754" spans="1:6" x14ac:dyDescent="0.45">
      <c r="A4754" s="2"/>
      <c r="B4754" s="2"/>
      <c r="C4754" s="2"/>
      <c r="D4754" s="7"/>
      <c r="E4754" s="7"/>
      <c r="F4754" s="7"/>
    </row>
    <row r="4755" spans="1:6" x14ac:dyDescent="0.45">
      <c r="A4755" s="2"/>
      <c r="B4755" s="2"/>
      <c r="C4755" s="2"/>
      <c r="D4755" s="7"/>
      <c r="E4755" s="7"/>
      <c r="F4755" s="7"/>
    </row>
    <row r="4756" spans="1:6" x14ac:dyDescent="0.45">
      <c r="A4756" s="2"/>
      <c r="B4756" s="2"/>
      <c r="C4756" s="2"/>
      <c r="D4756" s="7"/>
      <c r="E4756" s="7"/>
      <c r="F4756" s="7"/>
    </row>
    <row r="4757" spans="1:6" x14ac:dyDescent="0.45">
      <c r="A4757" s="2"/>
      <c r="B4757" s="2"/>
      <c r="C4757" s="2"/>
      <c r="D4757" s="7"/>
      <c r="E4757" s="7"/>
      <c r="F4757" s="7"/>
    </row>
    <row r="4758" spans="1:6" x14ac:dyDescent="0.45">
      <c r="A4758" s="2"/>
      <c r="B4758" s="2"/>
      <c r="C4758" s="2"/>
      <c r="D4758" s="7"/>
      <c r="E4758" s="7"/>
      <c r="F4758" s="7"/>
    </row>
    <row r="4759" spans="1:6" x14ac:dyDescent="0.45">
      <c r="A4759" s="2"/>
      <c r="B4759" s="2"/>
      <c r="C4759" s="2"/>
      <c r="D4759" s="7"/>
      <c r="E4759" s="7"/>
      <c r="F4759" s="7"/>
    </row>
    <row r="4760" spans="1:6" x14ac:dyDescent="0.45">
      <c r="A4760" s="2"/>
      <c r="B4760" s="2"/>
      <c r="C4760" s="2"/>
      <c r="D4760" s="7"/>
      <c r="E4760" s="7"/>
      <c r="F4760" s="7"/>
    </row>
    <row r="4761" spans="1:6" x14ac:dyDescent="0.45">
      <c r="A4761" s="2"/>
      <c r="B4761" s="2"/>
      <c r="C4761" s="2"/>
      <c r="D4761" s="7"/>
      <c r="E4761" s="7"/>
      <c r="F4761" s="7"/>
    </row>
    <row r="4762" spans="1:6" x14ac:dyDescent="0.45">
      <c r="A4762" s="2"/>
      <c r="B4762" s="2"/>
      <c r="C4762" s="2"/>
      <c r="D4762" s="7"/>
      <c r="E4762" s="7"/>
      <c r="F4762" s="7"/>
    </row>
    <row r="4763" spans="1:6" x14ac:dyDescent="0.45">
      <c r="A4763" s="2"/>
      <c r="B4763" s="2"/>
      <c r="C4763" s="2"/>
      <c r="D4763" s="7"/>
      <c r="E4763" s="7"/>
      <c r="F4763" s="7"/>
    </row>
    <row r="4764" spans="1:6" x14ac:dyDescent="0.45">
      <c r="A4764" s="2"/>
      <c r="B4764" s="2"/>
      <c r="C4764" s="2"/>
      <c r="D4764" s="7"/>
      <c r="E4764" s="7"/>
      <c r="F4764" s="7"/>
    </row>
    <row r="4765" spans="1:6" x14ac:dyDescent="0.45">
      <c r="A4765" s="2"/>
      <c r="B4765" s="2"/>
      <c r="C4765" s="2"/>
      <c r="D4765" s="7"/>
      <c r="E4765" s="7"/>
      <c r="F4765" s="7"/>
    </row>
    <row r="4766" spans="1:6" x14ac:dyDescent="0.45">
      <c r="A4766" s="2"/>
      <c r="B4766" s="2"/>
      <c r="C4766" s="2"/>
      <c r="D4766" s="7"/>
      <c r="E4766" s="7"/>
      <c r="F4766" s="7"/>
    </row>
    <row r="4767" spans="1:6" x14ac:dyDescent="0.45">
      <c r="A4767" s="2"/>
      <c r="B4767" s="2"/>
      <c r="C4767" s="2"/>
      <c r="D4767" s="7"/>
      <c r="E4767" s="7"/>
      <c r="F4767" s="7"/>
    </row>
    <row r="4768" spans="1:6" x14ac:dyDescent="0.45">
      <c r="A4768" s="2"/>
      <c r="B4768" s="2"/>
      <c r="C4768" s="2"/>
      <c r="D4768" s="7"/>
      <c r="E4768" s="7"/>
      <c r="F4768" s="7"/>
    </row>
    <row r="4769" spans="1:6" x14ac:dyDescent="0.45">
      <c r="A4769" s="2"/>
      <c r="B4769" s="2"/>
      <c r="C4769" s="2"/>
      <c r="D4769" s="7"/>
      <c r="E4769" s="7"/>
      <c r="F4769" s="7"/>
    </row>
    <row r="4770" spans="1:6" x14ac:dyDescent="0.45">
      <c r="A4770" s="2"/>
      <c r="B4770" s="2"/>
      <c r="C4770" s="2"/>
      <c r="D4770" s="7"/>
      <c r="E4770" s="7"/>
      <c r="F4770" s="7"/>
    </row>
    <row r="4771" spans="1:6" x14ac:dyDescent="0.45">
      <c r="A4771" s="2"/>
      <c r="B4771" s="2"/>
      <c r="C4771" s="2"/>
      <c r="D4771" s="7"/>
      <c r="E4771" s="7"/>
      <c r="F4771" s="7"/>
    </row>
    <row r="4772" spans="1:6" x14ac:dyDescent="0.45">
      <c r="A4772" s="2"/>
      <c r="B4772" s="2"/>
      <c r="C4772" s="2"/>
      <c r="D4772" s="7"/>
      <c r="E4772" s="7"/>
      <c r="F4772" s="7"/>
    </row>
    <row r="4773" spans="1:6" x14ac:dyDescent="0.45">
      <c r="A4773" s="2"/>
      <c r="B4773" s="2"/>
      <c r="C4773" s="2"/>
      <c r="D4773" s="7"/>
      <c r="E4773" s="7"/>
      <c r="F4773" s="7"/>
    </row>
    <row r="4774" spans="1:6" x14ac:dyDescent="0.45">
      <c r="A4774" s="2"/>
      <c r="B4774" s="2"/>
      <c r="C4774" s="2"/>
      <c r="D4774" s="7"/>
      <c r="E4774" s="7"/>
      <c r="F4774" s="7"/>
    </row>
    <row r="4775" spans="1:6" x14ac:dyDescent="0.45">
      <c r="A4775" s="2"/>
      <c r="B4775" s="2"/>
      <c r="C4775" s="2"/>
      <c r="D4775" s="7"/>
      <c r="E4775" s="7"/>
      <c r="F4775" s="7"/>
    </row>
    <row r="4776" spans="1:6" x14ac:dyDescent="0.45">
      <c r="A4776" s="2"/>
      <c r="B4776" s="2"/>
      <c r="C4776" s="2"/>
      <c r="D4776" s="7"/>
      <c r="E4776" s="7"/>
      <c r="F4776" s="7"/>
    </row>
    <row r="4777" spans="1:6" x14ac:dyDescent="0.45">
      <c r="A4777" s="2"/>
      <c r="B4777" s="2"/>
      <c r="C4777" s="2"/>
      <c r="D4777" s="7"/>
      <c r="E4777" s="7"/>
      <c r="F4777" s="7"/>
    </row>
    <row r="4778" spans="1:6" x14ac:dyDescent="0.45">
      <c r="A4778" s="2"/>
      <c r="B4778" s="2"/>
      <c r="C4778" s="2"/>
      <c r="D4778" s="7"/>
      <c r="E4778" s="7"/>
      <c r="F4778" s="7"/>
    </row>
    <row r="4779" spans="1:6" x14ac:dyDescent="0.45">
      <c r="A4779" s="2"/>
      <c r="B4779" s="2"/>
      <c r="C4779" s="2"/>
      <c r="D4779" s="7"/>
      <c r="E4779" s="7"/>
      <c r="F4779" s="7"/>
    </row>
    <row r="4780" spans="1:6" x14ac:dyDescent="0.45">
      <c r="A4780" s="2"/>
      <c r="B4780" s="2"/>
      <c r="C4780" s="2"/>
      <c r="D4780" s="7"/>
      <c r="E4780" s="7"/>
      <c r="F4780" s="7"/>
    </row>
    <row r="4781" spans="1:6" x14ac:dyDescent="0.45">
      <c r="A4781" s="2"/>
      <c r="B4781" s="2"/>
      <c r="C4781" s="2"/>
      <c r="D4781" s="7"/>
      <c r="E4781" s="7"/>
      <c r="F4781" s="7"/>
    </row>
    <row r="4782" spans="1:6" x14ac:dyDescent="0.45">
      <c r="A4782" s="2"/>
      <c r="B4782" s="2"/>
      <c r="C4782" s="2"/>
      <c r="D4782" s="7"/>
      <c r="E4782" s="7"/>
      <c r="F4782" s="7"/>
    </row>
    <row r="4783" spans="1:6" x14ac:dyDescent="0.45">
      <c r="A4783" s="2"/>
      <c r="B4783" s="2"/>
      <c r="C4783" s="2"/>
      <c r="D4783" s="7"/>
      <c r="E4783" s="7"/>
      <c r="F4783" s="7"/>
    </row>
    <row r="4784" spans="1:6" x14ac:dyDescent="0.45">
      <c r="A4784" s="2"/>
      <c r="B4784" s="2"/>
      <c r="C4784" s="2"/>
      <c r="D4784" s="7"/>
      <c r="E4784" s="7"/>
      <c r="F4784" s="7"/>
    </row>
    <row r="4785" spans="1:6" x14ac:dyDescent="0.45">
      <c r="A4785" s="2"/>
      <c r="B4785" s="2"/>
      <c r="C4785" s="2"/>
      <c r="D4785" s="7"/>
      <c r="E4785" s="7"/>
      <c r="F4785" s="7"/>
    </row>
    <row r="4786" spans="1:6" x14ac:dyDescent="0.45">
      <c r="A4786" s="2"/>
      <c r="B4786" s="2"/>
      <c r="C4786" s="2"/>
      <c r="D4786" s="7"/>
      <c r="E4786" s="7"/>
      <c r="F4786" s="7"/>
    </row>
    <row r="4787" spans="1:6" x14ac:dyDescent="0.45">
      <c r="A4787" s="2"/>
      <c r="B4787" s="2"/>
      <c r="C4787" s="2"/>
      <c r="D4787" s="7"/>
      <c r="E4787" s="7"/>
      <c r="F4787" s="7"/>
    </row>
    <row r="4788" spans="1:6" x14ac:dyDescent="0.45">
      <c r="A4788" s="2"/>
      <c r="B4788" s="2"/>
      <c r="C4788" s="2"/>
      <c r="D4788" s="7"/>
      <c r="E4788" s="7"/>
      <c r="F4788" s="7"/>
    </row>
    <row r="4789" spans="1:6" x14ac:dyDescent="0.45">
      <c r="A4789" s="2"/>
      <c r="B4789" s="2"/>
      <c r="C4789" s="2"/>
      <c r="D4789" s="7"/>
      <c r="E4789" s="7"/>
      <c r="F4789" s="7"/>
    </row>
    <row r="4790" spans="1:6" x14ac:dyDescent="0.45">
      <c r="A4790" s="2"/>
      <c r="B4790" s="2"/>
      <c r="C4790" s="2"/>
      <c r="D4790" s="7"/>
      <c r="E4790" s="7"/>
      <c r="F4790" s="7"/>
    </row>
    <row r="4791" spans="1:6" x14ac:dyDescent="0.45">
      <c r="A4791" s="2"/>
      <c r="B4791" s="2"/>
      <c r="C4791" s="2"/>
      <c r="D4791" s="7"/>
      <c r="E4791" s="7"/>
      <c r="F4791" s="7"/>
    </row>
    <row r="4792" spans="1:6" x14ac:dyDescent="0.45">
      <c r="A4792" s="2"/>
      <c r="B4792" s="2"/>
      <c r="C4792" s="2"/>
      <c r="D4792" s="7"/>
      <c r="E4792" s="7"/>
      <c r="F4792" s="7"/>
    </row>
    <row r="4793" spans="1:6" x14ac:dyDescent="0.45">
      <c r="A4793" s="2"/>
      <c r="B4793" s="2"/>
      <c r="C4793" s="2"/>
      <c r="D4793" s="7"/>
      <c r="E4793" s="7"/>
      <c r="F4793" s="7"/>
    </row>
    <row r="4794" spans="1:6" x14ac:dyDescent="0.45">
      <c r="A4794" s="2"/>
      <c r="B4794" s="2"/>
      <c r="C4794" s="2"/>
      <c r="D4794" s="7"/>
      <c r="E4794" s="7"/>
      <c r="F4794" s="7"/>
    </row>
    <row r="4795" spans="1:6" x14ac:dyDescent="0.45">
      <c r="A4795" s="2"/>
      <c r="B4795" s="2"/>
      <c r="C4795" s="2"/>
      <c r="D4795" s="7"/>
      <c r="E4795" s="7"/>
      <c r="F4795" s="7"/>
    </row>
    <row r="4796" spans="1:6" x14ac:dyDescent="0.45">
      <c r="A4796" s="2"/>
      <c r="B4796" s="2"/>
      <c r="C4796" s="2"/>
      <c r="D4796" s="7"/>
      <c r="E4796" s="7"/>
      <c r="F4796" s="7"/>
    </row>
    <row r="4797" spans="1:6" x14ac:dyDescent="0.45">
      <c r="A4797" s="2"/>
      <c r="B4797" s="2"/>
      <c r="C4797" s="2"/>
      <c r="D4797" s="7"/>
      <c r="E4797" s="7"/>
      <c r="F4797" s="7"/>
    </row>
    <row r="4798" spans="1:6" x14ac:dyDescent="0.45">
      <c r="A4798" s="2"/>
      <c r="B4798" s="2"/>
      <c r="C4798" s="2"/>
      <c r="D4798" s="7"/>
      <c r="E4798" s="7"/>
      <c r="F4798" s="7"/>
    </row>
    <row r="4799" spans="1:6" x14ac:dyDescent="0.45">
      <c r="A4799" s="2"/>
      <c r="B4799" s="2"/>
      <c r="C4799" s="2"/>
      <c r="D4799" s="7"/>
      <c r="E4799" s="7"/>
      <c r="F4799" s="7"/>
    </row>
    <row r="4800" spans="1:6" x14ac:dyDescent="0.45">
      <c r="A4800" s="2"/>
      <c r="B4800" s="2"/>
      <c r="C4800" s="2"/>
      <c r="D4800" s="7"/>
      <c r="E4800" s="7"/>
      <c r="F4800" s="7"/>
    </row>
    <row r="4801" spans="1:6" x14ac:dyDescent="0.45">
      <c r="A4801" s="2"/>
      <c r="B4801" s="2"/>
      <c r="C4801" s="2"/>
      <c r="D4801" s="7"/>
      <c r="E4801" s="7"/>
      <c r="F4801" s="7"/>
    </row>
    <row r="4802" spans="1:6" x14ac:dyDescent="0.45">
      <c r="A4802" s="2"/>
      <c r="B4802" s="2"/>
      <c r="C4802" s="2"/>
      <c r="D4802" s="7"/>
      <c r="E4802" s="7"/>
      <c r="F4802" s="7"/>
    </row>
    <row r="4803" spans="1:6" x14ac:dyDescent="0.45">
      <c r="A4803" s="2"/>
      <c r="B4803" s="2"/>
      <c r="C4803" s="2"/>
      <c r="D4803" s="7"/>
      <c r="E4803" s="7"/>
      <c r="F4803" s="7"/>
    </row>
    <row r="4804" spans="1:6" x14ac:dyDescent="0.45">
      <c r="A4804" s="2"/>
      <c r="B4804" s="2"/>
      <c r="C4804" s="2"/>
      <c r="D4804" s="7"/>
      <c r="E4804" s="7"/>
      <c r="F4804" s="7"/>
    </row>
    <row r="4805" spans="1:6" x14ac:dyDescent="0.45">
      <c r="A4805" s="2"/>
      <c r="B4805" s="2"/>
      <c r="C4805" s="2"/>
      <c r="D4805" s="7"/>
      <c r="E4805" s="7"/>
      <c r="F4805" s="7"/>
    </row>
    <row r="4806" spans="1:6" x14ac:dyDescent="0.45">
      <c r="A4806" s="2"/>
      <c r="B4806" s="2"/>
      <c r="C4806" s="2"/>
      <c r="D4806" s="7"/>
      <c r="E4806" s="7"/>
      <c r="F4806" s="7"/>
    </row>
    <row r="4807" spans="1:6" x14ac:dyDescent="0.45">
      <c r="A4807" s="2"/>
      <c r="B4807" s="2"/>
      <c r="C4807" s="2"/>
      <c r="D4807" s="7"/>
      <c r="E4807" s="7"/>
      <c r="F4807" s="7"/>
    </row>
    <row r="4808" spans="1:6" x14ac:dyDescent="0.45">
      <c r="A4808" s="2"/>
      <c r="B4808" s="2"/>
      <c r="C4808" s="2"/>
      <c r="D4808" s="7"/>
      <c r="E4808" s="7"/>
      <c r="F4808" s="7"/>
    </row>
    <row r="4809" spans="1:6" x14ac:dyDescent="0.45">
      <c r="A4809" s="2"/>
      <c r="B4809" s="2"/>
      <c r="C4809" s="2"/>
      <c r="D4809" s="7"/>
      <c r="E4809" s="7"/>
      <c r="F4809" s="7"/>
    </row>
    <row r="4810" spans="1:6" x14ac:dyDescent="0.45">
      <c r="A4810" s="2"/>
      <c r="B4810" s="2"/>
      <c r="C4810" s="2"/>
      <c r="D4810" s="7"/>
      <c r="E4810" s="7"/>
      <c r="F4810" s="7"/>
    </row>
    <row r="4811" spans="1:6" x14ac:dyDescent="0.45">
      <c r="A4811" s="2"/>
      <c r="B4811" s="2"/>
      <c r="C4811" s="2"/>
      <c r="D4811" s="7"/>
      <c r="E4811" s="7"/>
      <c r="F4811" s="7"/>
    </row>
    <row r="4812" spans="1:6" x14ac:dyDescent="0.45">
      <c r="A4812" s="2"/>
      <c r="B4812" s="2"/>
      <c r="C4812" s="2"/>
      <c r="D4812" s="7"/>
      <c r="E4812" s="7"/>
      <c r="F4812" s="7"/>
    </row>
    <row r="4813" spans="1:6" x14ac:dyDescent="0.45">
      <c r="A4813" s="2"/>
      <c r="B4813" s="2"/>
      <c r="C4813" s="2"/>
      <c r="D4813" s="7"/>
      <c r="E4813" s="7"/>
      <c r="F4813" s="7"/>
    </row>
    <row r="4814" spans="1:6" x14ac:dyDescent="0.45">
      <c r="A4814" s="2"/>
      <c r="B4814" s="2"/>
      <c r="C4814" s="2"/>
      <c r="D4814" s="7"/>
      <c r="E4814" s="7"/>
      <c r="F4814" s="7"/>
    </row>
    <row r="4815" spans="1:6" x14ac:dyDescent="0.45">
      <c r="A4815" s="2"/>
      <c r="B4815" s="2"/>
      <c r="C4815" s="2"/>
      <c r="D4815" s="7"/>
      <c r="E4815" s="7"/>
      <c r="F4815" s="7"/>
    </row>
    <row r="4816" spans="1:6" x14ac:dyDescent="0.45">
      <c r="A4816" s="2"/>
      <c r="B4816" s="2"/>
      <c r="C4816" s="2"/>
      <c r="D4816" s="7"/>
      <c r="E4816" s="7"/>
      <c r="F4816" s="7"/>
    </row>
    <row r="4817" spans="1:6" x14ac:dyDescent="0.45">
      <c r="A4817" s="2"/>
      <c r="B4817" s="2"/>
      <c r="C4817" s="2"/>
      <c r="D4817" s="7"/>
      <c r="E4817" s="7"/>
      <c r="F4817" s="7"/>
    </row>
    <row r="4818" spans="1:6" x14ac:dyDescent="0.45">
      <c r="A4818" s="2"/>
      <c r="B4818" s="2"/>
      <c r="C4818" s="2"/>
      <c r="D4818" s="7"/>
      <c r="E4818" s="7"/>
      <c r="F4818" s="7"/>
    </row>
    <row r="4819" spans="1:6" x14ac:dyDescent="0.45">
      <c r="A4819" s="2"/>
      <c r="B4819" s="2"/>
      <c r="C4819" s="2"/>
      <c r="D4819" s="7"/>
      <c r="E4819" s="7"/>
      <c r="F4819" s="7"/>
    </row>
    <row r="4820" spans="1:6" x14ac:dyDescent="0.45">
      <c r="A4820" s="2"/>
      <c r="B4820" s="2"/>
      <c r="C4820" s="2"/>
      <c r="D4820" s="7"/>
      <c r="E4820" s="7"/>
      <c r="F4820" s="7"/>
    </row>
    <row r="4821" spans="1:6" x14ac:dyDescent="0.45">
      <c r="A4821" s="2"/>
      <c r="B4821" s="2"/>
      <c r="C4821" s="2"/>
      <c r="D4821" s="7"/>
      <c r="E4821" s="7"/>
      <c r="F4821" s="7"/>
    </row>
    <row r="4822" spans="1:6" x14ac:dyDescent="0.45">
      <c r="A4822" s="2"/>
      <c r="B4822" s="2"/>
      <c r="C4822" s="2"/>
      <c r="D4822" s="7"/>
      <c r="E4822" s="7"/>
      <c r="F4822" s="7"/>
    </row>
    <row r="4823" spans="1:6" x14ac:dyDescent="0.45">
      <c r="A4823" s="2"/>
      <c r="B4823" s="2"/>
      <c r="C4823" s="2"/>
      <c r="D4823" s="7"/>
      <c r="E4823" s="7"/>
      <c r="F4823" s="7"/>
    </row>
    <row r="4824" spans="1:6" x14ac:dyDescent="0.45">
      <c r="A4824" s="2"/>
      <c r="B4824" s="2"/>
      <c r="C4824" s="2"/>
      <c r="D4824" s="7"/>
      <c r="E4824" s="7"/>
      <c r="F4824" s="7"/>
    </row>
    <row r="4825" spans="1:6" x14ac:dyDescent="0.45">
      <c r="A4825" s="2"/>
      <c r="B4825" s="2"/>
      <c r="C4825" s="2"/>
      <c r="D4825" s="7"/>
      <c r="E4825" s="7"/>
      <c r="F4825" s="7"/>
    </row>
    <row r="4826" spans="1:6" x14ac:dyDescent="0.45">
      <c r="A4826" s="2"/>
      <c r="B4826" s="2"/>
      <c r="C4826" s="2"/>
      <c r="D4826" s="7"/>
      <c r="E4826" s="7"/>
      <c r="F4826" s="7"/>
    </row>
    <row r="4827" spans="1:6" x14ac:dyDescent="0.45">
      <c r="A4827" s="2"/>
      <c r="B4827" s="2"/>
      <c r="C4827" s="2"/>
      <c r="D4827" s="7"/>
      <c r="E4827" s="7"/>
      <c r="F4827" s="7"/>
    </row>
    <row r="4828" spans="1:6" x14ac:dyDescent="0.45">
      <c r="A4828" s="2"/>
      <c r="B4828" s="2"/>
      <c r="C4828" s="2"/>
      <c r="D4828" s="7"/>
      <c r="E4828" s="7"/>
      <c r="F4828" s="7"/>
    </row>
    <row r="4829" spans="1:6" x14ac:dyDescent="0.45">
      <c r="A4829" s="2"/>
      <c r="B4829" s="2"/>
      <c r="C4829" s="2"/>
      <c r="D4829" s="7"/>
      <c r="E4829" s="7"/>
      <c r="F4829" s="7"/>
    </row>
    <row r="4830" spans="1:6" x14ac:dyDescent="0.45">
      <c r="A4830" s="2"/>
      <c r="B4830" s="2"/>
      <c r="C4830" s="2"/>
      <c r="D4830" s="7"/>
      <c r="E4830" s="7"/>
      <c r="F4830" s="7"/>
    </row>
    <row r="4831" spans="1:6" x14ac:dyDescent="0.45">
      <c r="A4831" s="2"/>
      <c r="B4831" s="2"/>
      <c r="C4831" s="2"/>
      <c r="D4831" s="7"/>
      <c r="E4831" s="7"/>
      <c r="F4831" s="7"/>
    </row>
    <row r="4832" spans="1:6" x14ac:dyDescent="0.45">
      <c r="A4832" s="2"/>
      <c r="B4832" s="2"/>
      <c r="C4832" s="2"/>
      <c r="D4832" s="7"/>
      <c r="E4832" s="7"/>
      <c r="F4832" s="7"/>
    </row>
    <row r="4833" spans="1:6" x14ac:dyDescent="0.45">
      <c r="A4833" s="2"/>
      <c r="B4833" s="2"/>
      <c r="C4833" s="2"/>
      <c r="D4833" s="7"/>
      <c r="E4833" s="7"/>
      <c r="F4833" s="7"/>
    </row>
    <row r="4834" spans="1:6" x14ac:dyDescent="0.45">
      <c r="A4834" s="2"/>
      <c r="B4834" s="2"/>
      <c r="C4834" s="2"/>
      <c r="D4834" s="7"/>
      <c r="E4834" s="7"/>
      <c r="F4834" s="7"/>
    </row>
    <row r="4835" spans="1:6" x14ac:dyDescent="0.45">
      <c r="A4835" s="2"/>
      <c r="B4835" s="2"/>
      <c r="C4835" s="2"/>
      <c r="D4835" s="7"/>
      <c r="E4835" s="7"/>
      <c r="F4835" s="7"/>
    </row>
    <row r="4836" spans="1:6" x14ac:dyDescent="0.45">
      <c r="A4836" s="2"/>
      <c r="B4836" s="2"/>
      <c r="C4836" s="2"/>
      <c r="D4836" s="7"/>
      <c r="E4836" s="7"/>
      <c r="F4836" s="7"/>
    </row>
    <row r="4837" spans="1:6" x14ac:dyDescent="0.45">
      <c r="A4837" s="2"/>
      <c r="B4837" s="2"/>
      <c r="C4837" s="2"/>
      <c r="D4837" s="7"/>
      <c r="E4837" s="7"/>
      <c r="F4837" s="7"/>
    </row>
    <row r="4838" spans="1:6" x14ac:dyDescent="0.45">
      <c r="A4838" s="2"/>
      <c r="B4838" s="2"/>
      <c r="C4838" s="2"/>
      <c r="D4838" s="7"/>
      <c r="E4838" s="7"/>
      <c r="F4838" s="7"/>
    </row>
    <row r="4839" spans="1:6" x14ac:dyDescent="0.45">
      <c r="A4839" s="2"/>
      <c r="B4839" s="2"/>
      <c r="C4839" s="2"/>
      <c r="D4839" s="7"/>
      <c r="E4839" s="7"/>
      <c r="F4839" s="7"/>
    </row>
    <row r="4840" spans="1:6" x14ac:dyDescent="0.45">
      <c r="A4840" s="2"/>
      <c r="B4840" s="2"/>
      <c r="C4840" s="2"/>
      <c r="D4840" s="7"/>
      <c r="E4840" s="7"/>
      <c r="F4840" s="7"/>
    </row>
    <row r="4841" spans="1:6" x14ac:dyDescent="0.45">
      <c r="A4841" s="2"/>
      <c r="B4841" s="2"/>
      <c r="C4841" s="2"/>
      <c r="D4841" s="7"/>
      <c r="E4841" s="7"/>
      <c r="F4841" s="7"/>
    </row>
    <row r="4842" spans="1:6" x14ac:dyDescent="0.45">
      <c r="A4842" s="2"/>
      <c r="B4842" s="2"/>
      <c r="C4842" s="2"/>
      <c r="D4842" s="7"/>
      <c r="E4842" s="7"/>
      <c r="F4842" s="7"/>
    </row>
    <row r="4843" spans="1:6" x14ac:dyDescent="0.45">
      <c r="A4843" s="2"/>
      <c r="B4843" s="2"/>
      <c r="C4843" s="2"/>
      <c r="D4843" s="7"/>
      <c r="E4843" s="7"/>
      <c r="F4843" s="7"/>
    </row>
    <row r="4844" spans="1:6" x14ac:dyDescent="0.45">
      <c r="A4844" s="2"/>
      <c r="B4844" s="2"/>
      <c r="C4844" s="2"/>
      <c r="D4844" s="7"/>
      <c r="E4844" s="7"/>
      <c r="F4844" s="7"/>
    </row>
    <row r="4845" spans="1:6" x14ac:dyDescent="0.45">
      <c r="A4845" s="2"/>
      <c r="B4845" s="2"/>
      <c r="C4845" s="2"/>
      <c r="D4845" s="7"/>
      <c r="E4845" s="7"/>
      <c r="F4845" s="7"/>
    </row>
    <row r="4846" spans="1:6" x14ac:dyDescent="0.45">
      <c r="A4846" s="2"/>
      <c r="B4846" s="2"/>
      <c r="C4846" s="2"/>
      <c r="D4846" s="7"/>
      <c r="E4846" s="7"/>
      <c r="F4846" s="7"/>
    </row>
    <row r="4847" spans="1:6" x14ac:dyDescent="0.45">
      <c r="A4847" s="2"/>
      <c r="B4847" s="2"/>
      <c r="C4847" s="2"/>
      <c r="D4847" s="7"/>
      <c r="E4847" s="7"/>
      <c r="F4847" s="7"/>
    </row>
    <row r="4848" spans="1:6" x14ac:dyDescent="0.45">
      <c r="A4848" s="2"/>
      <c r="B4848" s="2"/>
      <c r="C4848" s="2"/>
      <c r="D4848" s="7"/>
      <c r="E4848" s="7"/>
      <c r="F4848" s="7"/>
    </row>
    <row r="4849" spans="1:6" x14ac:dyDescent="0.45">
      <c r="A4849" s="2"/>
      <c r="B4849" s="2"/>
      <c r="C4849" s="2"/>
      <c r="D4849" s="7"/>
      <c r="E4849" s="7"/>
      <c r="F4849" s="7"/>
    </row>
    <row r="4850" spans="1:6" x14ac:dyDescent="0.45">
      <c r="A4850" s="2"/>
      <c r="B4850" s="2"/>
      <c r="C4850" s="2"/>
      <c r="D4850" s="7"/>
      <c r="E4850" s="7"/>
      <c r="F4850" s="7"/>
    </row>
    <row r="4851" spans="1:6" x14ac:dyDescent="0.45">
      <c r="A4851" s="2"/>
      <c r="B4851" s="2"/>
      <c r="C4851" s="2"/>
      <c r="D4851" s="7"/>
      <c r="E4851" s="7"/>
      <c r="F4851" s="7"/>
    </row>
    <row r="4852" spans="1:6" x14ac:dyDescent="0.45">
      <c r="A4852" s="2"/>
      <c r="B4852" s="2"/>
      <c r="C4852" s="2"/>
      <c r="D4852" s="7"/>
      <c r="E4852" s="7"/>
      <c r="F4852" s="7"/>
    </row>
    <row r="4853" spans="1:6" x14ac:dyDescent="0.45">
      <c r="A4853" s="2"/>
      <c r="B4853" s="2"/>
      <c r="C4853" s="2"/>
      <c r="D4853" s="7"/>
      <c r="E4853" s="7"/>
      <c r="F4853" s="7"/>
    </row>
    <row r="4854" spans="1:6" x14ac:dyDescent="0.45">
      <c r="A4854" s="2"/>
      <c r="B4854" s="2"/>
      <c r="C4854" s="2"/>
      <c r="D4854" s="7"/>
      <c r="E4854" s="7"/>
      <c r="F4854" s="7"/>
    </row>
    <row r="4855" spans="1:6" x14ac:dyDescent="0.45">
      <c r="A4855" s="2"/>
      <c r="B4855" s="2"/>
      <c r="C4855" s="2"/>
      <c r="D4855" s="7"/>
      <c r="E4855" s="7"/>
      <c r="F4855" s="7"/>
    </row>
    <row r="4856" spans="1:6" x14ac:dyDescent="0.45">
      <c r="A4856" s="2"/>
      <c r="B4856" s="2"/>
      <c r="C4856" s="2"/>
      <c r="D4856" s="7"/>
      <c r="E4856" s="7"/>
      <c r="F4856" s="7"/>
    </row>
    <row r="4857" spans="1:6" x14ac:dyDescent="0.45">
      <c r="A4857" s="2"/>
      <c r="B4857" s="2"/>
      <c r="C4857" s="2"/>
      <c r="D4857" s="7"/>
      <c r="E4857" s="7"/>
      <c r="F4857" s="7"/>
    </row>
    <row r="4858" spans="1:6" x14ac:dyDescent="0.45">
      <c r="A4858" s="2"/>
      <c r="B4858" s="2"/>
      <c r="C4858" s="2"/>
      <c r="D4858" s="7"/>
      <c r="E4858" s="7"/>
      <c r="F4858" s="7"/>
    </row>
    <row r="4859" spans="1:6" x14ac:dyDescent="0.45">
      <c r="A4859" s="2"/>
      <c r="B4859" s="2"/>
      <c r="C4859" s="2"/>
      <c r="D4859" s="7"/>
      <c r="E4859" s="7"/>
      <c r="F4859" s="7"/>
    </row>
    <row r="4860" spans="1:6" x14ac:dyDescent="0.45">
      <c r="A4860" s="2"/>
      <c r="B4860" s="2"/>
      <c r="C4860" s="2"/>
      <c r="D4860" s="7"/>
      <c r="E4860" s="7"/>
      <c r="F4860" s="7"/>
    </row>
    <row r="4861" spans="1:6" x14ac:dyDescent="0.45">
      <c r="A4861" s="2"/>
      <c r="B4861" s="2"/>
      <c r="C4861" s="2"/>
      <c r="D4861" s="7"/>
      <c r="E4861" s="7"/>
      <c r="F4861" s="7"/>
    </row>
    <row r="4862" spans="1:6" x14ac:dyDescent="0.45">
      <c r="A4862" s="2"/>
      <c r="B4862" s="2"/>
      <c r="C4862" s="2"/>
      <c r="D4862" s="7"/>
      <c r="E4862" s="7"/>
      <c r="F4862" s="7"/>
    </row>
    <row r="4863" spans="1:6" x14ac:dyDescent="0.45">
      <c r="A4863" s="2"/>
      <c r="B4863" s="2"/>
      <c r="C4863" s="2"/>
      <c r="D4863" s="7"/>
      <c r="E4863" s="7"/>
      <c r="F4863" s="7"/>
    </row>
    <row r="4864" spans="1:6" x14ac:dyDescent="0.45">
      <c r="A4864" s="2"/>
      <c r="B4864" s="2"/>
      <c r="C4864" s="2"/>
      <c r="D4864" s="7"/>
      <c r="E4864" s="7"/>
      <c r="F4864" s="7"/>
    </row>
    <row r="4865" spans="1:6" x14ac:dyDescent="0.45">
      <c r="A4865" s="2"/>
      <c r="B4865" s="2"/>
      <c r="C4865" s="2"/>
      <c r="D4865" s="7"/>
      <c r="E4865" s="7"/>
      <c r="F4865" s="7"/>
    </row>
    <row r="4866" spans="1:6" x14ac:dyDescent="0.45">
      <c r="A4866" s="2"/>
      <c r="B4866" s="2"/>
      <c r="C4866" s="2"/>
      <c r="D4866" s="7"/>
      <c r="E4866" s="7"/>
      <c r="F4866" s="7"/>
    </row>
    <row r="4867" spans="1:6" x14ac:dyDescent="0.45">
      <c r="A4867" s="2"/>
      <c r="B4867" s="2"/>
      <c r="C4867" s="2"/>
      <c r="D4867" s="7"/>
      <c r="E4867" s="7"/>
      <c r="F4867" s="7"/>
    </row>
    <row r="4868" spans="1:6" x14ac:dyDescent="0.45">
      <c r="A4868" s="2"/>
      <c r="B4868" s="2"/>
      <c r="C4868" s="2"/>
      <c r="D4868" s="7"/>
      <c r="E4868" s="7"/>
      <c r="F4868" s="7"/>
    </row>
    <row r="4869" spans="1:6" x14ac:dyDescent="0.45">
      <c r="A4869" s="2"/>
      <c r="B4869" s="2"/>
      <c r="C4869" s="2"/>
      <c r="D4869" s="7"/>
      <c r="E4869" s="7"/>
      <c r="F4869" s="7"/>
    </row>
    <row r="4870" spans="1:6" x14ac:dyDescent="0.45">
      <c r="A4870" s="2"/>
      <c r="B4870" s="2"/>
      <c r="C4870" s="2"/>
      <c r="D4870" s="7"/>
      <c r="E4870" s="7"/>
      <c r="F4870" s="7"/>
    </row>
    <row r="4871" spans="1:6" x14ac:dyDescent="0.45">
      <c r="A4871" s="2"/>
      <c r="B4871" s="2"/>
      <c r="C4871" s="2"/>
      <c r="D4871" s="7"/>
      <c r="E4871" s="7"/>
      <c r="F4871" s="7"/>
    </row>
    <row r="4872" spans="1:6" x14ac:dyDescent="0.45">
      <c r="A4872" s="2"/>
      <c r="B4872" s="2"/>
      <c r="C4872" s="2"/>
      <c r="D4872" s="7"/>
      <c r="E4872" s="7"/>
      <c r="F4872" s="7"/>
    </row>
    <row r="4873" spans="1:6" x14ac:dyDescent="0.45">
      <c r="A4873" s="2"/>
      <c r="B4873" s="2"/>
      <c r="C4873" s="2"/>
      <c r="D4873" s="7"/>
      <c r="E4873" s="7"/>
      <c r="F4873" s="7"/>
    </row>
    <row r="4874" spans="1:6" x14ac:dyDescent="0.45">
      <c r="A4874" s="2"/>
      <c r="B4874" s="2"/>
      <c r="C4874" s="2"/>
      <c r="D4874" s="7"/>
      <c r="E4874" s="7"/>
      <c r="F4874" s="7"/>
    </row>
    <row r="4875" spans="1:6" x14ac:dyDescent="0.45">
      <c r="A4875" s="2"/>
      <c r="B4875" s="2"/>
      <c r="C4875" s="2"/>
      <c r="D4875" s="7"/>
      <c r="E4875" s="7"/>
      <c r="F4875" s="7"/>
    </row>
    <row r="4876" spans="1:6" x14ac:dyDescent="0.45">
      <c r="A4876" s="2"/>
      <c r="B4876" s="2"/>
      <c r="C4876" s="2"/>
      <c r="D4876" s="7"/>
      <c r="E4876" s="7"/>
      <c r="F4876" s="7"/>
    </row>
    <row r="4877" spans="1:6" x14ac:dyDescent="0.45">
      <c r="A4877" s="2"/>
      <c r="B4877" s="2"/>
      <c r="C4877" s="2"/>
      <c r="D4877" s="7"/>
      <c r="E4877" s="7"/>
      <c r="F4877" s="7"/>
    </row>
    <row r="4878" spans="1:6" x14ac:dyDescent="0.45">
      <c r="A4878" s="2"/>
      <c r="B4878" s="2"/>
      <c r="C4878" s="2"/>
      <c r="D4878" s="7"/>
      <c r="E4878" s="7"/>
      <c r="F4878" s="7"/>
    </row>
    <row r="4879" spans="1:6" x14ac:dyDescent="0.45">
      <c r="A4879" s="2"/>
      <c r="B4879" s="2"/>
      <c r="C4879" s="2"/>
      <c r="D4879" s="7"/>
      <c r="E4879" s="7"/>
      <c r="F4879" s="7"/>
    </row>
    <row r="4880" spans="1:6" x14ac:dyDescent="0.45">
      <c r="A4880" s="2"/>
      <c r="B4880" s="2"/>
      <c r="C4880" s="2"/>
      <c r="D4880" s="7"/>
      <c r="E4880" s="7"/>
      <c r="F4880" s="7"/>
    </row>
    <row r="4881" spans="1:6" x14ac:dyDescent="0.45">
      <c r="A4881" s="2"/>
      <c r="B4881" s="2"/>
      <c r="C4881" s="2"/>
      <c r="D4881" s="7"/>
      <c r="E4881" s="7"/>
      <c r="F4881" s="7"/>
    </row>
    <row r="4882" spans="1:6" x14ac:dyDescent="0.45">
      <c r="A4882" s="2"/>
      <c r="B4882" s="2"/>
      <c r="C4882" s="2"/>
      <c r="D4882" s="7"/>
      <c r="E4882" s="7"/>
      <c r="F4882" s="7"/>
    </row>
    <row r="4883" spans="1:6" x14ac:dyDescent="0.45">
      <c r="A4883" s="2"/>
      <c r="B4883" s="2"/>
      <c r="C4883" s="2"/>
      <c r="D4883" s="7"/>
      <c r="E4883" s="7"/>
      <c r="F4883" s="7"/>
    </row>
    <row r="4884" spans="1:6" x14ac:dyDescent="0.45">
      <c r="A4884" s="2"/>
      <c r="B4884" s="2"/>
      <c r="C4884" s="2"/>
      <c r="D4884" s="7"/>
      <c r="E4884" s="7"/>
      <c r="F4884" s="7"/>
    </row>
    <row r="4885" spans="1:6" x14ac:dyDescent="0.45">
      <c r="A4885" s="2"/>
      <c r="B4885" s="2"/>
      <c r="C4885" s="2"/>
      <c r="D4885" s="7"/>
      <c r="E4885" s="7"/>
      <c r="F4885" s="7"/>
    </row>
    <row r="4886" spans="1:6" x14ac:dyDescent="0.45">
      <c r="A4886" s="2"/>
      <c r="B4886" s="2"/>
      <c r="C4886" s="2"/>
      <c r="D4886" s="7"/>
      <c r="E4886" s="7"/>
      <c r="F4886" s="7"/>
    </row>
    <row r="4887" spans="1:6" x14ac:dyDescent="0.45">
      <c r="A4887" s="2"/>
      <c r="B4887" s="2"/>
      <c r="C4887" s="2"/>
      <c r="D4887" s="7"/>
      <c r="E4887" s="7"/>
      <c r="F4887" s="7"/>
    </row>
    <row r="4888" spans="1:6" x14ac:dyDescent="0.45">
      <c r="A4888" s="2"/>
      <c r="B4888" s="2"/>
      <c r="C4888" s="2"/>
      <c r="D4888" s="7"/>
      <c r="E4888" s="7"/>
      <c r="F4888" s="7"/>
    </row>
    <row r="4889" spans="1:6" x14ac:dyDescent="0.45">
      <c r="A4889" s="2"/>
      <c r="B4889" s="2"/>
      <c r="C4889" s="2"/>
      <c r="D4889" s="7"/>
      <c r="E4889" s="7"/>
      <c r="F4889" s="7"/>
    </row>
    <row r="4890" spans="1:6" x14ac:dyDescent="0.45">
      <c r="A4890" s="2"/>
      <c r="B4890" s="2"/>
      <c r="C4890" s="2"/>
      <c r="D4890" s="7"/>
      <c r="E4890" s="7"/>
      <c r="F4890" s="7"/>
    </row>
    <row r="4891" spans="1:6" x14ac:dyDescent="0.45">
      <c r="A4891" s="2"/>
      <c r="B4891" s="2"/>
      <c r="C4891" s="2"/>
      <c r="D4891" s="7"/>
      <c r="E4891" s="7"/>
      <c r="F4891" s="7"/>
    </row>
    <row r="4892" spans="1:6" x14ac:dyDescent="0.45">
      <c r="A4892" s="2"/>
      <c r="B4892" s="2"/>
      <c r="C4892" s="2"/>
      <c r="D4892" s="7"/>
      <c r="E4892" s="7"/>
      <c r="F4892" s="7"/>
    </row>
    <row r="4893" spans="1:6" x14ac:dyDescent="0.45">
      <c r="A4893" s="2"/>
      <c r="B4893" s="2"/>
      <c r="C4893" s="2"/>
      <c r="D4893" s="7"/>
      <c r="E4893" s="7"/>
      <c r="F4893" s="7"/>
    </row>
    <row r="4894" spans="1:6" x14ac:dyDescent="0.45">
      <c r="A4894" s="2"/>
      <c r="B4894" s="2"/>
      <c r="C4894" s="2"/>
      <c r="D4894" s="7"/>
      <c r="E4894" s="7"/>
      <c r="F4894" s="7"/>
    </row>
    <row r="4895" spans="1:6" x14ac:dyDescent="0.45">
      <c r="A4895" s="2"/>
      <c r="B4895" s="2"/>
      <c r="C4895" s="2"/>
      <c r="D4895" s="7"/>
      <c r="E4895" s="7"/>
      <c r="F4895" s="7"/>
    </row>
    <row r="4896" spans="1:6" x14ac:dyDescent="0.45">
      <c r="A4896" s="2"/>
      <c r="B4896" s="2"/>
      <c r="C4896" s="2"/>
      <c r="D4896" s="7"/>
      <c r="E4896" s="7"/>
      <c r="F4896" s="7"/>
    </row>
    <row r="4897" spans="1:6" x14ac:dyDescent="0.45">
      <c r="A4897" s="2"/>
      <c r="B4897" s="2"/>
      <c r="C4897" s="2"/>
      <c r="D4897" s="7"/>
      <c r="E4897" s="7"/>
      <c r="F4897" s="7"/>
    </row>
    <row r="4898" spans="1:6" x14ac:dyDescent="0.45">
      <c r="A4898" s="2"/>
      <c r="B4898" s="2"/>
      <c r="C4898" s="2"/>
      <c r="D4898" s="7"/>
      <c r="E4898" s="7"/>
      <c r="F4898" s="7"/>
    </row>
    <row r="4899" spans="1:6" x14ac:dyDescent="0.45">
      <c r="A4899" s="2"/>
      <c r="B4899" s="2"/>
      <c r="C4899" s="2"/>
      <c r="D4899" s="7"/>
      <c r="E4899" s="7"/>
      <c r="F4899" s="7"/>
    </row>
    <row r="4900" spans="1:6" x14ac:dyDescent="0.45">
      <c r="A4900" s="2"/>
      <c r="B4900" s="2"/>
      <c r="C4900" s="2"/>
      <c r="D4900" s="7"/>
      <c r="E4900" s="7"/>
      <c r="F4900" s="7"/>
    </row>
    <row r="4901" spans="1:6" x14ac:dyDescent="0.45">
      <c r="A4901" s="2"/>
      <c r="B4901" s="2"/>
      <c r="C4901" s="2"/>
      <c r="D4901" s="7"/>
      <c r="E4901" s="7"/>
      <c r="F4901" s="7"/>
    </row>
    <row r="4902" spans="1:6" x14ac:dyDescent="0.45">
      <c r="A4902" s="2"/>
      <c r="B4902" s="2"/>
      <c r="C4902" s="2"/>
      <c r="D4902" s="7"/>
      <c r="E4902" s="7"/>
      <c r="F4902" s="7"/>
    </row>
    <row r="4903" spans="1:6" x14ac:dyDescent="0.45">
      <c r="A4903" s="2"/>
      <c r="B4903" s="2"/>
      <c r="C4903" s="2"/>
      <c r="D4903" s="7"/>
      <c r="E4903" s="7"/>
      <c r="F4903" s="7"/>
    </row>
    <row r="4904" spans="1:6" x14ac:dyDescent="0.45">
      <c r="A4904" s="2"/>
      <c r="B4904" s="2"/>
      <c r="C4904" s="2"/>
      <c r="D4904" s="7"/>
      <c r="E4904" s="7"/>
      <c r="F4904" s="7"/>
    </row>
    <row r="4905" spans="1:6" x14ac:dyDescent="0.45">
      <c r="A4905" s="2"/>
      <c r="B4905" s="2"/>
      <c r="C4905" s="2"/>
      <c r="D4905" s="7"/>
      <c r="E4905" s="7"/>
      <c r="F4905" s="7"/>
    </row>
    <row r="4906" spans="1:6" x14ac:dyDescent="0.45">
      <c r="A4906" s="2"/>
      <c r="B4906" s="2"/>
      <c r="C4906" s="2"/>
      <c r="D4906" s="7"/>
      <c r="E4906" s="7"/>
      <c r="F4906" s="7"/>
    </row>
    <row r="4907" spans="1:6" x14ac:dyDescent="0.45">
      <c r="A4907" s="2"/>
      <c r="B4907" s="2"/>
      <c r="C4907" s="2"/>
      <c r="D4907" s="7"/>
      <c r="E4907" s="7"/>
      <c r="F4907" s="7"/>
    </row>
    <row r="4908" spans="1:6" x14ac:dyDescent="0.45">
      <c r="A4908" s="2"/>
      <c r="B4908" s="2"/>
      <c r="C4908" s="2"/>
      <c r="D4908" s="7"/>
      <c r="E4908" s="7"/>
      <c r="F4908" s="7"/>
    </row>
    <row r="4909" spans="1:6" x14ac:dyDescent="0.45">
      <c r="A4909" s="2"/>
      <c r="B4909" s="2"/>
      <c r="C4909" s="2"/>
      <c r="D4909" s="7"/>
      <c r="E4909" s="7"/>
      <c r="F4909" s="7"/>
    </row>
    <row r="4910" spans="1:6" x14ac:dyDescent="0.45">
      <c r="A4910" s="2"/>
      <c r="B4910" s="2"/>
      <c r="C4910" s="2"/>
      <c r="D4910" s="7"/>
      <c r="E4910" s="7"/>
      <c r="F4910" s="7"/>
    </row>
    <row r="4911" spans="1:6" x14ac:dyDescent="0.45">
      <c r="A4911" s="2"/>
      <c r="B4911" s="2"/>
      <c r="C4911" s="2"/>
      <c r="D4911" s="7"/>
      <c r="E4911" s="7"/>
      <c r="F4911" s="7"/>
    </row>
    <row r="4912" spans="1:6" x14ac:dyDescent="0.45">
      <c r="A4912" s="2"/>
      <c r="B4912" s="2"/>
      <c r="C4912" s="2"/>
      <c r="D4912" s="7"/>
      <c r="E4912" s="7"/>
      <c r="F4912" s="7"/>
    </row>
    <row r="4913" spans="1:6" x14ac:dyDescent="0.45">
      <c r="A4913" s="2"/>
      <c r="B4913" s="2"/>
      <c r="C4913" s="2"/>
      <c r="D4913" s="7"/>
      <c r="E4913" s="7"/>
      <c r="F4913" s="7"/>
    </row>
    <row r="4914" spans="1:6" x14ac:dyDescent="0.45">
      <c r="A4914" s="2"/>
      <c r="B4914" s="2"/>
      <c r="C4914" s="2"/>
      <c r="D4914" s="7"/>
      <c r="E4914" s="7"/>
      <c r="F4914" s="7"/>
    </row>
    <row r="4915" spans="1:6" x14ac:dyDescent="0.45">
      <c r="A4915" s="2"/>
      <c r="B4915" s="2"/>
      <c r="C4915" s="2"/>
      <c r="D4915" s="7"/>
      <c r="E4915" s="7"/>
      <c r="F4915" s="7"/>
    </row>
    <row r="4916" spans="1:6" x14ac:dyDescent="0.45">
      <c r="A4916" s="2"/>
      <c r="B4916" s="2"/>
      <c r="C4916" s="2"/>
      <c r="D4916" s="7"/>
      <c r="E4916" s="7"/>
      <c r="F4916" s="7"/>
    </row>
    <row r="4917" spans="1:6" x14ac:dyDescent="0.45">
      <c r="A4917" s="2"/>
      <c r="B4917" s="2"/>
      <c r="C4917" s="2"/>
      <c r="D4917" s="7"/>
      <c r="E4917" s="7"/>
      <c r="F4917" s="7"/>
    </row>
    <row r="4918" spans="1:6" x14ac:dyDescent="0.45">
      <c r="A4918" s="2"/>
      <c r="B4918" s="2"/>
      <c r="C4918" s="2"/>
      <c r="D4918" s="7"/>
      <c r="E4918" s="7"/>
      <c r="F4918" s="7"/>
    </row>
    <row r="4919" spans="1:6" x14ac:dyDescent="0.45">
      <c r="A4919" s="2"/>
      <c r="B4919" s="2"/>
      <c r="C4919" s="2"/>
      <c r="D4919" s="7"/>
      <c r="E4919" s="7"/>
      <c r="F4919" s="7"/>
    </row>
    <row r="4920" spans="1:6" x14ac:dyDescent="0.45">
      <c r="A4920" s="2"/>
      <c r="B4920" s="2"/>
      <c r="C4920" s="2"/>
      <c r="D4920" s="7"/>
      <c r="E4920" s="7"/>
      <c r="F4920" s="7"/>
    </row>
    <row r="4921" spans="1:6" x14ac:dyDescent="0.45">
      <c r="A4921" s="2"/>
      <c r="B4921" s="2"/>
      <c r="C4921" s="2"/>
      <c r="D4921" s="7"/>
      <c r="E4921" s="7"/>
      <c r="F4921" s="7"/>
    </row>
    <row r="4922" spans="1:6" x14ac:dyDescent="0.45">
      <c r="A4922" s="2"/>
      <c r="B4922" s="2"/>
      <c r="C4922" s="2"/>
      <c r="D4922" s="7"/>
      <c r="E4922" s="7"/>
      <c r="F4922" s="7"/>
    </row>
    <row r="4923" spans="1:6" x14ac:dyDescent="0.45">
      <c r="A4923" s="2"/>
      <c r="B4923" s="2"/>
      <c r="C4923" s="2"/>
      <c r="D4923" s="7"/>
      <c r="E4923" s="7"/>
      <c r="F4923" s="7"/>
    </row>
    <row r="4924" spans="1:6" x14ac:dyDescent="0.45">
      <c r="A4924" s="2"/>
      <c r="B4924" s="2"/>
      <c r="C4924" s="2"/>
      <c r="D4924" s="7"/>
      <c r="E4924" s="7"/>
      <c r="F4924" s="7"/>
    </row>
    <row r="4925" spans="1:6" x14ac:dyDescent="0.45">
      <c r="A4925" s="2"/>
      <c r="B4925" s="2"/>
      <c r="C4925" s="2"/>
      <c r="D4925" s="7"/>
      <c r="E4925" s="7"/>
      <c r="F4925" s="7"/>
    </row>
    <row r="4926" spans="1:6" x14ac:dyDescent="0.45">
      <c r="A4926" s="2"/>
      <c r="B4926" s="2"/>
      <c r="C4926" s="2"/>
      <c r="D4926" s="7"/>
      <c r="E4926" s="7"/>
      <c r="F4926" s="7"/>
    </row>
    <row r="4927" spans="1:6" x14ac:dyDescent="0.45">
      <c r="A4927" s="2"/>
      <c r="B4927" s="2"/>
      <c r="C4927" s="2"/>
      <c r="D4927" s="7"/>
      <c r="E4927" s="7"/>
      <c r="F4927" s="7"/>
    </row>
    <row r="4928" spans="1:6" x14ac:dyDescent="0.45">
      <c r="A4928" s="2"/>
      <c r="B4928" s="2"/>
      <c r="C4928" s="2"/>
      <c r="D4928" s="7"/>
      <c r="E4928" s="7"/>
      <c r="F4928" s="7"/>
    </row>
    <row r="4929" spans="1:6" x14ac:dyDescent="0.45">
      <c r="A4929" s="2"/>
      <c r="B4929" s="2"/>
      <c r="C4929" s="2"/>
      <c r="D4929" s="7"/>
      <c r="E4929" s="7"/>
      <c r="F4929" s="7"/>
    </row>
    <row r="4930" spans="1:6" x14ac:dyDescent="0.45">
      <c r="A4930" s="2"/>
      <c r="B4930" s="2"/>
      <c r="C4930" s="2"/>
      <c r="D4930" s="7"/>
      <c r="E4930" s="7"/>
      <c r="F4930" s="7"/>
    </row>
    <row r="4931" spans="1:6" x14ac:dyDescent="0.45">
      <c r="A4931" s="2"/>
      <c r="B4931" s="2"/>
      <c r="C4931" s="2"/>
      <c r="D4931" s="7"/>
      <c r="E4931" s="7"/>
      <c r="F4931" s="7"/>
    </row>
    <row r="4932" spans="1:6" x14ac:dyDescent="0.45">
      <c r="A4932" s="2"/>
      <c r="B4932" s="2"/>
      <c r="C4932" s="2"/>
      <c r="D4932" s="7"/>
      <c r="E4932" s="7"/>
      <c r="F4932" s="7"/>
    </row>
    <row r="4933" spans="1:6" x14ac:dyDescent="0.45">
      <c r="A4933" s="2"/>
      <c r="B4933" s="2"/>
      <c r="C4933" s="2"/>
      <c r="D4933" s="7"/>
      <c r="E4933" s="7"/>
      <c r="F4933" s="7"/>
    </row>
    <row r="4934" spans="1:6" x14ac:dyDescent="0.45">
      <c r="A4934" s="2"/>
      <c r="B4934" s="2"/>
      <c r="C4934" s="2"/>
      <c r="D4934" s="7"/>
      <c r="E4934" s="7"/>
      <c r="F4934" s="7"/>
    </row>
    <row r="4935" spans="1:6" x14ac:dyDescent="0.45">
      <c r="A4935" s="2"/>
      <c r="B4935" s="2"/>
      <c r="C4935" s="2"/>
      <c r="D4935" s="7"/>
      <c r="E4935" s="7"/>
      <c r="F4935" s="7"/>
    </row>
    <row r="4936" spans="1:6" x14ac:dyDescent="0.45">
      <c r="A4936" s="2"/>
      <c r="B4936" s="2"/>
      <c r="C4936" s="2"/>
      <c r="D4936" s="7"/>
      <c r="E4936" s="7"/>
      <c r="F4936" s="7"/>
    </row>
    <row r="4937" spans="1:6" x14ac:dyDescent="0.45">
      <c r="A4937" s="2"/>
      <c r="B4937" s="2"/>
      <c r="C4937" s="2"/>
      <c r="D4937" s="7"/>
      <c r="E4937" s="7"/>
      <c r="F4937" s="7"/>
    </row>
    <row r="4938" spans="1:6" x14ac:dyDescent="0.45">
      <c r="A4938" s="2"/>
      <c r="B4938" s="2"/>
      <c r="C4938" s="2"/>
      <c r="D4938" s="7"/>
      <c r="E4938" s="7"/>
      <c r="F4938" s="7"/>
    </row>
    <row r="4939" spans="1:6" x14ac:dyDescent="0.45">
      <c r="A4939" s="2"/>
      <c r="B4939" s="2"/>
      <c r="C4939" s="2"/>
      <c r="D4939" s="7"/>
      <c r="E4939" s="7"/>
      <c r="F4939" s="7"/>
    </row>
    <row r="4940" spans="1:6" x14ac:dyDescent="0.45">
      <c r="A4940" s="2"/>
      <c r="B4940" s="2"/>
      <c r="C4940" s="2"/>
      <c r="D4940" s="7"/>
      <c r="E4940" s="7"/>
      <c r="F4940" s="7"/>
    </row>
    <row r="4941" spans="1:6" x14ac:dyDescent="0.45">
      <c r="A4941" s="2"/>
      <c r="B4941" s="2"/>
      <c r="C4941" s="2"/>
      <c r="D4941" s="7"/>
      <c r="E4941" s="7"/>
      <c r="F4941" s="7"/>
    </row>
    <row r="4942" spans="1:6" x14ac:dyDescent="0.45">
      <c r="A4942" s="2"/>
      <c r="B4942" s="2"/>
      <c r="C4942" s="2"/>
      <c r="D4942" s="7"/>
      <c r="E4942" s="7"/>
      <c r="F4942" s="7"/>
    </row>
    <row r="4943" spans="1:6" x14ac:dyDescent="0.45">
      <c r="A4943" s="2"/>
      <c r="B4943" s="2"/>
      <c r="C4943" s="2"/>
      <c r="D4943" s="7"/>
      <c r="E4943" s="7"/>
      <c r="F4943" s="7"/>
    </row>
    <row r="4944" spans="1:6" x14ac:dyDescent="0.45">
      <c r="A4944" s="2"/>
      <c r="B4944" s="2"/>
      <c r="C4944" s="2"/>
      <c r="D4944" s="7"/>
      <c r="E4944" s="7"/>
      <c r="F4944" s="7"/>
    </row>
    <row r="4945" spans="1:6" x14ac:dyDescent="0.45">
      <c r="A4945" s="2"/>
      <c r="B4945" s="2"/>
      <c r="C4945" s="2"/>
      <c r="D4945" s="7"/>
      <c r="E4945" s="7"/>
      <c r="F4945" s="7"/>
    </row>
    <row r="4946" spans="1:6" x14ac:dyDescent="0.45">
      <c r="A4946" s="2"/>
      <c r="B4946" s="2"/>
      <c r="C4946" s="2"/>
      <c r="D4946" s="7"/>
      <c r="E4946" s="7"/>
      <c r="F4946" s="7"/>
    </row>
    <row r="4947" spans="1:6" x14ac:dyDescent="0.45">
      <c r="A4947" s="2"/>
      <c r="B4947" s="2"/>
      <c r="C4947" s="2"/>
      <c r="D4947" s="7"/>
      <c r="E4947" s="7"/>
      <c r="F4947" s="7"/>
    </row>
    <row r="4948" spans="1:6" x14ac:dyDescent="0.45">
      <c r="A4948" s="2"/>
      <c r="B4948" s="2"/>
      <c r="C4948" s="2"/>
      <c r="D4948" s="7"/>
      <c r="E4948" s="7"/>
      <c r="F4948" s="7"/>
    </row>
    <row r="4949" spans="1:6" x14ac:dyDescent="0.45">
      <c r="A4949" s="2"/>
      <c r="B4949" s="2"/>
      <c r="C4949" s="2"/>
      <c r="D4949" s="7"/>
      <c r="E4949" s="7"/>
      <c r="F4949" s="7"/>
    </row>
    <row r="4950" spans="1:6" x14ac:dyDescent="0.45">
      <c r="A4950" s="2"/>
      <c r="B4950" s="2"/>
      <c r="C4950" s="2"/>
      <c r="D4950" s="7"/>
      <c r="E4950" s="7"/>
      <c r="F4950" s="7"/>
    </row>
    <row r="4951" spans="1:6" x14ac:dyDescent="0.45">
      <c r="A4951" s="2"/>
      <c r="B4951" s="2"/>
      <c r="C4951" s="2"/>
      <c r="D4951" s="7"/>
      <c r="E4951" s="7"/>
      <c r="F4951" s="7"/>
    </row>
    <row r="4952" spans="1:6" x14ac:dyDescent="0.45">
      <c r="A4952" s="2"/>
      <c r="B4952" s="2"/>
      <c r="C4952" s="2"/>
      <c r="D4952" s="7"/>
      <c r="E4952" s="7"/>
      <c r="F4952" s="7"/>
    </row>
    <row r="4953" spans="1:6" x14ac:dyDescent="0.45">
      <c r="A4953" s="2"/>
      <c r="B4953" s="2"/>
      <c r="C4953" s="2"/>
      <c r="D4953" s="7"/>
      <c r="E4953" s="7"/>
      <c r="F4953" s="7"/>
    </row>
    <row r="4954" spans="1:6" x14ac:dyDescent="0.45">
      <c r="A4954" s="2"/>
      <c r="B4954" s="2"/>
      <c r="C4954" s="2"/>
      <c r="D4954" s="7"/>
      <c r="E4954" s="7"/>
      <c r="F4954" s="7"/>
    </row>
    <row r="4955" spans="1:6" x14ac:dyDescent="0.45">
      <c r="A4955" s="2"/>
      <c r="B4955" s="2"/>
      <c r="C4955" s="2"/>
      <c r="D4955" s="7"/>
      <c r="E4955" s="7"/>
      <c r="F4955" s="7"/>
    </row>
    <row r="4956" spans="1:6" x14ac:dyDescent="0.45">
      <c r="A4956" s="2"/>
      <c r="B4956" s="2"/>
      <c r="C4956" s="2"/>
      <c r="D4956" s="7"/>
      <c r="E4956" s="7"/>
      <c r="F4956" s="7"/>
    </row>
    <row r="4957" spans="1:6" x14ac:dyDescent="0.45">
      <c r="A4957" s="2"/>
      <c r="B4957" s="2"/>
      <c r="C4957" s="2"/>
      <c r="D4957" s="7"/>
      <c r="E4957" s="7"/>
      <c r="F4957" s="7"/>
    </row>
    <row r="4958" spans="1:6" x14ac:dyDescent="0.45">
      <c r="A4958" s="2"/>
      <c r="B4958" s="2"/>
      <c r="C4958" s="2"/>
      <c r="D4958" s="7"/>
      <c r="E4958" s="7"/>
      <c r="F4958" s="7"/>
    </row>
    <row r="4959" spans="1:6" x14ac:dyDescent="0.45">
      <c r="A4959" s="2"/>
      <c r="B4959" s="2"/>
      <c r="C4959" s="2"/>
      <c r="D4959" s="7"/>
      <c r="E4959" s="7"/>
      <c r="F4959" s="7"/>
    </row>
    <row r="4960" spans="1:6" x14ac:dyDescent="0.45">
      <c r="A4960" s="2"/>
      <c r="B4960" s="2"/>
      <c r="C4960" s="2"/>
      <c r="D4960" s="7"/>
      <c r="E4960" s="7"/>
      <c r="F4960" s="7"/>
    </row>
    <row r="4961" spans="1:6" x14ac:dyDescent="0.45">
      <c r="A4961" s="2"/>
      <c r="B4961" s="2"/>
      <c r="C4961" s="2"/>
      <c r="D4961" s="7"/>
      <c r="E4961" s="7"/>
      <c r="F4961" s="7"/>
    </row>
    <row r="4962" spans="1:6" x14ac:dyDescent="0.45">
      <c r="A4962" s="2"/>
      <c r="B4962" s="2"/>
      <c r="C4962" s="2"/>
      <c r="D4962" s="7"/>
      <c r="E4962" s="7"/>
      <c r="F4962" s="7"/>
    </row>
    <row r="4963" spans="1:6" x14ac:dyDescent="0.45">
      <c r="A4963" s="2"/>
      <c r="B4963" s="2"/>
      <c r="C4963" s="2"/>
      <c r="D4963" s="7"/>
      <c r="E4963" s="7"/>
      <c r="F4963" s="7"/>
    </row>
    <row r="4964" spans="1:6" x14ac:dyDescent="0.45">
      <c r="A4964" s="2"/>
      <c r="B4964" s="2"/>
      <c r="C4964" s="2"/>
      <c r="D4964" s="7"/>
      <c r="E4964" s="7"/>
      <c r="F4964" s="7"/>
    </row>
    <row r="4965" spans="1:6" x14ac:dyDescent="0.45">
      <c r="A4965" s="2"/>
      <c r="B4965" s="2"/>
      <c r="C4965" s="2"/>
      <c r="D4965" s="7"/>
      <c r="E4965" s="7"/>
      <c r="F4965" s="7"/>
    </row>
    <row r="4966" spans="1:6" x14ac:dyDescent="0.45">
      <c r="A4966" s="2"/>
      <c r="B4966" s="2"/>
      <c r="C4966" s="2"/>
      <c r="D4966" s="7"/>
      <c r="E4966" s="7"/>
      <c r="F4966" s="7"/>
    </row>
    <row r="4967" spans="1:6" x14ac:dyDescent="0.45">
      <c r="A4967" s="2"/>
      <c r="B4967" s="2"/>
      <c r="C4967" s="2"/>
      <c r="D4967" s="7"/>
      <c r="E4967" s="7"/>
      <c r="F4967" s="7"/>
    </row>
    <row r="4968" spans="1:6" x14ac:dyDescent="0.45">
      <c r="A4968" s="2"/>
      <c r="B4968" s="2"/>
      <c r="C4968" s="2"/>
      <c r="D4968" s="7"/>
      <c r="E4968" s="7"/>
      <c r="F4968" s="7"/>
    </row>
    <row r="4969" spans="1:6" x14ac:dyDescent="0.45">
      <c r="A4969" s="2"/>
      <c r="B4969" s="2"/>
      <c r="C4969" s="2"/>
      <c r="D4969" s="7"/>
      <c r="E4969" s="7"/>
      <c r="F4969" s="7"/>
    </row>
    <row r="4970" spans="1:6" x14ac:dyDescent="0.45">
      <c r="A4970" s="2"/>
      <c r="B4970" s="2"/>
      <c r="C4970" s="2"/>
      <c r="D4970" s="7"/>
      <c r="E4970" s="7"/>
      <c r="F4970" s="7"/>
    </row>
    <row r="4971" spans="1:6" x14ac:dyDescent="0.45">
      <c r="A4971" s="2"/>
      <c r="B4971" s="2"/>
      <c r="C4971" s="2"/>
      <c r="D4971" s="7"/>
      <c r="E4971" s="7"/>
      <c r="F4971" s="7"/>
    </row>
    <row r="4972" spans="1:6" x14ac:dyDescent="0.45">
      <c r="A4972" s="2"/>
      <c r="B4972" s="2"/>
      <c r="C4972" s="2"/>
      <c r="D4972" s="7"/>
      <c r="E4972" s="7"/>
      <c r="F4972" s="7"/>
    </row>
    <row r="4973" spans="1:6" x14ac:dyDescent="0.45">
      <c r="A4973" s="2"/>
      <c r="B4973" s="2"/>
      <c r="C4973" s="2"/>
      <c r="D4973" s="7"/>
      <c r="E4973" s="7"/>
      <c r="F4973" s="7"/>
    </row>
    <row r="4974" spans="1:6" x14ac:dyDescent="0.45">
      <c r="A4974" s="2"/>
      <c r="B4974" s="2"/>
      <c r="C4974" s="2"/>
      <c r="D4974" s="7"/>
      <c r="E4974" s="7"/>
      <c r="F4974" s="7"/>
    </row>
    <row r="4975" spans="1:6" x14ac:dyDescent="0.45">
      <c r="A4975" s="2"/>
      <c r="B4975" s="2"/>
      <c r="C4975" s="2"/>
      <c r="D4975" s="7"/>
      <c r="E4975" s="7"/>
      <c r="F4975" s="7"/>
    </row>
    <row r="4976" spans="1:6" x14ac:dyDescent="0.45">
      <c r="A4976" s="2"/>
      <c r="B4976" s="2"/>
      <c r="C4976" s="2"/>
      <c r="D4976" s="7"/>
      <c r="E4976" s="7"/>
      <c r="F4976" s="7"/>
    </row>
    <row r="4977" spans="1:6" x14ac:dyDescent="0.45">
      <c r="A4977" s="2"/>
      <c r="B4977" s="2"/>
      <c r="C4977" s="2"/>
      <c r="D4977" s="7"/>
      <c r="E4977" s="7"/>
      <c r="F4977" s="7"/>
    </row>
    <row r="4978" spans="1:6" x14ac:dyDescent="0.45">
      <c r="A4978" s="2"/>
      <c r="B4978" s="2"/>
      <c r="C4978" s="2"/>
      <c r="D4978" s="7"/>
      <c r="E4978" s="7"/>
      <c r="F4978" s="7"/>
    </row>
    <row r="4979" spans="1:6" x14ac:dyDescent="0.45">
      <c r="A4979" s="2"/>
      <c r="B4979" s="2"/>
      <c r="C4979" s="2"/>
      <c r="D4979" s="7"/>
      <c r="E4979" s="7"/>
      <c r="F4979" s="7"/>
    </row>
    <row r="4980" spans="1:6" x14ac:dyDescent="0.45">
      <c r="A4980" s="2"/>
      <c r="B4980" s="2"/>
      <c r="C4980" s="2"/>
      <c r="D4980" s="7"/>
      <c r="E4980" s="7"/>
      <c r="F4980" s="7"/>
    </row>
    <row r="4981" spans="1:6" x14ac:dyDescent="0.45">
      <c r="A4981" s="2"/>
      <c r="B4981" s="2"/>
      <c r="C4981" s="2"/>
      <c r="D4981" s="7"/>
      <c r="E4981" s="7"/>
      <c r="F4981" s="7"/>
    </row>
    <row r="4982" spans="1:6" x14ac:dyDescent="0.45">
      <c r="A4982" s="2"/>
      <c r="B4982" s="2"/>
      <c r="C4982" s="2"/>
      <c r="D4982" s="7"/>
      <c r="E4982" s="7"/>
      <c r="F4982" s="7"/>
    </row>
    <row r="4983" spans="1:6" x14ac:dyDescent="0.45">
      <c r="A4983" s="2"/>
      <c r="B4983" s="2"/>
      <c r="C4983" s="2"/>
      <c r="D4983" s="7"/>
      <c r="E4983" s="7"/>
      <c r="F4983" s="7"/>
    </row>
    <row r="4984" spans="1:6" x14ac:dyDescent="0.45">
      <c r="A4984" s="2"/>
      <c r="B4984" s="2"/>
      <c r="C4984" s="2"/>
      <c r="D4984" s="7"/>
      <c r="E4984" s="7"/>
      <c r="F4984" s="7"/>
    </row>
    <row r="4985" spans="1:6" x14ac:dyDescent="0.45">
      <c r="A4985" s="2"/>
      <c r="B4985" s="2"/>
      <c r="C4985" s="2"/>
      <c r="D4985" s="7"/>
      <c r="E4985" s="7"/>
      <c r="F4985" s="7"/>
    </row>
    <row r="4986" spans="1:6" x14ac:dyDescent="0.45">
      <c r="A4986" s="2"/>
      <c r="B4986" s="2"/>
      <c r="C4986" s="2"/>
      <c r="D4986" s="7"/>
      <c r="E4986" s="7"/>
      <c r="F4986" s="7"/>
    </row>
    <row r="4987" spans="1:6" x14ac:dyDescent="0.45">
      <c r="A4987" s="2"/>
      <c r="B4987" s="2"/>
      <c r="C4987" s="2"/>
      <c r="D4987" s="7"/>
      <c r="E4987" s="7"/>
      <c r="F4987" s="7"/>
    </row>
    <row r="4988" spans="1:6" x14ac:dyDescent="0.45">
      <c r="A4988" s="2"/>
      <c r="B4988" s="2"/>
      <c r="C4988" s="2"/>
      <c r="D4988" s="7"/>
      <c r="E4988" s="7"/>
      <c r="F4988" s="7"/>
    </row>
    <row r="4989" spans="1:6" x14ac:dyDescent="0.45">
      <c r="A4989" s="2"/>
      <c r="B4989" s="2"/>
      <c r="C4989" s="2"/>
      <c r="D4989" s="7"/>
      <c r="E4989" s="7"/>
      <c r="F4989" s="7"/>
    </row>
    <row r="4990" spans="1:6" x14ac:dyDescent="0.45">
      <c r="A4990" s="2"/>
      <c r="B4990" s="2"/>
      <c r="C4990" s="2"/>
      <c r="D4990" s="7"/>
      <c r="E4990" s="7"/>
      <c r="F4990" s="7"/>
    </row>
    <row r="4991" spans="1:6" x14ac:dyDescent="0.45">
      <c r="A4991" s="2"/>
      <c r="B4991" s="2"/>
      <c r="C4991" s="2"/>
      <c r="D4991" s="7"/>
      <c r="E4991" s="7"/>
      <c r="F4991" s="7"/>
    </row>
    <row r="4992" spans="1:6" x14ac:dyDescent="0.45">
      <c r="A4992" s="2"/>
      <c r="B4992" s="2"/>
      <c r="C4992" s="2"/>
      <c r="D4992" s="7"/>
      <c r="E4992" s="7"/>
      <c r="F4992" s="7"/>
    </row>
    <row r="4993" spans="1:6" x14ac:dyDescent="0.45">
      <c r="A4993" s="2"/>
      <c r="B4993" s="2"/>
      <c r="C4993" s="2"/>
      <c r="D4993" s="7"/>
      <c r="E4993" s="7"/>
      <c r="F4993" s="7"/>
    </row>
    <row r="4994" spans="1:6" x14ac:dyDescent="0.45">
      <c r="A4994" s="2"/>
      <c r="B4994" s="2"/>
      <c r="C4994" s="2"/>
      <c r="D4994" s="7"/>
      <c r="E4994" s="7"/>
      <c r="F4994" s="7"/>
    </row>
    <row r="4995" spans="1:6" x14ac:dyDescent="0.45">
      <c r="A4995" s="2"/>
      <c r="B4995" s="2"/>
      <c r="C4995" s="2"/>
      <c r="D4995" s="7"/>
      <c r="E4995" s="7"/>
      <c r="F4995" s="7"/>
    </row>
    <row r="4996" spans="1:6" x14ac:dyDescent="0.45">
      <c r="A4996" s="2"/>
      <c r="B4996" s="2"/>
      <c r="C4996" s="2"/>
      <c r="D4996" s="7"/>
      <c r="E4996" s="7"/>
      <c r="F4996" s="7"/>
    </row>
    <row r="4997" spans="1:6" x14ac:dyDescent="0.45">
      <c r="A4997" s="2"/>
      <c r="B4997" s="2"/>
      <c r="C4997" s="2"/>
      <c r="D4997" s="7"/>
      <c r="E4997" s="7"/>
      <c r="F4997" s="7"/>
    </row>
    <row r="4998" spans="1:6" x14ac:dyDescent="0.45">
      <c r="A4998" s="2"/>
      <c r="B4998" s="2"/>
      <c r="C4998" s="2"/>
      <c r="D4998" s="7"/>
      <c r="E4998" s="7"/>
      <c r="F4998" s="7"/>
    </row>
    <row r="4999" spans="1:6" x14ac:dyDescent="0.45">
      <c r="A4999" s="2"/>
      <c r="B4999" s="2"/>
      <c r="C4999" s="2"/>
      <c r="D4999" s="7"/>
      <c r="E4999" s="7"/>
      <c r="F4999" s="7"/>
    </row>
    <row r="5000" spans="1:6" x14ac:dyDescent="0.45">
      <c r="A5000" s="2"/>
      <c r="B5000" s="2"/>
      <c r="C5000" s="2"/>
      <c r="D5000" s="7"/>
      <c r="E5000" s="7"/>
      <c r="F5000" s="7"/>
    </row>
    <row r="5001" spans="1:6" x14ac:dyDescent="0.45">
      <c r="A5001" s="2"/>
      <c r="B5001" s="2"/>
      <c r="C5001" s="2"/>
      <c r="D5001" s="7"/>
      <c r="E5001" s="7"/>
      <c r="F5001" s="7"/>
    </row>
    <row r="5002" spans="1:6" x14ac:dyDescent="0.45">
      <c r="A5002" s="2"/>
      <c r="B5002" s="2"/>
      <c r="C5002" s="2"/>
      <c r="D5002" s="7"/>
      <c r="E5002" s="7"/>
      <c r="F5002" s="7"/>
    </row>
    <row r="5003" spans="1:6" x14ac:dyDescent="0.45">
      <c r="A5003" s="2"/>
      <c r="B5003" s="2"/>
      <c r="C5003" s="2"/>
      <c r="D5003" s="7"/>
      <c r="E5003" s="7"/>
      <c r="F5003" s="7"/>
    </row>
    <row r="5004" spans="1:6" x14ac:dyDescent="0.45">
      <c r="A5004" s="2"/>
      <c r="B5004" s="2"/>
      <c r="C5004" s="2"/>
      <c r="D5004" s="7"/>
      <c r="E5004" s="7"/>
      <c r="F5004" s="7"/>
    </row>
    <row r="5005" spans="1:6" x14ac:dyDescent="0.45">
      <c r="A5005" s="2"/>
      <c r="B5005" s="2"/>
      <c r="C5005" s="2"/>
      <c r="D5005" s="7"/>
      <c r="E5005" s="7"/>
      <c r="F5005" s="7"/>
    </row>
    <row r="5006" spans="1:6" x14ac:dyDescent="0.45">
      <c r="A5006" s="2"/>
      <c r="B5006" s="2"/>
      <c r="C5006" s="2"/>
      <c r="D5006" s="7"/>
      <c r="E5006" s="7"/>
      <c r="F5006" s="7"/>
    </row>
    <row r="5007" spans="1:6" x14ac:dyDescent="0.45">
      <c r="A5007" s="2"/>
      <c r="B5007" s="2"/>
      <c r="C5007" s="2"/>
      <c r="D5007" s="7"/>
      <c r="E5007" s="7"/>
      <c r="F5007" s="7"/>
    </row>
    <row r="5008" spans="1:6" x14ac:dyDescent="0.45">
      <c r="A5008" s="2"/>
      <c r="B5008" s="2"/>
      <c r="C5008" s="2"/>
      <c r="D5008" s="7"/>
      <c r="E5008" s="7"/>
      <c r="F5008" s="7"/>
    </row>
    <row r="5009" spans="1:6" x14ac:dyDescent="0.45">
      <c r="A5009" s="2"/>
      <c r="B5009" s="2"/>
      <c r="C5009" s="2"/>
      <c r="D5009" s="7"/>
      <c r="E5009" s="7"/>
      <c r="F5009" s="7"/>
    </row>
    <row r="5010" spans="1:6" x14ac:dyDescent="0.45">
      <c r="A5010" s="2"/>
      <c r="B5010" s="2"/>
      <c r="C5010" s="2"/>
      <c r="D5010" s="7"/>
      <c r="E5010" s="7"/>
      <c r="F5010" s="7"/>
    </row>
    <row r="5011" spans="1:6" x14ac:dyDescent="0.45">
      <c r="A5011" s="2"/>
      <c r="B5011" s="2"/>
      <c r="C5011" s="2"/>
      <c r="D5011" s="7"/>
      <c r="E5011" s="7"/>
      <c r="F5011" s="7"/>
    </row>
    <row r="5012" spans="1:6" x14ac:dyDescent="0.45">
      <c r="A5012" s="2"/>
      <c r="B5012" s="2"/>
      <c r="C5012" s="2"/>
      <c r="D5012" s="7"/>
      <c r="E5012" s="7"/>
      <c r="F5012" s="7"/>
    </row>
    <row r="5013" spans="1:6" x14ac:dyDescent="0.45">
      <c r="A5013" s="2"/>
      <c r="B5013" s="2"/>
      <c r="C5013" s="2"/>
      <c r="D5013" s="7"/>
      <c r="E5013" s="7"/>
      <c r="F5013" s="7"/>
    </row>
    <row r="5014" spans="1:6" x14ac:dyDescent="0.45">
      <c r="A5014" s="2"/>
      <c r="B5014" s="2"/>
      <c r="C5014" s="2"/>
      <c r="D5014" s="7"/>
      <c r="E5014" s="7"/>
      <c r="F5014" s="7"/>
    </row>
    <row r="5015" spans="1:6" x14ac:dyDescent="0.45">
      <c r="A5015" s="2"/>
      <c r="B5015" s="2"/>
      <c r="C5015" s="2"/>
      <c r="D5015" s="7"/>
      <c r="E5015" s="7"/>
      <c r="F5015" s="7"/>
    </row>
    <row r="5016" spans="1:6" x14ac:dyDescent="0.45">
      <c r="A5016" s="2"/>
      <c r="B5016" s="2"/>
      <c r="C5016" s="2"/>
      <c r="D5016" s="7"/>
      <c r="E5016" s="7"/>
      <c r="F5016" s="7"/>
    </row>
    <row r="5017" spans="1:6" x14ac:dyDescent="0.45">
      <c r="A5017" s="2"/>
      <c r="B5017" s="2"/>
      <c r="C5017" s="2"/>
      <c r="D5017" s="7"/>
      <c r="E5017" s="7"/>
      <c r="F5017" s="7"/>
    </row>
    <row r="5018" spans="1:6" x14ac:dyDescent="0.45">
      <c r="A5018" s="2"/>
      <c r="B5018" s="2"/>
      <c r="C5018" s="2"/>
      <c r="D5018" s="7"/>
      <c r="E5018" s="7"/>
      <c r="F5018" s="7"/>
    </row>
    <row r="5019" spans="1:6" x14ac:dyDescent="0.45">
      <c r="A5019" s="2"/>
      <c r="B5019" s="2"/>
      <c r="C5019" s="2"/>
      <c r="D5019" s="7"/>
      <c r="E5019" s="7"/>
      <c r="F5019" s="7"/>
    </row>
    <row r="5020" spans="1:6" x14ac:dyDescent="0.45">
      <c r="A5020" s="2"/>
      <c r="B5020" s="2"/>
      <c r="C5020" s="2"/>
      <c r="D5020" s="7"/>
      <c r="E5020" s="7"/>
      <c r="F5020" s="7"/>
    </row>
    <row r="5021" spans="1:6" x14ac:dyDescent="0.45">
      <c r="A5021" s="2"/>
      <c r="B5021" s="2"/>
      <c r="C5021" s="2"/>
      <c r="D5021" s="7"/>
      <c r="E5021" s="7"/>
      <c r="F5021" s="7"/>
    </row>
    <row r="5022" spans="1:6" x14ac:dyDescent="0.45">
      <c r="A5022" s="2"/>
      <c r="B5022" s="2"/>
      <c r="C5022" s="2"/>
      <c r="D5022" s="7"/>
      <c r="E5022" s="7"/>
      <c r="F5022" s="7"/>
    </row>
    <row r="5023" spans="1:6" x14ac:dyDescent="0.45">
      <c r="A5023" s="2"/>
      <c r="B5023" s="2"/>
      <c r="C5023" s="2"/>
      <c r="D5023" s="7"/>
      <c r="E5023" s="7"/>
      <c r="F5023" s="7"/>
    </row>
    <row r="5024" spans="1:6" x14ac:dyDescent="0.45">
      <c r="A5024" s="2"/>
      <c r="B5024" s="2"/>
      <c r="C5024" s="2"/>
      <c r="D5024" s="7"/>
      <c r="E5024" s="7"/>
      <c r="F5024" s="7"/>
    </row>
    <row r="5025" spans="1:6" x14ac:dyDescent="0.45">
      <c r="A5025" s="2"/>
      <c r="B5025" s="2"/>
      <c r="C5025" s="2"/>
      <c r="D5025" s="7"/>
      <c r="E5025" s="7"/>
      <c r="F5025" s="7"/>
    </row>
    <row r="5026" spans="1:6" x14ac:dyDescent="0.45">
      <c r="A5026" s="2"/>
      <c r="B5026" s="2"/>
      <c r="C5026" s="2"/>
      <c r="D5026" s="7"/>
      <c r="E5026" s="7"/>
      <c r="F5026" s="7"/>
    </row>
    <row r="5027" spans="1:6" x14ac:dyDescent="0.45">
      <c r="A5027" s="2"/>
      <c r="B5027" s="2"/>
      <c r="C5027" s="2"/>
      <c r="D5027" s="7"/>
      <c r="E5027" s="7"/>
      <c r="F5027" s="7"/>
    </row>
    <row r="5028" spans="1:6" x14ac:dyDescent="0.45">
      <c r="A5028" s="2"/>
      <c r="B5028" s="2"/>
      <c r="C5028" s="2"/>
      <c r="D5028" s="7"/>
      <c r="E5028" s="7"/>
      <c r="F5028" s="7"/>
    </row>
    <row r="5029" spans="1:6" x14ac:dyDescent="0.45">
      <c r="A5029" s="2"/>
      <c r="B5029" s="2"/>
      <c r="C5029" s="2"/>
      <c r="D5029" s="7"/>
      <c r="E5029" s="7"/>
      <c r="F5029" s="7"/>
    </row>
    <row r="5030" spans="1:6" x14ac:dyDescent="0.45">
      <c r="A5030" s="2"/>
      <c r="B5030" s="2"/>
      <c r="C5030" s="2"/>
      <c r="D5030" s="7"/>
      <c r="E5030" s="7"/>
      <c r="F5030" s="7"/>
    </row>
    <row r="5031" spans="1:6" x14ac:dyDescent="0.45">
      <c r="A5031" s="2"/>
      <c r="B5031" s="2"/>
      <c r="C5031" s="2"/>
      <c r="D5031" s="7"/>
      <c r="E5031" s="7"/>
      <c r="F5031" s="7"/>
    </row>
    <row r="5032" spans="1:6" x14ac:dyDescent="0.45">
      <c r="A5032" s="2"/>
      <c r="B5032" s="2"/>
      <c r="C5032" s="2"/>
      <c r="D5032" s="7"/>
      <c r="E5032" s="7"/>
      <c r="F5032" s="7"/>
    </row>
    <row r="5033" spans="1:6" x14ac:dyDescent="0.45">
      <c r="A5033" s="2"/>
      <c r="B5033" s="2"/>
      <c r="C5033" s="2"/>
      <c r="D5033" s="7"/>
      <c r="E5033" s="7"/>
      <c r="F5033" s="7"/>
    </row>
    <row r="5034" spans="1:6" x14ac:dyDescent="0.45">
      <c r="A5034" s="2"/>
      <c r="B5034" s="2"/>
      <c r="C5034" s="2"/>
      <c r="D5034" s="7"/>
      <c r="E5034" s="7"/>
      <c r="F5034" s="7"/>
    </row>
    <row r="5035" spans="1:6" x14ac:dyDescent="0.45">
      <c r="A5035" s="2"/>
      <c r="B5035" s="2"/>
      <c r="C5035" s="2"/>
      <c r="D5035" s="7"/>
      <c r="E5035" s="7"/>
      <c r="F5035" s="7"/>
    </row>
    <row r="5036" spans="1:6" x14ac:dyDescent="0.45">
      <c r="A5036" s="2"/>
      <c r="B5036" s="2"/>
      <c r="C5036" s="2"/>
      <c r="D5036" s="7"/>
      <c r="E5036" s="7"/>
      <c r="F5036" s="7"/>
    </row>
    <row r="5037" spans="1:6" x14ac:dyDescent="0.45">
      <c r="A5037" s="2"/>
      <c r="B5037" s="2"/>
      <c r="C5037" s="2"/>
      <c r="D5037" s="7"/>
      <c r="E5037" s="7"/>
      <c r="F5037" s="7"/>
    </row>
    <row r="5038" spans="1:6" x14ac:dyDescent="0.45">
      <c r="A5038" s="2"/>
      <c r="B5038" s="2"/>
      <c r="C5038" s="2"/>
      <c r="D5038" s="7"/>
      <c r="E5038" s="7"/>
      <c r="F5038" s="7"/>
    </row>
    <row r="5039" spans="1:6" x14ac:dyDescent="0.45">
      <c r="A5039" s="2"/>
      <c r="B5039" s="2"/>
      <c r="C5039" s="2"/>
      <c r="D5039" s="7"/>
      <c r="E5039" s="7"/>
      <c r="F5039" s="7"/>
    </row>
    <row r="5040" spans="1:6" x14ac:dyDescent="0.45">
      <c r="A5040" s="2"/>
      <c r="B5040" s="2"/>
      <c r="C5040" s="2"/>
      <c r="D5040" s="7"/>
      <c r="E5040" s="7"/>
      <c r="F5040" s="7"/>
    </row>
    <row r="5041" spans="1:6" x14ac:dyDescent="0.45">
      <c r="A5041" s="2"/>
      <c r="B5041" s="2"/>
      <c r="C5041" s="2"/>
      <c r="D5041" s="7"/>
      <c r="E5041" s="7"/>
      <c r="F5041" s="7"/>
    </row>
    <row r="5042" spans="1:6" x14ac:dyDescent="0.45">
      <c r="A5042" s="2"/>
      <c r="B5042" s="2"/>
      <c r="C5042" s="2"/>
      <c r="D5042" s="7"/>
      <c r="E5042" s="7"/>
      <c r="F5042" s="7"/>
    </row>
    <row r="5043" spans="1:6" x14ac:dyDescent="0.45">
      <c r="A5043" s="2"/>
      <c r="B5043" s="2"/>
      <c r="C5043" s="2"/>
      <c r="D5043" s="7"/>
      <c r="E5043" s="7"/>
      <c r="F5043" s="7"/>
    </row>
    <row r="5044" spans="1:6" x14ac:dyDescent="0.45">
      <c r="A5044" s="2"/>
      <c r="B5044" s="2"/>
      <c r="C5044" s="2"/>
      <c r="D5044" s="7"/>
      <c r="E5044" s="7"/>
      <c r="F5044" s="7"/>
    </row>
    <row r="5045" spans="1:6" x14ac:dyDescent="0.45">
      <c r="A5045" s="2"/>
      <c r="B5045" s="2"/>
      <c r="C5045" s="2"/>
      <c r="D5045" s="7"/>
      <c r="E5045" s="7"/>
      <c r="F5045" s="7"/>
    </row>
    <row r="5046" spans="1:6" x14ac:dyDescent="0.45">
      <c r="A5046" s="2"/>
      <c r="B5046" s="2"/>
      <c r="C5046" s="2"/>
      <c r="D5046" s="7"/>
      <c r="E5046" s="7"/>
      <c r="F5046" s="7"/>
    </row>
    <row r="5047" spans="1:6" x14ac:dyDescent="0.45">
      <c r="A5047" s="2"/>
      <c r="B5047" s="2"/>
      <c r="C5047" s="2"/>
      <c r="D5047" s="7"/>
      <c r="E5047" s="7"/>
      <c r="F5047" s="7"/>
    </row>
    <row r="5048" spans="1:6" x14ac:dyDescent="0.45">
      <c r="A5048" s="2"/>
      <c r="B5048" s="2"/>
      <c r="C5048" s="2"/>
      <c r="D5048" s="7"/>
      <c r="E5048" s="7"/>
      <c r="F5048" s="7"/>
    </row>
    <row r="5049" spans="1:6" x14ac:dyDescent="0.45">
      <c r="A5049" s="2"/>
      <c r="B5049" s="2"/>
      <c r="C5049" s="2"/>
      <c r="D5049" s="7"/>
      <c r="E5049" s="7"/>
      <c r="F5049" s="7"/>
    </row>
    <row r="5050" spans="1:6" x14ac:dyDescent="0.45">
      <c r="A5050" s="2"/>
      <c r="B5050" s="2"/>
      <c r="C5050" s="2"/>
      <c r="D5050" s="7"/>
      <c r="E5050" s="7"/>
      <c r="F5050" s="7"/>
    </row>
    <row r="5051" spans="1:6" x14ac:dyDescent="0.45">
      <c r="A5051" s="2"/>
      <c r="B5051" s="2"/>
      <c r="C5051" s="2"/>
      <c r="D5051" s="7"/>
      <c r="E5051" s="7"/>
      <c r="F5051" s="7"/>
    </row>
    <row r="5052" spans="1:6" x14ac:dyDescent="0.45">
      <c r="A5052" s="2"/>
      <c r="B5052" s="2"/>
      <c r="C5052" s="2"/>
      <c r="D5052" s="7"/>
      <c r="E5052" s="7"/>
      <c r="F5052" s="7"/>
    </row>
    <row r="5053" spans="1:6" x14ac:dyDescent="0.45">
      <c r="A5053" s="2"/>
      <c r="B5053" s="2"/>
      <c r="C5053" s="2"/>
      <c r="D5053" s="7"/>
      <c r="E5053" s="7"/>
      <c r="F5053" s="7"/>
    </row>
    <row r="5054" spans="1:6" x14ac:dyDescent="0.45">
      <c r="A5054" s="2"/>
      <c r="B5054" s="2"/>
      <c r="C5054" s="2"/>
      <c r="D5054" s="7"/>
      <c r="E5054" s="7"/>
      <c r="F5054" s="7"/>
    </row>
    <row r="5055" spans="1:6" x14ac:dyDescent="0.45">
      <c r="A5055" s="2"/>
      <c r="B5055" s="2"/>
      <c r="C5055" s="2"/>
      <c r="D5055" s="7"/>
      <c r="E5055" s="7"/>
      <c r="F5055" s="7"/>
    </row>
    <row r="5056" spans="1:6" x14ac:dyDescent="0.45">
      <c r="A5056" s="2"/>
      <c r="B5056" s="2"/>
      <c r="C5056" s="2"/>
      <c r="D5056" s="7"/>
      <c r="E5056" s="7"/>
      <c r="F5056" s="7"/>
    </row>
    <row r="5057" spans="1:6" x14ac:dyDescent="0.45">
      <c r="A5057" s="2"/>
      <c r="B5057" s="2"/>
      <c r="C5057" s="2"/>
      <c r="D5057" s="7"/>
      <c r="E5057" s="7"/>
      <c r="F5057" s="7"/>
    </row>
    <row r="5058" spans="1:6" x14ac:dyDescent="0.45">
      <c r="A5058" s="2"/>
      <c r="B5058" s="2"/>
      <c r="C5058" s="2"/>
      <c r="D5058" s="7"/>
      <c r="E5058" s="7"/>
      <c r="F5058" s="7"/>
    </row>
    <row r="5059" spans="1:6" x14ac:dyDescent="0.45">
      <c r="A5059" s="2"/>
      <c r="B5059" s="2"/>
      <c r="C5059" s="2"/>
      <c r="D5059" s="7"/>
      <c r="E5059" s="7"/>
      <c r="F5059" s="7"/>
    </row>
    <row r="5060" spans="1:6" x14ac:dyDescent="0.45">
      <c r="A5060" s="2"/>
      <c r="B5060" s="2"/>
      <c r="C5060" s="2"/>
      <c r="D5060" s="7"/>
      <c r="E5060" s="7"/>
      <c r="F5060" s="7"/>
    </row>
    <row r="5061" spans="1:6" x14ac:dyDescent="0.45">
      <c r="A5061" s="2"/>
      <c r="B5061" s="2"/>
      <c r="C5061" s="2"/>
      <c r="D5061" s="7"/>
      <c r="E5061" s="7"/>
      <c r="F5061" s="7"/>
    </row>
    <row r="5062" spans="1:6" x14ac:dyDescent="0.45">
      <c r="A5062" s="2"/>
      <c r="B5062" s="2"/>
      <c r="C5062" s="2"/>
      <c r="D5062" s="7"/>
      <c r="E5062" s="7"/>
      <c r="F5062" s="7"/>
    </row>
    <row r="5063" spans="1:6" x14ac:dyDescent="0.45">
      <c r="A5063" s="2"/>
      <c r="B5063" s="2"/>
      <c r="C5063" s="2"/>
      <c r="D5063" s="7"/>
      <c r="E5063" s="7"/>
      <c r="F5063" s="7"/>
    </row>
    <row r="5064" spans="1:6" x14ac:dyDescent="0.45">
      <c r="A5064" s="2"/>
      <c r="B5064" s="2"/>
      <c r="C5064" s="2"/>
      <c r="D5064" s="7"/>
      <c r="E5064" s="7"/>
      <c r="F5064" s="7"/>
    </row>
    <row r="5065" spans="1:6" x14ac:dyDescent="0.45">
      <c r="A5065" s="2"/>
      <c r="B5065" s="2"/>
      <c r="C5065" s="2"/>
      <c r="D5065" s="7"/>
      <c r="E5065" s="7"/>
      <c r="F5065" s="7"/>
    </row>
    <row r="5066" spans="1:6" x14ac:dyDescent="0.45">
      <c r="A5066" s="2"/>
      <c r="B5066" s="2"/>
      <c r="C5066" s="2"/>
      <c r="D5066" s="7"/>
      <c r="E5066" s="7"/>
      <c r="F5066" s="7"/>
    </row>
    <row r="5067" spans="1:6" x14ac:dyDescent="0.45">
      <c r="A5067" s="2"/>
      <c r="B5067" s="2"/>
      <c r="C5067" s="2"/>
      <c r="D5067" s="7"/>
      <c r="E5067" s="7"/>
      <c r="F5067" s="7"/>
    </row>
    <row r="5068" spans="1:6" x14ac:dyDescent="0.45">
      <c r="A5068" s="2"/>
      <c r="B5068" s="2"/>
      <c r="C5068" s="2"/>
      <c r="D5068" s="7"/>
      <c r="E5068" s="7"/>
      <c r="F5068" s="7"/>
    </row>
    <row r="5069" spans="1:6" x14ac:dyDescent="0.45">
      <c r="A5069" s="2"/>
      <c r="B5069" s="2"/>
      <c r="C5069" s="2"/>
      <c r="D5069" s="7"/>
      <c r="E5069" s="7"/>
      <c r="F5069" s="7"/>
    </row>
    <row r="5070" spans="1:6" x14ac:dyDescent="0.45">
      <c r="A5070" s="2"/>
      <c r="B5070" s="2"/>
      <c r="C5070" s="2"/>
      <c r="D5070" s="7"/>
      <c r="E5070" s="7"/>
      <c r="F5070" s="7"/>
    </row>
    <row r="5071" spans="1:6" x14ac:dyDescent="0.45">
      <c r="A5071" s="2"/>
      <c r="B5071" s="2"/>
      <c r="C5071" s="2"/>
      <c r="D5071" s="7"/>
      <c r="E5071" s="7"/>
      <c r="F5071" s="7"/>
    </row>
    <row r="5072" spans="1:6" x14ac:dyDescent="0.45">
      <c r="A5072" s="2"/>
      <c r="B5072" s="2"/>
      <c r="C5072" s="2"/>
      <c r="D5072" s="7"/>
      <c r="E5072" s="7"/>
      <c r="F5072" s="7"/>
    </row>
    <row r="5073" spans="1:6" x14ac:dyDescent="0.45">
      <c r="A5073" s="2"/>
      <c r="B5073" s="2"/>
      <c r="C5073" s="2"/>
      <c r="D5073" s="7"/>
      <c r="E5073" s="7"/>
      <c r="F5073" s="7"/>
    </row>
    <row r="5074" spans="1:6" x14ac:dyDescent="0.45">
      <c r="A5074" s="2"/>
      <c r="B5074" s="2"/>
      <c r="C5074" s="2"/>
      <c r="D5074" s="7"/>
      <c r="E5074" s="7"/>
      <c r="F5074" s="7"/>
    </row>
    <row r="5075" spans="1:6" x14ac:dyDescent="0.45">
      <c r="A5075" s="2"/>
      <c r="B5075" s="2"/>
      <c r="C5075" s="2"/>
      <c r="D5075" s="7"/>
      <c r="E5075" s="7"/>
      <c r="F5075" s="7"/>
    </row>
    <row r="5076" spans="1:6" x14ac:dyDescent="0.45">
      <c r="A5076" s="2"/>
      <c r="B5076" s="2"/>
      <c r="C5076" s="2"/>
      <c r="D5076" s="7"/>
      <c r="E5076" s="7"/>
      <c r="F5076" s="7"/>
    </row>
    <row r="5077" spans="1:6" x14ac:dyDescent="0.45">
      <c r="A5077" s="2"/>
      <c r="B5077" s="2"/>
      <c r="C5077" s="2"/>
      <c r="D5077" s="7"/>
      <c r="E5077" s="7"/>
      <c r="F5077" s="7"/>
    </row>
    <row r="5078" spans="1:6" x14ac:dyDescent="0.45">
      <c r="A5078" s="2"/>
      <c r="B5078" s="2"/>
      <c r="C5078" s="2"/>
      <c r="D5078" s="7"/>
      <c r="E5078" s="7"/>
      <c r="F5078" s="7"/>
    </row>
    <row r="5079" spans="1:6" x14ac:dyDescent="0.45">
      <c r="A5079" s="2"/>
      <c r="B5079" s="2"/>
      <c r="C5079" s="2"/>
      <c r="D5079" s="7"/>
      <c r="E5079" s="7"/>
      <c r="F5079" s="7"/>
    </row>
    <row r="5080" spans="1:6" x14ac:dyDescent="0.45">
      <c r="A5080" s="2"/>
      <c r="B5080" s="2"/>
      <c r="C5080" s="2"/>
      <c r="D5080" s="7"/>
      <c r="E5080" s="7"/>
      <c r="F5080" s="7"/>
    </row>
    <row r="5081" spans="1:6" x14ac:dyDescent="0.45">
      <c r="A5081" s="2"/>
      <c r="B5081" s="2"/>
      <c r="C5081" s="2"/>
      <c r="D5081" s="7"/>
      <c r="E5081" s="7"/>
      <c r="F5081" s="7"/>
    </row>
    <row r="5082" spans="1:6" x14ac:dyDescent="0.45">
      <c r="A5082" s="2"/>
      <c r="B5082" s="2"/>
      <c r="C5082" s="2"/>
      <c r="D5082" s="7"/>
      <c r="E5082" s="7"/>
      <c r="F5082" s="7"/>
    </row>
    <row r="5083" spans="1:6" x14ac:dyDescent="0.45">
      <c r="A5083" s="2"/>
      <c r="B5083" s="2"/>
      <c r="C5083" s="2"/>
      <c r="D5083" s="7"/>
      <c r="E5083" s="7"/>
      <c r="F5083" s="7"/>
    </row>
    <row r="5084" spans="1:6" x14ac:dyDescent="0.45">
      <c r="A5084" s="2"/>
      <c r="B5084" s="2"/>
      <c r="C5084" s="2"/>
      <c r="D5084" s="7"/>
      <c r="E5084" s="7"/>
      <c r="F5084" s="7"/>
    </row>
    <row r="5085" spans="1:6" x14ac:dyDescent="0.45">
      <c r="A5085" s="2"/>
      <c r="B5085" s="2"/>
      <c r="C5085" s="2"/>
      <c r="D5085" s="7"/>
      <c r="E5085" s="7"/>
      <c r="F5085" s="7"/>
    </row>
    <row r="5086" spans="1:6" x14ac:dyDescent="0.45">
      <c r="A5086" s="2"/>
      <c r="B5086" s="2"/>
      <c r="C5086" s="2"/>
      <c r="D5086" s="7"/>
      <c r="E5086" s="7"/>
      <c r="F5086" s="7"/>
    </row>
    <row r="5087" spans="1:6" x14ac:dyDescent="0.45">
      <c r="A5087" s="2"/>
      <c r="B5087" s="2"/>
      <c r="C5087" s="2"/>
      <c r="D5087" s="7"/>
      <c r="E5087" s="7"/>
      <c r="F5087" s="7"/>
    </row>
    <row r="5088" spans="1:6" x14ac:dyDescent="0.45">
      <c r="A5088" s="2"/>
      <c r="B5088" s="2"/>
      <c r="C5088" s="2"/>
      <c r="D5088" s="7"/>
      <c r="E5088" s="7"/>
      <c r="F5088" s="7"/>
    </row>
    <row r="5089" spans="1:6" x14ac:dyDescent="0.45">
      <c r="A5089" s="2"/>
      <c r="B5089" s="2"/>
      <c r="C5089" s="2"/>
      <c r="D5089" s="7"/>
      <c r="E5089" s="7"/>
      <c r="F5089" s="7"/>
    </row>
    <row r="5090" spans="1:6" x14ac:dyDescent="0.45">
      <c r="A5090" s="2"/>
      <c r="B5090" s="2"/>
      <c r="C5090" s="2"/>
      <c r="D5090" s="7"/>
      <c r="E5090" s="7"/>
      <c r="F5090" s="7"/>
    </row>
    <row r="5091" spans="1:6" x14ac:dyDescent="0.45">
      <c r="A5091" s="2"/>
      <c r="B5091" s="2"/>
      <c r="C5091" s="2"/>
      <c r="D5091" s="7"/>
      <c r="E5091" s="7"/>
      <c r="F5091" s="7"/>
    </row>
    <row r="5092" spans="1:6" x14ac:dyDescent="0.45">
      <c r="A5092" s="2"/>
      <c r="B5092" s="2"/>
      <c r="C5092" s="2"/>
      <c r="D5092" s="7"/>
      <c r="E5092" s="7"/>
      <c r="F5092" s="7"/>
    </row>
    <row r="5093" spans="1:6" x14ac:dyDescent="0.45">
      <c r="A5093" s="2"/>
      <c r="B5093" s="2"/>
      <c r="C5093" s="2"/>
      <c r="D5093" s="7"/>
      <c r="E5093" s="7"/>
      <c r="F5093" s="7"/>
    </row>
    <row r="5094" spans="1:6" x14ac:dyDescent="0.45">
      <c r="A5094" s="2"/>
      <c r="B5094" s="2"/>
      <c r="C5094" s="2"/>
      <c r="D5094" s="7"/>
      <c r="E5094" s="7"/>
      <c r="F5094" s="7"/>
    </row>
    <row r="5095" spans="1:6" x14ac:dyDescent="0.45">
      <c r="A5095" s="2"/>
      <c r="B5095" s="2"/>
      <c r="C5095" s="2"/>
      <c r="D5095" s="7"/>
      <c r="E5095" s="7"/>
      <c r="F5095" s="7"/>
    </row>
    <row r="5096" spans="1:6" x14ac:dyDescent="0.45">
      <c r="A5096" s="2"/>
      <c r="B5096" s="2"/>
      <c r="C5096" s="2"/>
      <c r="D5096" s="7"/>
      <c r="E5096" s="7"/>
      <c r="F5096" s="7"/>
    </row>
    <row r="5097" spans="1:6" x14ac:dyDescent="0.45">
      <c r="A5097" s="2"/>
      <c r="B5097" s="2"/>
      <c r="C5097" s="2"/>
      <c r="D5097" s="7"/>
      <c r="E5097" s="7"/>
      <c r="F5097" s="7"/>
    </row>
    <row r="5098" spans="1:6" x14ac:dyDescent="0.45">
      <c r="A5098" s="2"/>
      <c r="B5098" s="2"/>
      <c r="C5098" s="2"/>
      <c r="D5098" s="7"/>
      <c r="E5098" s="7"/>
      <c r="F5098" s="7"/>
    </row>
    <row r="5099" spans="1:6" x14ac:dyDescent="0.45">
      <c r="A5099" s="2"/>
      <c r="B5099" s="2"/>
      <c r="C5099" s="2"/>
      <c r="D5099" s="7"/>
      <c r="E5099" s="7"/>
      <c r="F5099" s="7"/>
    </row>
    <row r="5100" spans="1:6" x14ac:dyDescent="0.45">
      <c r="A5100" s="2"/>
      <c r="B5100" s="2"/>
      <c r="C5100" s="2"/>
      <c r="D5100" s="7"/>
      <c r="E5100" s="7"/>
      <c r="F5100" s="7"/>
    </row>
    <row r="5101" spans="1:6" x14ac:dyDescent="0.45">
      <c r="A5101" s="2"/>
      <c r="B5101" s="2"/>
      <c r="C5101" s="2"/>
      <c r="D5101" s="7"/>
      <c r="E5101" s="7"/>
      <c r="F5101" s="7"/>
    </row>
    <row r="5102" spans="1:6" x14ac:dyDescent="0.45">
      <c r="A5102" s="2"/>
      <c r="B5102" s="2"/>
      <c r="C5102" s="2"/>
      <c r="D5102" s="7"/>
      <c r="E5102" s="7"/>
      <c r="F5102" s="7"/>
    </row>
    <row r="5103" spans="1:6" x14ac:dyDescent="0.45">
      <c r="A5103" s="2"/>
      <c r="B5103" s="2"/>
      <c r="C5103" s="2"/>
      <c r="D5103" s="7"/>
      <c r="E5103" s="7"/>
      <c r="F5103" s="7"/>
    </row>
    <row r="5104" spans="1:6" x14ac:dyDescent="0.45">
      <c r="A5104" s="2"/>
      <c r="B5104" s="2"/>
      <c r="C5104" s="2"/>
      <c r="D5104" s="7"/>
      <c r="E5104" s="7"/>
      <c r="F5104" s="7"/>
    </row>
    <row r="5105" spans="1:6" x14ac:dyDescent="0.45">
      <c r="A5105" s="2"/>
      <c r="B5105" s="2"/>
      <c r="C5105" s="2"/>
      <c r="D5105" s="7"/>
      <c r="E5105" s="7"/>
      <c r="F5105" s="7"/>
    </row>
    <row r="5106" spans="1:6" x14ac:dyDescent="0.45">
      <c r="A5106" s="2"/>
      <c r="B5106" s="2"/>
      <c r="C5106" s="2"/>
      <c r="D5106" s="7"/>
      <c r="E5106" s="7"/>
      <c r="F5106" s="7"/>
    </row>
    <row r="5107" spans="1:6" x14ac:dyDescent="0.45">
      <c r="A5107" s="2"/>
      <c r="B5107" s="2"/>
      <c r="C5107" s="2"/>
      <c r="D5107" s="7"/>
      <c r="E5107" s="7"/>
      <c r="F5107" s="7"/>
    </row>
    <row r="5108" spans="1:6" x14ac:dyDescent="0.45">
      <c r="A5108" s="2"/>
      <c r="B5108" s="2"/>
      <c r="C5108" s="2"/>
      <c r="D5108" s="7"/>
      <c r="E5108" s="7"/>
      <c r="F5108" s="7"/>
    </row>
    <row r="5109" spans="1:6" x14ac:dyDescent="0.45">
      <c r="A5109" s="2"/>
      <c r="B5109" s="2"/>
      <c r="C5109" s="2"/>
      <c r="D5109" s="7"/>
      <c r="E5109" s="7"/>
      <c r="F5109" s="7"/>
    </row>
    <row r="5110" spans="1:6" x14ac:dyDescent="0.45">
      <c r="A5110" s="2"/>
      <c r="B5110" s="2"/>
      <c r="C5110" s="2"/>
      <c r="D5110" s="7"/>
      <c r="E5110" s="7"/>
      <c r="F5110" s="7"/>
    </row>
    <row r="5111" spans="1:6" x14ac:dyDescent="0.45">
      <c r="A5111" s="2"/>
      <c r="B5111" s="2"/>
      <c r="C5111" s="2"/>
      <c r="D5111" s="7"/>
      <c r="E5111" s="7"/>
      <c r="F5111" s="7"/>
    </row>
    <row r="5112" spans="1:6" x14ac:dyDescent="0.45">
      <c r="A5112" s="2"/>
      <c r="B5112" s="2"/>
      <c r="C5112" s="2"/>
      <c r="D5112" s="7"/>
      <c r="E5112" s="7"/>
      <c r="F5112" s="7"/>
    </row>
    <row r="5113" spans="1:6" x14ac:dyDescent="0.45">
      <c r="A5113" s="2"/>
      <c r="B5113" s="2"/>
      <c r="C5113" s="2"/>
      <c r="D5113" s="7"/>
      <c r="E5113" s="7"/>
      <c r="F5113" s="7"/>
    </row>
    <row r="5114" spans="1:6" x14ac:dyDescent="0.45">
      <c r="A5114" s="2"/>
      <c r="B5114" s="2"/>
      <c r="C5114" s="2"/>
      <c r="D5114" s="7"/>
      <c r="E5114" s="7"/>
      <c r="F5114" s="7"/>
    </row>
    <row r="5115" spans="1:6" x14ac:dyDescent="0.45">
      <c r="A5115" s="2"/>
      <c r="B5115" s="2"/>
      <c r="C5115" s="2"/>
      <c r="D5115" s="7"/>
      <c r="E5115" s="7"/>
      <c r="F5115" s="7"/>
    </row>
    <row r="5116" spans="1:6" x14ac:dyDescent="0.45">
      <c r="A5116" s="2"/>
      <c r="B5116" s="2"/>
      <c r="C5116" s="2"/>
      <c r="D5116" s="7"/>
      <c r="E5116" s="7"/>
      <c r="F5116" s="7"/>
    </row>
    <row r="5117" spans="1:6" x14ac:dyDescent="0.45">
      <c r="A5117" s="2"/>
      <c r="B5117" s="2"/>
      <c r="C5117" s="2"/>
      <c r="D5117" s="7"/>
      <c r="E5117" s="7"/>
      <c r="F5117" s="7"/>
    </row>
    <row r="5118" spans="1:6" x14ac:dyDescent="0.45">
      <c r="A5118" s="2"/>
      <c r="B5118" s="2"/>
      <c r="C5118" s="2"/>
      <c r="D5118" s="7"/>
      <c r="E5118" s="7"/>
      <c r="F5118" s="7"/>
    </row>
    <row r="5119" spans="1:6" x14ac:dyDescent="0.45">
      <c r="A5119" s="2"/>
      <c r="B5119" s="2"/>
      <c r="C5119" s="2"/>
      <c r="D5119" s="7"/>
      <c r="E5119" s="7"/>
      <c r="F5119" s="7"/>
    </row>
    <row r="5120" spans="1:6" x14ac:dyDescent="0.45">
      <c r="A5120" s="2"/>
      <c r="B5120" s="2"/>
      <c r="C5120" s="2"/>
      <c r="D5120" s="7"/>
      <c r="E5120" s="7"/>
      <c r="F5120" s="7"/>
    </row>
    <row r="5121" spans="1:6" x14ac:dyDescent="0.45">
      <c r="A5121" s="2"/>
      <c r="B5121" s="2"/>
      <c r="C5121" s="2"/>
      <c r="D5121" s="7"/>
      <c r="E5121" s="7"/>
      <c r="F5121" s="7"/>
    </row>
    <row r="5122" spans="1:6" x14ac:dyDescent="0.45">
      <c r="A5122" s="2"/>
      <c r="B5122" s="2"/>
      <c r="C5122" s="2"/>
      <c r="D5122" s="7"/>
      <c r="E5122" s="7"/>
      <c r="F5122" s="7"/>
    </row>
    <row r="5123" spans="1:6" x14ac:dyDescent="0.45">
      <c r="A5123" s="2"/>
      <c r="B5123" s="2"/>
      <c r="C5123" s="2"/>
      <c r="D5123" s="7"/>
      <c r="E5123" s="7"/>
      <c r="F5123" s="7"/>
    </row>
    <row r="5124" spans="1:6" x14ac:dyDescent="0.45">
      <c r="A5124" s="2"/>
      <c r="B5124" s="2"/>
      <c r="C5124" s="2"/>
      <c r="D5124" s="7"/>
      <c r="E5124" s="7"/>
      <c r="F5124" s="7"/>
    </row>
    <row r="5125" spans="1:6" x14ac:dyDescent="0.45">
      <c r="A5125" s="2"/>
      <c r="B5125" s="2"/>
      <c r="C5125" s="2"/>
      <c r="D5125" s="7"/>
      <c r="E5125" s="7"/>
      <c r="F5125" s="7"/>
    </row>
    <row r="5126" spans="1:6" x14ac:dyDescent="0.45">
      <c r="A5126" s="2"/>
      <c r="B5126" s="2"/>
      <c r="C5126" s="2"/>
      <c r="D5126" s="7"/>
      <c r="E5126" s="7"/>
      <c r="F5126" s="7"/>
    </row>
    <row r="5127" spans="1:6" x14ac:dyDescent="0.45">
      <c r="A5127" s="2"/>
      <c r="B5127" s="2"/>
      <c r="C5127" s="2"/>
      <c r="D5127" s="7"/>
      <c r="E5127" s="7"/>
      <c r="F5127" s="7"/>
    </row>
    <row r="5128" spans="1:6" x14ac:dyDescent="0.45">
      <c r="A5128" s="2"/>
      <c r="B5128" s="2"/>
      <c r="C5128" s="2"/>
      <c r="D5128" s="7"/>
      <c r="E5128" s="7"/>
      <c r="F5128" s="7"/>
    </row>
    <row r="5129" spans="1:6" x14ac:dyDescent="0.45">
      <c r="A5129" s="2"/>
      <c r="B5129" s="2"/>
      <c r="C5129" s="2"/>
      <c r="D5129" s="7"/>
      <c r="E5129" s="7"/>
      <c r="F5129" s="7"/>
    </row>
    <row r="5130" spans="1:6" x14ac:dyDescent="0.45">
      <c r="A5130" s="2"/>
      <c r="B5130" s="2"/>
      <c r="C5130" s="2"/>
      <c r="D5130" s="7"/>
      <c r="E5130" s="7"/>
      <c r="F5130" s="7"/>
    </row>
    <row r="5131" spans="1:6" x14ac:dyDescent="0.45">
      <c r="A5131" s="2"/>
      <c r="B5131" s="2"/>
      <c r="C5131" s="2"/>
      <c r="D5131" s="7"/>
      <c r="E5131" s="7"/>
      <c r="F5131" s="7"/>
    </row>
    <row r="5132" spans="1:6" x14ac:dyDescent="0.45">
      <c r="A5132" s="2"/>
      <c r="B5132" s="2"/>
      <c r="C5132" s="2"/>
      <c r="D5132" s="7"/>
      <c r="E5132" s="7"/>
      <c r="F5132" s="7"/>
    </row>
    <row r="5133" spans="1:6" x14ac:dyDescent="0.45">
      <c r="A5133" s="2"/>
      <c r="B5133" s="2"/>
      <c r="C5133" s="2"/>
      <c r="D5133" s="7"/>
      <c r="E5133" s="7"/>
      <c r="F5133" s="7"/>
    </row>
    <row r="5134" spans="1:6" x14ac:dyDescent="0.45">
      <c r="A5134" s="2"/>
      <c r="B5134" s="2"/>
      <c r="C5134" s="2"/>
      <c r="D5134" s="7"/>
      <c r="E5134" s="7"/>
      <c r="F5134" s="7"/>
    </row>
    <row r="5135" spans="1:6" x14ac:dyDescent="0.45">
      <c r="A5135" s="2"/>
      <c r="B5135" s="2"/>
      <c r="C5135" s="2"/>
      <c r="D5135" s="7"/>
      <c r="E5135" s="7"/>
      <c r="F5135" s="7"/>
    </row>
    <row r="5136" spans="1:6" x14ac:dyDescent="0.45">
      <c r="A5136" s="2"/>
      <c r="B5136" s="2"/>
      <c r="C5136" s="2"/>
      <c r="D5136" s="7"/>
      <c r="E5136" s="7"/>
      <c r="F5136" s="7"/>
    </row>
    <row r="5137" spans="1:6" x14ac:dyDescent="0.45">
      <c r="A5137" s="2"/>
      <c r="B5137" s="2"/>
      <c r="C5137" s="2"/>
      <c r="D5137" s="7"/>
      <c r="E5137" s="7"/>
      <c r="F5137" s="7"/>
    </row>
    <row r="5138" spans="1:6" x14ac:dyDescent="0.45">
      <c r="A5138" s="2"/>
      <c r="B5138" s="2"/>
      <c r="C5138" s="2"/>
      <c r="D5138" s="7"/>
      <c r="E5138" s="7"/>
      <c r="F5138" s="7"/>
    </row>
    <row r="5139" spans="1:6" x14ac:dyDescent="0.45">
      <c r="A5139" s="2"/>
      <c r="B5139" s="2"/>
      <c r="C5139" s="2"/>
      <c r="D5139" s="7"/>
      <c r="E5139" s="7"/>
      <c r="F5139" s="7"/>
    </row>
    <row r="5140" spans="1:6" x14ac:dyDescent="0.45">
      <c r="A5140" s="2"/>
      <c r="B5140" s="2"/>
      <c r="C5140" s="2"/>
      <c r="D5140" s="7"/>
      <c r="E5140" s="7"/>
      <c r="F5140" s="7"/>
    </row>
    <row r="5141" spans="1:6" x14ac:dyDescent="0.45">
      <c r="A5141" s="2"/>
      <c r="B5141" s="2"/>
      <c r="C5141" s="2"/>
      <c r="D5141" s="7"/>
      <c r="E5141" s="7"/>
      <c r="F5141" s="7"/>
    </row>
    <row r="5142" spans="1:6" x14ac:dyDescent="0.45">
      <c r="A5142" s="2"/>
      <c r="B5142" s="2"/>
      <c r="C5142" s="2"/>
      <c r="D5142" s="7"/>
      <c r="E5142" s="7"/>
      <c r="F5142" s="7"/>
    </row>
    <row r="5143" spans="1:6" x14ac:dyDescent="0.45">
      <c r="A5143" s="2"/>
      <c r="B5143" s="2"/>
      <c r="C5143" s="2"/>
      <c r="D5143" s="7"/>
      <c r="E5143" s="7"/>
      <c r="F5143" s="7"/>
    </row>
    <row r="5144" spans="1:6" x14ac:dyDescent="0.45">
      <c r="A5144" s="2"/>
      <c r="B5144" s="2"/>
      <c r="C5144" s="2"/>
      <c r="D5144" s="7"/>
      <c r="E5144" s="7"/>
      <c r="F5144" s="7"/>
    </row>
    <row r="5145" spans="1:6" x14ac:dyDescent="0.45">
      <c r="A5145" s="2"/>
      <c r="B5145" s="2"/>
      <c r="C5145" s="2"/>
      <c r="D5145" s="7"/>
      <c r="E5145" s="7"/>
      <c r="F5145" s="7"/>
    </row>
    <row r="5146" spans="1:6" x14ac:dyDescent="0.45">
      <c r="A5146" s="2"/>
      <c r="B5146" s="2"/>
      <c r="C5146" s="2"/>
      <c r="D5146" s="7"/>
      <c r="E5146" s="7"/>
      <c r="F5146" s="7"/>
    </row>
    <row r="5147" spans="1:6" x14ac:dyDescent="0.45">
      <c r="A5147" s="2"/>
      <c r="B5147" s="2"/>
      <c r="C5147" s="2"/>
      <c r="D5147" s="7"/>
      <c r="E5147" s="7"/>
      <c r="F5147" s="7"/>
    </row>
    <row r="5148" spans="1:6" x14ac:dyDescent="0.45">
      <c r="A5148" s="2"/>
      <c r="B5148" s="2"/>
      <c r="C5148" s="2"/>
      <c r="D5148" s="7"/>
      <c r="E5148" s="7"/>
      <c r="F5148" s="7"/>
    </row>
    <row r="5149" spans="1:6" x14ac:dyDescent="0.45">
      <c r="A5149" s="2"/>
      <c r="B5149" s="2"/>
      <c r="C5149" s="2"/>
      <c r="D5149" s="7"/>
      <c r="E5149" s="7"/>
      <c r="F5149" s="7"/>
    </row>
    <row r="5150" spans="1:6" x14ac:dyDescent="0.45">
      <c r="A5150" s="2"/>
      <c r="B5150" s="2"/>
      <c r="C5150" s="2"/>
      <c r="D5150" s="7"/>
      <c r="E5150" s="7"/>
      <c r="F5150" s="7"/>
    </row>
    <row r="5151" spans="1:6" x14ac:dyDescent="0.45">
      <c r="A5151" s="2"/>
      <c r="B5151" s="2"/>
      <c r="C5151" s="2"/>
      <c r="D5151" s="7"/>
      <c r="E5151" s="7"/>
      <c r="F5151" s="7"/>
    </row>
    <row r="5152" spans="1:6" x14ac:dyDescent="0.45">
      <c r="A5152" s="2"/>
      <c r="B5152" s="2"/>
      <c r="C5152" s="2"/>
      <c r="D5152" s="7"/>
      <c r="E5152" s="7"/>
      <c r="F5152" s="7"/>
    </row>
    <row r="5153" spans="1:6" x14ac:dyDescent="0.45">
      <c r="A5153" s="2"/>
      <c r="B5153" s="2"/>
      <c r="C5153" s="2"/>
      <c r="D5153" s="7"/>
      <c r="E5153" s="7"/>
      <c r="F5153" s="7"/>
    </row>
    <row r="5154" spans="1:6" x14ac:dyDescent="0.45">
      <c r="A5154" s="2"/>
      <c r="B5154" s="2"/>
      <c r="C5154" s="2"/>
      <c r="D5154" s="7"/>
      <c r="E5154" s="7"/>
      <c r="F5154" s="7"/>
    </row>
    <row r="5155" spans="1:6" x14ac:dyDescent="0.45">
      <c r="A5155" s="2"/>
      <c r="B5155" s="2"/>
      <c r="C5155" s="2"/>
      <c r="D5155" s="7"/>
      <c r="E5155" s="7"/>
      <c r="F5155" s="7"/>
    </row>
    <row r="5156" spans="1:6" x14ac:dyDescent="0.45">
      <c r="A5156" s="2"/>
      <c r="B5156" s="2"/>
      <c r="C5156" s="2"/>
      <c r="D5156" s="7"/>
      <c r="E5156" s="7"/>
      <c r="F5156" s="7"/>
    </row>
    <row r="5157" spans="1:6" x14ac:dyDescent="0.45">
      <c r="A5157" s="2"/>
      <c r="B5157" s="2"/>
      <c r="C5157" s="2"/>
      <c r="D5157" s="7"/>
      <c r="E5157" s="7"/>
      <c r="F5157" s="7"/>
    </row>
    <row r="5158" spans="1:6" x14ac:dyDescent="0.45">
      <c r="A5158" s="2"/>
      <c r="B5158" s="2"/>
      <c r="C5158" s="2"/>
      <c r="D5158" s="7"/>
      <c r="E5158" s="7"/>
      <c r="F5158" s="7"/>
    </row>
    <row r="5159" spans="1:6" x14ac:dyDescent="0.45">
      <c r="A5159" s="2"/>
      <c r="B5159" s="2"/>
      <c r="C5159" s="2"/>
      <c r="D5159" s="7"/>
      <c r="E5159" s="7"/>
      <c r="F5159" s="7"/>
    </row>
    <row r="5160" spans="1:6" x14ac:dyDescent="0.45">
      <c r="A5160" s="2"/>
      <c r="B5160" s="2"/>
      <c r="C5160" s="2"/>
      <c r="D5160" s="7"/>
      <c r="E5160" s="7"/>
      <c r="F5160" s="7"/>
    </row>
    <row r="5161" spans="1:6" x14ac:dyDescent="0.45">
      <c r="A5161" s="2"/>
      <c r="B5161" s="2"/>
      <c r="C5161" s="2"/>
      <c r="D5161" s="7"/>
      <c r="E5161" s="7"/>
      <c r="F5161" s="7"/>
    </row>
    <row r="5162" spans="1:6" x14ac:dyDescent="0.45">
      <c r="A5162" s="2"/>
      <c r="B5162" s="2"/>
      <c r="C5162" s="2"/>
      <c r="D5162" s="7"/>
      <c r="E5162" s="7"/>
      <c r="F5162" s="7"/>
    </row>
    <row r="5163" spans="1:6" x14ac:dyDescent="0.45">
      <c r="A5163" s="2"/>
      <c r="B5163" s="2"/>
      <c r="C5163" s="2"/>
      <c r="D5163" s="7"/>
      <c r="E5163" s="7"/>
      <c r="F5163" s="7"/>
    </row>
    <row r="5164" spans="1:6" x14ac:dyDescent="0.45">
      <c r="A5164" s="2"/>
      <c r="B5164" s="2"/>
      <c r="C5164" s="2"/>
      <c r="D5164" s="7"/>
      <c r="E5164" s="7"/>
      <c r="F5164" s="7"/>
    </row>
    <row r="5165" spans="1:6" x14ac:dyDescent="0.45">
      <c r="A5165" s="2"/>
      <c r="B5165" s="2"/>
      <c r="C5165" s="2"/>
      <c r="D5165" s="7"/>
      <c r="E5165" s="7"/>
      <c r="F5165" s="7"/>
    </row>
    <row r="5166" spans="1:6" x14ac:dyDescent="0.45">
      <c r="A5166" s="2"/>
      <c r="B5166" s="2"/>
      <c r="C5166" s="2"/>
      <c r="D5166" s="7"/>
      <c r="E5166" s="7"/>
      <c r="F5166" s="7"/>
    </row>
    <row r="5167" spans="1:6" x14ac:dyDescent="0.45">
      <c r="A5167" s="2"/>
      <c r="B5167" s="2"/>
      <c r="C5167" s="2"/>
      <c r="D5167" s="7"/>
      <c r="E5167" s="7"/>
      <c r="F5167" s="7"/>
    </row>
    <row r="5168" spans="1:6" x14ac:dyDescent="0.45">
      <c r="A5168" s="2"/>
      <c r="B5168" s="2"/>
      <c r="C5168" s="2"/>
      <c r="D5168" s="7"/>
      <c r="E5168" s="7"/>
      <c r="F5168" s="7"/>
    </row>
    <row r="5169" spans="1:6" x14ac:dyDescent="0.45">
      <c r="A5169" s="2"/>
      <c r="B5169" s="2"/>
      <c r="C5169" s="2"/>
      <c r="D5169" s="7"/>
      <c r="E5169" s="7"/>
      <c r="F5169" s="7"/>
    </row>
    <row r="5170" spans="1:6" x14ac:dyDescent="0.45">
      <c r="A5170" s="2"/>
      <c r="B5170" s="2"/>
      <c r="C5170" s="2"/>
      <c r="D5170" s="7"/>
      <c r="E5170" s="7"/>
      <c r="F5170" s="7"/>
    </row>
    <row r="5171" spans="1:6" x14ac:dyDescent="0.45">
      <c r="A5171" s="2"/>
      <c r="B5171" s="2"/>
      <c r="C5171" s="2"/>
      <c r="D5171" s="7"/>
      <c r="E5171" s="7"/>
      <c r="F5171" s="7"/>
    </row>
    <row r="5172" spans="1:6" x14ac:dyDescent="0.45">
      <c r="A5172" s="2"/>
      <c r="B5172" s="2"/>
      <c r="C5172" s="2"/>
      <c r="D5172" s="7"/>
      <c r="E5172" s="7"/>
      <c r="F5172" s="7"/>
    </row>
    <row r="5173" spans="1:6" x14ac:dyDescent="0.45">
      <c r="A5173" s="2"/>
      <c r="B5173" s="2"/>
      <c r="C5173" s="2"/>
      <c r="D5173" s="7"/>
      <c r="E5173" s="7"/>
      <c r="F5173" s="7"/>
    </row>
    <row r="5174" spans="1:6" x14ac:dyDescent="0.45">
      <c r="A5174" s="2"/>
      <c r="B5174" s="2"/>
      <c r="C5174" s="2"/>
      <c r="D5174" s="7"/>
      <c r="E5174" s="7"/>
      <c r="F5174" s="7"/>
    </row>
    <row r="5175" spans="1:6" x14ac:dyDescent="0.45">
      <c r="A5175" s="2"/>
      <c r="B5175" s="2"/>
      <c r="C5175" s="2"/>
      <c r="D5175" s="7"/>
      <c r="E5175" s="7"/>
      <c r="F5175" s="7"/>
    </row>
    <row r="5176" spans="1:6" x14ac:dyDescent="0.45">
      <c r="A5176" s="2"/>
      <c r="B5176" s="2"/>
      <c r="C5176" s="2"/>
      <c r="D5176" s="7"/>
      <c r="E5176" s="7"/>
      <c r="F5176" s="7"/>
    </row>
    <row r="5177" spans="1:6" x14ac:dyDescent="0.45">
      <c r="A5177" s="2"/>
      <c r="B5177" s="2"/>
      <c r="C5177" s="2"/>
      <c r="D5177" s="7"/>
      <c r="E5177" s="7"/>
      <c r="F5177" s="7"/>
    </row>
    <row r="5178" spans="1:6" x14ac:dyDescent="0.45">
      <c r="A5178" s="2"/>
      <c r="B5178" s="2"/>
      <c r="C5178" s="2"/>
      <c r="D5178" s="7"/>
      <c r="E5178" s="7"/>
      <c r="F5178" s="7"/>
    </row>
    <row r="5179" spans="1:6" x14ac:dyDescent="0.45">
      <c r="A5179" s="2"/>
      <c r="B5179" s="2"/>
      <c r="C5179" s="2"/>
      <c r="D5179" s="7"/>
      <c r="E5179" s="7"/>
      <c r="F5179" s="7"/>
    </row>
    <row r="5180" spans="1:6" x14ac:dyDescent="0.45">
      <c r="A5180" s="2"/>
      <c r="B5180" s="2"/>
      <c r="C5180" s="2"/>
      <c r="D5180" s="7"/>
      <c r="E5180" s="7"/>
      <c r="F5180" s="7"/>
    </row>
    <row r="5181" spans="1:6" x14ac:dyDescent="0.45">
      <c r="A5181" s="2"/>
      <c r="B5181" s="2"/>
      <c r="C5181" s="2"/>
      <c r="D5181" s="7"/>
      <c r="E5181" s="7"/>
      <c r="F5181" s="7"/>
    </row>
    <row r="5182" spans="1:6" x14ac:dyDescent="0.45">
      <c r="A5182" s="2"/>
      <c r="B5182" s="2"/>
      <c r="C5182" s="2"/>
      <c r="D5182" s="7"/>
      <c r="E5182" s="7"/>
      <c r="F5182" s="7"/>
    </row>
    <row r="5183" spans="1:6" x14ac:dyDescent="0.45">
      <c r="A5183" s="2"/>
      <c r="B5183" s="2"/>
      <c r="C5183" s="2"/>
      <c r="D5183" s="7"/>
      <c r="E5183" s="7"/>
      <c r="F5183" s="7"/>
    </row>
    <row r="5184" spans="1:6" x14ac:dyDescent="0.45">
      <c r="A5184" s="2"/>
      <c r="B5184" s="2"/>
      <c r="C5184" s="2"/>
      <c r="D5184" s="7"/>
      <c r="E5184" s="7"/>
      <c r="F5184" s="7"/>
    </row>
    <row r="5185" spans="1:6" x14ac:dyDescent="0.45">
      <c r="A5185" s="2"/>
      <c r="B5185" s="2"/>
      <c r="C5185" s="2"/>
      <c r="D5185" s="7"/>
      <c r="E5185" s="7"/>
      <c r="F5185" s="7"/>
    </row>
    <row r="5186" spans="1:6" x14ac:dyDescent="0.45">
      <c r="A5186" s="2"/>
      <c r="B5186" s="2"/>
      <c r="C5186" s="2"/>
      <c r="D5186" s="7"/>
      <c r="E5186" s="7"/>
      <c r="F5186" s="7"/>
    </row>
    <row r="5187" spans="1:6" x14ac:dyDescent="0.45">
      <c r="A5187" s="2"/>
      <c r="B5187" s="2"/>
      <c r="C5187" s="2"/>
      <c r="D5187" s="7"/>
      <c r="E5187" s="7"/>
      <c r="F5187" s="7"/>
    </row>
    <row r="5188" spans="1:6" x14ac:dyDescent="0.45">
      <c r="A5188" s="2"/>
      <c r="B5188" s="2"/>
      <c r="C5188" s="2"/>
      <c r="D5188" s="7"/>
      <c r="E5188" s="7"/>
      <c r="F5188" s="7"/>
    </row>
    <row r="5189" spans="1:6" x14ac:dyDescent="0.45">
      <c r="A5189" s="2"/>
      <c r="B5189" s="2"/>
      <c r="C5189" s="2"/>
      <c r="D5189" s="7"/>
      <c r="E5189" s="7"/>
      <c r="F5189" s="7"/>
    </row>
    <row r="5190" spans="1:6" x14ac:dyDescent="0.45">
      <c r="A5190" s="2"/>
      <c r="B5190" s="2"/>
      <c r="C5190" s="2"/>
      <c r="D5190" s="7"/>
      <c r="E5190" s="7"/>
      <c r="F5190" s="7"/>
    </row>
    <row r="5191" spans="1:6" x14ac:dyDescent="0.45">
      <c r="A5191" s="2"/>
      <c r="B5191" s="2"/>
      <c r="C5191" s="2"/>
      <c r="D5191" s="7"/>
      <c r="E5191" s="7"/>
      <c r="F5191" s="7"/>
    </row>
    <row r="5192" spans="1:6" x14ac:dyDescent="0.45">
      <c r="A5192" s="2"/>
      <c r="B5192" s="2"/>
      <c r="C5192" s="2"/>
      <c r="D5192" s="7"/>
      <c r="E5192" s="7"/>
      <c r="F5192" s="7"/>
    </row>
    <row r="5193" spans="1:6" x14ac:dyDescent="0.45">
      <c r="A5193" s="2"/>
      <c r="B5193" s="2"/>
      <c r="C5193" s="2"/>
      <c r="D5193" s="7"/>
      <c r="E5193" s="7"/>
      <c r="F5193" s="7"/>
    </row>
    <row r="5194" spans="1:6" x14ac:dyDescent="0.45">
      <c r="A5194" s="2"/>
      <c r="B5194" s="2"/>
      <c r="C5194" s="2"/>
      <c r="D5194" s="7"/>
      <c r="E5194" s="7"/>
      <c r="F5194" s="7"/>
    </row>
    <row r="5195" spans="1:6" x14ac:dyDescent="0.45">
      <c r="A5195" s="2"/>
      <c r="B5195" s="2"/>
      <c r="C5195" s="2"/>
      <c r="D5195" s="7"/>
      <c r="E5195" s="7"/>
      <c r="F5195" s="7"/>
    </row>
    <row r="5196" spans="1:6" x14ac:dyDescent="0.45">
      <c r="A5196" s="2"/>
      <c r="B5196" s="2"/>
      <c r="C5196" s="2"/>
      <c r="D5196" s="7"/>
      <c r="E5196" s="7"/>
      <c r="F5196" s="7"/>
    </row>
    <row r="5197" spans="1:6" x14ac:dyDescent="0.45">
      <c r="A5197" s="2"/>
      <c r="B5197" s="2"/>
      <c r="C5197" s="2"/>
      <c r="D5197" s="7"/>
      <c r="E5197" s="7"/>
      <c r="F5197" s="7"/>
    </row>
    <row r="5198" spans="1:6" x14ac:dyDescent="0.45">
      <c r="A5198" s="2"/>
      <c r="B5198" s="2"/>
      <c r="C5198" s="2"/>
      <c r="D5198" s="7"/>
      <c r="E5198" s="7"/>
      <c r="F5198" s="7"/>
    </row>
    <row r="5199" spans="1:6" x14ac:dyDescent="0.45">
      <c r="A5199" s="2"/>
      <c r="B5199" s="2"/>
      <c r="C5199" s="2"/>
      <c r="D5199" s="7"/>
      <c r="E5199" s="7"/>
      <c r="F5199" s="7"/>
    </row>
    <row r="5200" spans="1:6" x14ac:dyDescent="0.45">
      <c r="A5200" s="2"/>
      <c r="B5200" s="2"/>
      <c r="C5200" s="2"/>
      <c r="D5200" s="7"/>
      <c r="E5200" s="7"/>
      <c r="F5200" s="7"/>
    </row>
    <row r="5201" spans="1:6" x14ac:dyDescent="0.45">
      <c r="A5201" s="2"/>
      <c r="B5201" s="2"/>
      <c r="C5201" s="2"/>
      <c r="D5201" s="7"/>
      <c r="E5201" s="7"/>
      <c r="F5201" s="7"/>
    </row>
    <row r="5202" spans="1:6" x14ac:dyDescent="0.45">
      <c r="A5202" s="2"/>
      <c r="B5202" s="2"/>
      <c r="C5202" s="2"/>
      <c r="D5202" s="7"/>
      <c r="E5202" s="7"/>
      <c r="F5202" s="7"/>
    </row>
    <row r="5203" spans="1:6" x14ac:dyDescent="0.45">
      <c r="A5203" s="2"/>
      <c r="B5203" s="2"/>
      <c r="C5203" s="2"/>
      <c r="D5203" s="7"/>
      <c r="E5203" s="7"/>
      <c r="F5203" s="7"/>
    </row>
    <row r="5204" spans="1:6" x14ac:dyDescent="0.45">
      <c r="A5204" s="2"/>
      <c r="B5204" s="2"/>
      <c r="C5204" s="2"/>
      <c r="D5204" s="7"/>
      <c r="E5204" s="7"/>
      <c r="F5204" s="7"/>
    </row>
    <row r="5205" spans="1:6" x14ac:dyDescent="0.45">
      <c r="A5205" s="2"/>
      <c r="B5205" s="2"/>
      <c r="C5205" s="2"/>
      <c r="D5205" s="7"/>
      <c r="E5205" s="7"/>
      <c r="F5205" s="7"/>
    </row>
    <row r="5206" spans="1:6" x14ac:dyDescent="0.45">
      <c r="A5206" s="2"/>
      <c r="B5206" s="2"/>
      <c r="C5206" s="2"/>
      <c r="D5206" s="7"/>
      <c r="E5206" s="7"/>
      <c r="F5206" s="7"/>
    </row>
    <row r="5207" spans="1:6" x14ac:dyDescent="0.45">
      <c r="A5207" s="2"/>
      <c r="B5207" s="2"/>
      <c r="C5207" s="2"/>
      <c r="D5207" s="7"/>
      <c r="E5207" s="7"/>
      <c r="F5207" s="7"/>
    </row>
    <row r="5208" spans="1:6" x14ac:dyDescent="0.45">
      <c r="A5208" s="2"/>
      <c r="B5208" s="2"/>
      <c r="C5208" s="2"/>
      <c r="D5208" s="7"/>
      <c r="E5208" s="7"/>
      <c r="F5208" s="7"/>
    </row>
    <row r="5209" spans="1:6" x14ac:dyDescent="0.45">
      <c r="A5209" s="2"/>
      <c r="B5209" s="2"/>
      <c r="C5209" s="2"/>
      <c r="D5209" s="7"/>
      <c r="E5209" s="7"/>
      <c r="F5209" s="7"/>
    </row>
    <row r="5210" spans="1:6" x14ac:dyDescent="0.45">
      <c r="A5210" s="2"/>
      <c r="B5210" s="2"/>
      <c r="C5210" s="2"/>
      <c r="D5210" s="7"/>
      <c r="E5210" s="7"/>
      <c r="F5210" s="7"/>
    </row>
    <row r="5211" spans="1:6" x14ac:dyDescent="0.45">
      <c r="A5211" s="2"/>
      <c r="B5211" s="2"/>
      <c r="C5211" s="2"/>
      <c r="D5211" s="7"/>
      <c r="E5211" s="7"/>
      <c r="F5211" s="7"/>
    </row>
    <row r="5212" spans="1:6" x14ac:dyDescent="0.45">
      <c r="A5212" s="2"/>
      <c r="B5212" s="2"/>
      <c r="C5212" s="2"/>
      <c r="D5212" s="7"/>
      <c r="E5212" s="7"/>
      <c r="F5212" s="7"/>
    </row>
    <row r="5213" spans="1:6" x14ac:dyDescent="0.45">
      <c r="A5213" s="2"/>
      <c r="B5213" s="2"/>
      <c r="C5213" s="2"/>
      <c r="D5213" s="7"/>
      <c r="E5213" s="7"/>
      <c r="F5213" s="7"/>
    </row>
    <row r="5214" spans="1:6" x14ac:dyDescent="0.45">
      <c r="A5214" s="2"/>
      <c r="B5214" s="2"/>
      <c r="C5214" s="2"/>
      <c r="D5214" s="7"/>
      <c r="E5214" s="7"/>
      <c r="F5214" s="7"/>
    </row>
    <row r="5215" spans="1:6" x14ac:dyDescent="0.45">
      <c r="A5215" s="2"/>
      <c r="B5215" s="2"/>
      <c r="C5215" s="2"/>
      <c r="D5215" s="7"/>
      <c r="E5215" s="7"/>
      <c r="F5215" s="7"/>
    </row>
    <row r="5216" spans="1:6" x14ac:dyDescent="0.45">
      <c r="A5216" s="2"/>
      <c r="B5216" s="2"/>
      <c r="C5216" s="2"/>
      <c r="D5216" s="7"/>
      <c r="E5216" s="7"/>
      <c r="F5216" s="7"/>
    </row>
    <row r="5217" spans="1:6" x14ac:dyDescent="0.45">
      <c r="A5217" s="2"/>
      <c r="B5217" s="2"/>
      <c r="C5217" s="2"/>
      <c r="D5217" s="7"/>
      <c r="E5217" s="7"/>
      <c r="F5217" s="7"/>
    </row>
    <row r="5218" spans="1:6" x14ac:dyDescent="0.45">
      <c r="A5218" s="2"/>
      <c r="B5218" s="2"/>
      <c r="C5218" s="2"/>
      <c r="D5218" s="7"/>
      <c r="E5218" s="7"/>
      <c r="F5218" s="7"/>
    </row>
    <row r="5219" spans="1:6" x14ac:dyDescent="0.45">
      <c r="A5219" s="2"/>
      <c r="B5219" s="2"/>
      <c r="C5219" s="2"/>
      <c r="D5219" s="7"/>
      <c r="E5219" s="7"/>
      <c r="F5219" s="7"/>
    </row>
    <row r="5220" spans="1:6" x14ac:dyDescent="0.45">
      <c r="A5220" s="2"/>
      <c r="B5220" s="2"/>
      <c r="C5220" s="2"/>
      <c r="D5220" s="7"/>
      <c r="E5220" s="7"/>
      <c r="F5220" s="7"/>
    </row>
    <row r="5221" spans="1:6" x14ac:dyDescent="0.45">
      <c r="A5221" s="2"/>
      <c r="B5221" s="2"/>
      <c r="C5221" s="2"/>
      <c r="D5221" s="7"/>
      <c r="E5221" s="7"/>
      <c r="F5221" s="7"/>
    </row>
    <row r="5222" spans="1:6" x14ac:dyDescent="0.45">
      <c r="A5222" s="2"/>
      <c r="B5222" s="2"/>
      <c r="C5222" s="2"/>
      <c r="D5222" s="7"/>
      <c r="E5222" s="7"/>
      <c r="F5222" s="7"/>
    </row>
    <row r="5223" spans="1:6" x14ac:dyDescent="0.45">
      <c r="A5223" s="2"/>
      <c r="B5223" s="2"/>
      <c r="C5223" s="2"/>
      <c r="D5223" s="7"/>
      <c r="E5223" s="7"/>
      <c r="F5223" s="7"/>
    </row>
    <row r="5224" spans="1:6" x14ac:dyDescent="0.45">
      <c r="A5224" s="2"/>
      <c r="B5224" s="2"/>
      <c r="C5224" s="2"/>
      <c r="D5224" s="7"/>
      <c r="E5224" s="7"/>
      <c r="F5224" s="7"/>
    </row>
    <row r="5225" spans="1:6" x14ac:dyDescent="0.45">
      <c r="A5225" s="2"/>
      <c r="B5225" s="2"/>
      <c r="C5225" s="2"/>
      <c r="D5225" s="7"/>
      <c r="E5225" s="7"/>
      <c r="F5225" s="7"/>
    </row>
    <row r="5226" spans="1:6" x14ac:dyDescent="0.45">
      <c r="A5226" s="2"/>
      <c r="B5226" s="2"/>
      <c r="C5226" s="2"/>
      <c r="D5226" s="7"/>
      <c r="E5226" s="7"/>
      <c r="F5226" s="7"/>
    </row>
    <row r="5227" spans="1:6" x14ac:dyDescent="0.45">
      <c r="A5227" s="2"/>
      <c r="B5227" s="2"/>
      <c r="C5227" s="2"/>
      <c r="D5227" s="7"/>
      <c r="E5227" s="7"/>
      <c r="F5227" s="7"/>
    </row>
    <row r="5228" spans="1:6" x14ac:dyDescent="0.45">
      <c r="A5228" s="2"/>
      <c r="B5228" s="2"/>
      <c r="C5228" s="2"/>
      <c r="D5228" s="7"/>
      <c r="E5228" s="7"/>
      <c r="F5228" s="7"/>
    </row>
    <row r="5229" spans="1:6" x14ac:dyDescent="0.45">
      <c r="A5229" s="2"/>
      <c r="B5229" s="2"/>
      <c r="C5229" s="2"/>
      <c r="D5229" s="7"/>
      <c r="E5229" s="7"/>
      <c r="F5229" s="7"/>
    </row>
    <row r="5230" spans="1:6" x14ac:dyDescent="0.45">
      <c r="A5230" s="2"/>
      <c r="B5230" s="2"/>
      <c r="C5230" s="2"/>
      <c r="D5230" s="7"/>
      <c r="E5230" s="7"/>
      <c r="F5230" s="7"/>
    </row>
    <row r="5231" spans="1:6" x14ac:dyDescent="0.45">
      <c r="A5231" s="2"/>
      <c r="B5231" s="2"/>
      <c r="C5231" s="2"/>
      <c r="D5231" s="7"/>
      <c r="E5231" s="7"/>
      <c r="F5231" s="7"/>
    </row>
    <row r="5232" spans="1:6" x14ac:dyDescent="0.45">
      <c r="A5232" s="2"/>
      <c r="B5232" s="2"/>
      <c r="C5232" s="2"/>
      <c r="D5232" s="7"/>
      <c r="E5232" s="7"/>
      <c r="F5232" s="7"/>
    </row>
    <row r="5233" spans="1:6" x14ac:dyDescent="0.45">
      <c r="A5233" s="2"/>
      <c r="B5233" s="2"/>
      <c r="C5233" s="2"/>
      <c r="D5233" s="7"/>
      <c r="E5233" s="7"/>
      <c r="F5233" s="7"/>
    </row>
    <row r="5234" spans="1:6" x14ac:dyDescent="0.45">
      <c r="A5234" s="2"/>
      <c r="B5234" s="2"/>
      <c r="C5234" s="2"/>
      <c r="D5234" s="7"/>
      <c r="E5234" s="7"/>
      <c r="F5234" s="7"/>
    </row>
    <row r="5235" spans="1:6" x14ac:dyDescent="0.45">
      <c r="A5235" s="2"/>
      <c r="B5235" s="2"/>
      <c r="C5235" s="2"/>
      <c r="D5235" s="7"/>
      <c r="E5235" s="7"/>
      <c r="F5235" s="7"/>
    </row>
    <row r="5236" spans="1:6" x14ac:dyDescent="0.45">
      <c r="A5236" s="2"/>
      <c r="B5236" s="2"/>
      <c r="C5236" s="2"/>
      <c r="D5236" s="7"/>
      <c r="E5236" s="7"/>
      <c r="F5236" s="7"/>
    </row>
    <row r="5237" spans="1:6" x14ac:dyDescent="0.45">
      <c r="A5237" s="2"/>
      <c r="B5237" s="2"/>
      <c r="C5237" s="2"/>
      <c r="D5237" s="7"/>
      <c r="E5237" s="7"/>
      <c r="F5237" s="7"/>
    </row>
    <row r="5238" spans="1:6" x14ac:dyDescent="0.45">
      <c r="A5238" s="2"/>
      <c r="B5238" s="2"/>
      <c r="C5238" s="2"/>
      <c r="D5238" s="7"/>
      <c r="E5238" s="7"/>
      <c r="F5238" s="7"/>
    </row>
    <row r="5239" spans="1:6" x14ac:dyDescent="0.45">
      <c r="A5239" s="2"/>
      <c r="B5239" s="2"/>
      <c r="C5239" s="2"/>
      <c r="D5239" s="7"/>
      <c r="E5239" s="7"/>
      <c r="F5239" s="7"/>
    </row>
    <row r="5240" spans="1:6" x14ac:dyDescent="0.45">
      <c r="A5240" s="2"/>
      <c r="B5240" s="2"/>
      <c r="C5240" s="2"/>
      <c r="D5240" s="7"/>
      <c r="E5240" s="7"/>
      <c r="F5240" s="7"/>
    </row>
    <row r="5241" spans="1:6" x14ac:dyDescent="0.45">
      <c r="A5241" s="2"/>
      <c r="B5241" s="2"/>
      <c r="C5241" s="2"/>
      <c r="D5241" s="7"/>
      <c r="E5241" s="7"/>
      <c r="F5241" s="7"/>
    </row>
    <row r="5242" spans="1:6" x14ac:dyDescent="0.45">
      <c r="A5242" s="2"/>
      <c r="B5242" s="2"/>
      <c r="C5242" s="2"/>
      <c r="D5242" s="7"/>
      <c r="E5242" s="7"/>
      <c r="F5242" s="7"/>
    </row>
    <row r="5243" spans="1:6" x14ac:dyDescent="0.45">
      <c r="A5243" s="2"/>
      <c r="B5243" s="2"/>
      <c r="C5243" s="2"/>
      <c r="D5243" s="7"/>
      <c r="E5243" s="7"/>
      <c r="F5243" s="7"/>
    </row>
    <row r="5244" spans="1:6" x14ac:dyDescent="0.45">
      <c r="A5244" s="2"/>
      <c r="B5244" s="2"/>
      <c r="C5244" s="2"/>
      <c r="D5244" s="7"/>
      <c r="E5244" s="7"/>
      <c r="F5244" s="7"/>
    </row>
    <row r="5245" spans="1:6" x14ac:dyDescent="0.45">
      <c r="A5245" s="2"/>
      <c r="B5245" s="2"/>
      <c r="C5245" s="2"/>
      <c r="D5245" s="7"/>
      <c r="E5245" s="7"/>
      <c r="F5245" s="7"/>
    </row>
    <row r="5246" spans="1:6" x14ac:dyDescent="0.45">
      <c r="A5246" s="2"/>
      <c r="B5246" s="2"/>
      <c r="C5246" s="2"/>
      <c r="D5246" s="7"/>
      <c r="E5246" s="7"/>
      <c r="F5246" s="7"/>
    </row>
    <row r="5247" spans="1:6" x14ac:dyDescent="0.45">
      <c r="A5247" s="2"/>
      <c r="B5247" s="2"/>
      <c r="C5247" s="2"/>
      <c r="D5247" s="7"/>
      <c r="E5247" s="7"/>
      <c r="F5247" s="7"/>
    </row>
    <row r="5248" spans="1:6" x14ac:dyDescent="0.45">
      <c r="A5248" s="2"/>
      <c r="B5248" s="2"/>
      <c r="C5248" s="2"/>
      <c r="D5248" s="7"/>
      <c r="E5248" s="7"/>
      <c r="F5248" s="7"/>
    </row>
    <row r="5249" spans="1:6" x14ac:dyDescent="0.45">
      <c r="A5249" s="2"/>
      <c r="B5249" s="2"/>
      <c r="C5249" s="2"/>
      <c r="D5249" s="7"/>
      <c r="E5249" s="7"/>
      <c r="F5249" s="7"/>
    </row>
    <row r="5250" spans="1:6" x14ac:dyDescent="0.45">
      <c r="A5250" s="2"/>
      <c r="B5250" s="2"/>
      <c r="C5250" s="2"/>
      <c r="D5250" s="7"/>
      <c r="E5250" s="7"/>
      <c r="F5250" s="7"/>
    </row>
    <row r="5251" spans="1:6" x14ac:dyDescent="0.45">
      <c r="A5251" s="2"/>
      <c r="B5251" s="2"/>
      <c r="C5251" s="2"/>
      <c r="D5251" s="7"/>
      <c r="E5251" s="7"/>
      <c r="F5251" s="7"/>
    </row>
    <row r="5252" spans="1:6" x14ac:dyDescent="0.45">
      <c r="A5252" s="2"/>
      <c r="B5252" s="2"/>
      <c r="C5252" s="2"/>
      <c r="D5252" s="7"/>
      <c r="E5252" s="7"/>
      <c r="F5252" s="7"/>
    </row>
    <row r="5253" spans="1:6" x14ac:dyDescent="0.45">
      <c r="A5253" s="2"/>
      <c r="B5253" s="2"/>
      <c r="C5253" s="2"/>
      <c r="D5253" s="7"/>
      <c r="E5253" s="7"/>
      <c r="F5253" s="7"/>
    </row>
    <row r="5254" spans="1:6" x14ac:dyDescent="0.45">
      <c r="A5254" s="2"/>
      <c r="B5254" s="2"/>
      <c r="C5254" s="2"/>
      <c r="D5254" s="7"/>
      <c r="E5254" s="7"/>
      <c r="F5254" s="7"/>
    </row>
    <row r="5255" spans="1:6" x14ac:dyDescent="0.45">
      <c r="A5255" s="2"/>
      <c r="B5255" s="2"/>
      <c r="C5255" s="2"/>
      <c r="D5255" s="7"/>
      <c r="E5255" s="7"/>
      <c r="F5255" s="7"/>
    </row>
    <row r="5256" spans="1:6" x14ac:dyDescent="0.45">
      <c r="A5256" s="2"/>
      <c r="B5256" s="2"/>
      <c r="C5256" s="2"/>
      <c r="D5256" s="7"/>
      <c r="E5256" s="7"/>
      <c r="F5256" s="7"/>
    </row>
    <row r="5257" spans="1:6" x14ac:dyDescent="0.45">
      <c r="A5257" s="2"/>
      <c r="B5257" s="2"/>
      <c r="C5257" s="2"/>
      <c r="D5257" s="7"/>
      <c r="E5257" s="7"/>
      <c r="F5257" s="7"/>
    </row>
    <row r="5258" spans="1:6" x14ac:dyDescent="0.45">
      <c r="A5258" s="2"/>
      <c r="B5258" s="2"/>
      <c r="C5258" s="2"/>
      <c r="D5258" s="7"/>
      <c r="E5258" s="7"/>
      <c r="F5258" s="7"/>
    </row>
    <row r="5259" spans="1:6" x14ac:dyDescent="0.45">
      <c r="A5259" s="2"/>
      <c r="B5259" s="2"/>
      <c r="C5259" s="2"/>
      <c r="D5259" s="7"/>
      <c r="E5259" s="7"/>
      <c r="F5259" s="7"/>
    </row>
    <row r="5260" spans="1:6" x14ac:dyDescent="0.45">
      <c r="A5260" s="2"/>
      <c r="B5260" s="2"/>
      <c r="C5260" s="2"/>
      <c r="D5260" s="7"/>
      <c r="E5260" s="7"/>
      <c r="F5260" s="7"/>
    </row>
    <row r="5261" spans="1:6" x14ac:dyDescent="0.45">
      <c r="A5261" s="2"/>
      <c r="B5261" s="2"/>
      <c r="C5261" s="2"/>
      <c r="D5261" s="7"/>
      <c r="E5261" s="7"/>
      <c r="F5261" s="7"/>
    </row>
    <row r="5262" spans="1:6" x14ac:dyDescent="0.45">
      <c r="A5262" s="2"/>
      <c r="B5262" s="2"/>
      <c r="C5262" s="2"/>
      <c r="D5262" s="7"/>
      <c r="E5262" s="7"/>
      <c r="F5262" s="7"/>
    </row>
    <row r="5263" spans="1:6" x14ac:dyDescent="0.45">
      <c r="A5263" s="2"/>
      <c r="B5263" s="2"/>
      <c r="C5263" s="2"/>
      <c r="D5263" s="7"/>
      <c r="E5263" s="7"/>
      <c r="F5263" s="7"/>
    </row>
    <row r="5264" spans="1:6" x14ac:dyDescent="0.45">
      <c r="A5264" s="2"/>
      <c r="B5264" s="2"/>
      <c r="C5264" s="2"/>
      <c r="D5264" s="7"/>
      <c r="E5264" s="7"/>
      <c r="F5264" s="7"/>
    </row>
    <row r="5265" spans="1:6" x14ac:dyDescent="0.45">
      <c r="A5265" s="2"/>
      <c r="B5265" s="2"/>
      <c r="C5265" s="2"/>
      <c r="D5265" s="7"/>
      <c r="E5265" s="7"/>
      <c r="F5265" s="7"/>
    </row>
    <row r="5266" spans="1:6" x14ac:dyDescent="0.45">
      <c r="A5266" s="2"/>
      <c r="B5266" s="2"/>
      <c r="C5266" s="2"/>
      <c r="D5266" s="7"/>
      <c r="E5266" s="7"/>
      <c r="F5266" s="7"/>
    </row>
    <row r="5267" spans="1:6" x14ac:dyDescent="0.45">
      <c r="A5267" s="2"/>
      <c r="B5267" s="2"/>
      <c r="C5267" s="2"/>
      <c r="D5267" s="7"/>
      <c r="E5267" s="7"/>
      <c r="F5267" s="7"/>
    </row>
    <row r="5268" spans="1:6" x14ac:dyDescent="0.45">
      <c r="A5268" s="2"/>
      <c r="B5268" s="2"/>
      <c r="C5268" s="2"/>
      <c r="D5268" s="7"/>
      <c r="E5268" s="7"/>
      <c r="F5268" s="7"/>
    </row>
    <row r="5269" spans="1:6" x14ac:dyDescent="0.45">
      <c r="A5269" s="2"/>
      <c r="B5269" s="2"/>
      <c r="C5269" s="2"/>
      <c r="D5269" s="7"/>
      <c r="E5269" s="7"/>
      <c r="F5269" s="7"/>
    </row>
    <row r="5270" spans="1:6" x14ac:dyDescent="0.45">
      <c r="A5270" s="2"/>
      <c r="B5270" s="2"/>
      <c r="C5270" s="2"/>
      <c r="D5270" s="7"/>
      <c r="E5270" s="7"/>
      <c r="F5270" s="7"/>
    </row>
    <row r="5271" spans="1:6" x14ac:dyDescent="0.45">
      <c r="A5271" s="2"/>
      <c r="B5271" s="2"/>
      <c r="C5271" s="2"/>
      <c r="D5271" s="7"/>
      <c r="E5271" s="7"/>
      <c r="F5271" s="7"/>
    </row>
    <row r="5272" spans="1:6" x14ac:dyDescent="0.45">
      <c r="A5272" s="2"/>
      <c r="B5272" s="2"/>
      <c r="C5272" s="2"/>
      <c r="D5272" s="7"/>
      <c r="E5272" s="7"/>
      <c r="F5272" s="7"/>
    </row>
    <row r="5273" spans="1:6" x14ac:dyDescent="0.45">
      <c r="A5273" s="2"/>
      <c r="B5273" s="2"/>
      <c r="C5273" s="2"/>
      <c r="D5273" s="7"/>
      <c r="E5273" s="7"/>
      <c r="F5273" s="7"/>
    </row>
    <row r="5274" spans="1:6" x14ac:dyDescent="0.45">
      <c r="A5274" s="2"/>
      <c r="B5274" s="2"/>
      <c r="C5274" s="2"/>
      <c r="D5274" s="7"/>
      <c r="E5274" s="7"/>
      <c r="F5274" s="7"/>
    </row>
    <row r="5275" spans="1:6" x14ac:dyDescent="0.45">
      <c r="A5275" s="2"/>
      <c r="B5275" s="2"/>
      <c r="C5275" s="2"/>
      <c r="D5275" s="7"/>
      <c r="E5275" s="7"/>
      <c r="F5275" s="7"/>
    </row>
    <row r="5276" spans="1:6" x14ac:dyDescent="0.45">
      <c r="A5276" s="2"/>
      <c r="B5276" s="2"/>
      <c r="C5276" s="2"/>
      <c r="D5276" s="7"/>
      <c r="E5276" s="7"/>
      <c r="F5276" s="7"/>
    </row>
    <row r="5277" spans="1:6" x14ac:dyDescent="0.45">
      <c r="A5277" s="2"/>
      <c r="B5277" s="2"/>
      <c r="C5277" s="2"/>
      <c r="D5277" s="7"/>
      <c r="E5277" s="7"/>
      <c r="F5277" s="7"/>
    </row>
    <row r="5278" spans="1:6" x14ac:dyDescent="0.45">
      <c r="A5278" s="2"/>
      <c r="B5278" s="2"/>
      <c r="C5278" s="2"/>
      <c r="D5278" s="7"/>
      <c r="E5278" s="7"/>
      <c r="F5278" s="7"/>
    </row>
    <row r="5279" spans="1:6" x14ac:dyDescent="0.45">
      <c r="A5279" s="2"/>
      <c r="B5279" s="2"/>
      <c r="C5279" s="2"/>
      <c r="D5279" s="7"/>
      <c r="E5279" s="7"/>
      <c r="F5279" s="7"/>
    </row>
    <row r="5280" spans="1:6" x14ac:dyDescent="0.45">
      <c r="A5280" s="2"/>
      <c r="B5280" s="2"/>
      <c r="C5280" s="2"/>
      <c r="D5280" s="7"/>
      <c r="E5280" s="7"/>
      <c r="F5280" s="7"/>
    </row>
    <row r="5281" spans="1:6" x14ac:dyDescent="0.45">
      <c r="A5281" s="2"/>
      <c r="B5281" s="2"/>
      <c r="C5281" s="2"/>
      <c r="D5281" s="7"/>
      <c r="E5281" s="7"/>
      <c r="F5281" s="7"/>
    </row>
    <row r="5282" spans="1:6" x14ac:dyDescent="0.45">
      <c r="A5282" s="2"/>
      <c r="B5282" s="2"/>
      <c r="C5282" s="2"/>
      <c r="D5282" s="7"/>
      <c r="E5282" s="7"/>
      <c r="F5282" s="7"/>
    </row>
    <row r="5283" spans="1:6" x14ac:dyDescent="0.45">
      <c r="A5283" s="2"/>
      <c r="B5283" s="2"/>
      <c r="C5283" s="2"/>
      <c r="D5283" s="7"/>
      <c r="E5283" s="7"/>
      <c r="F5283" s="7"/>
    </row>
    <row r="5284" spans="1:6" x14ac:dyDescent="0.45">
      <c r="A5284" s="2"/>
      <c r="B5284" s="2"/>
      <c r="C5284" s="2"/>
      <c r="D5284" s="7"/>
      <c r="E5284" s="7"/>
      <c r="F5284" s="7"/>
    </row>
    <row r="5285" spans="1:6" x14ac:dyDescent="0.45">
      <c r="A5285" s="2"/>
      <c r="B5285" s="2"/>
      <c r="C5285" s="2"/>
      <c r="D5285" s="7"/>
      <c r="E5285" s="7"/>
      <c r="F5285" s="7"/>
    </row>
    <row r="5286" spans="1:6" x14ac:dyDescent="0.45">
      <c r="A5286" s="2"/>
      <c r="B5286" s="2"/>
      <c r="C5286" s="2"/>
      <c r="D5286" s="7"/>
      <c r="E5286" s="7"/>
      <c r="F5286" s="7"/>
    </row>
    <row r="5287" spans="1:6" x14ac:dyDescent="0.45">
      <c r="A5287" s="2"/>
      <c r="B5287" s="2"/>
      <c r="C5287" s="2"/>
      <c r="D5287" s="7"/>
      <c r="E5287" s="7"/>
      <c r="F5287" s="7"/>
    </row>
    <row r="5288" spans="1:6" x14ac:dyDescent="0.45">
      <c r="A5288" s="2"/>
      <c r="B5288" s="2"/>
      <c r="C5288" s="2"/>
      <c r="D5288" s="7"/>
      <c r="E5288" s="7"/>
      <c r="F5288" s="7"/>
    </row>
    <row r="5289" spans="1:6" x14ac:dyDescent="0.45">
      <c r="A5289" s="2"/>
      <c r="B5289" s="2"/>
      <c r="C5289" s="2"/>
      <c r="D5289" s="7"/>
      <c r="E5289" s="7"/>
      <c r="F5289" s="7"/>
    </row>
    <row r="5290" spans="1:6" x14ac:dyDescent="0.45">
      <c r="A5290" s="2"/>
      <c r="B5290" s="2"/>
      <c r="C5290" s="2"/>
      <c r="D5290" s="7"/>
      <c r="E5290" s="7"/>
      <c r="F5290" s="7"/>
    </row>
    <row r="5291" spans="1:6" x14ac:dyDescent="0.45">
      <c r="A5291" s="2"/>
      <c r="B5291" s="2"/>
      <c r="C5291" s="2"/>
      <c r="D5291" s="7"/>
      <c r="E5291" s="7"/>
      <c r="F5291" s="7"/>
    </row>
    <row r="5292" spans="1:6" x14ac:dyDescent="0.45">
      <c r="A5292" s="2"/>
      <c r="B5292" s="2"/>
      <c r="C5292" s="2"/>
      <c r="D5292" s="7"/>
      <c r="E5292" s="7"/>
      <c r="F5292" s="7"/>
    </row>
    <row r="5293" spans="1:6" x14ac:dyDescent="0.45">
      <c r="A5293" s="2"/>
      <c r="B5293" s="2"/>
      <c r="C5293" s="2"/>
      <c r="D5293" s="7"/>
      <c r="E5293" s="7"/>
      <c r="F5293" s="7"/>
    </row>
    <row r="5294" spans="1:6" x14ac:dyDescent="0.45">
      <c r="A5294" s="2"/>
      <c r="B5294" s="2"/>
      <c r="C5294" s="2"/>
      <c r="D5294" s="7"/>
      <c r="E5294" s="7"/>
      <c r="F5294" s="7"/>
    </row>
    <row r="5295" spans="1:6" x14ac:dyDescent="0.45">
      <c r="A5295" s="2"/>
      <c r="B5295" s="2"/>
      <c r="C5295" s="2"/>
      <c r="D5295" s="7"/>
      <c r="E5295" s="7"/>
      <c r="F5295" s="7"/>
    </row>
    <row r="5296" spans="1:6" x14ac:dyDescent="0.45">
      <c r="A5296" s="2"/>
      <c r="B5296" s="2"/>
      <c r="C5296" s="2"/>
      <c r="D5296" s="7"/>
      <c r="E5296" s="7"/>
      <c r="F5296" s="7"/>
    </row>
    <row r="5297" spans="1:6" x14ac:dyDescent="0.45">
      <c r="A5297" s="2"/>
      <c r="B5297" s="2"/>
      <c r="C5297" s="2"/>
      <c r="D5297" s="7"/>
      <c r="E5297" s="7"/>
      <c r="F5297" s="7"/>
    </row>
    <row r="5298" spans="1:6" x14ac:dyDescent="0.45">
      <c r="A5298" s="2"/>
      <c r="B5298" s="2"/>
      <c r="C5298" s="2"/>
      <c r="D5298" s="7"/>
      <c r="E5298" s="7"/>
      <c r="F5298" s="7"/>
    </row>
    <row r="5299" spans="1:6" x14ac:dyDescent="0.45">
      <c r="A5299" s="2"/>
      <c r="B5299" s="2"/>
      <c r="C5299" s="2"/>
      <c r="D5299" s="7"/>
      <c r="E5299" s="7"/>
      <c r="F5299" s="7"/>
    </row>
    <row r="5300" spans="1:6" x14ac:dyDescent="0.45">
      <c r="A5300" s="2"/>
      <c r="B5300" s="2"/>
      <c r="C5300" s="2"/>
      <c r="D5300" s="7"/>
      <c r="E5300" s="7"/>
      <c r="F5300" s="7"/>
    </row>
    <row r="5301" spans="1:6" x14ac:dyDescent="0.45">
      <c r="A5301" s="2"/>
      <c r="B5301" s="2"/>
      <c r="C5301" s="2"/>
      <c r="D5301" s="7"/>
      <c r="E5301" s="7"/>
      <c r="F5301" s="7"/>
    </row>
    <row r="5302" spans="1:6" x14ac:dyDescent="0.45">
      <c r="A5302" s="2"/>
      <c r="B5302" s="2"/>
      <c r="C5302" s="2"/>
      <c r="D5302" s="7"/>
      <c r="E5302" s="7"/>
      <c r="F5302" s="7"/>
    </row>
    <row r="5303" spans="1:6" x14ac:dyDescent="0.45">
      <c r="A5303" s="2"/>
      <c r="B5303" s="2"/>
      <c r="C5303" s="2"/>
      <c r="D5303" s="7"/>
      <c r="E5303" s="7"/>
      <c r="F5303" s="7"/>
    </row>
    <row r="5304" spans="1:6" x14ac:dyDescent="0.45">
      <c r="A5304" s="2"/>
      <c r="B5304" s="2"/>
      <c r="C5304" s="2"/>
      <c r="D5304" s="7"/>
      <c r="E5304" s="7"/>
      <c r="F5304" s="7"/>
    </row>
    <row r="5305" spans="1:6" x14ac:dyDescent="0.45">
      <c r="A5305" s="2"/>
      <c r="B5305" s="2"/>
      <c r="C5305" s="2"/>
      <c r="D5305" s="7"/>
      <c r="E5305" s="7"/>
      <c r="F5305" s="7"/>
    </row>
    <row r="5306" spans="1:6" x14ac:dyDescent="0.45">
      <c r="A5306" s="2"/>
      <c r="B5306" s="2"/>
      <c r="C5306" s="2"/>
      <c r="D5306" s="7"/>
      <c r="E5306" s="7"/>
      <c r="F5306" s="7"/>
    </row>
    <row r="5307" spans="1:6" x14ac:dyDescent="0.45">
      <c r="A5307" s="2"/>
      <c r="B5307" s="2"/>
      <c r="C5307" s="2"/>
      <c r="D5307" s="7"/>
      <c r="E5307" s="7"/>
      <c r="F5307" s="7"/>
    </row>
    <row r="5308" spans="1:6" x14ac:dyDescent="0.45">
      <c r="A5308" s="2"/>
      <c r="B5308" s="2"/>
      <c r="C5308" s="2"/>
      <c r="D5308" s="7"/>
      <c r="E5308" s="7"/>
      <c r="F5308" s="7"/>
    </row>
    <row r="5309" spans="1:6" x14ac:dyDescent="0.45">
      <c r="A5309" s="2"/>
      <c r="B5309" s="2"/>
      <c r="C5309" s="2"/>
      <c r="D5309" s="7"/>
      <c r="E5309" s="7"/>
      <c r="F5309" s="7"/>
    </row>
    <row r="5310" spans="1:6" x14ac:dyDescent="0.45">
      <c r="A5310" s="2"/>
      <c r="B5310" s="2"/>
      <c r="C5310" s="2"/>
      <c r="D5310" s="7"/>
      <c r="E5310" s="7"/>
      <c r="F5310" s="7"/>
    </row>
    <row r="5311" spans="1:6" x14ac:dyDescent="0.45">
      <c r="A5311" s="2"/>
      <c r="B5311" s="2"/>
      <c r="C5311" s="2"/>
      <c r="D5311" s="7"/>
      <c r="E5311" s="7"/>
      <c r="F5311" s="7"/>
    </row>
    <row r="5312" spans="1:6" x14ac:dyDescent="0.45">
      <c r="A5312" s="2"/>
      <c r="B5312" s="2"/>
      <c r="C5312" s="2"/>
      <c r="D5312" s="7"/>
      <c r="E5312" s="7"/>
      <c r="F5312" s="7"/>
    </row>
    <row r="5313" spans="1:6" x14ac:dyDescent="0.45">
      <c r="A5313" s="2"/>
      <c r="B5313" s="2"/>
      <c r="C5313" s="2"/>
      <c r="D5313" s="7"/>
      <c r="E5313" s="7"/>
      <c r="F5313" s="7"/>
    </row>
    <row r="5314" spans="1:6" x14ac:dyDescent="0.45">
      <c r="A5314" s="2"/>
      <c r="B5314" s="2"/>
      <c r="C5314" s="2"/>
      <c r="D5314" s="7"/>
      <c r="E5314" s="7"/>
      <c r="F5314" s="7"/>
    </row>
    <row r="5315" spans="1:6" x14ac:dyDescent="0.45">
      <c r="A5315" s="2"/>
      <c r="B5315" s="2"/>
      <c r="C5315" s="2"/>
      <c r="D5315" s="7"/>
      <c r="E5315" s="7"/>
      <c r="F5315" s="7"/>
    </row>
    <row r="5316" spans="1:6" x14ac:dyDescent="0.45">
      <c r="A5316" s="2"/>
      <c r="B5316" s="2"/>
      <c r="C5316" s="2"/>
      <c r="D5316" s="7"/>
      <c r="E5316" s="7"/>
      <c r="F5316" s="7"/>
    </row>
    <row r="5317" spans="1:6" x14ac:dyDescent="0.45">
      <c r="A5317" s="2"/>
      <c r="B5317" s="2"/>
      <c r="C5317" s="2"/>
      <c r="D5317" s="7"/>
      <c r="E5317" s="7"/>
      <c r="F5317" s="7"/>
    </row>
    <row r="5318" spans="1:6" x14ac:dyDescent="0.45">
      <c r="A5318" s="2"/>
      <c r="B5318" s="2"/>
      <c r="C5318" s="2"/>
      <c r="D5318" s="7"/>
      <c r="E5318" s="7"/>
      <c r="F5318" s="7"/>
    </row>
    <row r="5319" spans="1:6" x14ac:dyDescent="0.45">
      <c r="A5319" s="2"/>
      <c r="B5319" s="2"/>
      <c r="C5319" s="2"/>
      <c r="D5319" s="7"/>
      <c r="E5319" s="7"/>
      <c r="F5319" s="7"/>
    </row>
    <row r="5320" spans="1:6" x14ac:dyDescent="0.45">
      <c r="A5320" s="2"/>
      <c r="B5320" s="2"/>
      <c r="C5320" s="2"/>
      <c r="D5320" s="7"/>
      <c r="E5320" s="7"/>
      <c r="F5320" s="7"/>
    </row>
    <row r="5321" spans="1:6" x14ac:dyDescent="0.45">
      <c r="A5321" s="2"/>
      <c r="B5321" s="2"/>
      <c r="C5321" s="2"/>
      <c r="D5321" s="7"/>
      <c r="E5321" s="7"/>
      <c r="F5321" s="7"/>
    </row>
    <row r="5322" spans="1:6" x14ac:dyDescent="0.45">
      <c r="A5322" s="2"/>
      <c r="B5322" s="2"/>
      <c r="C5322" s="2"/>
      <c r="D5322" s="7"/>
      <c r="E5322" s="7"/>
      <c r="F5322" s="7"/>
    </row>
    <row r="5323" spans="1:6" x14ac:dyDescent="0.45">
      <c r="A5323" s="2"/>
      <c r="B5323" s="2"/>
      <c r="C5323" s="2"/>
      <c r="D5323" s="7"/>
      <c r="E5323" s="7"/>
      <c r="F5323" s="7"/>
    </row>
    <row r="5324" spans="1:6" x14ac:dyDescent="0.45">
      <c r="A5324" s="2"/>
      <c r="B5324" s="2"/>
      <c r="C5324" s="2"/>
      <c r="D5324" s="7"/>
      <c r="E5324" s="7"/>
      <c r="F5324" s="7"/>
    </row>
    <row r="5325" spans="1:6" x14ac:dyDescent="0.45">
      <c r="A5325" s="2"/>
      <c r="B5325" s="2"/>
      <c r="C5325" s="2"/>
      <c r="D5325" s="7"/>
      <c r="E5325" s="7"/>
      <c r="F5325" s="7"/>
    </row>
    <row r="5326" spans="1:6" x14ac:dyDescent="0.45">
      <c r="A5326" s="2"/>
      <c r="B5326" s="2"/>
      <c r="C5326" s="2"/>
      <c r="D5326" s="7"/>
      <c r="E5326" s="7"/>
      <c r="F5326" s="7"/>
    </row>
    <row r="5327" spans="1:6" x14ac:dyDescent="0.45">
      <c r="A5327" s="2"/>
      <c r="B5327" s="2"/>
      <c r="C5327" s="2"/>
      <c r="D5327" s="7"/>
      <c r="E5327" s="7"/>
      <c r="F5327" s="7"/>
    </row>
    <row r="5328" spans="1:6" x14ac:dyDescent="0.45">
      <c r="A5328" s="2"/>
      <c r="B5328" s="2"/>
      <c r="C5328" s="2"/>
      <c r="D5328" s="7"/>
      <c r="E5328" s="7"/>
      <c r="F5328" s="7"/>
    </row>
    <row r="5329" spans="1:6" x14ac:dyDescent="0.45">
      <c r="A5329" s="2"/>
      <c r="B5329" s="2"/>
      <c r="C5329" s="2"/>
      <c r="D5329" s="7"/>
      <c r="E5329" s="7"/>
      <c r="F5329" s="7"/>
    </row>
    <row r="5330" spans="1:6" x14ac:dyDescent="0.45">
      <c r="A5330" s="2"/>
      <c r="B5330" s="2"/>
      <c r="C5330" s="2"/>
      <c r="D5330" s="7"/>
      <c r="E5330" s="7"/>
      <c r="F5330" s="7"/>
    </row>
    <row r="5331" spans="1:6" x14ac:dyDescent="0.45">
      <c r="A5331" s="2"/>
      <c r="B5331" s="2"/>
      <c r="C5331" s="2"/>
      <c r="D5331" s="7"/>
      <c r="E5331" s="7"/>
      <c r="F5331" s="7"/>
    </row>
    <row r="5332" spans="1:6" x14ac:dyDescent="0.45">
      <c r="A5332" s="2"/>
      <c r="B5332" s="2"/>
      <c r="C5332" s="2"/>
      <c r="D5332" s="7"/>
      <c r="E5332" s="7"/>
      <c r="F5332" s="7"/>
    </row>
    <row r="5333" spans="1:6" x14ac:dyDescent="0.45">
      <c r="A5333" s="2"/>
      <c r="B5333" s="2"/>
      <c r="C5333" s="2"/>
      <c r="D5333" s="7"/>
      <c r="E5333" s="7"/>
      <c r="F5333" s="7"/>
    </row>
    <row r="5334" spans="1:6" x14ac:dyDescent="0.45">
      <c r="A5334" s="2"/>
      <c r="B5334" s="2"/>
      <c r="C5334" s="2"/>
      <c r="D5334" s="7"/>
      <c r="E5334" s="7"/>
      <c r="F5334" s="7"/>
    </row>
    <row r="5335" spans="1:6" x14ac:dyDescent="0.45">
      <c r="A5335" s="2"/>
      <c r="B5335" s="2"/>
      <c r="C5335" s="2"/>
      <c r="D5335" s="7"/>
      <c r="E5335" s="7"/>
      <c r="F5335" s="7"/>
    </row>
    <row r="5336" spans="1:6" x14ac:dyDescent="0.45">
      <c r="A5336" s="2"/>
      <c r="B5336" s="2"/>
      <c r="C5336" s="2"/>
      <c r="D5336" s="7"/>
      <c r="E5336" s="7"/>
      <c r="F5336" s="7"/>
    </row>
    <row r="5337" spans="1:6" x14ac:dyDescent="0.45">
      <c r="A5337" s="2"/>
      <c r="B5337" s="2"/>
      <c r="C5337" s="2"/>
      <c r="D5337" s="7"/>
      <c r="E5337" s="7"/>
      <c r="F5337" s="7"/>
    </row>
    <row r="5338" spans="1:6" x14ac:dyDescent="0.45">
      <c r="A5338" s="2"/>
      <c r="B5338" s="2"/>
      <c r="C5338" s="2"/>
      <c r="D5338" s="7"/>
      <c r="E5338" s="7"/>
      <c r="F5338" s="7"/>
    </row>
    <row r="5339" spans="1:6" x14ac:dyDescent="0.45">
      <c r="A5339" s="2"/>
      <c r="B5339" s="2"/>
      <c r="C5339" s="2"/>
      <c r="D5339" s="7"/>
      <c r="E5339" s="7"/>
      <c r="F5339" s="7"/>
    </row>
    <row r="5340" spans="1:6" x14ac:dyDescent="0.45">
      <c r="A5340" s="2"/>
      <c r="B5340" s="2"/>
      <c r="C5340" s="2"/>
      <c r="D5340" s="7"/>
      <c r="E5340" s="7"/>
      <c r="F5340" s="7"/>
    </row>
    <row r="5341" spans="1:6" x14ac:dyDescent="0.45">
      <c r="A5341" s="2"/>
      <c r="B5341" s="2"/>
      <c r="C5341" s="2"/>
      <c r="D5341" s="7"/>
      <c r="E5341" s="7"/>
      <c r="F5341" s="7"/>
    </row>
    <row r="5342" spans="1:6" x14ac:dyDescent="0.45">
      <c r="A5342" s="2"/>
      <c r="B5342" s="2"/>
      <c r="C5342" s="2"/>
      <c r="D5342" s="7"/>
      <c r="E5342" s="7"/>
      <c r="F5342" s="7"/>
    </row>
    <row r="5343" spans="1:6" x14ac:dyDescent="0.45">
      <c r="A5343" s="2"/>
      <c r="B5343" s="2"/>
      <c r="C5343" s="2"/>
      <c r="D5343" s="7"/>
      <c r="E5343" s="7"/>
      <c r="F5343" s="7"/>
    </row>
    <row r="5344" spans="1:6" x14ac:dyDescent="0.45">
      <c r="A5344" s="2"/>
      <c r="B5344" s="2"/>
      <c r="C5344" s="2"/>
      <c r="D5344" s="7"/>
      <c r="E5344" s="7"/>
      <c r="F5344" s="7"/>
    </row>
    <row r="5345" spans="1:6" x14ac:dyDescent="0.45">
      <c r="A5345" s="2"/>
      <c r="B5345" s="2"/>
      <c r="C5345" s="2"/>
      <c r="D5345" s="7"/>
      <c r="E5345" s="7"/>
      <c r="F5345" s="7"/>
    </row>
    <row r="5346" spans="1:6" x14ac:dyDescent="0.45">
      <c r="A5346" s="2"/>
      <c r="B5346" s="2"/>
      <c r="C5346" s="2"/>
      <c r="D5346" s="7"/>
      <c r="E5346" s="7"/>
      <c r="F5346" s="7"/>
    </row>
    <row r="5347" spans="1:6" x14ac:dyDescent="0.45">
      <c r="A5347" s="2"/>
      <c r="B5347" s="2"/>
      <c r="C5347" s="2"/>
      <c r="D5347" s="7"/>
      <c r="E5347" s="7"/>
      <c r="F5347" s="7"/>
    </row>
    <row r="5348" spans="1:6" x14ac:dyDescent="0.45">
      <c r="A5348" s="2"/>
      <c r="B5348" s="2"/>
      <c r="C5348" s="2"/>
      <c r="D5348" s="7"/>
      <c r="E5348" s="7"/>
      <c r="F5348" s="7"/>
    </row>
    <row r="5349" spans="1:6" x14ac:dyDescent="0.45">
      <c r="A5349" s="2"/>
      <c r="B5349" s="2"/>
      <c r="C5349" s="2"/>
      <c r="D5349" s="7"/>
      <c r="E5349" s="7"/>
      <c r="F5349" s="7"/>
    </row>
    <row r="5350" spans="1:6" x14ac:dyDescent="0.45">
      <c r="A5350" s="2"/>
      <c r="B5350" s="2"/>
      <c r="C5350" s="2"/>
      <c r="D5350" s="7"/>
      <c r="E5350" s="7"/>
      <c r="F5350" s="7"/>
    </row>
    <row r="5351" spans="1:6" x14ac:dyDescent="0.45">
      <c r="A5351" s="2"/>
      <c r="B5351" s="2"/>
      <c r="C5351" s="2"/>
      <c r="D5351" s="7"/>
      <c r="E5351" s="7"/>
      <c r="F5351" s="7"/>
    </row>
    <row r="5352" spans="1:6" x14ac:dyDescent="0.45">
      <c r="A5352" s="2"/>
      <c r="B5352" s="2"/>
      <c r="C5352" s="2"/>
      <c r="D5352" s="7"/>
      <c r="E5352" s="7"/>
      <c r="F5352" s="7"/>
    </row>
    <row r="5353" spans="1:6" x14ac:dyDescent="0.45">
      <c r="A5353" s="2"/>
      <c r="B5353" s="2"/>
      <c r="C5353" s="2"/>
      <c r="D5353" s="7"/>
      <c r="E5353" s="7"/>
      <c r="F5353" s="7"/>
    </row>
    <row r="5354" spans="1:6" x14ac:dyDescent="0.45">
      <c r="A5354" s="2"/>
      <c r="B5354" s="2"/>
      <c r="C5354" s="2"/>
      <c r="D5354" s="7"/>
      <c r="E5354" s="7"/>
      <c r="F5354" s="7"/>
    </row>
    <row r="5355" spans="1:6" x14ac:dyDescent="0.45">
      <c r="A5355" s="2"/>
      <c r="B5355" s="2"/>
      <c r="C5355" s="2"/>
      <c r="D5355" s="7"/>
      <c r="E5355" s="7"/>
      <c r="F5355" s="7"/>
    </row>
    <row r="5356" spans="1:6" x14ac:dyDescent="0.45">
      <c r="A5356" s="2"/>
      <c r="B5356" s="2"/>
      <c r="C5356" s="2"/>
      <c r="D5356" s="7"/>
      <c r="E5356" s="7"/>
      <c r="F5356" s="7"/>
    </row>
    <row r="5357" spans="1:6" x14ac:dyDescent="0.45">
      <c r="A5357" s="2"/>
      <c r="B5357" s="2"/>
      <c r="C5357" s="2"/>
      <c r="D5357" s="7"/>
      <c r="E5357" s="7"/>
      <c r="F5357" s="7"/>
    </row>
    <row r="5358" spans="1:6" x14ac:dyDescent="0.45">
      <c r="A5358" s="2"/>
      <c r="B5358" s="2"/>
      <c r="C5358" s="2"/>
      <c r="D5358" s="7"/>
      <c r="E5358" s="7"/>
      <c r="F5358" s="7"/>
    </row>
    <row r="5359" spans="1:6" x14ac:dyDescent="0.45">
      <c r="A5359" s="2"/>
      <c r="B5359" s="2"/>
      <c r="C5359" s="2"/>
      <c r="D5359" s="7"/>
      <c r="E5359" s="7"/>
      <c r="F5359" s="7"/>
    </row>
    <row r="5360" spans="1:6" x14ac:dyDescent="0.45">
      <c r="A5360" s="2"/>
      <c r="B5360" s="2"/>
      <c r="C5360" s="2"/>
      <c r="D5360" s="7"/>
      <c r="E5360" s="7"/>
      <c r="F5360" s="7"/>
    </row>
    <row r="5361" spans="1:6" x14ac:dyDescent="0.45">
      <c r="A5361" s="2"/>
      <c r="B5361" s="2"/>
      <c r="C5361" s="2"/>
      <c r="D5361" s="7"/>
      <c r="E5361" s="7"/>
      <c r="F5361" s="7"/>
    </row>
    <row r="5362" spans="1:6" x14ac:dyDescent="0.45">
      <c r="A5362" s="2"/>
      <c r="B5362" s="2"/>
      <c r="C5362" s="2"/>
      <c r="D5362" s="7"/>
      <c r="E5362" s="7"/>
      <c r="F5362" s="7"/>
    </row>
    <row r="5363" spans="1:6" x14ac:dyDescent="0.45">
      <c r="A5363" s="2"/>
      <c r="B5363" s="2"/>
      <c r="C5363" s="2"/>
      <c r="D5363" s="7"/>
      <c r="E5363" s="7"/>
      <c r="F5363" s="7"/>
    </row>
    <row r="5364" spans="1:6" x14ac:dyDescent="0.45">
      <c r="A5364" s="2"/>
      <c r="B5364" s="2"/>
      <c r="C5364" s="2"/>
      <c r="D5364" s="7"/>
      <c r="E5364" s="7"/>
      <c r="F5364" s="7"/>
    </row>
    <row r="5365" spans="1:6" x14ac:dyDescent="0.45">
      <c r="A5365" s="2"/>
      <c r="B5365" s="2"/>
      <c r="C5365" s="2"/>
      <c r="D5365" s="7"/>
      <c r="E5365" s="7"/>
      <c r="F5365" s="7"/>
    </row>
    <row r="5366" spans="1:6" x14ac:dyDescent="0.45">
      <c r="A5366" s="2"/>
      <c r="B5366" s="2"/>
      <c r="C5366" s="2"/>
      <c r="D5366" s="7"/>
      <c r="E5366" s="7"/>
      <c r="F5366" s="7"/>
    </row>
    <row r="5367" spans="1:6" x14ac:dyDescent="0.45">
      <c r="A5367" s="2"/>
      <c r="B5367" s="2"/>
      <c r="C5367" s="2"/>
      <c r="D5367" s="7"/>
      <c r="E5367" s="7"/>
      <c r="F5367" s="7"/>
    </row>
    <row r="5368" spans="1:6" x14ac:dyDescent="0.45">
      <c r="A5368" s="2"/>
      <c r="B5368" s="2"/>
      <c r="C5368" s="2"/>
      <c r="D5368" s="7"/>
      <c r="E5368" s="7"/>
      <c r="F5368" s="7"/>
    </row>
    <row r="5369" spans="1:6" x14ac:dyDescent="0.45">
      <c r="A5369" s="2"/>
      <c r="B5369" s="2"/>
      <c r="C5369" s="2"/>
      <c r="D5369" s="7"/>
      <c r="E5369" s="7"/>
      <c r="F5369" s="7"/>
    </row>
    <row r="5370" spans="1:6" x14ac:dyDescent="0.45">
      <c r="A5370" s="2"/>
      <c r="B5370" s="2"/>
      <c r="C5370" s="2"/>
      <c r="D5370" s="7"/>
      <c r="E5370" s="7"/>
      <c r="F5370" s="7"/>
    </row>
    <row r="5371" spans="1:6" x14ac:dyDescent="0.45">
      <c r="A5371" s="2"/>
      <c r="B5371" s="2"/>
      <c r="C5371" s="2"/>
      <c r="D5371" s="7"/>
      <c r="E5371" s="7"/>
      <c r="F5371" s="7"/>
    </row>
    <row r="5372" spans="1:6" x14ac:dyDescent="0.45">
      <c r="A5372" s="2"/>
      <c r="B5372" s="2"/>
      <c r="C5372" s="2"/>
      <c r="D5372" s="7"/>
      <c r="E5372" s="7"/>
      <c r="F5372" s="7"/>
    </row>
    <row r="5373" spans="1:6" x14ac:dyDescent="0.45">
      <c r="A5373" s="2"/>
      <c r="B5373" s="2"/>
      <c r="C5373" s="2"/>
      <c r="D5373" s="7"/>
      <c r="E5373" s="7"/>
      <c r="F5373" s="7"/>
    </row>
    <row r="5374" spans="1:6" x14ac:dyDescent="0.45">
      <c r="A5374" s="2"/>
      <c r="B5374" s="2"/>
      <c r="C5374" s="2"/>
      <c r="D5374" s="7"/>
      <c r="E5374" s="7"/>
      <c r="F5374" s="7"/>
    </row>
    <row r="5375" spans="1:6" x14ac:dyDescent="0.45">
      <c r="A5375" s="2"/>
      <c r="B5375" s="2"/>
      <c r="C5375" s="2"/>
      <c r="D5375" s="7"/>
      <c r="E5375" s="7"/>
      <c r="F5375" s="7"/>
    </row>
    <row r="5376" spans="1:6" x14ac:dyDescent="0.45">
      <c r="A5376" s="2"/>
      <c r="B5376" s="2"/>
      <c r="C5376" s="2"/>
      <c r="D5376" s="7"/>
      <c r="E5376" s="7"/>
      <c r="F5376" s="7"/>
    </row>
    <row r="5377" spans="1:6" x14ac:dyDescent="0.45">
      <c r="A5377" s="2"/>
      <c r="B5377" s="2"/>
      <c r="C5377" s="2"/>
      <c r="D5377" s="7"/>
      <c r="E5377" s="7"/>
      <c r="F5377" s="7"/>
    </row>
    <row r="5378" spans="1:6" x14ac:dyDescent="0.45">
      <c r="A5378" s="2"/>
      <c r="B5378" s="2"/>
      <c r="C5378" s="2"/>
      <c r="D5378" s="7"/>
      <c r="E5378" s="7"/>
      <c r="F5378" s="7"/>
    </row>
    <row r="5379" spans="1:6" x14ac:dyDescent="0.45">
      <c r="A5379" s="2"/>
      <c r="B5379" s="2"/>
      <c r="C5379" s="2"/>
      <c r="D5379" s="7"/>
      <c r="E5379" s="7"/>
      <c r="F5379" s="7"/>
    </row>
    <row r="5380" spans="1:6" x14ac:dyDescent="0.45">
      <c r="A5380" s="2"/>
      <c r="B5380" s="2"/>
      <c r="C5380" s="2"/>
      <c r="D5380" s="7"/>
      <c r="E5380" s="7"/>
      <c r="F5380" s="7"/>
    </row>
    <row r="5381" spans="1:6" x14ac:dyDescent="0.45">
      <c r="A5381" s="2"/>
      <c r="B5381" s="2"/>
      <c r="C5381" s="2"/>
      <c r="D5381" s="7"/>
      <c r="E5381" s="7"/>
      <c r="F5381" s="7"/>
    </row>
    <row r="5382" spans="1:6" x14ac:dyDescent="0.45">
      <c r="A5382" s="2"/>
      <c r="B5382" s="2"/>
      <c r="C5382" s="2"/>
      <c r="D5382" s="7"/>
      <c r="E5382" s="7"/>
      <c r="F5382" s="7"/>
    </row>
    <row r="5383" spans="1:6" x14ac:dyDescent="0.45">
      <c r="A5383" s="2"/>
      <c r="B5383" s="2"/>
      <c r="C5383" s="2"/>
      <c r="D5383" s="7"/>
      <c r="E5383" s="7"/>
      <c r="F5383" s="7"/>
    </row>
    <row r="5384" spans="1:6" x14ac:dyDescent="0.45">
      <c r="A5384" s="2"/>
      <c r="B5384" s="2"/>
      <c r="C5384" s="2"/>
      <c r="D5384" s="7"/>
      <c r="E5384" s="7"/>
      <c r="F5384" s="7"/>
    </row>
    <row r="5385" spans="1:6" x14ac:dyDescent="0.45">
      <c r="A5385" s="2"/>
      <c r="B5385" s="2"/>
      <c r="C5385" s="2"/>
      <c r="D5385" s="7"/>
      <c r="E5385" s="7"/>
      <c r="F5385" s="7"/>
    </row>
    <row r="5386" spans="1:6" x14ac:dyDescent="0.45">
      <c r="A5386" s="2"/>
      <c r="B5386" s="2"/>
      <c r="C5386" s="2"/>
      <c r="D5386" s="7"/>
      <c r="E5386" s="7"/>
      <c r="F5386" s="7"/>
    </row>
    <row r="5387" spans="1:6" x14ac:dyDescent="0.45">
      <c r="A5387" s="2"/>
      <c r="B5387" s="2"/>
      <c r="C5387" s="2"/>
      <c r="D5387" s="7"/>
      <c r="E5387" s="7"/>
      <c r="F5387" s="7"/>
    </row>
    <row r="5388" spans="1:6" x14ac:dyDescent="0.45">
      <c r="A5388" s="2"/>
      <c r="B5388" s="2"/>
      <c r="C5388" s="2"/>
      <c r="D5388" s="7"/>
      <c r="E5388" s="7"/>
      <c r="F5388" s="7"/>
    </row>
    <row r="5389" spans="1:6" x14ac:dyDescent="0.45">
      <c r="A5389" s="2"/>
      <c r="B5389" s="2"/>
      <c r="C5389" s="2"/>
      <c r="D5389" s="7"/>
      <c r="E5389" s="7"/>
      <c r="F5389" s="7"/>
    </row>
    <row r="5390" spans="1:6" x14ac:dyDescent="0.45">
      <c r="A5390" s="2"/>
      <c r="B5390" s="2"/>
      <c r="C5390" s="2"/>
      <c r="D5390" s="7"/>
      <c r="E5390" s="7"/>
      <c r="F5390" s="7"/>
    </row>
    <row r="5391" spans="1:6" x14ac:dyDescent="0.45">
      <c r="A5391" s="2"/>
      <c r="B5391" s="2"/>
      <c r="C5391" s="2"/>
      <c r="D5391" s="7"/>
      <c r="E5391" s="7"/>
      <c r="F5391" s="7"/>
    </row>
    <row r="5392" spans="1:6" x14ac:dyDescent="0.45">
      <c r="A5392" s="2"/>
      <c r="B5392" s="2"/>
      <c r="C5392" s="2"/>
      <c r="D5392" s="7"/>
      <c r="E5392" s="7"/>
      <c r="F5392" s="7"/>
    </row>
    <row r="5393" spans="1:6" x14ac:dyDescent="0.45">
      <c r="A5393" s="2"/>
      <c r="B5393" s="2"/>
      <c r="C5393" s="2"/>
      <c r="D5393" s="7"/>
      <c r="E5393" s="7"/>
      <c r="F5393" s="7"/>
    </row>
    <row r="5394" spans="1:6" x14ac:dyDescent="0.45">
      <c r="A5394" s="2"/>
      <c r="B5394" s="2"/>
      <c r="C5394" s="2"/>
      <c r="D5394" s="7"/>
      <c r="E5394" s="7"/>
      <c r="F5394" s="7"/>
    </row>
    <row r="5395" spans="1:6" x14ac:dyDescent="0.45">
      <c r="A5395" s="2"/>
      <c r="B5395" s="2"/>
      <c r="C5395" s="2"/>
      <c r="D5395" s="7"/>
      <c r="E5395" s="7"/>
      <c r="F5395" s="7"/>
    </row>
    <row r="5396" spans="1:6" x14ac:dyDescent="0.45">
      <c r="A5396" s="2"/>
      <c r="B5396" s="2"/>
      <c r="C5396" s="2"/>
      <c r="D5396" s="7"/>
      <c r="E5396" s="7"/>
      <c r="F5396" s="7"/>
    </row>
    <row r="5397" spans="1:6" x14ac:dyDescent="0.45">
      <c r="A5397" s="2"/>
      <c r="B5397" s="2"/>
      <c r="C5397" s="2"/>
      <c r="D5397" s="7"/>
      <c r="E5397" s="7"/>
      <c r="F5397" s="7"/>
    </row>
    <row r="5398" spans="1:6" x14ac:dyDescent="0.45">
      <c r="A5398" s="2"/>
      <c r="B5398" s="2"/>
      <c r="C5398" s="2"/>
      <c r="D5398" s="7"/>
      <c r="E5398" s="7"/>
      <c r="F5398" s="7"/>
    </row>
    <row r="5399" spans="1:6" x14ac:dyDescent="0.45">
      <c r="A5399" s="2"/>
      <c r="B5399" s="2"/>
      <c r="C5399" s="2"/>
      <c r="D5399" s="7"/>
      <c r="E5399" s="7"/>
      <c r="F5399" s="7"/>
    </row>
    <row r="5400" spans="1:6" x14ac:dyDescent="0.45">
      <c r="A5400" s="2"/>
      <c r="B5400" s="2"/>
      <c r="C5400" s="2"/>
      <c r="D5400" s="7"/>
      <c r="E5400" s="7"/>
      <c r="F5400" s="7"/>
    </row>
    <row r="5401" spans="1:6" x14ac:dyDescent="0.45">
      <c r="A5401" s="2"/>
      <c r="B5401" s="2"/>
      <c r="C5401" s="2"/>
      <c r="D5401" s="7"/>
      <c r="E5401" s="7"/>
      <c r="F5401" s="7"/>
    </row>
    <row r="5402" spans="1:6" x14ac:dyDescent="0.45">
      <c r="A5402" s="2"/>
      <c r="B5402" s="2"/>
      <c r="C5402" s="2"/>
      <c r="D5402" s="7"/>
      <c r="E5402" s="7"/>
      <c r="F5402" s="7"/>
    </row>
    <row r="5403" spans="1:6" x14ac:dyDescent="0.45">
      <c r="A5403" s="2"/>
      <c r="B5403" s="2"/>
      <c r="C5403" s="2"/>
      <c r="D5403" s="7"/>
      <c r="E5403" s="7"/>
      <c r="F5403" s="7"/>
    </row>
    <row r="5404" spans="1:6" x14ac:dyDescent="0.45">
      <c r="A5404" s="2"/>
      <c r="B5404" s="2"/>
      <c r="C5404" s="2"/>
      <c r="D5404" s="7"/>
      <c r="E5404" s="7"/>
      <c r="F5404" s="7"/>
    </row>
    <row r="5405" spans="1:6" x14ac:dyDescent="0.45">
      <c r="A5405" s="2"/>
      <c r="B5405" s="2"/>
      <c r="C5405" s="2"/>
      <c r="D5405" s="7"/>
      <c r="E5405" s="7"/>
      <c r="F5405" s="7"/>
    </row>
    <row r="5406" spans="1:6" x14ac:dyDescent="0.45">
      <c r="A5406" s="2"/>
      <c r="B5406" s="2"/>
      <c r="C5406" s="2"/>
      <c r="D5406" s="7"/>
      <c r="E5406" s="7"/>
      <c r="F5406" s="7"/>
    </row>
    <row r="5407" spans="1:6" x14ac:dyDescent="0.45">
      <c r="A5407" s="2"/>
      <c r="B5407" s="2"/>
      <c r="C5407" s="2"/>
      <c r="D5407" s="7"/>
      <c r="E5407" s="7"/>
      <c r="F5407" s="7"/>
    </row>
    <row r="5408" spans="1:6" x14ac:dyDescent="0.45">
      <c r="A5408" s="2"/>
      <c r="B5408" s="2"/>
      <c r="C5408" s="2"/>
      <c r="D5408" s="7"/>
      <c r="E5408" s="7"/>
      <c r="F5408" s="7"/>
    </row>
    <row r="5409" spans="1:6" x14ac:dyDescent="0.45">
      <c r="A5409" s="2"/>
      <c r="B5409" s="2"/>
      <c r="C5409" s="2"/>
      <c r="D5409" s="7"/>
      <c r="E5409" s="7"/>
      <c r="F5409" s="7"/>
    </row>
    <row r="5410" spans="1:6" x14ac:dyDescent="0.45">
      <c r="A5410" s="2"/>
      <c r="B5410" s="2"/>
      <c r="C5410" s="2"/>
      <c r="D5410" s="7"/>
      <c r="E5410" s="7"/>
      <c r="F5410" s="7"/>
    </row>
    <row r="5411" spans="1:6" x14ac:dyDescent="0.45">
      <c r="A5411" s="2"/>
      <c r="B5411" s="2"/>
      <c r="C5411" s="2"/>
      <c r="D5411" s="7"/>
      <c r="E5411" s="7"/>
      <c r="F5411" s="7"/>
    </row>
    <row r="5412" spans="1:6" x14ac:dyDescent="0.45">
      <c r="A5412" s="2"/>
      <c r="B5412" s="2"/>
      <c r="C5412" s="2"/>
      <c r="D5412" s="7"/>
      <c r="E5412" s="7"/>
      <c r="F5412" s="7"/>
    </row>
    <row r="5413" spans="1:6" x14ac:dyDescent="0.45">
      <c r="A5413" s="2"/>
      <c r="B5413" s="2"/>
      <c r="C5413" s="2"/>
      <c r="D5413" s="7"/>
      <c r="E5413" s="7"/>
      <c r="F5413" s="7"/>
    </row>
    <row r="5414" spans="1:6" x14ac:dyDescent="0.45">
      <c r="A5414" s="2"/>
      <c r="B5414" s="2"/>
      <c r="C5414" s="2"/>
      <c r="D5414" s="7"/>
      <c r="E5414" s="7"/>
      <c r="F5414" s="7"/>
    </row>
    <row r="5415" spans="1:6" x14ac:dyDescent="0.45">
      <c r="A5415" s="2"/>
      <c r="B5415" s="2"/>
      <c r="C5415" s="2"/>
      <c r="D5415" s="7"/>
      <c r="E5415" s="7"/>
      <c r="F5415" s="7"/>
    </row>
    <row r="5416" spans="1:6" x14ac:dyDescent="0.45">
      <c r="A5416" s="2"/>
      <c r="B5416" s="2"/>
      <c r="C5416" s="2"/>
      <c r="D5416" s="7"/>
      <c r="E5416" s="7"/>
      <c r="F5416" s="7"/>
    </row>
    <row r="5417" spans="1:6" x14ac:dyDescent="0.45">
      <c r="A5417" s="2"/>
      <c r="B5417" s="2"/>
      <c r="C5417" s="2"/>
      <c r="D5417" s="7"/>
      <c r="E5417" s="7"/>
      <c r="F5417" s="7"/>
    </row>
    <row r="5418" spans="1:6" x14ac:dyDescent="0.45">
      <c r="A5418" s="2"/>
      <c r="B5418" s="2"/>
      <c r="C5418" s="2"/>
      <c r="D5418" s="7"/>
      <c r="E5418" s="7"/>
      <c r="F5418" s="7"/>
    </row>
    <row r="5419" spans="1:6" x14ac:dyDescent="0.45">
      <c r="A5419" s="2"/>
      <c r="B5419" s="2"/>
      <c r="C5419" s="2"/>
      <c r="D5419" s="7"/>
      <c r="E5419" s="7"/>
      <c r="F5419" s="7"/>
    </row>
    <row r="5420" spans="1:6" x14ac:dyDescent="0.45">
      <c r="A5420" s="2"/>
      <c r="B5420" s="2"/>
      <c r="C5420" s="2"/>
      <c r="D5420" s="7"/>
      <c r="E5420" s="7"/>
      <c r="F5420" s="7"/>
    </row>
    <row r="5421" spans="1:6" x14ac:dyDescent="0.45">
      <c r="A5421" s="2"/>
      <c r="B5421" s="2"/>
      <c r="C5421" s="2"/>
      <c r="D5421" s="7"/>
      <c r="E5421" s="7"/>
      <c r="F5421" s="7"/>
    </row>
    <row r="5422" spans="1:6" x14ac:dyDescent="0.45">
      <c r="A5422" s="2"/>
      <c r="B5422" s="2"/>
      <c r="C5422" s="2"/>
      <c r="D5422" s="7"/>
      <c r="E5422" s="7"/>
      <c r="F5422" s="7"/>
    </row>
    <row r="5423" spans="1:6" x14ac:dyDescent="0.45">
      <c r="A5423" s="2"/>
      <c r="B5423" s="2"/>
      <c r="C5423" s="2"/>
      <c r="D5423" s="7"/>
      <c r="E5423" s="7"/>
      <c r="F5423" s="7"/>
    </row>
    <row r="5424" spans="1:6" x14ac:dyDescent="0.45">
      <c r="A5424" s="2"/>
      <c r="B5424" s="2"/>
      <c r="C5424" s="2"/>
      <c r="D5424" s="7"/>
      <c r="E5424" s="7"/>
      <c r="F5424" s="7"/>
    </row>
    <row r="5425" spans="1:6" x14ac:dyDescent="0.45">
      <c r="A5425" s="2"/>
      <c r="B5425" s="2"/>
      <c r="C5425" s="2"/>
      <c r="D5425" s="7"/>
      <c r="E5425" s="7"/>
      <c r="F5425" s="7"/>
    </row>
    <row r="5426" spans="1:6" x14ac:dyDescent="0.45">
      <c r="A5426" s="2"/>
      <c r="B5426" s="2"/>
      <c r="C5426" s="2"/>
      <c r="D5426" s="7"/>
      <c r="E5426" s="7"/>
      <c r="F5426" s="7"/>
    </row>
    <row r="5427" spans="1:6" x14ac:dyDescent="0.45">
      <c r="A5427" s="2"/>
      <c r="B5427" s="2"/>
      <c r="C5427" s="2"/>
      <c r="D5427" s="7"/>
      <c r="E5427" s="7"/>
      <c r="F5427" s="7"/>
    </row>
    <row r="5428" spans="1:6" x14ac:dyDescent="0.45">
      <c r="A5428" s="2"/>
      <c r="B5428" s="2"/>
      <c r="C5428" s="2"/>
      <c r="D5428" s="7"/>
      <c r="E5428" s="7"/>
      <c r="F5428" s="7"/>
    </row>
    <row r="5429" spans="1:6" x14ac:dyDescent="0.45">
      <c r="A5429" s="2"/>
      <c r="B5429" s="2"/>
      <c r="C5429" s="2"/>
      <c r="D5429" s="7"/>
      <c r="E5429" s="7"/>
      <c r="F5429" s="7"/>
    </row>
    <row r="5430" spans="1:6" x14ac:dyDescent="0.45">
      <c r="A5430" s="2"/>
      <c r="B5430" s="2"/>
      <c r="C5430" s="2"/>
      <c r="D5430" s="7"/>
      <c r="E5430" s="7"/>
      <c r="F5430" s="7"/>
    </row>
    <row r="5431" spans="1:6" x14ac:dyDescent="0.45">
      <c r="A5431" s="2"/>
      <c r="B5431" s="2"/>
      <c r="C5431" s="2"/>
      <c r="D5431" s="7"/>
      <c r="E5431" s="7"/>
      <c r="F5431" s="7"/>
    </row>
    <row r="5432" spans="1:6" x14ac:dyDescent="0.45">
      <c r="A5432" s="2"/>
      <c r="B5432" s="2"/>
      <c r="C5432" s="2"/>
      <c r="D5432" s="7"/>
      <c r="E5432" s="7"/>
      <c r="F5432" s="7"/>
    </row>
    <row r="5433" spans="1:6" x14ac:dyDescent="0.45">
      <c r="A5433" s="2"/>
      <c r="B5433" s="2"/>
      <c r="C5433" s="2"/>
      <c r="D5433" s="7"/>
      <c r="E5433" s="7"/>
      <c r="F5433" s="7"/>
    </row>
    <row r="5434" spans="1:6" x14ac:dyDescent="0.45">
      <c r="A5434" s="2"/>
      <c r="B5434" s="2"/>
      <c r="C5434" s="2"/>
      <c r="D5434" s="7"/>
      <c r="E5434" s="7"/>
      <c r="F5434" s="7"/>
    </row>
    <row r="5435" spans="1:6" x14ac:dyDescent="0.45">
      <c r="A5435" s="2"/>
      <c r="B5435" s="2"/>
      <c r="C5435" s="2"/>
      <c r="D5435" s="7"/>
      <c r="E5435" s="7"/>
      <c r="F5435" s="7"/>
    </row>
    <row r="5436" spans="1:6" x14ac:dyDescent="0.45">
      <c r="A5436" s="2"/>
      <c r="B5436" s="2"/>
      <c r="C5436" s="2"/>
      <c r="D5436" s="7"/>
      <c r="E5436" s="7"/>
      <c r="F5436" s="7"/>
    </row>
    <row r="5437" spans="1:6" x14ac:dyDescent="0.45">
      <c r="A5437" s="2"/>
      <c r="B5437" s="2"/>
      <c r="C5437" s="2"/>
      <c r="D5437" s="7"/>
      <c r="E5437" s="7"/>
      <c r="F5437" s="7"/>
    </row>
    <row r="5438" spans="1:6" x14ac:dyDescent="0.45">
      <c r="A5438" s="2"/>
      <c r="B5438" s="2"/>
      <c r="C5438" s="2"/>
      <c r="D5438" s="7"/>
      <c r="E5438" s="7"/>
      <c r="F5438" s="7"/>
    </row>
    <row r="5439" spans="1:6" x14ac:dyDescent="0.45">
      <c r="A5439" s="2"/>
      <c r="B5439" s="2"/>
      <c r="C5439" s="2"/>
      <c r="D5439" s="7"/>
      <c r="E5439" s="7"/>
      <c r="F5439" s="7"/>
    </row>
    <row r="5440" spans="1:6" x14ac:dyDescent="0.45">
      <c r="A5440" s="2"/>
      <c r="B5440" s="2"/>
      <c r="C5440" s="2"/>
      <c r="D5440" s="7"/>
      <c r="E5440" s="7"/>
      <c r="F5440" s="7"/>
    </row>
    <row r="5441" spans="1:6" x14ac:dyDescent="0.45">
      <c r="A5441" s="2"/>
      <c r="B5441" s="2"/>
      <c r="C5441" s="2"/>
      <c r="D5441" s="7"/>
      <c r="E5441" s="7"/>
      <c r="F5441" s="7"/>
    </row>
    <row r="5442" spans="1:6" x14ac:dyDescent="0.45">
      <c r="A5442" s="2"/>
      <c r="B5442" s="2"/>
      <c r="C5442" s="2"/>
      <c r="D5442" s="7"/>
      <c r="E5442" s="7"/>
      <c r="F5442" s="7"/>
    </row>
    <row r="5443" spans="1:6" x14ac:dyDescent="0.45">
      <c r="A5443" s="2"/>
      <c r="B5443" s="2"/>
      <c r="C5443" s="2"/>
      <c r="D5443" s="7"/>
      <c r="E5443" s="7"/>
      <c r="F5443" s="7"/>
    </row>
    <row r="5444" spans="1:6" x14ac:dyDescent="0.45">
      <c r="A5444" s="2"/>
      <c r="B5444" s="2"/>
      <c r="C5444" s="2"/>
      <c r="D5444" s="7"/>
      <c r="E5444" s="7"/>
      <c r="F5444" s="7"/>
    </row>
    <row r="5445" spans="1:6" x14ac:dyDescent="0.45">
      <c r="A5445" s="2"/>
      <c r="B5445" s="2"/>
      <c r="C5445" s="2"/>
      <c r="D5445" s="7"/>
      <c r="E5445" s="7"/>
      <c r="F5445" s="7"/>
    </row>
    <row r="5446" spans="1:6" x14ac:dyDescent="0.45">
      <c r="A5446" s="2"/>
      <c r="B5446" s="2"/>
      <c r="C5446" s="2"/>
      <c r="D5446" s="7"/>
      <c r="E5446" s="7"/>
      <c r="F5446" s="7"/>
    </row>
    <row r="5447" spans="1:6" x14ac:dyDescent="0.45">
      <c r="A5447" s="2"/>
      <c r="B5447" s="2"/>
      <c r="C5447" s="2"/>
      <c r="D5447" s="7"/>
      <c r="E5447" s="7"/>
      <c r="F5447" s="7"/>
    </row>
    <row r="5448" spans="1:6" x14ac:dyDescent="0.45">
      <c r="A5448" s="2"/>
      <c r="B5448" s="2"/>
      <c r="C5448" s="2"/>
      <c r="D5448" s="7"/>
      <c r="E5448" s="7"/>
      <c r="F5448" s="7"/>
    </row>
    <row r="5449" spans="1:6" x14ac:dyDescent="0.45">
      <c r="A5449" s="2"/>
      <c r="B5449" s="2"/>
      <c r="C5449" s="2"/>
      <c r="D5449" s="7"/>
      <c r="E5449" s="7"/>
      <c r="F5449" s="7"/>
    </row>
    <row r="5450" spans="1:6" x14ac:dyDescent="0.45">
      <c r="A5450" s="2"/>
      <c r="B5450" s="2"/>
      <c r="C5450" s="2"/>
      <c r="D5450" s="7"/>
      <c r="E5450" s="7"/>
      <c r="F5450" s="7"/>
    </row>
    <row r="5451" spans="1:6" x14ac:dyDescent="0.45">
      <c r="A5451" s="2"/>
      <c r="B5451" s="2"/>
      <c r="C5451" s="2"/>
      <c r="D5451" s="7"/>
      <c r="E5451" s="7"/>
      <c r="F5451" s="7"/>
    </row>
    <row r="5452" spans="1:6" x14ac:dyDescent="0.45">
      <c r="A5452" s="2"/>
      <c r="B5452" s="2"/>
      <c r="C5452" s="2"/>
      <c r="D5452" s="7"/>
      <c r="E5452" s="7"/>
      <c r="F5452" s="7"/>
    </row>
    <row r="5453" spans="1:6" x14ac:dyDescent="0.45">
      <c r="A5453" s="2"/>
      <c r="B5453" s="2"/>
      <c r="C5453" s="2"/>
      <c r="D5453" s="7"/>
      <c r="E5453" s="7"/>
      <c r="F5453" s="7"/>
    </row>
    <row r="5454" spans="1:6" x14ac:dyDescent="0.45">
      <c r="A5454" s="2"/>
      <c r="B5454" s="2"/>
      <c r="C5454" s="2"/>
      <c r="D5454" s="7"/>
      <c r="E5454" s="7"/>
      <c r="F5454" s="7"/>
    </row>
    <row r="5455" spans="1:6" x14ac:dyDescent="0.45">
      <c r="A5455" s="2"/>
      <c r="B5455" s="2"/>
      <c r="C5455" s="2"/>
      <c r="D5455" s="7"/>
      <c r="E5455" s="7"/>
      <c r="F5455" s="7"/>
    </row>
    <row r="5456" spans="1:6" x14ac:dyDescent="0.45">
      <c r="A5456" s="2"/>
      <c r="B5456" s="2"/>
      <c r="C5456" s="2"/>
      <c r="D5456" s="7"/>
      <c r="E5456" s="7"/>
      <c r="F5456" s="7"/>
    </row>
    <row r="5457" spans="1:6" x14ac:dyDescent="0.45">
      <c r="A5457" s="2"/>
      <c r="B5457" s="2"/>
      <c r="C5457" s="2"/>
      <c r="D5457" s="7"/>
      <c r="E5457" s="7"/>
      <c r="F5457" s="7"/>
    </row>
    <row r="5458" spans="1:6" x14ac:dyDescent="0.45">
      <c r="A5458" s="2"/>
      <c r="B5458" s="2"/>
      <c r="C5458" s="2"/>
      <c r="D5458" s="7"/>
      <c r="E5458" s="7"/>
      <c r="F5458" s="7"/>
    </row>
    <row r="5459" spans="1:6" x14ac:dyDescent="0.45">
      <c r="A5459" s="2"/>
      <c r="B5459" s="2"/>
      <c r="C5459" s="2"/>
      <c r="D5459" s="7"/>
      <c r="E5459" s="7"/>
      <c r="F5459" s="7"/>
    </row>
    <row r="5460" spans="1:6" x14ac:dyDescent="0.45">
      <c r="A5460" s="2"/>
      <c r="B5460" s="2"/>
      <c r="C5460" s="2"/>
      <c r="D5460" s="7"/>
      <c r="E5460" s="7"/>
      <c r="F5460" s="7"/>
    </row>
    <row r="5461" spans="1:6" x14ac:dyDescent="0.45">
      <c r="A5461" s="2"/>
      <c r="B5461" s="2"/>
      <c r="C5461" s="2"/>
      <c r="D5461" s="7"/>
      <c r="E5461" s="7"/>
      <c r="F5461" s="7"/>
    </row>
    <row r="5462" spans="1:6" x14ac:dyDescent="0.45">
      <c r="A5462" s="2"/>
      <c r="B5462" s="2"/>
      <c r="C5462" s="2"/>
      <c r="D5462" s="7"/>
      <c r="E5462" s="7"/>
      <c r="F5462" s="7"/>
    </row>
    <row r="5463" spans="1:6" x14ac:dyDescent="0.45">
      <c r="A5463" s="2"/>
      <c r="B5463" s="2"/>
      <c r="C5463" s="2"/>
      <c r="D5463" s="7"/>
      <c r="E5463" s="7"/>
      <c r="F5463" s="7"/>
    </row>
    <row r="5464" spans="1:6" x14ac:dyDescent="0.45">
      <c r="A5464" s="2"/>
      <c r="B5464" s="2"/>
      <c r="C5464" s="2"/>
      <c r="D5464" s="7"/>
      <c r="E5464" s="7"/>
      <c r="F5464" s="7"/>
    </row>
    <row r="5465" spans="1:6" x14ac:dyDescent="0.45">
      <c r="A5465" s="2"/>
      <c r="B5465" s="2"/>
      <c r="C5465" s="2"/>
      <c r="D5465" s="7"/>
      <c r="E5465" s="7"/>
      <c r="F5465" s="7"/>
    </row>
    <row r="5466" spans="1:6" x14ac:dyDescent="0.45">
      <c r="A5466" s="2"/>
      <c r="B5466" s="2"/>
      <c r="C5466" s="2"/>
      <c r="D5466" s="7"/>
      <c r="E5466" s="7"/>
      <c r="F5466" s="7"/>
    </row>
    <row r="5467" spans="1:6" x14ac:dyDescent="0.45">
      <c r="A5467" s="2"/>
      <c r="B5467" s="2"/>
      <c r="C5467" s="2"/>
      <c r="D5467" s="7"/>
      <c r="E5467" s="7"/>
      <c r="F5467" s="7"/>
    </row>
    <row r="5468" spans="1:6" x14ac:dyDescent="0.45">
      <c r="A5468" s="2"/>
      <c r="B5468" s="2"/>
      <c r="C5468" s="2"/>
      <c r="D5468" s="7"/>
      <c r="E5468" s="7"/>
      <c r="F5468" s="7"/>
    </row>
    <row r="5469" spans="1:6" x14ac:dyDescent="0.45">
      <c r="A5469" s="2"/>
      <c r="B5469" s="2"/>
      <c r="C5469" s="2"/>
      <c r="D5469" s="7"/>
      <c r="E5469" s="7"/>
      <c r="F5469" s="7"/>
    </row>
    <row r="5470" spans="1:6" x14ac:dyDescent="0.45">
      <c r="A5470" s="2"/>
      <c r="B5470" s="2"/>
      <c r="C5470" s="2"/>
      <c r="D5470" s="7"/>
      <c r="E5470" s="7"/>
      <c r="F5470" s="7"/>
    </row>
    <row r="5471" spans="1:6" x14ac:dyDescent="0.45">
      <c r="A5471" s="2"/>
      <c r="B5471" s="2"/>
      <c r="C5471" s="2"/>
      <c r="D5471" s="7"/>
      <c r="E5471" s="7"/>
      <c r="F5471" s="7"/>
    </row>
    <row r="5472" spans="1:6" x14ac:dyDescent="0.45">
      <c r="A5472" s="2"/>
      <c r="B5472" s="2"/>
      <c r="C5472" s="2"/>
      <c r="D5472" s="7"/>
      <c r="E5472" s="7"/>
      <c r="F5472" s="7"/>
    </row>
    <row r="5473" spans="1:6" x14ac:dyDescent="0.45">
      <c r="A5473" s="2"/>
      <c r="B5473" s="2"/>
      <c r="C5473" s="2"/>
      <c r="D5473" s="7"/>
      <c r="E5473" s="7"/>
      <c r="F5473" s="7"/>
    </row>
    <row r="5474" spans="1:6" x14ac:dyDescent="0.45">
      <c r="A5474" s="2"/>
      <c r="B5474" s="2"/>
      <c r="C5474" s="2"/>
      <c r="D5474" s="7"/>
      <c r="E5474" s="7"/>
      <c r="F5474" s="7"/>
    </row>
    <row r="5475" spans="1:6" x14ac:dyDescent="0.45">
      <c r="A5475" s="2"/>
      <c r="B5475" s="2"/>
      <c r="C5475" s="2"/>
      <c r="D5475" s="7"/>
      <c r="E5475" s="7"/>
      <c r="F5475" s="7"/>
    </row>
    <row r="5476" spans="1:6" x14ac:dyDescent="0.45">
      <c r="A5476" s="2"/>
      <c r="B5476" s="2"/>
      <c r="C5476" s="2"/>
      <c r="D5476" s="7"/>
      <c r="E5476" s="7"/>
      <c r="F5476" s="7"/>
    </row>
    <row r="5477" spans="1:6" x14ac:dyDescent="0.45">
      <c r="A5477" s="2"/>
      <c r="B5477" s="2"/>
      <c r="C5477" s="2"/>
      <c r="D5477" s="7"/>
      <c r="E5477" s="7"/>
      <c r="F5477" s="7"/>
    </row>
    <row r="5478" spans="1:6" x14ac:dyDescent="0.45">
      <c r="A5478" s="2"/>
      <c r="B5478" s="2"/>
      <c r="C5478" s="2"/>
      <c r="D5478" s="7"/>
      <c r="E5478" s="7"/>
      <c r="F5478" s="7"/>
    </row>
    <row r="5479" spans="1:6" x14ac:dyDescent="0.45">
      <c r="A5479" s="2"/>
      <c r="B5479" s="2"/>
      <c r="C5479" s="2"/>
      <c r="D5479" s="7"/>
      <c r="E5479" s="7"/>
      <c r="F5479" s="7"/>
    </row>
    <row r="5480" spans="1:6" x14ac:dyDescent="0.45">
      <c r="A5480" s="2"/>
      <c r="B5480" s="2"/>
      <c r="C5480" s="2"/>
      <c r="D5480" s="7"/>
      <c r="E5480" s="7"/>
      <c r="F5480" s="7"/>
    </row>
    <row r="5481" spans="1:6" x14ac:dyDescent="0.45">
      <c r="A5481" s="2"/>
      <c r="B5481" s="2"/>
      <c r="C5481" s="2"/>
      <c r="D5481" s="7"/>
      <c r="E5481" s="7"/>
      <c r="F5481" s="7"/>
    </row>
    <row r="5482" spans="1:6" x14ac:dyDescent="0.45">
      <c r="A5482" s="2"/>
      <c r="B5482" s="2"/>
      <c r="C5482" s="2"/>
      <c r="D5482" s="7"/>
      <c r="E5482" s="7"/>
      <c r="F5482" s="7"/>
    </row>
    <row r="5483" spans="1:6" x14ac:dyDescent="0.45">
      <c r="A5483" s="2"/>
      <c r="B5483" s="2"/>
      <c r="C5483" s="2"/>
      <c r="D5483" s="7"/>
      <c r="E5483" s="7"/>
      <c r="F5483" s="7"/>
    </row>
    <row r="5484" spans="1:6" x14ac:dyDescent="0.45">
      <c r="A5484" s="2"/>
      <c r="B5484" s="2"/>
      <c r="C5484" s="2"/>
      <c r="D5484" s="7"/>
      <c r="E5484" s="7"/>
      <c r="F5484" s="7"/>
    </row>
    <row r="5485" spans="1:6" x14ac:dyDescent="0.45">
      <c r="A5485" s="2"/>
      <c r="B5485" s="2"/>
      <c r="C5485" s="2"/>
      <c r="D5485" s="7"/>
      <c r="E5485" s="7"/>
      <c r="F5485" s="7"/>
    </row>
    <row r="5486" spans="1:6" x14ac:dyDescent="0.45">
      <c r="A5486" s="2"/>
      <c r="B5486" s="2"/>
      <c r="C5486" s="2"/>
      <c r="D5486" s="7"/>
      <c r="E5486" s="7"/>
      <c r="F5486" s="7"/>
    </row>
    <row r="5487" spans="1:6" x14ac:dyDescent="0.45">
      <c r="A5487" s="2"/>
      <c r="B5487" s="2"/>
      <c r="C5487" s="2"/>
      <c r="D5487" s="7"/>
      <c r="E5487" s="7"/>
      <c r="F5487" s="7"/>
    </row>
    <row r="5488" spans="1:6" x14ac:dyDescent="0.45">
      <c r="A5488" s="2"/>
      <c r="B5488" s="2"/>
      <c r="C5488" s="2"/>
      <c r="D5488" s="7"/>
      <c r="E5488" s="7"/>
      <c r="F5488" s="7"/>
    </row>
    <row r="5489" spans="1:6" x14ac:dyDescent="0.45">
      <c r="A5489" s="2"/>
      <c r="B5489" s="2"/>
      <c r="C5489" s="2"/>
      <c r="D5489" s="7"/>
      <c r="E5489" s="7"/>
      <c r="F5489" s="7"/>
    </row>
    <row r="5490" spans="1:6" x14ac:dyDescent="0.45">
      <c r="A5490" s="2"/>
      <c r="B5490" s="2"/>
      <c r="C5490" s="2"/>
      <c r="D5490" s="7"/>
      <c r="E5490" s="7"/>
      <c r="F5490" s="7"/>
    </row>
    <row r="5491" spans="1:6" x14ac:dyDescent="0.45">
      <c r="A5491" s="2"/>
      <c r="B5491" s="2"/>
      <c r="C5491" s="2"/>
      <c r="D5491" s="7"/>
      <c r="E5491" s="7"/>
      <c r="F5491" s="7"/>
    </row>
    <row r="5492" spans="1:6" x14ac:dyDescent="0.45">
      <c r="A5492" s="2"/>
      <c r="B5492" s="2"/>
      <c r="C5492" s="2"/>
      <c r="D5492" s="7"/>
      <c r="E5492" s="7"/>
      <c r="F5492" s="7"/>
    </row>
    <row r="5493" spans="1:6" x14ac:dyDescent="0.45">
      <c r="A5493" s="2"/>
      <c r="B5493" s="2"/>
      <c r="C5493" s="2"/>
      <c r="D5493" s="7"/>
      <c r="E5493" s="7"/>
      <c r="F5493" s="7"/>
    </row>
    <row r="5494" spans="1:6" x14ac:dyDescent="0.45">
      <c r="A5494" s="2"/>
      <c r="B5494" s="2"/>
      <c r="C5494" s="2"/>
      <c r="D5494" s="7"/>
      <c r="E5494" s="7"/>
      <c r="F5494" s="7"/>
    </row>
    <row r="5495" spans="1:6" x14ac:dyDescent="0.45">
      <c r="A5495" s="2"/>
      <c r="B5495" s="2"/>
      <c r="C5495" s="2"/>
      <c r="D5495" s="7"/>
      <c r="E5495" s="7"/>
      <c r="F5495" s="7"/>
    </row>
    <row r="5496" spans="1:6" x14ac:dyDescent="0.45">
      <c r="A5496" s="2"/>
      <c r="B5496" s="2"/>
      <c r="C5496" s="2"/>
      <c r="D5496" s="7"/>
      <c r="E5496" s="7"/>
      <c r="F5496" s="7"/>
    </row>
    <row r="5497" spans="1:6" x14ac:dyDescent="0.45">
      <c r="A5497" s="2"/>
      <c r="B5497" s="2"/>
      <c r="C5497" s="2"/>
      <c r="D5497" s="7"/>
      <c r="E5497" s="7"/>
      <c r="F5497" s="7"/>
    </row>
    <row r="5498" spans="1:6" x14ac:dyDescent="0.45">
      <c r="A5498" s="2"/>
      <c r="B5498" s="2"/>
      <c r="C5498" s="2"/>
      <c r="D5498" s="7"/>
      <c r="E5498" s="7"/>
      <c r="F5498" s="7"/>
    </row>
    <row r="5499" spans="1:6" x14ac:dyDescent="0.45">
      <c r="A5499" s="2"/>
      <c r="B5499" s="2"/>
      <c r="C5499" s="2"/>
      <c r="D5499" s="7"/>
      <c r="E5499" s="7"/>
      <c r="F5499" s="7"/>
    </row>
    <row r="5500" spans="1:6" x14ac:dyDescent="0.45">
      <c r="A5500" s="2"/>
      <c r="B5500" s="2"/>
      <c r="C5500" s="2"/>
      <c r="D5500" s="7"/>
      <c r="E5500" s="7"/>
      <c r="F5500" s="7"/>
    </row>
    <row r="5501" spans="1:6" x14ac:dyDescent="0.45">
      <c r="A5501" s="2"/>
      <c r="B5501" s="2"/>
      <c r="C5501" s="2"/>
      <c r="D5501" s="7"/>
      <c r="E5501" s="7"/>
      <c r="F5501" s="7"/>
    </row>
    <row r="5502" spans="1:6" x14ac:dyDescent="0.45">
      <c r="A5502" s="2"/>
      <c r="B5502" s="2"/>
      <c r="C5502" s="2"/>
      <c r="D5502" s="7"/>
      <c r="E5502" s="7"/>
      <c r="F5502" s="7"/>
    </row>
    <row r="5503" spans="1:6" x14ac:dyDescent="0.45">
      <c r="A5503" s="2"/>
      <c r="B5503" s="2"/>
      <c r="C5503" s="2"/>
      <c r="D5503" s="7"/>
      <c r="E5503" s="7"/>
      <c r="F5503" s="7"/>
    </row>
    <row r="5504" spans="1:6" x14ac:dyDescent="0.45">
      <c r="A5504" s="2"/>
      <c r="B5504" s="2"/>
      <c r="C5504" s="2"/>
      <c r="D5504" s="7"/>
      <c r="E5504" s="7"/>
      <c r="F5504" s="7"/>
    </row>
    <row r="5505" spans="1:6" x14ac:dyDescent="0.45">
      <c r="A5505" s="2"/>
      <c r="B5505" s="2"/>
      <c r="C5505" s="2"/>
      <c r="D5505" s="7"/>
      <c r="E5505" s="7"/>
      <c r="F5505" s="7"/>
    </row>
    <row r="5506" spans="1:6" x14ac:dyDescent="0.45">
      <c r="A5506" s="2"/>
      <c r="B5506" s="2"/>
      <c r="C5506" s="2"/>
      <c r="D5506" s="7"/>
      <c r="E5506" s="7"/>
      <c r="F5506" s="7"/>
    </row>
    <row r="5507" spans="1:6" x14ac:dyDescent="0.45">
      <c r="A5507" s="2"/>
      <c r="B5507" s="2"/>
      <c r="C5507" s="2"/>
      <c r="D5507" s="7"/>
      <c r="E5507" s="7"/>
      <c r="F5507" s="7"/>
    </row>
    <row r="5508" spans="1:6" x14ac:dyDescent="0.45">
      <c r="A5508" s="2"/>
      <c r="B5508" s="2"/>
      <c r="C5508" s="2"/>
      <c r="D5508" s="7"/>
      <c r="E5508" s="7"/>
      <c r="F5508" s="7"/>
    </row>
    <row r="5509" spans="1:6" x14ac:dyDescent="0.45">
      <c r="A5509" s="2"/>
      <c r="B5509" s="2"/>
      <c r="C5509" s="2"/>
      <c r="D5509" s="7"/>
      <c r="E5509" s="7"/>
      <c r="F5509" s="7"/>
    </row>
    <row r="5510" spans="1:6" x14ac:dyDescent="0.45">
      <c r="A5510" s="2"/>
      <c r="B5510" s="2"/>
      <c r="C5510" s="2"/>
      <c r="D5510" s="7"/>
      <c r="E5510" s="7"/>
      <c r="F5510" s="7"/>
    </row>
    <row r="5511" spans="1:6" x14ac:dyDescent="0.45">
      <c r="A5511" s="2"/>
      <c r="B5511" s="2"/>
      <c r="C5511" s="2"/>
      <c r="D5511" s="7"/>
      <c r="E5511" s="7"/>
      <c r="F5511" s="7"/>
    </row>
    <row r="5512" spans="1:6" x14ac:dyDescent="0.45">
      <c r="A5512" s="2"/>
      <c r="B5512" s="2"/>
      <c r="C5512" s="2"/>
      <c r="D5512" s="7"/>
      <c r="E5512" s="7"/>
      <c r="F5512" s="7"/>
    </row>
    <row r="5513" spans="1:6" x14ac:dyDescent="0.45">
      <c r="A5513" s="2"/>
      <c r="B5513" s="2"/>
      <c r="C5513" s="2"/>
      <c r="D5513" s="7"/>
      <c r="E5513" s="7"/>
      <c r="F5513" s="7"/>
    </row>
    <row r="5514" spans="1:6" x14ac:dyDescent="0.45">
      <c r="A5514" s="2"/>
      <c r="B5514" s="2"/>
      <c r="C5514" s="2"/>
      <c r="D5514" s="7"/>
      <c r="E5514" s="7"/>
      <c r="F5514" s="7"/>
    </row>
    <row r="5515" spans="1:6" x14ac:dyDescent="0.45">
      <c r="A5515" s="2"/>
      <c r="B5515" s="2"/>
      <c r="C5515" s="2"/>
      <c r="D5515" s="7"/>
      <c r="E5515" s="7"/>
      <c r="F5515" s="7"/>
    </row>
    <row r="5516" spans="1:6" x14ac:dyDescent="0.45">
      <c r="A5516" s="2"/>
      <c r="B5516" s="2"/>
      <c r="C5516" s="2"/>
      <c r="D5516" s="7"/>
      <c r="E5516" s="7"/>
      <c r="F5516" s="7"/>
    </row>
    <row r="5517" spans="1:6" x14ac:dyDescent="0.45">
      <c r="A5517" s="2"/>
      <c r="B5517" s="2"/>
      <c r="C5517" s="2"/>
      <c r="D5517" s="7"/>
      <c r="E5517" s="7"/>
      <c r="F5517" s="7"/>
    </row>
    <row r="5518" spans="1:6" x14ac:dyDescent="0.45">
      <c r="A5518" s="2"/>
      <c r="B5518" s="2"/>
      <c r="C5518" s="2"/>
      <c r="D5518" s="7"/>
      <c r="E5518" s="7"/>
      <c r="F5518" s="7"/>
    </row>
    <row r="5519" spans="1:6" x14ac:dyDescent="0.45">
      <c r="A5519" s="2"/>
      <c r="B5519" s="2"/>
      <c r="C5519" s="2"/>
      <c r="D5519" s="7"/>
      <c r="E5519" s="7"/>
      <c r="F5519" s="7"/>
    </row>
    <row r="5520" spans="1:6" x14ac:dyDescent="0.45">
      <c r="A5520" s="2"/>
      <c r="B5520" s="2"/>
      <c r="C5520" s="2"/>
      <c r="D5520" s="7"/>
      <c r="E5520" s="7"/>
      <c r="F5520" s="7"/>
    </row>
    <row r="5521" spans="1:6" x14ac:dyDescent="0.45">
      <c r="A5521" s="2"/>
      <c r="B5521" s="2"/>
      <c r="C5521" s="2"/>
      <c r="D5521" s="7"/>
      <c r="E5521" s="7"/>
      <c r="F5521" s="7"/>
    </row>
    <row r="5522" spans="1:6" x14ac:dyDescent="0.45">
      <c r="A5522" s="2"/>
      <c r="B5522" s="2"/>
      <c r="C5522" s="2"/>
      <c r="D5522" s="7"/>
      <c r="E5522" s="7"/>
      <c r="F5522" s="7"/>
    </row>
    <row r="5523" spans="1:6" x14ac:dyDescent="0.45">
      <c r="A5523" s="2"/>
      <c r="B5523" s="2"/>
      <c r="C5523" s="2"/>
      <c r="D5523" s="7"/>
      <c r="E5523" s="7"/>
      <c r="F5523" s="7"/>
    </row>
    <row r="5524" spans="1:6" x14ac:dyDescent="0.45">
      <c r="A5524" s="2"/>
      <c r="B5524" s="2"/>
      <c r="C5524" s="2"/>
      <c r="D5524" s="7"/>
      <c r="E5524" s="7"/>
      <c r="F5524" s="7"/>
    </row>
    <row r="5525" spans="1:6" x14ac:dyDescent="0.45">
      <c r="A5525" s="2"/>
      <c r="B5525" s="2"/>
      <c r="C5525" s="2"/>
      <c r="D5525" s="7"/>
      <c r="E5525" s="7"/>
      <c r="F5525" s="7"/>
    </row>
    <row r="5526" spans="1:6" x14ac:dyDescent="0.45">
      <c r="A5526" s="2"/>
      <c r="B5526" s="2"/>
      <c r="C5526" s="2"/>
      <c r="D5526" s="7"/>
      <c r="E5526" s="7"/>
      <c r="F5526" s="7"/>
    </row>
    <row r="5527" spans="1:6" x14ac:dyDescent="0.45">
      <c r="A5527" s="2"/>
      <c r="B5527" s="2"/>
      <c r="C5527" s="2"/>
      <c r="D5527" s="7"/>
      <c r="E5527" s="7"/>
      <c r="F5527" s="7"/>
    </row>
    <row r="5528" spans="1:6" x14ac:dyDescent="0.45">
      <c r="A5528" s="2"/>
      <c r="B5528" s="2"/>
      <c r="C5528" s="2"/>
      <c r="D5528" s="7"/>
      <c r="E5528" s="7"/>
      <c r="F5528" s="7"/>
    </row>
    <row r="5529" spans="1:6" x14ac:dyDescent="0.45">
      <c r="A5529" s="2"/>
      <c r="B5529" s="2"/>
      <c r="C5529" s="2"/>
      <c r="D5529" s="7"/>
      <c r="E5529" s="7"/>
      <c r="F5529" s="7"/>
    </row>
    <row r="5530" spans="1:6" x14ac:dyDescent="0.45">
      <c r="A5530" s="2"/>
      <c r="B5530" s="2"/>
      <c r="C5530" s="2"/>
      <c r="D5530" s="7"/>
      <c r="E5530" s="7"/>
      <c r="F5530" s="7"/>
    </row>
    <row r="5531" spans="1:6" x14ac:dyDescent="0.45">
      <c r="A5531" s="2"/>
      <c r="B5531" s="2"/>
      <c r="C5531" s="2"/>
      <c r="D5531" s="7"/>
      <c r="E5531" s="7"/>
      <c r="F5531" s="7"/>
    </row>
    <row r="5532" spans="1:6" x14ac:dyDescent="0.45">
      <c r="A5532" s="2"/>
      <c r="B5532" s="2"/>
      <c r="C5532" s="2"/>
      <c r="D5532" s="7"/>
      <c r="E5532" s="7"/>
      <c r="F5532" s="7"/>
    </row>
    <row r="5533" spans="1:6" x14ac:dyDescent="0.45">
      <c r="A5533" s="2"/>
      <c r="B5533" s="2"/>
      <c r="C5533" s="2"/>
      <c r="D5533" s="7"/>
      <c r="E5533" s="7"/>
      <c r="F5533" s="7"/>
    </row>
    <row r="5534" spans="1:6" x14ac:dyDescent="0.45">
      <c r="A5534" s="2"/>
      <c r="B5534" s="2"/>
      <c r="C5534" s="2"/>
      <c r="D5534" s="7"/>
      <c r="E5534" s="7"/>
      <c r="F5534" s="7"/>
    </row>
    <row r="5535" spans="1:6" x14ac:dyDescent="0.45">
      <c r="A5535" s="2"/>
      <c r="B5535" s="2"/>
      <c r="C5535" s="2"/>
      <c r="D5535" s="7"/>
      <c r="E5535" s="7"/>
      <c r="F5535" s="7"/>
    </row>
    <row r="5536" spans="1:6" x14ac:dyDescent="0.45">
      <c r="A5536" s="2"/>
      <c r="B5536" s="2"/>
      <c r="C5536" s="2"/>
      <c r="D5536" s="7"/>
      <c r="E5536" s="7"/>
      <c r="F5536" s="7"/>
    </row>
    <row r="5537" spans="1:6" x14ac:dyDescent="0.45">
      <c r="A5537" s="2"/>
      <c r="B5537" s="2"/>
      <c r="C5537" s="2"/>
      <c r="D5537" s="7"/>
      <c r="E5537" s="7"/>
      <c r="F5537" s="7"/>
    </row>
    <row r="5538" spans="1:6" x14ac:dyDescent="0.45">
      <c r="A5538" s="2"/>
      <c r="B5538" s="2"/>
      <c r="C5538" s="2"/>
      <c r="D5538" s="7"/>
      <c r="E5538" s="7"/>
      <c r="F5538" s="7"/>
    </row>
    <row r="5539" spans="1:6" x14ac:dyDescent="0.45">
      <c r="A5539" s="2"/>
      <c r="B5539" s="2"/>
      <c r="C5539" s="2"/>
      <c r="D5539" s="7"/>
      <c r="E5539" s="7"/>
      <c r="F5539" s="7"/>
    </row>
    <row r="5540" spans="1:6" x14ac:dyDescent="0.45">
      <c r="A5540" s="2"/>
      <c r="B5540" s="2"/>
      <c r="C5540" s="2"/>
      <c r="D5540" s="7"/>
      <c r="E5540" s="7"/>
      <c r="F5540" s="7"/>
    </row>
    <row r="5541" spans="1:6" x14ac:dyDescent="0.45">
      <c r="A5541" s="2"/>
      <c r="B5541" s="2"/>
      <c r="C5541" s="2"/>
      <c r="D5541" s="7"/>
      <c r="E5541" s="7"/>
      <c r="F5541" s="7"/>
    </row>
    <row r="5542" spans="1:6" x14ac:dyDescent="0.45">
      <c r="A5542" s="2"/>
      <c r="B5542" s="2"/>
      <c r="C5542" s="2"/>
      <c r="D5542" s="7"/>
      <c r="E5542" s="7"/>
      <c r="F5542" s="7"/>
    </row>
    <row r="5543" spans="1:6" x14ac:dyDescent="0.45">
      <c r="A5543" s="2"/>
      <c r="B5543" s="2"/>
      <c r="C5543" s="2"/>
      <c r="D5543" s="7"/>
      <c r="E5543" s="7"/>
      <c r="F5543" s="7"/>
    </row>
    <row r="5544" spans="1:6" x14ac:dyDescent="0.45">
      <c r="A5544" s="2"/>
      <c r="B5544" s="2"/>
      <c r="C5544" s="2"/>
      <c r="D5544" s="7"/>
      <c r="E5544" s="7"/>
      <c r="F5544" s="7"/>
    </row>
    <row r="5545" spans="1:6" x14ac:dyDescent="0.45">
      <c r="A5545" s="2"/>
      <c r="B5545" s="2"/>
      <c r="C5545" s="2"/>
      <c r="D5545" s="7"/>
      <c r="E5545" s="7"/>
      <c r="F5545" s="7"/>
    </row>
    <row r="5546" spans="1:6" x14ac:dyDescent="0.45">
      <c r="A5546" s="2"/>
      <c r="B5546" s="2"/>
      <c r="C5546" s="2"/>
      <c r="D5546" s="7"/>
      <c r="E5546" s="7"/>
      <c r="F5546" s="7"/>
    </row>
    <row r="5547" spans="1:6" x14ac:dyDescent="0.45">
      <c r="A5547" s="2"/>
      <c r="B5547" s="2"/>
      <c r="C5547" s="2"/>
      <c r="D5547" s="7"/>
      <c r="E5547" s="7"/>
      <c r="F5547" s="7"/>
    </row>
    <row r="5548" spans="1:6" x14ac:dyDescent="0.45">
      <c r="A5548" s="2"/>
      <c r="B5548" s="2"/>
      <c r="C5548" s="2"/>
      <c r="D5548" s="7"/>
      <c r="E5548" s="7"/>
      <c r="F5548" s="7"/>
    </row>
    <row r="5549" spans="1:6" x14ac:dyDescent="0.45">
      <c r="A5549" s="2"/>
      <c r="B5549" s="2"/>
      <c r="C5549" s="2"/>
      <c r="D5549" s="7"/>
      <c r="E5549" s="7"/>
      <c r="F5549" s="7"/>
    </row>
    <row r="5550" spans="1:6" x14ac:dyDescent="0.45">
      <c r="A5550" s="2"/>
      <c r="B5550" s="2"/>
      <c r="C5550" s="2"/>
      <c r="D5550" s="7"/>
      <c r="E5550" s="7"/>
      <c r="F5550" s="7"/>
    </row>
    <row r="5551" spans="1:6" x14ac:dyDescent="0.45">
      <c r="A5551" s="2"/>
      <c r="B5551" s="2"/>
      <c r="C5551" s="2"/>
      <c r="D5551" s="7"/>
      <c r="E5551" s="7"/>
      <c r="F5551" s="7"/>
    </row>
    <row r="5552" spans="1:6" x14ac:dyDescent="0.45">
      <c r="A5552" s="2"/>
      <c r="B5552" s="2"/>
      <c r="C5552" s="2"/>
      <c r="D5552" s="7"/>
      <c r="E5552" s="7"/>
      <c r="F5552" s="7"/>
    </row>
    <row r="5553" spans="1:6" x14ac:dyDescent="0.45">
      <c r="A5553" s="2"/>
      <c r="B5553" s="2"/>
      <c r="C5553" s="2"/>
      <c r="D5553" s="7"/>
      <c r="E5553" s="7"/>
      <c r="F5553" s="7"/>
    </row>
    <row r="5554" spans="1:6" x14ac:dyDescent="0.45">
      <c r="A5554" s="2"/>
      <c r="B5554" s="2"/>
      <c r="C5554" s="2"/>
      <c r="D5554" s="7"/>
      <c r="E5554" s="7"/>
      <c r="F5554" s="7"/>
    </row>
    <row r="5555" spans="1:6" x14ac:dyDescent="0.45">
      <c r="A5555" s="2"/>
      <c r="B5555" s="2"/>
      <c r="C5555" s="2"/>
      <c r="D5555" s="7"/>
      <c r="E5555" s="7"/>
      <c r="F5555" s="7"/>
    </row>
    <row r="5556" spans="1:6" x14ac:dyDescent="0.45">
      <c r="A5556" s="2"/>
      <c r="B5556" s="2"/>
      <c r="C5556" s="2"/>
      <c r="D5556" s="7"/>
      <c r="E5556" s="7"/>
      <c r="F5556" s="7"/>
    </row>
    <row r="5557" spans="1:6" x14ac:dyDescent="0.45">
      <c r="A5557" s="2"/>
      <c r="B5557" s="2"/>
      <c r="C5557" s="2"/>
      <c r="D5557" s="7"/>
      <c r="E5557" s="7"/>
      <c r="F5557" s="7"/>
    </row>
    <row r="5558" spans="1:6" x14ac:dyDescent="0.45">
      <c r="A5558" s="2"/>
      <c r="B5558" s="2"/>
      <c r="C5558" s="2"/>
      <c r="D5558" s="7"/>
      <c r="E5558" s="7"/>
      <c r="F5558" s="7"/>
    </row>
    <row r="5559" spans="1:6" x14ac:dyDescent="0.45">
      <c r="A5559" s="2"/>
      <c r="B5559" s="2"/>
      <c r="C5559" s="2"/>
      <c r="D5559" s="7"/>
      <c r="E5559" s="7"/>
      <c r="F5559" s="7"/>
    </row>
    <row r="5560" spans="1:6" x14ac:dyDescent="0.45">
      <c r="A5560" s="2"/>
      <c r="B5560" s="2"/>
      <c r="C5560" s="2"/>
      <c r="D5560" s="7"/>
      <c r="E5560" s="7"/>
      <c r="F5560" s="7"/>
    </row>
    <row r="5561" spans="1:6" x14ac:dyDescent="0.45">
      <c r="A5561" s="2"/>
      <c r="B5561" s="2"/>
      <c r="C5561" s="2"/>
      <c r="D5561" s="7"/>
      <c r="E5561" s="7"/>
      <c r="F5561" s="7"/>
    </row>
    <row r="5562" spans="1:6" x14ac:dyDescent="0.45">
      <c r="A5562" s="2"/>
      <c r="B5562" s="2"/>
      <c r="C5562" s="2"/>
      <c r="D5562" s="7"/>
      <c r="E5562" s="7"/>
      <c r="F5562" s="7"/>
    </row>
    <row r="5563" spans="1:6" x14ac:dyDescent="0.45">
      <c r="A5563" s="2"/>
      <c r="B5563" s="2"/>
      <c r="C5563" s="2"/>
      <c r="D5563" s="7"/>
      <c r="E5563" s="7"/>
      <c r="F5563" s="7"/>
    </row>
    <row r="5564" spans="1:6" x14ac:dyDescent="0.45">
      <c r="A5564" s="2"/>
      <c r="B5564" s="2"/>
      <c r="C5564" s="2"/>
      <c r="D5564" s="7"/>
      <c r="E5564" s="7"/>
      <c r="F5564" s="7"/>
    </row>
    <row r="5565" spans="1:6" x14ac:dyDescent="0.45">
      <c r="A5565" s="2"/>
      <c r="B5565" s="2"/>
      <c r="C5565" s="2"/>
      <c r="D5565" s="7"/>
      <c r="E5565" s="7"/>
      <c r="F5565" s="7"/>
    </row>
    <row r="5566" spans="1:6" x14ac:dyDescent="0.45">
      <c r="A5566" s="2"/>
      <c r="B5566" s="2"/>
      <c r="C5566" s="2"/>
      <c r="D5566" s="7"/>
      <c r="E5566" s="7"/>
      <c r="F5566" s="7"/>
    </row>
    <row r="5567" spans="1:6" x14ac:dyDescent="0.45">
      <c r="A5567" s="2"/>
      <c r="B5567" s="2"/>
      <c r="C5567" s="2"/>
      <c r="D5567" s="7"/>
      <c r="E5567" s="7"/>
      <c r="F5567" s="7"/>
    </row>
    <row r="5568" spans="1:6" x14ac:dyDescent="0.45">
      <c r="A5568" s="2"/>
      <c r="B5568" s="2"/>
      <c r="C5568" s="2"/>
      <c r="D5568" s="7"/>
      <c r="E5568" s="7"/>
      <c r="F5568" s="7"/>
    </row>
    <row r="5569" spans="1:6" x14ac:dyDescent="0.45">
      <c r="A5569" s="2"/>
      <c r="B5569" s="2"/>
      <c r="C5569" s="2"/>
      <c r="D5569" s="7"/>
      <c r="E5569" s="7"/>
      <c r="F5569" s="7"/>
    </row>
    <row r="5570" spans="1:6" x14ac:dyDescent="0.45">
      <c r="A5570" s="2"/>
      <c r="B5570" s="2"/>
      <c r="C5570" s="2"/>
      <c r="D5570" s="7"/>
      <c r="E5570" s="7"/>
      <c r="F5570" s="7"/>
    </row>
    <row r="5571" spans="1:6" x14ac:dyDescent="0.45">
      <c r="A5571" s="2"/>
      <c r="B5571" s="2"/>
      <c r="C5571" s="2"/>
      <c r="D5571" s="7"/>
      <c r="E5571" s="7"/>
      <c r="F5571" s="7"/>
    </row>
    <row r="5572" spans="1:6" x14ac:dyDescent="0.45">
      <c r="A5572" s="2"/>
      <c r="B5572" s="2"/>
      <c r="C5572" s="2"/>
      <c r="D5572" s="7"/>
      <c r="E5572" s="7"/>
      <c r="F5572" s="7"/>
    </row>
    <row r="5573" spans="1:6" x14ac:dyDescent="0.45">
      <c r="A5573" s="2"/>
      <c r="B5573" s="2"/>
      <c r="C5573" s="2"/>
      <c r="D5573" s="7"/>
      <c r="E5573" s="7"/>
      <c r="F5573" s="7"/>
    </row>
    <row r="5574" spans="1:6" x14ac:dyDescent="0.45">
      <c r="A5574" s="2"/>
      <c r="B5574" s="2"/>
      <c r="C5574" s="2"/>
      <c r="D5574" s="7"/>
      <c r="E5574" s="7"/>
      <c r="F5574" s="7"/>
    </row>
    <row r="5575" spans="1:6" x14ac:dyDescent="0.45">
      <c r="A5575" s="2"/>
      <c r="B5575" s="2"/>
      <c r="C5575" s="2"/>
      <c r="D5575" s="7"/>
      <c r="E5575" s="7"/>
      <c r="F5575" s="7"/>
    </row>
    <row r="5576" spans="1:6" x14ac:dyDescent="0.45">
      <c r="A5576" s="2"/>
      <c r="B5576" s="2"/>
      <c r="C5576" s="2"/>
      <c r="D5576" s="7"/>
      <c r="E5576" s="7"/>
      <c r="F5576" s="7"/>
    </row>
    <row r="5577" spans="1:6" x14ac:dyDescent="0.45">
      <c r="A5577" s="2"/>
      <c r="B5577" s="2"/>
      <c r="C5577" s="2"/>
      <c r="D5577" s="7"/>
      <c r="E5577" s="7"/>
      <c r="F5577" s="7"/>
    </row>
    <row r="5578" spans="1:6" x14ac:dyDescent="0.45">
      <c r="A5578" s="2"/>
      <c r="B5578" s="2"/>
      <c r="C5578" s="2"/>
      <c r="D5578" s="7"/>
      <c r="E5578" s="7"/>
      <c r="F5578" s="7"/>
    </row>
    <row r="5579" spans="1:6" x14ac:dyDescent="0.45">
      <c r="A5579" s="2"/>
      <c r="B5579" s="2"/>
      <c r="C5579" s="2"/>
      <c r="D5579" s="7"/>
      <c r="E5579" s="7"/>
      <c r="F5579" s="7"/>
    </row>
    <row r="5580" spans="1:6" x14ac:dyDescent="0.45">
      <c r="A5580" s="2"/>
      <c r="B5580" s="2"/>
      <c r="C5580" s="2"/>
      <c r="D5580" s="7"/>
      <c r="E5580" s="7"/>
      <c r="F5580" s="7"/>
    </row>
    <row r="5581" spans="1:6" x14ac:dyDescent="0.45">
      <c r="A5581" s="2"/>
      <c r="B5581" s="2"/>
      <c r="C5581" s="2"/>
      <c r="D5581" s="7"/>
      <c r="E5581" s="7"/>
      <c r="F5581" s="7"/>
    </row>
    <row r="5582" spans="1:6" x14ac:dyDescent="0.45">
      <c r="A5582" s="2"/>
      <c r="B5582" s="2"/>
      <c r="C5582" s="2"/>
      <c r="D5582" s="7"/>
      <c r="E5582" s="7"/>
      <c r="F5582" s="7"/>
    </row>
    <row r="5583" spans="1:6" x14ac:dyDescent="0.45">
      <c r="A5583" s="2"/>
      <c r="B5583" s="2"/>
      <c r="C5583" s="2"/>
      <c r="D5583" s="7"/>
      <c r="E5583" s="7"/>
      <c r="F5583" s="7"/>
    </row>
    <row r="5584" spans="1:6" x14ac:dyDescent="0.45">
      <c r="A5584" s="2"/>
      <c r="B5584" s="2"/>
      <c r="C5584" s="2"/>
      <c r="D5584" s="7"/>
      <c r="E5584" s="7"/>
      <c r="F5584" s="7"/>
    </row>
    <row r="5585" spans="1:6" x14ac:dyDescent="0.45">
      <c r="A5585" s="2"/>
      <c r="B5585" s="2"/>
      <c r="C5585" s="2"/>
      <c r="D5585" s="7"/>
      <c r="E5585" s="7"/>
      <c r="F5585" s="7"/>
    </row>
    <row r="5586" spans="1:6" x14ac:dyDescent="0.45">
      <c r="A5586" s="2"/>
      <c r="B5586" s="2"/>
      <c r="C5586" s="2"/>
      <c r="D5586" s="7"/>
      <c r="E5586" s="7"/>
      <c r="F5586" s="7"/>
    </row>
    <row r="5587" spans="1:6" x14ac:dyDescent="0.45">
      <c r="A5587" s="2"/>
      <c r="B5587" s="2"/>
      <c r="C5587" s="2"/>
      <c r="D5587" s="7"/>
      <c r="E5587" s="7"/>
      <c r="F5587" s="7"/>
    </row>
    <row r="5588" spans="1:6" x14ac:dyDescent="0.45">
      <c r="A5588" s="2"/>
      <c r="B5588" s="2"/>
      <c r="C5588" s="2"/>
      <c r="D5588" s="7"/>
      <c r="E5588" s="7"/>
      <c r="F5588" s="7"/>
    </row>
    <row r="5589" spans="1:6" x14ac:dyDescent="0.45">
      <c r="A5589" s="2"/>
      <c r="B5589" s="2"/>
      <c r="C5589" s="2"/>
      <c r="D5589" s="7"/>
      <c r="E5589" s="7"/>
      <c r="F5589" s="7"/>
    </row>
    <row r="5590" spans="1:6" x14ac:dyDescent="0.45">
      <c r="A5590" s="2"/>
      <c r="B5590" s="2"/>
      <c r="C5590" s="2"/>
      <c r="D5590" s="7"/>
      <c r="E5590" s="7"/>
      <c r="F5590" s="7"/>
    </row>
    <row r="5591" spans="1:6" x14ac:dyDescent="0.45">
      <c r="A5591" s="2"/>
      <c r="B5591" s="2"/>
      <c r="C5591" s="2"/>
      <c r="D5591" s="7"/>
      <c r="E5591" s="7"/>
      <c r="F5591" s="7"/>
    </row>
    <row r="5592" spans="1:6" x14ac:dyDescent="0.45">
      <c r="A5592" s="2"/>
      <c r="B5592" s="2"/>
      <c r="C5592" s="2"/>
      <c r="D5592" s="7"/>
      <c r="E5592" s="7"/>
      <c r="F5592" s="7"/>
    </row>
    <row r="5593" spans="1:6" x14ac:dyDescent="0.45">
      <c r="A5593" s="2"/>
      <c r="B5593" s="2"/>
      <c r="C5593" s="2"/>
      <c r="D5593" s="7"/>
      <c r="E5593" s="7"/>
      <c r="F5593" s="7"/>
    </row>
    <row r="5594" spans="1:6" x14ac:dyDescent="0.45">
      <c r="A5594" s="2"/>
      <c r="B5594" s="2"/>
      <c r="C5594" s="2"/>
      <c r="D5594" s="7"/>
      <c r="E5594" s="7"/>
      <c r="F5594" s="7"/>
    </row>
    <row r="5595" spans="1:6" x14ac:dyDescent="0.45">
      <c r="A5595" s="2"/>
      <c r="B5595" s="2"/>
      <c r="C5595" s="2"/>
      <c r="D5595" s="7"/>
      <c r="E5595" s="7"/>
      <c r="F5595" s="7"/>
    </row>
    <row r="5596" spans="1:6" x14ac:dyDescent="0.45">
      <c r="A5596" s="2"/>
      <c r="B5596" s="2"/>
      <c r="C5596" s="2"/>
      <c r="D5596" s="7"/>
      <c r="E5596" s="7"/>
      <c r="F5596" s="7"/>
    </row>
    <row r="5597" spans="1:6" x14ac:dyDescent="0.45">
      <c r="A5597" s="2"/>
      <c r="B5597" s="2"/>
      <c r="C5597" s="2"/>
      <c r="D5597" s="7"/>
      <c r="E5597" s="7"/>
      <c r="F5597" s="7"/>
    </row>
    <row r="5598" spans="1:6" x14ac:dyDescent="0.45">
      <c r="A5598" s="2"/>
      <c r="B5598" s="2"/>
      <c r="C5598" s="2"/>
      <c r="D5598" s="7"/>
      <c r="E5598" s="7"/>
      <c r="F5598" s="7"/>
    </row>
    <row r="5599" spans="1:6" x14ac:dyDescent="0.45">
      <c r="A5599" s="2"/>
      <c r="B5599" s="2"/>
      <c r="C5599" s="2"/>
      <c r="D5599" s="7"/>
      <c r="E5599" s="7"/>
      <c r="F5599" s="7"/>
    </row>
    <row r="5600" spans="1:6" x14ac:dyDescent="0.45">
      <c r="A5600" s="2"/>
      <c r="B5600" s="2"/>
      <c r="C5600" s="2"/>
      <c r="D5600" s="7"/>
      <c r="E5600" s="7"/>
      <c r="F5600" s="7"/>
    </row>
    <row r="5601" spans="1:6" x14ac:dyDescent="0.45">
      <c r="A5601" s="2"/>
      <c r="B5601" s="2"/>
      <c r="C5601" s="2"/>
      <c r="D5601" s="7"/>
      <c r="E5601" s="7"/>
      <c r="F5601" s="7"/>
    </row>
    <row r="5602" spans="1:6" x14ac:dyDescent="0.45">
      <c r="A5602" s="2"/>
      <c r="B5602" s="2"/>
      <c r="C5602" s="2"/>
      <c r="D5602" s="7"/>
      <c r="E5602" s="7"/>
      <c r="F5602" s="7"/>
    </row>
    <row r="5603" spans="1:6" x14ac:dyDescent="0.45">
      <c r="A5603" s="2"/>
      <c r="B5603" s="2"/>
      <c r="C5603" s="2"/>
      <c r="D5603" s="7"/>
      <c r="E5603" s="7"/>
      <c r="F5603" s="7"/>
    </row>
    <row r="5604" spans="1:6" x14ac:dyDescent="0.45">
      <c r="A5604" s="2"/>
      <c r="B5604" s="2"/>
      <c r="C5604" s="2"/>
      <c r="D5604" s="7"/>
      <c r="E5604" s="7"/>
      <c r="F5604" s="7"/>
    </row>
    <row r="5605" spans="1:6" x14ac:dyDescent="0.45">
      <c r="A5605" s="2"/>
      <c r="B5605" s="2"/>
      <c r="C5605" s="2"/>
      <c r="D5605" s="7"/>
      <c r="E5605" s="7"/>
      <c r="F5605" s="7"/>
    </row>
    <row r="5606" spans="1:6" x14ac:dyDescent="0.45">
      <c r="A5606" s="2"/>
      <c r="B5606" s="2"/>
      <c r="C5606" s="2"/>
      <c r="D5606" s="7"/>
      <c r="E5606" s="7"/>
      <c r="F5606" s="7"/>
    </row>
    <row r="5607" spans="1:6" x14ac:dyDescent="0.45">
      <c r="A5607" s="2"/>
      <c r="B5607" s="2"/>
      <c r="C5607" s="2"/>
      <c r="D5607" s="7"/>
      <c r="E5607" s="7"/>
      <c r="F5607" s="7"/>
    </row>
    <row r="5608" spans="1:6" x14ac:dyDescent="0.45">
      <c r="A5608" s="2"/>
      <c r="B5608" s="2"/>
      <c r="C5608" s="2"/>
      <c r="D5608" s="7"/>
      <c r="E5608" s="7"/>
      <c r="F5608" s="7"/>
    </row>
    <row r="5609" spans="1:6" x14ac:dyDescent="0.45">
      <c r="A5609" s="2"/>
      <c r="B5609" s="2"/>
      <c r="C5609" s="2"/>
      <c r="D5609" s="7"/>
      <c r="E5609" s="7"/>
      <c r="F5609" s="7"/>
    </row>
    <row r="5610" spans="1:6" x14ac:dyDescent="0.45">
      <c r="A5610" s="2"/>
      <c r="B5610" s="2"/>
      <c r="C5610" s="2"/>
      <c r="D5610" s="7"/>
      <c r="E5610" s="7"/>
      <c r="F5610" s="7"/>
    </row>
    <row r="5611" spans="1:6" x14ac:dyDescent="0.45">
      <c r="A5611" s="2"/>
      <c r="B5611" s="2"/>
      <c r="C5611" s="2"/>
      <c r="D5611" s="7"/>
      <c r="E5611" s="7"/>
      <c r="F5611" s="7"/>
    </row>
    <row r="5612" spans="1:6" x14ac:dyDescent="0.45">
      <c r="A5612" s="2"/>
      <c r="B5612" s="2"/>
      <c r="C5612" s="2"/>
      <c r="D5612" s="7"/>
      <c r="E5612" s="7"/>
      <c r="F5612" s="7"/>
    </row>
    <row r="5613" spans="1:6" x14ac:dyDescent="0.45">
      <c r="A5613" s="2"/>
      <c r="B5613" s="2"/>
      <c r="C5613" s="2"/>
      <c r="D5613" s="7"/>
      <c r="E5613" s="7"/>
      <c r="F5613" s="7"/>
    </row>
    <row r="5614" spans="1:6" x14ac:dyDescent="0.45">
      <c r="A5614" s="2"/>
      <c r="B5614" s="2"/>
      <c r="C5614" s="2"/>
      <c r="D5614" s="7"/>
      <c r="E5614" s="7"/>
      <c r="F5614" s="7"/>
    </row>
    <row r="5615" spans="1:6" x14ac:dyDescent="0.45">
      <c r="A5615" s="2"/>
      <c r="B5615" s="2"/>
      <c r="C5615" s="2"/>
      <c r="D5615" s="7"/>
      <c r="E5615" s="7"/>
      <c r="F5615" s="7"/>
    </row>
    <row r="5616" spans="1:6" x14ac:dyDescent="0.45">
      <c r="A5616" s="2"/>
      <c r="B5616" s="2"/>
      <c r="C5616" s="2"/>
      <c r="D5616" s="7"/>
      <c r="E5616" s="7"/>
      <c r="F5616" s="7"/>
    </row>
    <row r="5617" spans="1:6" x14ac:dyDescent="0.45">
      <c r="A5617" s="2"/>
      <c r="B5617" s="2"/>
      <c r="C5617" s="2"/>
      <c r="D5617" s="7"/>
      <c r="E5617" s="7"/>
      <c r="F5617" s="7"/>
    </row>
    <row r="5618" spans="1:6" x14ac:dyDescent="0.45">
      <c r="A5618" s="2"/>
      <c r="B5618" s="2"/>
      <c r="C5618" s="2"/>
      <c r="D5618" s="7"/>
      <c r="E5618" s="7"/>
      <c r="F5618" s="7"/>
    </row>
    <row r="5619" spans="1:6" x14ac:dyDescent="0.45">
      <c r="A5619" s="2"/>
      <c r="B5619" s="2"/>
      <c r="C5619" s="2"/>
      <c r="D5619" s="7"/>
      <c r="E5619" s="7"/>
      <c r="F5619" s="7"/>
    </row>
    <row r="5620" spans="1:6" x14ac:dyDescent="0.45">
      <c r="A5620" s="2"/>
      <c r="B5620" s="2"/>
      <c r="C5620" s="2"/>
      <c r="D5620" s="7"/>
      <c r="E5620" s="7"/>
      <c r="F5620" s="7"/>
    </row>
    <row r="5621" spans="1:6" x14ac:dyDescent="0.45">
      <c r="A5621" s="2"/>
      <c r="B5621" s="2"/>
      <c r="C5621" s="2"/>
      <c r="D5621" s="7"/>
      <c r="E5621" s="7"/>
      <c r="F5621" s="7"/>
    </row>
    <row r="5622" spans="1:6" x14ac:dyDescent="0.45">
      <c r="A5622" s="2"/>
      <c r="B5622" s="2"/>
      <c r="C5622" s="2"/>
      <c r="D5622" s="7"/>
      <c r="E5622" s="7"/>
      <c r="F5622" s="7"/>
    </row>
    <row r="5623" spans="1:6" x14ac:dyDescent="0.45">
      <c r="A5623" s="2"/>
      <c r="B5623" s="2"/>
      <c r="C5623" s="2"/>
      <c r="D5623" s="7"/>
      <c r="E5623" s="7"/>
      <c r="F5623" s="7"/>
    </row>
    <row r="5624" spans="1:6" x14ac:dyDescent="0.45">
      <c r="A5624" s="2"/>
      <c r="B5624" s="2"/>
      <c r="C5624" s="2"/>
      <c r="D5624" s="7"/>
      <c r="E5624" s="7"/>
      <c r="F5624" s="7"/>
    </row>
    <row r="5625" spans="1:6" x14ac:dyDescent="0.45">
      <c r="A5625" s="2"/>
      <c r="B5625" s="2"/>
      <c r="C5625" s="2"/>
      <c r="D5625" s="7"/>
      <c r="E5625" s="7"/>
      <c r="F5625" s="7"/>
    </row>
    <row r="5626" spans="1:6" x14ac:dyDescent="0.45">
      <c r="A5626" s="2"/>
      <c r="B5626" s="2"/>
      <c r="C5626" s="2"/>
      <c r="D5626" s="7"/>
      <c r="E5626" s="7"/>
      <c r="F5626" s="7"/>
    </row>
    <row r="5627" spans="1:6" x14ac:dyDescent="0.45">
      <c r="A5627" s="2"/>
      <c r="B5627" s="2"/>
      <c r="C5627" s="2"/>
      <c r="D5627" s="7"/>
      <c r="E5627" s="7"/>
      <c r="F5627" s="7"/>
    </row>
    <row r="5628" spans="1:6" x14ac:dyDescent="0.45">
      <c r="A5628" s="2"/>
      <c r="B5628" s="2"/>
      <c r="C5628" s="2"/>
      <c r="D5628" s="7"/>
      <c r="E5628" s="7"/>
      <c r="F5628" s="7"/>
    </row>
    <row r="5629" spans="1:6" x14ac:dyDescent="0.45">
      <c r="A5629" s="2"/>
      <c r="B5629" s="2"/>
      <c r="C5629" s="2"/>
      <c r="D5629" s="7"/>
      <c r="E5629" s="7"/>
      <c r="F5629" s="7"/>
    </row>
    <row r="5630" spans="1:6" x14ac:dyDescent="0.45">
      <c r="A5630" s="2"/>
      <c r="B5630" s="2"/>
      <c r="C5630" s="2"/>
      <c r="D5630" s="7"/>
      <c r="E5630" s="7"/>
      <c r="F5630" s="7"/>
    </row>
    <row r="5631" spans="1:6" x14ac:dyDescent="0.45">
      <c r="A5631" s="2"/>
      <c r="B5631" s="2"/>
      <c r="C5631" s="2"/>
      <c r="D5631" s="7"/>
      <c r="E5631" s="7"/>
      <c r="F5631" s="7"/>
    </row>
    <row r="5632" spans="1:6" x14ac:dyDescent="0.45">
      <c r="A5632" s="2"/>
      <c r="B5632" s="2"/>
      <c r="C5632" s="2"/>
      <c r="D5632" s="7"/>
      <c r="E5632" s="7"/>
      <c r="F5632" s="7"/>
    </row>
    <row r="5633" spans="1:6" x14ac:dyDescent="0.45">
      <c r="A5633" s="2"/>
      <c r="B5633" s="2"/>
      <c r="C5633" s="2"/>
      <c r="D5633" s="7"/>
      <c r="E5633" s="7"/>
      <c r="F5633" s="7"/>
    </row>
    <row r="5634" spans="1:6" x14ac:dyDescent="0.45">
      <c r="A5634" s="2"/>
      <c r="B5634" s="2"/>
      <c r="C5634" s="2"/>
      <c r="D5634" s="7"/>
      <c r="E5634" s="7"/>
      <c r="F5634" s="7"/>
    </row>
    <row r="5635" spans="1:6" x14ac:dyDescent="0.45">
      <c r="A5635" s="2"/>
      <c r="B5635" s="2"/>
      <c r="C5635" s="2"/>
      <c r="D5635" s="7"/>
      <c r="E5635" s="7"/>
      <c r="F5635" s="7"/>
    </row>
    <row r="5636" spans="1:6" x14ac:dyDescent="0.45">
      <c r="A5636" s="2"/>
      <c r="B5636" s="2"/>
      <c r="C5636" s="2"/>
      <c r="D5636" s="7"/>
      <c r="E5636" s="7"/>
      <c r="F5636" s="7"/>
    </row>
    <row r="5637" spans="1:6" x14ac:dyDescent="0.45">
      <c r="A5637" s="2"/>
      <c r="B5637" s="2"/>
      <c r="C5637" s="2"/>
      <c r="D5637" s="7"/>
      <c r="E5637" s="7"/>
      <c r="F5637" s="7"/>
    </row>
    <row r="5638" spans="1:6" x14ac:dyDescent="0.45">
      <c r="A5638" s="2"/>
      <c r="B5638" s="2"/>
      <c r="C5638" s="2"/>
      <c r="D5638" s="7"/>
      <c r="E5638" s="7"/>
      <c r="F5638" s="7"/>
    </row>
    <row r="5639" spans="1:6" x14ac:dyDescent="0.45">
      <c r="A5639" s="2"/>
      <c r="B5639" s="2"/>
      <c r="C5639" s="2"/>
      <c r="D5639" s="7"/>
      <c r="E5639" s="7"/>
      <c r="F5639" s="7"/>
    </row>
    <row r="5640" spans="1:6" x14ac:dyDescent="0.45">
      <c r="A5640" s="2"/>
      <c r="B5640" s="2"/>
      <c r="C5640" s="2"/>
      <c r="D5640" s="7"/>
      <c r="E5640" s="7"/>
      <c r="F5640" s="7"/>
    </row>
    <row r="5641" spans="1:6" x14ac:dyDescent="0.45">
      <c r="A5641" s="2"/>
      <c r="B5641" s="2"/>
      <c r="C5641" s="2"/>
      <c r="D5641" s="7"/>
      <c r="E5641" s="7"/>
      <c r="F5641" s="7"/>
    </row>
    <row r="5642" spans="1:6" x14ac:dyDescent="0.45">
      <c r="A5642" s="2"/>
      <c r="B5642" s="2"/>
      <c r="C5642" s="2"/>
      <c r="D5642" s="7"/>
      <c r="E5642" s="7"/>
      <c r="F5642" s="7"/>
    </row>
    <row r="5643" spans="1:6" x14ac:dyDescent="0.45">
      <c r="A5643" s="2"/>
      <c r="B5643" s="2"/>
      <c r="C5643" s="2"/>
      <c r="D5643" s="7"/>
      <c r="E5643" s="7"/>
      <c r="F5643" s="7"/>
    </row>
    <row r="5644" spans="1:6" x14ac:dyDescent="0.45">
      <c r="A5644" s="2"/>
      <c r="B5644" s="2"/>
      <c r="C5644" s="2"/>
      <c r="D5644" s="7"/>
      <c r="E5644" s="7"/>
      <c r="F5644" s="7"/>
    </row>
    <row r="5645" spans="1:6" x14ac:dyDescent="0.45">
      <c r="A5645" s="2"/>
      <c r="B5645" s="2"/>
      <c r="C5645" s="2"/>
      <c r="D5645" s="7"/>
      <c r="E5645" s="7"/>
      <c r="F5645" s="7"/>
    </row>
    <row r="5646" spans="1:6" x14ac:dyDescent="0.45">
      <c r="A5646" s="2"/>
      <c r="B5646" s="2"/>
      <c r="C5646" s="2"/>
      <c r="D5646" s="7"/>
      <c r="E5646" s="7"/>
      <c r="F5646" s="7"/>
    </row>
    <row r="5647" spans="1:6" x14ac:dyDescent="0.45">
      <c r="A5647" s="2"/>
      <c r="B5647" s="2"/>
      <c r="C5647" s="2"/>
      <c r="D5647" s="7"/>
      <c r="E5647" s="7"/>
      <c r="F5647" s="7"/>
    </row>
    <row r="5648" spans="1:6" x14ac:dyDescent="0.45">
      <c r="A5648" s="2"/>
      <c r="B5648" s="2"/>
      <c r="C5648" s="2"/>
      <c r="D5648" s="7"/>
      <c r="E5648" s="7"/>
      <c r="F5648" s="7"/>
    </row>
    <row r="5649" spans="1:6" x14ac:dyDescent="0.45">
      <c r="A5649" s="2"/>
      <c r="B5649" s="2"/>
      <c r="C5649" s="2"/>
      <c r="D5649" s="7"/>
      <c r="E5649" s="7"/>
      <c r="F5649" s="7"/>
    </row>
    <row r="5650" spans="1:6" x14ac:dyDescent="0.45">
      <c r="A5650" s="2"/>
      <c r="B5650" s="2"/>
      <c r="C5650" s="2"/>
      <c r="D5650" s="7"/>
      <c r="E5650" s="7"/>
      <c r="F5650" s="7"/>
    </row>
    <row r="5651" spans="1:6" x14ac:dyDescent="0.45">
      <c r="A5651" s="2"/>
      <c r="B5651" s="2"/>
      <c r="C5651" s="2"/>
      <c r="D5651" s="7"/>
      <c r="E5651" s="7"/>
      <c r="F5651" s="7"/>
    </row>
    <row r="5652" spans="1:6" x14ac:dyDescent="0.45">
      <c r="A5652" s="2"/>
      <c r="B5652" s="2"/>
      <c r="C5652" s="2"/>
      <c r="D5652" s="7"/>
      <c r="E5652" s="7"/>
      <c r="F5652" s="7"/>
    </row>
    <row r="5653" spans="1:6" x14ac:dyDescent="0.45">
      <c r="A5653" s="2"/>
      <c r="B5653" s="2"/>
      <c r="C5653" s="2"/>
      <c r="D5653" s="7"/>
      <c r="E5653" s="7"/>
      <c r="F5653" s="7"/>
    </row>
    <row r="5654" spans="1:6" x14ac:dyDescent="0.45">
      <c r="A5654" s="2"/>
      <c r="B5654" s="2"/>
      <c r="C5654" s="2"/>
      <c r="D5654" s="7"/>
      <c r="E5654" s="7"/>
      <c r="F5654" s="7"/>
    </row>
    <row r="5655" spans="1:6" x14ac:dyDescent="0.45">
      <c r="A5655" s="2"/>
      <c r="B5655" s="2"/>
      <c r="C5655" s="2"/>
      <c r="D5655" s="7"/>
      <c r="E5655" s="7"/>
      <c r="F5655" s="7"/>
    </row>
    <row r="5656" spans="1:6" x14ac:dyDescent="0.45">
      <c r="A5656" s="2"/>
      <c r="B5656" s="2"/>
      <c r="C5656" s="2"/>
      <c r="D5656" s="7"/>
      <c r="E5656" s="7"/>
      <c r="F5656" s="7"/>
    </row>
    <row r="5657" spans="1:6" x14ac:dyDescent="0.45">
      <c r="A5657" s="2"/>
      <c r="B5657" s="2"/>
      <c r="C5657" s="2"/>
      <c r="D5657" s="7"/>
      <c r="E5657" s="7"/>
      <c r="F5657" s="7"/>
    </row>
    <row r="5658" spans="1:6" x14ac:dyDescent="0.45">
      <c r="A5658" s="2"/>
      <c r="B5658" s="2"/>
      <c r="C5658" s="2"/>
      <c r="D5658" s="7"/>
      <c r="E5658" s="7"/>
      <c r="F5658" s="7"/>
    </row>
    <row r="5659" spans="1:6" x14ac:dyDescent="0.45">
      <c r="A5659" s="2"/>
      <c r="B5659" s="2"/>
      <c r="C5659" s="2"/>
      <c r="D5659" s="7"/>
      <c r="E5659" s="7"/>
      <c r="F5659" s="7"/>
    </row>
    <row r="5660" spans="1:6" x14ac:dyDescent="0.45">
      <c r="A5660" s="2"/>
      <c r="B5660" s="2"/>
      <c r="C5660" s="2"/>
      <c r="D5660" s="7"/>
      <c r="E5660" s="7"/>
      <c r="F5660" s="7"/>
    </row>
    <row r="5661" spans="1:6" x14ac:dyDescent="0.45">
      <c r="A5661" s="2"/>
      <c r="B5661" s="2"/>
      <c r="C5661" s="2"/>
      <c r="D5661" s="7"/>
      <c r="E5661" s="7"/>
      <c r="F5661" s="7"/>
    </row>
    <row r="5662" spans="1:6" x14ac:dyDescent="0.45">
      <c r="A5662" s="2"/>
      <c r="B5662" s="2"/>
      <c r="C5662" s="2"/>
      <c r="D5662" s="7"/>
      <c r="E5662" s="7"/>
      <c r="F5662" s="7"/>
    </row>
    <row r="5663" spans="1:6" x14ac:dyDescent="0.45">
      <c r="A5663" s="2"/>
      <c r="B5663" s="2"/>
      <c r="C5663" s="2"/>
      <c r="D5663" s="7"/>
      <c r="E5663" s="7"/>
      <c r="F5663" s="7"/>
    </row>
    <row r="5664" spans="1:6" x14ac:dyDescent="0.45">
      <c r="A5664" s="2"/>
      <c r="B5664" s="2"/>
      <c r="C5664" s="2"/>
      <c r="D5664" s="7"/>
      <c r="E5664" s="7"/>
      <c r="F5664" s="7"/>
    </row>
    <row r="5665" spans="1:6" x14ac:dyDescent="0.45">
      <c r="A5665" s="2"/>
      <c r="B5665" s="2"/>
      <c r="C5665" s="2"/>
      <c r="D5665" s="7"/>
      <c r="E5665" s="7"/>
      <c r="F5665" s="7"/>
    </row>
    <row r="5666" spans="1:6" x14ac:dyDescent="0.45">
      <c r="A5666" s="2"/>
      <c r="B5666" s="2"/>
      <c r="C5666" s="2"/>
      <c r="D5666" s="7"/>
      <c r="E5666" s="7"/>
      <c r="F5666" s="7"/>
    </row>
    <row r="5667" spans="1:6" x14ac:dyDescent="0.45">
      <c r="A5667" s="2"/>
      <c r="B5667" s="2"/>
      <c r="C5667" s="2"/>
      <c r="D5667" s="7"/>
      <c r="E5667" s="7"/>
      <c r="F5667" s="7"/>
    </row>
    <row r="5668" spans="1:6" x14ac:dyDescent="0.45">
      <c r="A5668" s="2"/>
      <c r="B5668" s="2"/>
      <c r="C5668" s="2"/>
      <c r="D5668" s="7"/>
      <c r="E5668" s="7"/>
      <c r="F5668" s="7"/>
    </row>
    <row r="5669" spans="1:6" x14ac:dyDescent="0.45">
      <c r="A5669" s="2"/>
      <c r="B5669" s="2"/>
      <c r="C5669" s="2"/>
      <c r="D5669" s="7"/>
      <c r="E5669" s="7"/>
      <c r="F5669" s="7"/>
    </row>
    <row r="5670" spans="1:6" x14ac:dyDescent="0.45">
      <c r="A5670" s="2"/>
      <c r="B5670" s="2"/>
      <c r="C5670" s="2"/>
      <c r="D5670" s="7"/>
      <c r="E5670" s="7"/>
      <c r="F5670" s="7"/>
    </row>
    <row r="5671" spans="1:6" x14ac:dyDescent="0.45">
      <c r="A5671" s="2"/>
      <c r="B5671" s="2"/>
      <c r="C5671" s="2"/>
      <c r="D5671" s="7"/>
      <c r="E5671" s="7"/>
      <c r="F5671" s="7"/>
    </row>
    <row r="5672" spans="1:6" x14ac:dyDescent="0.45">
      <c r="A5672" s="2"/>
      <c r="B5672" s="2"/>
      <c r="C5672" s="2"/>
      <c r="D5672" s="7"/>
      <c r="E5672" s="7"/>
      <c r="F5672" s="7"/>
    </row>
    <row r="5673" spans="1:6" x14ac:dyDescent="0.45">
      <c r="A5673" s="2"/>
      <c r="B5673" s="2"/>
      <c r="C5673" s="2"/>
      <c r="D5673" s="7"/>
      <c r="E5673" s="7"/>
      <c r="F5673" s="7"/>
    </row>
    <row r="5674" spans="1:6" x14ac:dyDescent="0.45">
      <c r="A5674" s="2"/>
      <c r="B5674" s="2"/>
      <c r="C5674" s="2"/>
      <c r="D5674" s="7"/>
      <c r="E5674" s="7"/>
      <c r="F5674" s="7"/>
    </row>
    <row r="5675" spans="1:6" x14ac:dyDescent="0.45">
      <c r="A5675" s="2"/>
      <c r="B5675" s="2"/>
      <c r="C5675" s="2"/>
      <c r="D5675" s="7"/>
      <c r="E5675" s="7"/>
      <c r="F5675" s="7"/>
    </row>
    <row r="5676" spans="1:6" x14ac:dyDescent="0.45">
      <c r="A5676" s="2"/>
      <c r="B5676" s="2"/>
      <c r="C5676" s="2"/>
      <c r="D5676" s="7"/>
      <c r="E5676" s="7"/>
      <c r="F5676" s="7"/>
    </row>
    <row r="5677" spans="1:6" x14ac:dyDescent="0.45">
      <c r="A5677" s="2"/>
      <c r="B5677" s="2"/>
      <c r="C5677" s="2"/>
      <c r="D5677" s="7"/>
      <c r="E5677" s="7"/>
      <c r="F5677" s="7"/>
    </row>
    <row r="5678" spans="1:6" x14ac:dyDescent="0.45">
      <c r="A5678" s="2"/>
      <c r="B5678" s="2"/>
      <c r="C5678" s="2"/>
      <c r="D5678" s="7"/>
      <c r="E5678" s="7"/>
      <c r="F5678" s="7"/>
    </row>
    <row r="5679" spans="1:6" x14ac:dyDescent="0.45">
      <c r="A5679" s="2"/>
      <c r="B5679" s="2"/>
      <c r="C5679" s="2"/>
      <c r="D5679" s="7"/>
      <c r="E5679" s="7"/>
      <c r="F5679" s="7"/>
    </row>
    <row r="5680" spans="1:6" x14ac:dyDescent="0.45">
      <c r="A5680" s="2"/>
      <c r="B5680" s="2"/>
      <c r="C5680" s="2"/>
      <c r="D5680" s="7"/>
      <c r="E5680" s="7"/>
      <c r="F5680" s="7"/>
    </row>
    <row r="5681" spans="1:6" x14ac:dyDescent="0.45">
      <c r="A5681" s="2"/>
      <c r="B5681" s="2"/>
      <c r="C5681" s="2"/>
      <c r="D5681" s="7"/>
      <c r="E5681" s="7"/>
      <c r="F5681" s="7"/>
    </row>
    <row r="5682" spans="1:6" x14ac:dyDescent="0.45">
      <c r="A5682" s="2"/>
      <c r="B5682" s="2"/>
      <c r="C5682" s="2"/>
      <c r="D5682" s="7"/>
      <c r="E5682" s="7"/>
      <c r="F5682" s="7"/>
    </row>
    <row r="5683" spans="1:6" x14ac:dyDescent="0.45">
      <c r="A5683" s="2"/>
      <c r="B5683" s="2"/>
      <c r="C5683" s="2"/>
      <c r="D5683" s="7"/>
      <c r="E5683" s="7"/>
      <c r="F5683" s="7"/>
    </row>
    <row r="5684" spans="1:6" x14ac:dyDescent="0.45">
      <c r="A5684" s="2"/>
      <c r="B5684" s="2"/>
      <c r="C5684" s="2"/>
      <c r="D5684" s="7"/>
      <c r="E5684" s="7"/>
      <c r="F5684" s="7"/>
    </row>
    <row r="5685" spans="1:6" x14ac:dyDescent="0.45">
      <c r="A5685" s="2"/>
      <c r="B5685" s="2"/>
      <c r="C5685" s="2"/>
      <c r="D5685" s="7"/>
      <c r="E5685" s="7"/>
      <c r="F5685" s="7"/>
    </row>
    <row r="5686" spans="1:6" x14ac:dyDescent="0.45">
      <c r="A5686" s="2"/>
      <c r="B5686" s="2"/>
      <c r="C5686" s="2"/>
      <c r="D5686" s="7"/>
      <c r="E5686" s="7"/>
      <c r="F5686" s="7"/>
    </row>
    <row r="5687" spans="1:6" x14ac:dyDescent="0.45">
      <c r="A5687" s="2"/>
      <c r="B5687" s="2"/>
      <c r="C5687" s="2"/>
      <c r="D5687" s="7"/>
      <c r="E5687" s="7"/>
      <c r="F5687" s="7"/>
    </row>
    <row r="5688" spans="1:6" x14ac:dyDescent="0.45">
      <c r="A5688" s="2"/>
      <c r="B5688" s="2"/>
      <c r="C5688" s="2"/>
      <c r="D5688" s="7"/>
      <c r="E5688" s="7"/>
      <c r="F5688" s="7"/>
    </row>
    <row r="5689" spans="1:6" x14ac:dyDescent="0.45">
      <c r="A5689" s="2"/>
      <c r="B5689" s="2"/>
      <c r="C5689" s="2"/>
      <c r="D5689" s="7"/>
      <c r="E5689" s="7"/>
      <c r="F5689" s="7"/>
    </row>
    <row r="5690" spans="1:6" x14ac:dyDescent="0.45">
      <c r="A5690" s="2"/>
      <c r="B5690" s="2"/>
      <c r="C5690" s="2"/>
      <c r="D5690" s="7"/>
      <c r="E5690" s="7"/>
      <c r="F5690" s="7"/>
    </row>
    <row r="5691" spans="1:6" x14ac:dyDescent="0.45">
      <c r="A5691" s="2"/>
      <c r="B5691" s="2"/>
      <c r="C5691" s="2"/>
      <c r="D5691" s="7"/>
      <c r="E5691" s="7"/>
      <c r="F5691" s="7"/>
    </row>
    <row r="5692" spans="1:6" x14ac:dyDescent="0.45">
      <c r="A5692" s="2"/>
      <c r="B5692" s="2"/>
      <c r="C5692" s="2"/>
      <c r="D5692" s="7"/>
      <c r="E5692" s="7"/>
      <c r="F5692" s="7"/>
    </row>
    <row r="5693" spans="1:6" x14ac:dyDescent="0.45">
      <c r="A5693" s="2"/>
      <c r="B5693" s="2"/>
      <c r="C5693" s="2"/>
      <c r="D5693" s="7"/>
      <c r="E5693" s="7"/>
      <c r="F5693" s="7"/>
    </row>
    <row r="5694" spans="1:6" x14ac:dyDescent="0.45">
      <c r="A5694" s="2"/>
      <c r="B5694" s="2"/>
      <c r="C5694" s="2"/>
      <c r="D5694" s="7"/>
      <c r="E5694" s="7"/>
      <c r="F5694" s="7"/>
    </row>
    <row r="5695" spans="1:6" x14ac:dyDescent="0.45">
      <c r="A5695" s="2"/>
      <c r="B5695" s="2"/>
      <c r="C5695" s="2"/>
      <c r="D5695" s="7"/>
      <c r="E5695" s="7"/>
      <c r="F5695" s="7"/>
    </row>
    <row r="5696" spans="1:6" x14ac:dyDescent="0.45">
      <c r="A5696" s="2"/>
      <c r="B5696" s="2"/>
      <c r="C5696" s="2"/>
      <c r="D5696" s="7"/>
      <c r="E5696" s="7"/>
      <c r="F5696" s="7"/>
    </row>
    <row r="5697" spans="1:6" x14ac:dyDescent="0.45">
      <c r="A5697" s="2"/>
      <c r="B5697" s="2"/>
      <c r="C5697" s="2"/>
      <c r="D5697" s="7"/>
      <c r="E5697" s="7"/>
      <c r="F5697" s="7"/>
    </row>
    <row r="5698" spans="1:6" x14ac:dyDescent="0.45">
      <c r="A5698" s="2"/>
      <c r="B5698" s="2"/>
      <c r="C5698" s="2"/>
      <c r="D5698" s="7"/>
      <c r="E5698" s="7"/>
      <c r="F5698" s="7"/>
    </row>
    <row r="5699" spans="1:6" x14ac:dyDescent="0.45">
      <c r="A5699" s="2"/>
      <c r="B5699" s="2"/>
      <c r="C5699" s="2"/>
      <c r="D5699" s="7"/>
      <c r="E5699" s="7"/>
      <c r="F5699" s="7"/>
    </row>
    <row r="5700" spans="1:6" x14ac:dyDescent="0.45">
      <c r="A5700" s="2"/>
      <c r="B5700" s="2"/>
      <c r="C5700" s="2"/>
      <c r="D5700" s="7"/>
      <c r="E5700" s="7"/>
      <c r="F5700" s="7"/>
    </row>
    <row r="5701" spans="1:6" x14ac:dyDescent="0.45">
      <c r="A5701" s="2"/>
      <c r="B5701" s="2"/>
      <c r="C5701" s="2"/>
      <c r="D5701" s="7"/>
      <c r="E5701" s="7"/>
      <c r="F5701" s="7"/>
    </row>
    <row r="5702" spans="1:6" x14ac:dyDescent="0.45">
      <c r="A5702" s="2"/>
      <c r="B5702" s="2"/>
      <c r="C5702" s="2"/>
      <c r="D5702" s="7"/>
      <c r="E5702" s="7"/>
      <c r="F5702" s="7"/>
    </row>
    <row r="5703" spans="1:6" x14ac:dyDescent="0.45">
      <c r="A5703" s="2"/>
      <c r="B5703" s="2"/>
      <c r="C5703" s="2"/>
      <c r="D5703" s="7"/>
      <c r="E5703" s="7"/>
      <c r="F5703" s="7"/>
    </row>
    <row r="5704" spans="1:6" x14ac:dyDescent="0.45">
      <c r="A5704" s="2"/>
      <c r="B5704" s="2"/>
      <c r="C5704" s="2"/>
      <c r="D5704" s="7"/>
      <c r="E5704" s="7"/>
      <c r="F5704" s="7"/>
    </row>
    <row r="5705" spans="1:6" x14ac:dyDescent="0.45">
      <c r="A5705" s="2"/>
      <c r="B5705" s="2"/>
      <c r="C5705" s="2"/>
      <c r="D5705" s="7"/>
      <c r="E5705" s="7"/>
      <c r="F5705" s="7"/>
    </row>
    <row r="5706" spans="1:6" x14ac:dyDescent="0.45">
      <c r="A5706" s="2"/>
      <c r="B5706" s="2"/>
      <c r="C5706" s="2"/>
      <c r="D5706" s="7"/>
      <c r="E5706" s="7"/>
      <c r="F5706" s="7"/>
    </row>
    <row r="5707" spans="1:6" x14ac:dyDescent="0.45">
      <c r="A5707" s="2"/>
      <c r="B5707" s="2"/>
      <c r="C5707" s="2"/>
      <c r="D5707" s="7"/>
      <c r="E5707" s="7"/>
      <c r="F5707" s="7"/>
    </row>
    <row r="5708" spans="1:6" x14ac:dyDescent="0.45">
      <c r="A5708" s="2"/>
      <c r="B5708" s="2"/>
      <c r="C5708" s="2"/>
      <c r="D5708" s="7"/>
      <c r="E5708" s="7"/>
      <c r="F5708" s="7"/>
    </row>
    <row r="5709" spans="1:6" x14ac:dyDescent="0.45">
      <c r="A5709" s="2"/>
      <c r="B5709" s="2"/>
      <c r="C5709" s="2"/>
      <c r="D5709" s="7"/>
      <c r="E5709" s="7"/>
      <c r="F5709" s="7"/>
    </row>
    <row r="5710" spans="1:6" x14ac:dyDescent="0.45">
      <c r="A5710" s="2"/>
      <c r="B5710" s="2"/>
      <c r="C5710" s="2"/>
      <c r="D5710" s="7"/>
      <c r="E5710" s="7"/>
      <c r="F5710" s="7"/>
    </row>
    <row r="5711" spans="1:6" x14ac:dyDescent="0.45">
      <c r="A5711" s="2"/>
      <c r="B5711" s="2"/>
      <c r="C5711" s="2"/>
      <c r="D5711" s="7"/>
      <c r="E5711" s="7"/>
      <c r="F5711" s="7"/>
    </row>
    <row r="5712" spans="1:6" x14ac:dyDescent="0.45">
      <c r="A5712" s="2"/>
      <c r="B5712" s="2"/>
      <c r="C5712" s="2"/>
      <c r="D5712" s="7"/>
      <c r="E5712" s="7"/>
      <c r="F5712" s="7"/>
    </row>
    <row r="5713" spans="1:6" x14ac:dyDescent="0.45">
      <c r="A5713" s="2"/>
      <c r="B5713" s="2"/>
      <c r="C5713" s="2"/>
      <c r="D5713" s="7"/>
      <c r="E5713" s="7"/>
      <c r="F5713" s="7"/>
    </row>
    <row r="5714" spans="1:6" x14ac:dyDescent="0.45">
      <c r="A5714" s="2"/>
      <c r="B5714" s="2"/>
      <c r="C5714" s="2"/>
      <c r="D5714" s="7"/>
      <c r="E5714" s="7"/>
      <c r="F5714" s="7"/>
    </row>
    <row r="5715" spans="1:6" x14ac:dyDescent="0.45">
      <c r="A5715" s="2"/>
      <c r="B5715" s="2"/>
      <c r="C5715" s="2"/>
      <c r="D5715" s="7"/>
      <c r="E5715" s="7"/>
      <c r="F5715" s="7"/>
    </row>
    <row r="5716" spans="1:6" x14ac:dyDescent="0.45">
      <c r="A5716" s="2"/>
      <c r="B5716" s="2"/>
      <c r="C5716" s="2"/>
      <c r="D5716" s="7"/>
      <c r="E5716" s="7"/>
      <c r="F5716" s="7"/>
    </row>
    <row r="5717" spans="1:6" x14ac:dyDescent="0.45">
      <c r="A5717" s="2"/>
      <c r="B5717" s="2"/>
      <c r="C5717" s="2"/>
      <c r="D5717" s="7"/>
      <c r="E5717" s="7"/>
      <c r="F5717" s="7"/>
    </row>
    <row r="5718" spans="1:6" x14ac:dyDescent="0.45">
      <c r="A5718" s="2"/>
      <c r="B5718" s="2"/>
      <c r="C5718" s="2"/>
      <c r="D5718" s="7"/>
      <c r="E5718" s="7"/>
      <c r="F5718" s="7"/>
    </row>
    <row r="5719" spans="1:6" x14ac:dyDescent="0.45">
      <c r="A5719" s="2"/>
      <c r="B5719" s="2"/>
      <c r="C5719" s="2"/>
      <c r="D5719" s="7"/>
      <c r="E5719" s="7"/>
      <c r="F5719" s="7"/>
    </row>
    <row r="5720" spans="1:6" x14ac:dyDescent="0.45">
      <c r="A5720" s="2"/>
      <c r="B5720" s="2"/>
      <c r="C5720" s="2"/>
      <c r="D5720" s="7"/>
      <c r="E5720" s="7"/>
      <c r="F5720" s="7"/>
    </row>
    <row r="5721" spans="1:6" x14ac:dyDescent="0.45">
      <c r="A5721" s="2"/>
      <c r="B5721" s="2"/>
      <c r="C5721" s="2"/>
      <c r="D5721" s="7"/>
      <c r="E5721" s="7"/>
      <c r="F5721" s="7"/>
    </row>
    <row r="5722" spans="1:6" x14ac:dyDescent="0.45">
      <c r="A5722" s="2"/>
      <c r="B5722" s="2"/>
      <c r="C5722" s="2"/>
      <c r="D5722" s="7"/>
      <c r="E5722" s="7"/>
      <c r="F5722" s="7"/>
    </row>
    <row r="5723" spans="1:6" x14ac:dyDescent="0.45">
      <c r="A5723" s="2"/>
      <c r="B5723" s="2"/>
      <c r="C5723" s="2"/>
      <c r="D5723" s="7"/>
      <c r="E5723" s="7"/>
      <c r="F5723" s="7"/>
    </row>
    <row r="5724" spans="1:6" x14ac:dyDescent="0.45">
      <c r="A5724" s="2"/>
      <c r="B5724" s="2"/>
      <c r="C5724" s="2"/>
      <c r="D5724" s="7"/>
      <c r="E5724" s="7"/>
      <c r="F5724" s="7"/>
    </row>
    <row r="5725" spans="1:6" x14ac:dyDescent="0.45">
      <c r="A5725" s="2"/>
      <c r="B5725" s="2"/>
      <c r="C5725" s="2"/>
      <c r="D5725" s="7"/>
      <c r="E5725" s="7"/>
      <c r="F5725" s="7"/>
    </row>
    <row r="5726" spans="1:6" x14ac:dyDescent="0.45">
      <c r="A5726" s="2"/>
      <c r="B5726" s="2"/>
      <c r="C5726" s="2"/>
      <c r="D5726" s="7"/>
      <c r="E5726" s="7"/>
      <c r="F5726" s="7"/>
    </row>
    <row r="5727" spans="1:6" x14ac:dyDescent="0.45">
      <c r="A5727" s="2"/>
      <c r="B5727" s="2"/>
      <c r="C5727" s="2"/>
      <c r="D5727" s="7"/>
      <c r="E5727" s="7"/>
      <c r="F5727" s="7"/>
    </row>
    <row r="5728" spans="1:6" x14ac:dyDescent="0.45">
      <c r="A5728" s="2"/>
      <c r="B5728" s="2"/>
      <c r="C5728" s="2"/>
      <c r="D5728" s="7"/>
      <c r="E5728" s="7"/>
      <c r="F5728" s="7"/>
    </row>
    <row r="5729" spans="1:6" x14ac:dyDescent="0.45">
      <c r="A5729" s="2"/>
      <c r="B5729" s="2"/>
      <c r="C5729" s="2"/>
      <c r="D5729" s="7"/>
      <c r="E5729" s="7"/>
      <c r="F5729" s="7"/>
    </row>
    <row r="5730" spans="1:6" x14ac:dyDescent="0.45">
      <c r="A5730" s="2"/>
      <c r="B5730" s="2"/>
      <c r="C5730" s="2"/>
      <c r="D5730" s="7"/>
      <c r="E5730" s="7"/>
      <c r="F5730" s="7"/>
    </row>
    <row r="5731" spans="1:6" x14ac:dyDescent="0.45">
      <c r="A5731" s="2"/>
      <c r="B5731" s="2"/>
      <c r="C5731" s="2"/>
      <c r="D5731" s="7"/>
      <c r="E5731" s="7"/>
      <c r="F5731" s="7"/>
    </row>
    <row r="5732" spans="1:6" x14ac:dyDescent="0.45">
      <c r="A5732" s="2"/>
      <c r="B5732" s="2"/>
      <c r="C5732" s="2"/>
      <c r="D5732" s="7"/>
      <c r="E5732" s="7"/>
      <c r="F5732" s="7"/>
    </row>
    <row r="5733" spans="1:6" x14ac:dyDescent="0.45">
      <c r="A5733" s="2"/>
      <c r="B5733" s="2"/>
      <c r="C5733" s="2"/>
      <c r="D5733" s="7"/>
      <c r="E5733" s="7"/>
      <c r="F5733" s="7"/>
    </row>
    <row r="5734" spans="1:6" x14ac:dyDescent="0.45">
      <c r="A5734" s="2"/>
      <c r="B5734" s="2"/>
      <c r="C5734" s="2"/>
      <c r="D5734" s="7"/>
      <c r="E5734" s="7"/>
      <c r="F5734" s="7"/>
    </row>
    <row r="5735" spans="1:6" x14ac:dyDescent="0.45">
      <c r="A5735" s="2"/>
      <c r="B5735" s="2"/>
      <c r="C5735" s="2"/>
      <c r="D5735" s="7"/>
      <c r="E5735" s="7"/>
      <c r="F5735" s="7"/>
    </row>
    <row r="5736" spans="1:6" x14ac:dyDescent="0.45">
      <c r="A5736" s="2"/>
      <c r="B5736" s="2"/>
      <c r="C5736" s="2"/>
      <c r="D5736" s="7"/>
      <c r="E5736" s="7"/>
      <c r="F5736" s="7"/>
    </row>
    <row r="5737" spans="1:6" x14ac:dyDescent="0.45">
      <c r="A5737" s="2"/>
      <c r="B5737" s="2"/>
      <c r="C5737" s="2"/>
      <c r="D5737" s="7"/>
      <c r="E5737" s="7"/>
      <c r="F5737" s="7"/>
    </row>
    <row r="5738" spans="1:6" x14ac:dyDescent="0.45">
      <c r="A5738" s="2"/>
      <c r="B5738" s="2"/>
      <c r="C5738" s="2"/>
      <c r="D5738" s="7"/>
      <c r="E5738" s="7"/>
      <c r="F5738" s="7"/>
    </row>
    <row r="5739" spans="1:6" x14ac:dyDescent="0.45">
      <c r="A5739" s="2"/>
      <c r="B5739" s="2"/>
      <c r="C5739" s="2"/>
      <c r="D5739" s="7"/>
      <c r="E5739" s="7"/>
      <c r="F5739" s="7"/>
    </row>
    <row r="5740" spans="1:6" x14ac:dyDescent="0.45">
      <c r="A5740" s="2"/>
      <c r="B5740" s="2"/>
      <c r="C5740" s="2"/>
      <c r="D5740" s="7"/>
      <c r="E5740" s="7"/>
      <c r="F5740" s="7"/>
    </row>
    <row r="5741" spans="1:6" x14ac:dyDescent="0.45">
      <c r="A5741" s="2"/>
      <c r="B5741" s="2"/>
      <c r="C5741" s="2"/>
      <c r="D5741" s="7"/>
      <c r="E5741" s="7"/>
      <c r="F5741" s="7"/>
    </row>
    <row r="5742" spans="1:6" x14ac:dyDescent="0.45">
      <c r="A5742" s="2"/>
      <c r="B5742" s="2"/>
      <c r="C5742" s="2"/>
      <c r="D5742" s="7"/>
      <c r="E5742" s="7"/>
      <c r="F5742" s="7"/>
    </row>
    <row r="5743" spans="1:6" x14ac:dyDescent="0.45">
      <c r="A5743" s="2"/>
      <c r="B5743" s="2"/>
      <c r="C5743" s="2"/>
      <c r="D5743" s="7"/>
      <c r="E5743" s="7"/>
      <c r="F5743" s="7"/>
    </row>
    <row r="5744" spans="1:6" x14ac:dyDescent="0.45">
      <c r="A5744" s="2"/>
      <c r="B5744" s="2"/>
      <c r="C5744" s="2"/>
      <c r="D5744" s="7"/>
      <c r="E5744" s="7"/>
      <c r="F5744" s="7"/>
    </row>
    <row r="5745" spans="1:6" x14ac:dyDescent="0.45">
      <c r="A5745" s="2"/>
      <c r="B5745" s="2"/>
      <c r="C5745" s="2"/>
      <c r="D5745" s="7"/>
      <c r="E5745" s="7"/>
      <c r="F5745" s="7"/>
    </row>
    <row r="5746" spans="1:6" x14ac:dyDescent="0.45">
      <c r="A5746" s="2"/>
      <c r="B5746" s="2"/>
      <c r="C5746" s="2"/>
      <c r="D5746" s="7"/>
      <c r="E5746" s="7"/>
      <c r="F5746" s="7"/>
    </row>
    <row r="5747" spans="1:6" x14ac:dyDescent="0.45">
      <c r="A5747" s="2"/>
      <c r="B5747" s="2"/>
      <c r="C5747" s="2"/>
      <c r="D5747" s="7"/>
      <c r="E5747" s="7"/>
      <c r="F5747" s="7"/>
    </row>
    <row r="5748" spans="1:6" x14ac:dyDescent="0.45">
      <c r="A5748" s="2"/>
      <c r="B5748" s="2"/>
      <c r="C5748" s="2"/>
      <c r="D5748" s="7"/>
      <c r="E5748" s="7"/>
      <c r="F5748" s="7"/>
    </row>
    <row r="5749" spans="1:6" x14ac:dyDescent="0.45">
      <c r="A5749" s="2"/>
      <c r="B5749" s="2"/>
      <c r="C5749" s="2"/>
      <c r="D5749" s="7"/>
      <c r="E5749" s="7"/>
      <c r="F5749" s="7"/>
    </row>
    <row r="5750" spans="1:6" x14ac:dyDescent="0.45">
      <c r="A5750" s="2"/>
      <c r="B5750" s="2"/>
      <c r="C5750" s="2"/>
      <c r="D5750" s="7"/>
      <c r="E5750" s="7"/>
      <c r="F5750" s="7"/>
    </row>
    <row r="5751" spans="1:6" x14ac:dyDescent="0.45">
      <c r="A5751" s="2"/>
      <c r="B5751" s="2"/>
      <c r="C5751" s="2"/>
      <c r="D5751" s="7"/>
      <c r="E5751" s="7"/>
      <c r="F5751" s="7"/>
    </row>
    <row r="5752" spans="1:6" x14ac:dyDescent="0.45">
      <c r="A5752" s="2"/>
      <c r="B5752" s="2"/>
      <c r="C5752" s="2"/>
      <c r="D5752" s="7"/>
      <c r="E5752" s="7"/>
      <c r="F5752" s="7"/>
    </row>
    <row r="5753" spans="1:6" x14ac:dyDescent="0.45">
      <c r="A5753" s="2"/>
      <c r="B5753" s="2"/>
      <c r="C5753" s="2"/>
      <c r="D5753" s="7"/>
      <c r="E5753" s="7"/>
      <c r="F5753" s="7"/>
    </row>
    <row r="5754" spans="1:6" x14ac:dyDescent="0.45">
      <c r="A5754" s="2"/>
      <c r="B5754" s="2"/>
      <c r="C5754" s="2"/>
      <c r="D5754" s="7"/>
      <c r="E5754" s="7"/>
      <c r="F5754" s="7"/>
    </row>
    <row r="5755" spans="1:6" x14ac:dyDescent="0.45">
      <c r="A5755" s="2"/>
      <c r="B5755" s="2"/>
      <c r="C5755" s="2"/>
      <c r="D5755" s="7"/>
      <c r="E5755" s="7"/>
      <c r="F5755" s="7"/>
    </row>
    <row r="5756" spans="1:6" x14ac:dyDescent="0.45">
      <c r="A5756" s="2"/>
      <c r="B5756" s="2"/>
      <c r="C5756" s="2"/>
      <c r="D5756" s="7"/>
      <c r="E5756" s="7"/>
      <c r="F5756" s="7"/>
    </row>
    <row r="5757" spans="1:6" x14ac:dyDescent="0.45">
      <c r="A5757" s="2"/>
      <c r="B5757" s="2"/>
      <c r="C5757" s="2"/>
      <c r="D5757" s="7"/>
      <c r="E5757" s="7"/>
      <c r="F5757" s="7"/>
    </row>
    <row r="5758" spans="1:6" x14ac:dyDescent="0.45">
      <c r="A5758" s="2"/>
      <c r="B5758" s="2"/>
      <c r="C5758" s="2"/>
      <c r="D5758" s="7"/>
      <c r="E5758" s="7"/>
      <c r="F5758" s="7"/>
    </row>
    <row r="5759" spans="1:6" x14ac:dyDescent="0.45">
      <c r="A5759" s="2"/>
      <c r="B5759" s="2"/>
      <c r="C5759" s="2"/>
      <c r="D5759" s="7"/>
      <c r="E5759" s="7"/>
      <c r="F5759" s="7"/>
    </row>
    <row r="5760" spans="1:6" x14ac:dyDescent="0.45">
      <c r="A5760" s="2"/>
      <c r="B5760" s="2"/>
      <c r="C5760" s="2"/>
      <c r="D5760" s="7"/>
      <c r="E5760" s="7"/>
      <c r="F5760" s="7"/>
    </row>
    <row r="5761" spans="1:6" x14ac:dyDescent="0.45">
      <c r="A5761" s="2"/>
      <c r="B5761" s="2"/>
      <c r="C5761" s="2"/>
      <c r="D5761" s="7"/>
      <c r="E5761" s="7"/>
      <c r="F5761" s="7"/>
    </row>
    <row r="5762" spans="1:6" x14ac:dyDescent="0.45">
      <c r="A5762" s="2"/>
      <c r="B5762" s="2"/>
      <c r="C5762" s="2"/>
      <c r="D5762" s="7"/>
      <c r="E5762" s="7"/>
      <c r="F5762" s="7"/>
    </row>
    <row r="5763" spans="1:6" x14ac:dyDescent="0.45">
      <c r="A5763" s="2"/>
      <c r="B5763" s="2"/>
      <c r="C5763" s="2"/>
      <c r="D5763" s="7"/>
      <c r="E5763" s="7"/>
      <c r="F5763" s="7"/>
    </row>
    <row r="5764" spans="1:6" x14ac:dyDescent="0.45">
      <c r="A5764" s="2"/>
      <c r="B5764" s="2"/>
      <c r="C5764" s="2"/>
      <c r="D5764" s="7"/>
      <c r="E5764" s="7"/>
      <c r="F5764" s="7"/>
    </row>
    <row r="5765" spans="1:6" x14ac:dyDescent="0.45">
      <c r="A5765" s="2"/>
      <c r="B5765" s="2"/>
      <c r="C5765" s="2"/>
      <c r="D5765" s="7"/>
      <c r="E5765" s="7"/>
      <c r="F5765" s="7"/>
    </row>
    <row r="5766" spans="1:6" x14ac:dyDescent="0.45">
      <c r="A5766" s="2"/>
      <c r="B5766" s="2"/>
      <c r="C5766" s="2"/>
      <c r="D5766" s="7"/>
      <c r="E5766" s="7"/>
      <c r="F5766" s="7"/>
    </row>
    <row r="5767" spans="1:6" x14ac:dyDescent="0.45">
      <c r="A5767" s="2"/>
      <c r="B5767" s="2"/>
      <c r="C5767" s="2"/>
      <c r="D5767" s="7"/>
      <c r="E5767" s="7"/>
      <c r="F5767" s="7"/>
    </row>
    <row r="5768" spans="1:6" x14ac:dyDescent="0.45">
      <c r="A5768" s="2"/>
      <c r="B5768" s="2"/>
      <c r="C5768" s="2"/>
      <c r="D5768" s="7"/>
      <c r="E5768" s="7"/>
      <c r="F5768" s="7"/>
    </row>
    <row r="5769" spans="1:6" x14ac:dyDescent="0.45">
      <c r="A5769" s="2"/>
      <c r="B5769" s="2"/>
      <c r="C5769" s="2"/>
      <c r="D5769" s="7"/>
      <c r="E5769" s="7"/>
      <c r="F5769" s="7"/>
    </row>
    <row r="5770" spans="1:6" x14ac:dyDescent="0.45">
      <c r="A5770" s="2"/>
      <c r="B5770" s="2"/>
      <c r="C5770" s="2"/>
      <c r="D5770" s="7"/>
      <c r="E5770" s="7"/>
      <c r="F5770" s="7"/>
    </row>
    <row r="5771" spans="1:6" x14ac:dyDescent="0.45">
      <c r="A5771" s="2"/>
      <c r="B5771" s="2"/>
      <c r="C5771" s="2"/>
      <c r="D5771" s="7"/>
      <c r="E5771" s="7"/>
      <c r="F5771" s="7"/>
    </row>
    <row r="5772" spans="1:6" x14ac:dyDescent="0.45">
      <c r="A5772" s="2"/>
      <c r="B5772" s="2"/>
      <c r="C5772" s="2"/>
      <c r="D5772" s="7"/>
      <c r="E5772" s="7"/>
      <c r="F5772" s="7"/>
    </row>
    <row r="5773" spans="1:6" x14ac:dyDescent="0.45">
      <c r="A5773" s="2"/>
      <c r="B5773" s="2"/>
      <c r="C5773" s="2"/>
      <c r="D5773" s="7"/>
      <c r="E5773" s="7"/>
      <c r="F5773" s="7"/>
    </row>
    <row r="5774" spans="1:6" x14ac:dyDescent="0.45">
      <c r="A5774" s="2"/>
      <c r="B5774" s="2"/>
      <c r="C5774" s="2"/>
      <c r="D5774" s="7"/>
      <c r="E5774" s="7"/>
      <c r="F5774" s="7"/>
    </row>
    <row r="5775" spans="1:6" x14ac:dyDescent="0.45">
      <c r="A5775" s="2"/>
      <c r="B5775" s="2"/>
      <c r="C5775" s="2"/>
      <c r="D5775" s="7"/>
      <c r="E5775" s="7"/>
      <c r="F5775" s="7"/>
    </row>
    <row r="5776" spans="1:6" x14ac:dyDescent="0.45">
      <c r="A5776" s="2"/>
      <c r="B5776" s="2"/>
      <c r="C5776" s="2"/>
      <c r="D5776" s="7"/>
      <c r="E5776" s="7"/>
      <c r="F5776" s="7"/>
    </row>
    <row r="5777" spans="1:6" x14ac:dyDescent="0.45">
      <c r="A5777" s="2"/>
      <c r="B5777" s="2"/>
      <c r="C5777" s="2"/>
      <c r="D5777" s="7"/>
      <c r="E5777" s="7"/>
      <c r="F5777" s="7"/>
    </row>
    <row r="5778" spans="1:6" x14ac:dyDescent="0.45">
      <c r="A5778" s="2"/>
      <c r="B5778" s="2"/>
      <c r="C5778" s="2"/>
      <c r="D5778" s="7"/>
      <c r="E5778" s="7"/>
      <c r="F5778" s="7"/>
    </row>
    <row r="5779" spans="1:6" x14ac:dyDescent="0.45">
      <c r="A5779" s="2"/>
      <c r="B5779" s="2"/>
      <c r="C5779" s="2"/>
      <c r="D5779" s="7"/>
      <c r="E5779" s="7"/>
      <c r="F5779" s="7"/>
    </row>
    <row r="5780" spans="1:6" x14ac:dyDescent="0.45">
      <c r="A5780" s="2"/>
      <c r="B5780" s="2"/>
      <c r="C5780" s="2"/>
      <c r="D5780" s="7"/>
      <c r="E5780" s="7"/>
      <c r="F5780" s="7"/>
    </row>
    <row r="5781" spans="1:6" x14ac:dyDescent="0.45">
      <c r="A5781" s="2"/>
      <c r="B5781" s="2"/>
      <c r="C5781" s="2"/>
      <c r="D5781" s="7"/>
      <c r="E5781" s="7"/>
      <c r="F5781" s="7"/>
    </row>
    <row r="5782" spans="1:6" x14ac:dyDescent="0.45">
      <c r="A5782" s="2"/>
      <c r="B5782" s="2"/>
      <c r="C5782" s="2"/>
      <c r="D5782" s="7"/>
      <c r="E5782" s="7"/>
      <c r="F5782" s="7"/>
    </row>
    <row r="5783" spans="1:6" x14ac:dyDescent="0.45">
      <c r="A5783" s="2"/>
      <c r="B5783" s="2"/>
      <c r="C5783" s="2"/>
      <c r="D5783" s="7"/>
      <c r="E5783" s="7"/>
      <c r="F5783" s="7"/>
    </row>
    <row r="5784" spans="1:6" x14ac:dyDescent="0.45">
      <c r="A5784" s="2"/>
      <c r="B5784" s="2"/>
      <c r="C5784" s="2"/>
      <c r="D5784" s="7"/>
      <c r="E5784" s="7"/>
      <c r="F5784" s="7"/>
    </row>
    <row r="5785" spans="1:6" x14ac:dyDescent="0.45">
      <c r="A5785" s="2"/>
      <c r="B5785" s="2"/>
      <c r="C5785" s="2"/>
      <c r="D5785" s="7"/>
      <c r="E5785" s="7"/>
      <c r="F5785" s="7"/>
    </row>
    <row r="5786" spans="1:6" x14ac:dyDescent="0.45">
      <c r="A5786" s="2"/>
      <c r="B5786" s="2"/>
      <c r="C5786" s="2"/>
      <c r="D5786" s="7"/>
      <c r="E5786" s="7"/>
      <c r="F5786" s="7"/>
    </row>
    <row r="5787" spans="1:6" x14ac:dyDescent="0.45">
      <c r="A5787" s="2"/>
      <c r="B5787" s="2"/>
      <c r="C5787" s="2"/>
      <c r="D5787" s="7"/>
      <c r="E5787" s="7"/>
      <c r="F5787" s="7"/>
    </row>
    <row r="5788" spans="1:6" x14ac:dyDescent="0.45">
      <c r="A5788" s="2"/>
      <c r="B5788" s="2"/>
      <c r="C5788" s="2"/>
      <c r="D5788" s="7"/>
      <c r="E5788" s="7"/>
      <c r="F5788" s="7"/>
    </row>
    <row r="5789" spans="1:6" x14ac:dyDescent="0.45">
      <c r="A5789" s="2"/>
      <c r="B5789" s="2"/>
      <c r="C5789" s="2"/>
      <c r="D5789" s="7"/>
      <c r="E5789" s="7"/>
      <c r="F5789" s="7"/>
    </row>
    <row r="5790" spans="1:6" x14ac:dyDescent="0.45">
      <c r="A5790" s="2"/>
      <c r="B5790" s="2"/>
      <c r="C5790" s="2"/>
      <c r="D5790" s="7"/>
      <c r="E5790" s="7"/>
      <c r="F5790" s="7"/>
    </row>
    <row r="5791" spans="1:6" x14ac:dyDescent="0.45">
      <c r="A5791" s="2"/>
      <c r="B5791" s="2"/>
      <c r="C5791" s="2"/>
      <c r="D5791" s="7"/>
      <c r="E5791" s="7"/>
      <c r="F5791" s="7"/>
    </row>
    <row r="5792" spans="1:6" x14ac:dyDescent="0.45">
      <c r="A5792" s="2"/>
      <c r="B5792" s="2"/>
      <c r="C5792" s="2"/>
      <c r="D5792" s="7"/>
      <c r="E5792" s="7"/>
      <c r="F5792" s="7"/>
    </row>
    <row r="5793" spans="1:6" x14ac:dyDescent="0.45">
      <c r="A5793" s="2"/>
      <c r="B5793" s="2"/>
      <c r="C5793" s="2"/>
      <c r="D5793" s="7"/>
      <c r="E5793" s="7"/>
      <c r="F5793" s="7"/>
    </row>
    <row r="5794" spans="1:6" x14ac:dyDescent="0.45">
      <c r="A5794" s="2"/>
      <c r="B5794" s="2"/>
      <c r="C5794" s="2"/>
      <c r="D5794" s="7"/>
      <c r="E5794" s="7"/>
      <c r="F5794" s="7"/>
    </row>
    <row r="5795" spans="1:6" x14ac:dyDescent="0.45">
      <c r="A5795" s="2"/>
      <c r="B5795" s="2"/>
      <c r="C5795" s="2"/>
      <c r="D5795" s="7"/>
      <c r="E5795" s="7"/>
      <c r="F5795" s="7"/>
    </row>
    <row r="5796" spans="1:6" x14ac:dyDescent="0.45">
      <c r="A5796" s="2"/>
      <c r="B5796" s="2"/>
      <c r="C5796" s="2"/>
      <c r="D5796" s="7"/>
      <c r="E5796" s="7"/>
      <c r="F5796" s="7"/>
    </row>
    <row r="5797" spans="1:6" x14ac:dyDescent="0.45">
      <c r="A5797" s="2"/>
      <c r="B5797" s="2"/>
      <c r="C5797" s="2"/>
      <c r="D5797" s="7"/>
      <c r="E5797" s="7"/>
      <c r="F5797" s="7"/>
    </row>
    <row r="5798" spans="1:6" x14ac:dyDescent="0.45">
      <c r="A5798" s="2"/>
      <c r="B5798" s="2"/>
      <c r="C5798" s="2"/>
      <c r="D5798" s="7"/>
      <c r="E5798" s="7"/>
      <c r="F5798" s="7"/>
    </row>
    <row r="5799" spans="1:6" x14ac:dyDescent="0.45">
      <c r="A5799" s="2"/>
      <c r="B5799" s="2"/>
      <c r="C5799" s="2"/>
      <c r="D5799" s="7"/>
      <c r="E5799" s="7"/>
      <c r="F5799" s="7"/>
    </row>
    <row r="5800" spans="1:6" x14ac:dyDescent="0.45">
      <c r="A5800" s="2"/>
      <c r="B5800" s="2"/>
      <c r="C5800" s="2"/>
      <c r="D5800" s="7"/>
      <c r="E5800" s="7"/>
      <c r="F5800" s="7"/>
    </row>
    <row r="5801" spans="1:6" x14ac:dyDescent="0.45">
      <c r="A5801" s="2"/>
      <c r="B5801" s="2"/>
      <c r="C5801" s="2"/>
      <c r="D5801" s="7"/>
      <c r="E5801" s="7"/>
      <c r="F5801" s="7"/>
    </row>
    <row r="5802" spans="1:6" x14ac:dyDescent="0.45">
      <c r="A5802" s="2"/>
      <c r="B5802" s="2"/>
      <c r="C5802" s="2"/>
      <c r="D5802" s="7"/>
      <c r="E5802" s="7"/>
      <c r="F5802" s="7"/>
    </row>
    <row r="5803" spans="1:6" x14ac:dyDescent="0.45">
      <c r="A5803" s="2"/>
      <c r="B5803" s="2"/>
      <c r="C5803" s="2"/>
      <c r="D5803" s="7"/>
      <c r="E5803" s="7"/>
      <c r="F5803" s="7"/>
    </row>
    <row r="5804" spans="1:6" x14ac:dyDescent="0.45">
      <c r="A5804" s="2"/>
      <c r="B5804" s="2"/>
      <c r="C5804" s="2"/>
      <c r="D5804" s="7"/>
      <c r="E5804" s="7"/>
      <c r="F5804" s="7"/>
    </row>
    <row r="5805" spans="1:6" x14ac:dyDescent="0.45">
      <c r="A5805" s="2"/>
      <c r="B5805" s="2"/>
      <c r="C5805" s="2"/>
      <c r="D5805" s="7"/>
      <c r="E5805" s="7"/>
      <c r="F5805" s="7"/>
    </row>
    <row r="5806" spans="1:6" x14ac:dyDescent="0.45">
      <c r="A5806" s="2"/>
      <c r="B5806" s="2"/>
      <c r="C5806" s="2"/>
      <c r="D5806" s="7"/>
      <c r="E5806" s="7"/>
      <c r="F5806" s="7"/>
    </row>
    <row r="5807" spans="1:6" x14ac:dyDescent="0.45">
      <c r="A5807" s="2"/>
      <c r="B5807" s="2"/>
      <c r="C5807" s="2"/>
      <c r="D5807" s="7"/>
      <c r="E5807" s="7"/>
      <c r="F5807" s="7"/>
    </row>
    <row r="5808" spans="1:6" x14ac:dyDescent="0.45">
      <c r="A5808" s="2"/>
      <c r="B5808" s="2"/>
      <c r="C5808" s="2"/>
      <c r="D5808" s="7"/>
      <c r="E5808" s="7"/>
      <c r="F5808" s="7"/>
    </row>
    <row r="5809" spans="1:6" x14ac:dyDescent="0.45">
      <c r="A5809" s="2"/>
      <c r="B5809" s="2"/>
      <c r="C5809" s="2"/>
      <c r="D5809" s="7"/>
      <c r="E5809" s="7"/>
      <c r="F5809" s="7"/>
    </row>
    <row r="5810" spans="1:6" x14ac:dyDescent="0.45">
      <c r="A5810" s="2"/>
      <c r="B5810" s="2"/>
      <c r="C5810" s="2"/>
      <c r="D5810" s="7"/>
      <c r="E5810" s="7"/>
      <c r="F5810" s="7"/>
    </row>
    <row r="5811" spans="1:6" x14ac:dyDescent="0.45">
      <c r="A5811" s="2"/>
      <c r="B5811" s="2"/>
      <c r="C5811" s="2"/>
      <c r="D5811" s="7"/>
      <c r="E5811" s="7"/>
      <c r="F5811" s="7"/>
    </row>
    <row r="5812" spans="1:6" x14ac:dyDescent="0.45">
      <c r="A5812" s="2"/>
      <c r="B5812" s="2"/>
      <c r="C5812" s="2"/>
      <c r="D5812" s="7"/>
      <c r="E5812" s="7"/>
      <c r="F5812" s="7"/>
    </row>
    <row r="5813" spans="1:6" x14ac:dyDescent="0.45">
      <c r="A5813" s="2"/>
      <c r="B5813" s="2"/>
      <c r="C5813" s="2"/>
      <c r="D5813" s="7"/>
      <c r="E5813" s="7"/>
      <c r="F5813" s="7"/>
    </row>
    <row r="5814" spans="1:6" x14ac:dyDescent="0.45">
      <c r="A5814" s="2"/>
      <c r="B5814" s="2"/>
      <c r="C5814" s="2"/>
      <c r="D5814" s="7"/>
      <c r="E5814" s="7"/>
      <c r="F5814" s="7"/>
    </row>
    <row r="5815" spans="1:6" x14ac:dyDescent="0.45">
      <c r="A5815" s="2"/>
      <c r="B5815" s="2"/>
      <c r="C5815" s="2"/>
      <c r="D5815" s="7"/>
      <c r="E5815" s="7"/>
      <c r="F5815" s="7"/>
    </row>
    <row r="5816" spans="1:6" x14ac:dyDescent="0.45">
      <c r="A5816" s="2"/>
      <c r="B5816" s="2"/>
      <c r="C5816" s="2"/>
      <c r="D5816" s="7"/>
      <c r="E5816" s="7"/>
      <c r="F5816" s="7"/>
    </row>
    <row r="5817" spans="1:6" x14ac:dyDescent="0.45">
      <c r="A5817" s="2"/>
      <c r="B5817" s="2"/>
      <c r="C5817" s="2"/>
      <c r="D5817" s="7"/>
      <c r="E5817" s="7"/>
      <c r="F5817" s="7"/>
    </row>
    <row r="5818" spans="1:6" x14ac:dyDescent="0.45">
      <c r="A5818" s="2"/>
      <c r="B5818" s="2"/>
      <c r="C5818" s="2"/>
      <c r="D5818" s="7"/>
      <c r="E5818" s="7"/>
      <c r="F5818" s="7"/>
    </row>
    <row r="5819" spans="1:6" x14ac:dyDescent="0.45">
      <c r="A5819" s="2"/>
      <c r="B5819" s="2"/>
      <c r="C5819" s="2"/>
      <c r="D5819" s="7"/>
      <c r="E5819" s="7"/>
      <c r="F5819" s="7"/>
    </row>
    <row r="5820" spans="1:6" x14ac:dyDescent="0.45">
      <c r="A5820" s="2"/>
      <c r="B5820" s="2"/>
      <c r="C5820" s="2"/>
      <c r="D5820" s="7"/>
      <c r="E5820" s="7"/>
      <c r="F5820" s="7"/>
    </row>
    <row r="5821" spans="1:6" x14ac:dyDescent="0.45">
      <c r="A5821" s="2"/>
      <c r="B5821" s="2"/>
      <c r="C5821" s="2"/>
      <c r="D5821" s="7"/>
      <c r="E5821" s="7"/>
      <c r="F5821" s="7"/>
    </row>
    <row r="5822" spans="1:6" x14ac:dyDescent="0.45">
      <c r="A5822" s="2"/>
      <c r="B5822" s="2"/>
      <c r="C5822" s="2"/>
      <c r="D5822" s="7"/>
      <c r="E5822" s="7"/>
      <c r="F5822" s="7"/>
    </row>
    <row r="5823" spans="1:6" x14ac:dyDescent="0.45">
      <c r="A5823" s="2"/>
      <c r="B5823" s="2"/>
      <c r="C5823" s="2"/>
      <c r="D5823" s="7"/>
      <c r="E5823" s="7"/>
      <c r="F5823" s="7"/>
    </row>
    <row r="5824" spans="1:6" x14ac:dyDescent="0.45">
      <c r="A5824" s="2"/>
      <c r="B5824" s="2"/>
      <c r="C5824" s="2"/>
      <c r="D5824" s="7"/>
      <c r="E5824" s="7"/>
      <c r="F5824" s="7"/>
    </row>
    <row r="5825" spans="1:6" x14ac:dyDescent="0.45">
      <c r="A5825" s="2"/>
      <c r="B5825" s="2"/>
      <c r="C5825" s="2"/>
      <c r="D5825" s="7"/>
      <c r="E5825" s="7"/>
      <c r="F5825" s="7"/>
    </row>
    <row r="5826" spans="1:6" x14ac:dyDescent="0.45">
      <c r="A5826" s="2"/>
      <c r="B5826" s="2"/>
      <c r="C5826" s="2"/>
      <c r="D5826" s="7"/>
      <c r="E5826" s="7"/>
      <c r="F5826" s="7"/>
    </row>
    <row r="5827" spans="1:6" x14ac:dyDescent="0.45">
      <c r="A5827" s="2"/>
      <c r="B5827" s="2"/>
      <c r="C5827" s="2"/>
      <c r="D5827" s="7"/>
      <c r="E5827" s="7"/>
      <c r="F5827" s="7"/>
    </row>
    <row r="5828" spans="1:6" x14ac:dyDescent="0.45">
      <c r="A5828" s="2"/>
      <c r="B5828" s="2"/>
      <c r="C5828" s="2"/>
      <c r="D5828" s="7"/>
      <c r="E5828" s="7"/>
      <c r="F5828" s="7"/>
    </row>
    <row r="5829" spans="1:6" x14ac:dyDescent="0.45">
      <c r="A5829" s="2"/>
      <c r="B5829" s="2"/>
      <c r="C5829" s="2"/>
      <c r="D5829" s="7"/>
      <c r="E5829" s="7"/>
      <c r="F5829" s="7"/>
    </row>
    <row r="5830" spans="1:6" x14ac:dyDescent="0.45">
      <c r="A5830" s="2"/>
      <c r="B5830" s="2"/>
      <c r="C5830" s="2"/>
      <c r="D5830" s="7"/>
      <c r="E5830" s="7"/>
      <c r="F5830" s="7"/>
    </row>
    <row r="5831" spans="1:6" x14ac:dyDescent="0.45">
      <c r="A5831" s="2"/>
      <c r="B5831" s="2"/>
      <c r="C5831" s="2"/>
      <c r="D5831" s="7"/>
      <c r="E5831" s="7"/>
      <c r="F5831" s="7"/>
    </row>
    <row r="5832" spans="1:6" x14ac:dyDescent="0.45">
      <c r="A5832" s="2"/>
      <c r="B5832" s="2"/>
      <c r="C5832" s="2"/>
      <c r="D5832" s="7"/>
      <c r="E5832" s="7"/>
      <c r="F5832" s="7"/>
    </row>
    <row r="5833" spans="1:6" x14ac:dyDescent="0.45">
      <c r="A5833" s="2"/>
      <c r="B5833" s="2"/>
      <c r="C5833" s="2"/>
      <c r="D5833" s="7"/>
      <c r="E5833" s="7"/>
      <c r="F5833" s="7"/>
    </row>
    <row r="5834" spans="1:6" x14ac:dyDescent="0.45">
      <c r="A5834" s="2"/>
      <c r="B5834" s="2"/>
      <c r="C5834" s="2"/>
      <c r="D5834" s="7"/>
      <c r="E5834" s="7"/>
      <c r="F5834" s="7"/>
    </row>
    <row r="5835" spans="1:6" x14ac:dyDescent="0.45">
      <c r="A5835" s="2"/>
      <c r="B5835" s="2"/>
      <c r="C5835" s="2"/>
      <c r="D5835" s="7"/>
      <c r="E5835" s="7"/>
      <c r="F5835" s="7"/>
    </row>
    <row r="5836" spans="1:6" x14ac:dyDescent="0.45">
      <c r="A5836" s="2"/>
      <c r="B5836" s="2"/>
      <c r="C5836" s="2"/>
      <c r="D5836" s="7"/>
      <c r="E5836" s="7"/>
      <c r="F5836" s="7"/>
    </row>
    <row r="5837" spans="1:6" x14ac:dyDescent="0.45">
      <c r="A5837" s="2"/>
      <c r="B5837" s="2"/>
      <c r="C5837" s="2"/>
      <c r="D5837" s="7"/>
      <c r="E5837" s="7"/>
      <c r="F5837" s="7"/>
    </row>
    <row r="5838" spans="1:6" x14ac:dyDescent="0.45">
      <c r="A5838" s="2"/>
      <c r="B5838" s="2"/>
      <c r="C5838" s="2"/>
      <c r="D5838" s="7"/>
      <c r="E5838" s="7"/>
      <c r="F5838" s="7"/>
    </row>
    <row r="5839" spans="1:6" x14ac:dyDescent="0.45">
      <c r="A5839" s="2"/>
      <c r="B5839" s="2"/>
      <c r="C5839" s="2"/>
      <c r="D5839" s="7"/>
      <c r="E5839" s="7"/>
      <c r="F5839" s="7"/>
    </row>
    <row r="5840" spans="1:6" x14ac:dyDescent="0.45">
      <c r="A5840" s="2"/>
      <c r="B5840" s="2"/>
      <c r="C5840" s="2"/>
      <c r="D5840" s="7"/>
      <c r="E5840" s="7"/>
      <c r="F5840" s="7"/>
    </row>
    <row r="5841" spans="1:6" x14ac:dyDescent="0.45">
      <c r="A5841" s="2"/>
      <c r="B5841" s="2"/>
      <c r="C5841" s="2"/>
      <c r="D5841" s="7"/>
      <c r="E5841" s="7"/>
      <c r="F5841" s="7"/>
    </row>
    <row r="5842" spans="1:6" x14ac:dyDescent="0.45">
      <c r="A5842" s="2"/>
      <c r="B5842" s="2"/>
      <c r="C5842" s="2"/>
      <c r="D5842" s="7"/>
      <c r="E5842" s="7"/>
      <c r="F5842" s="7"/>
    </row>
    <row r="5843" spans="1:6" x14ac:dyDescent="0.45">
      <c r="A5843" s="2"/>
      <c r="B5843" s="2"/>
      <c r="C5843" s="2"/>
      <c r="D5843" s="7"/>
      <c r="E5843" s="7"/>
      <c r="F5843" s="7"/>
    </row>
    <row r="5844" spans="1:6" x14ac:dyDescent="0.45">
      <c r="A5844" s="2"/>
      <c r="B5844" s="2"/>
      <c r="C5844" s="2"/>
      <c r="D5844" s="7"/>
      <c r="E5844" s="7"/>
      <c r="F5844" s="7"/>
    </row>
    <row r="5845" spans="1:6" x14ac:dyDescent="0.45">
      <c r="A5845" s="2"/>
      <c r="B5845" s="2"/>
      <c r="C5845" s="2"/>
      <c r="D5845" s="7"/>
      <c r="E5845" s="7"/>
      <c r="F5845" s="7"/>
    </row>
    <row r="5846" spans="1:6" x14ac:dyDescent="0.45">
      <c r="A5846" s="2"/>
      <c r="B5846" s="2"/>
      <c r="C5846" s="2"/>
      <c r="D5846" s="7"/>
      <c r="E5846" s="7"/>
      <c r="F5846" s="7"/>
    </row>
    <row r="5847" spans="1:6" x14ac:dyDescent="0.45">
      <c r="A5847" s="2"/>
      <c r="B5847" s="2"/>
      <c r="C5847" s="2"/>
      <c r="D5847" s="7"/>
      <c r="E5847" s="7"/>
      <c r="F5847" s="7"/>
    </row>
    <row r="5848" spans="1:6" x14ac:dyDescent="0.45">
      <c r="A5848" s="2"/>
      <c r="B5848" s="2"/>
      <c r="C5848" s="2"/>
      <c r="D5848" s="7"/>
      <c r="E5848" s="7"/>
      <c r="F5848" s="7"/>
    </row>
    <row r="5849" spans="1:6" x14ac:dyDescent="0.45">
      <c r="A5849" s="2"/>
      <c r="B5849" s="2"/>
      <c r="C5849" s="2"/>
      <c r="D5849" s="7"/>
      <c r="E5849" s="7"/>
      <c r="F5849" s="7"/>
    </row>
    <row r="5850" spans="1:6" x14ac:dyDescent="0.45">
      <c r="A5850" s="2"/>
      <c r="B5850" s="2"/>
      <c r="C5850" s="2"/>
      <c r="D5850" s="7"/>
      <c r="E5850" s="7"/>
      <c r="F5850" s="7"/>
    </row>
    <row r="5851" spans="1:6" x14ac:dyDescent="0.45">
      <c r="A5851" s="2"/>
      <c r="B5851" s="2"/>
      <c r="C5851" s="2"/>
      <c r="D5851" s="7"/>
      <c r="E5851" s="7"/>
      <c r="F5851" s="7"/>
    </row>
    <row r="5852" spans="1:6" x14ac:dyDescent="0.45">
      <c r="A5852" s="2"/>
      <c r="B5852" s="2"/>
      <c r="C5852" s="2"/>
      <c r="D5852" s="7"/>
      <c r="E5852" s="7"/>
      <c r="F5852" s="7"/>
    </row>
    <row r="5853" spans="1:6" x14ac:dyDescent="0.45">
      <c r="A5853" s="2"/>
      <c r="B5853" s="2"/>
      <c r="C5853" s="2"/>
      <c r="D5853" s="7"/>
      <c r="E5853" s="7"/>
      <c r="F5853" s="7"/>
    </row>
    <row r="5854" spans="1:6" x14ac:dyDescent="0.45">
      <c r="A5854" s="2"/>
      <c r="B5854" s="2"/>
      <c r="C5854" s="2"/>
      <c r="D5854" s="7"/>
      <c r="E5854" s="7"/>
      <c r="F5854" s="7"/>
    </row>
    <row r="5855" spans="1:6" x14ac:dyDescent="0.45">
      <c r="A5855" s="2"/>
      <c r="B5855" s="2"/>
      <c r="C5855" s="2"/>
      <c r="D5855" s="7"/>
      <c r="E5855" s="7"/>
      <c r="F5855" s="7"/>
    </row>
    <row r="5856" spans="1:6" x14ac:dyDescent="0.45">
      <c r="A5856" s="2"/>
      <c r="B5856" s="2"/>
      <c r="C5856" s="2"/>
      <c r="D5856" s="7"/>
      <c r="E5856" s="7"/>
      <c r="F5856" s="7"/>
    </row>
    <row r="5857" spans="1:6" x14ac:dyDescent="0.45">
      <c r="A5857" s="2"/>
      <c r="B5857" s="2"/>
      <c r="C5857" s="2"/>
      <c r="D5857" s="7"/>
      <c r="E5857" s="7"/>
      <c r="F5857" s="7"/>
    </row>
    <row r="5858" spans="1:6" x14ac:dyDescent="0.45">
      <c r="A5858" s="2"/>
      <c r="B5858" s="2"/>
      <c r="C5858" s="2"/>
      <c r="D5858" s="7"/>
      <c r="E5858" s="7"/>
      <c r="F5858" s="7"/>
    </row>
    <row r="5859" spans="1:6" x14ac:dyDescent="0.45">
      <c r="A5859" s="2"/>
      <c r="B5859" s="2"/>
      <c r="C5859" s="2"/>
      <c r="D5859" s="7"/>
      <c r="E5859" s="7"/>
      <c r="F5859" s="7"/>
    </row>
    <row r="5860" spans="1:6" x14ac:dyDescent="0.45">
      <c r="A5860" s="2"/>
      <c r="B5860" s="2"/>
      <c r="C5860" s="2"/>
      <c r="D5860" s="7"/>
      <c r="E5860" s="7"/>
      <c r="F5860" s="7"/>
    </row>
    <row r="5861" spans="1:6" x14ac:dyDescent="0.45">
      <c r="A5861" s="2"/>
      <c r="B5861" s="2"/>
      <c r="C5861" s="2"/>
      <c r="D5861" s="7"/>
      <c r="E5861" s="7"/>
      <c r="F5861" s="7"/>
    </row>
    <row r="5862" spans="1:6" x14ac:dyDescent="0.45">
      <c r="A5862" s="2"/>
      <c r="B5862" s="2"/>
      <c r="C5862" s="2"/>
      <c r="D5862" s="7"/>
      <c r="E5862" s="7"/>
      <c r="F5862" s="7"/>
    </row>
    <row r="5863" spans="1:6" x14ac:dyDescent="0.45">
      <c r="A5863" s="2"/>
      <c r="B5863" s="2"/>
      <c r="C5863" s="2"/>
      <c r="D5863" s="7"/>
      <c r="E5863" s="7"/>
      <c r="F5863" s="7"/>
    </row>
    <row r="5864" spans="1:6" x14ac:dyDescent="0.45">
      <c r="A5864" s="2"/>
      <c r="B5864" s="2"/>
      <c r="C5864" s="2"/>
      <c r="D5864" s="7"/>
      <c r="E5864" s="7"/>
      <c r="F5864" s="7"/>
    </row>
    <row r="5865" spans="1:6" x14ac:dyDescent="0.45">
      <c r="A5865" s="2"/>
      <c r="B5865" s="2"/>
      <c r="C5865" s="2"/>
      <c r="D5865" s="7"/>
      <c r="E5865" s="7"/>
      <c r="F5865" s="7"/>
    </row>
    <row r="5866" spans="1:6" x14ac:dyDescent="0.45">
      <c r="A5866" s="2"/>
      <c r="B5866" s="2"/>
      <c r="C5866" s="2"/>
      <c r="D5866" s="7"/>
      <c r="E5866" s="7"/>
      <c r="F5866" s="7"/>
    </row>
    <row r="5867" spans="1:6" x14ac:dyDescent="0.45">
      <c r="A5867" s="2"/>
      <c r="B5867" s="2"/>
      <c r="C5867" s="2"/>
      <c r="D5867" s="7"/>
      <c r="E5867" s="7"/>
      <c r="F5867" s="7"/>
    </row>
    <row r="5868" spans="1:6" x14ac:dyDescent="0.45">
      <c r="A5868" s="2"/>
      <c r="B5868" s="2"/>
      <c r="C5868" s="2"/>
      <c r="D5868" s="7"/>
      <c r="E5868" s="7"/>
      <c r="F5868" s="7"/>
    </row>
    <row r="5869" spans="1:6" x14ac:dyDescent="0.45">
      <c r="A5869" s="2"/>
      <c r="B5869" s="2"/>
      <c r="C5869" s="2"/>
      <c r="D5869" s="7"/>
      <c r="E5869" s="7"/>
      <c r="F5869" s="7"/>
    </row>
    <row r="5870" spans="1:6" x14ac:dyDescent="0.45">
      <c r="A5870" s="2"/>
      <c r="B5870" s="2"/>
      <c r="C5870" s="2"/>
      <c r="D5870" s="7"/>
      <c r="E5870" s="7"/>
      <c r="F5870" s="7"/>
    </row>
    <row r="5871" spans="1:6" x14ac:dyDescent="0.45">
      <c r="A5871" s="2"/>
      <c r="B5871" s="2"/>
      <c r="C5871" s="2"/>
      <c r="D5871" s="7"/>
      <c r="E5871" s="7"/>
      <c r="F5871" s="7"/>
    </row>
    <row r="5872" spans="1:6" x14ac:dyDescent="0.45">
      <c r="A5872" s="2"/>
      <c r="B5872" s="2"/>
      <c r="C5872" s="2"/>
      <c r="D5872" s="7"/>
      <c r="E5872" s="7"/>
      <c r="F5872" s="7"/>
    </row>
    <row r="5873" spans="1:6" x14ac:dyDescent="0.45">
      <c r="A5873" s="2"/>
      <c r="B5873" s="2"/>
      <c r="C5873" s="2"/>
      <c r="D5873" s="7"/>
      <c r="E5873" s="7"/>
      <c r="F5873" s="7"/>
    </row>
    <row r="5874" spans="1:6" x14ac:dyDescent="0.45">
      <c r="A5874" s="2"/>
      <c r="B5874" s="2"/>
      <c r="C5874" s="2"/>
      <c r="D5874" s="7"/>
      <c r="E5874" s="7"/>
      <c r="F5874" s="7"/>
    </row>
    <row r="5875" spans="1:6" x14ac:dyDescent="0.45">
      <c r="A5875" s="2"/>
      <c r="B5875" s="2"/>
      <c r="C5875" s="2"/>
      <c r="D5875" s="7"/>
      <c r="E5875" s="7"/>
      <c r="F5875" s="7"/>
    </row>
    <row r="5876" spans="1:6" x14ac:dyDescent="0.45">
      <c r="A5876" s="2"/>
      <c r="B5876" s="2"/>
      <c r="C5876" s="2"/>
      <c r="D5876" s="7"/>
      <c r="E5876" s="7"/>
      <c r="F5876" s="7"/>
    </row>
    <row r="5877" spans="1:6" x14ac:dyDescent="0.45">
      <c r="A5877" s="2"/>
      <c r="B5877" s="2"/>
      <c r="C5877" s="2"/>
      <c r="D5877" s="7"/>
      <c r="E5877" s="7"/>
      <c r="F5877" s="7"/>
    </row>
    <row r="5878" spans="1:6" x14ac:dyDescent="0.45">
      <c r="A5878" s="2"/>
      <c r="B5878" s="2"/>
      <c r="C5878" s="2"/>
      <c r="D5878" s="7"/>
      <c r="E5878" s="7"/>
      <c r="F5878" s="7"/>
    </row>
    <row r="5879" spans="1:6" x14ac:dyDescent="0.45">
      <c r="A5879" s="2"/>
      <c r="B5879" s="2"/>
      <c r="C5879" s="2"/>
      <c r="D5879" s="7"/>
      <c r="E5879" s="7"/>
      <c r="F5879" s="7"/>
    </row>
    <row r="5880" spans="1:6" x14ac:dyDescent="0.45">
      <c r="A5880" s="2"/>
      <c r="B5880" s="2"/>
      <c r="C5880" s="2"/>
      <c r="D5880" s="7"/>
      <c r="E5880" s="7"/>
      <c r="F5880" s="7"/>
    </row>
    <row r="5881" spans="1:6" x14ac:dyDescent="0.45">
      <c r="A5881" s="2"/>
      <c r="B5881" s="2"/>
      <c r="C5881" s="2"/>
      <c r="D5881" s="7"/>
      <c r="E5881" s="7"/>
      <c r="F5881" s="7"/>
    </row>
    <row r="5882" spans="1:6" x14ac:dyDescent="0.45">
      <c r="A5882" s="2"/>
      <c r="B5882" s="2"/>
      <c r="C5882" s="2"/>
      <c r="D5882" s="7"/>
      <c r="E5882" s="7"/>
      <c r="F5882" s="7"/>
    </row>
    <row r="5883" spans="1:6" x14ac:dyDescent="0.45">
      <c r="A5883" s="2"/>
      <c r="B5883" s="2"/>
      <c r="C5883" s="2"/>
      <c r="D5883" s="7"/>
      <c r="E5883" s="7"/>
      <c r="F5883" s="7"/>
    </row>
    <row r="5884" spans="1:6" x14ac:dyDescent="0.45">
      <c r="A5884" s="2"/>
      <c r="B5884" s="2"/>
      <c r="C5884" s="2"/>
      <c r="D5884" s="7"/>
      <c r="E5884" s="7"/>
      <c r="F5884" s="7"/>
    </row>
    <row r="5885" spans="1:6" x14ac:dyDescent="0.45">
      <c r="A5885" s="2"/>
      <c r="B5885" s="2"/>
      <c r="C5885" s="2"/>
      <c r="D5885" s="7"/>
      <c r="E5885" s="7"/>
      <c r="F5885" s="7"/>
    </row>
    <row r="5886" spans="1:6" x14ac:dyDescent="0.45">
      <c r="A5886" s="2"/>
      <c r="B5886" s="2"/>
      <c r="C5886" s="2"/>
      <c r="D5886" s="7"/>
      <c r="E5886" s="7"/>
      <c r="F5886" s="7"/>
    </row>
    <row r="5887" spans="1:6" x14ac:dyDescent="0.45">
      <c r="A5887" s="2"/>
      <c r="B5887" s="2"/>
      <c r="C5887" s="2"/>
      <c r="D5887" s="7"/>
      <c r="E5887" s="7"/>
      <c r="F5887" s="7"/>
    </row>
    <row r="5888" spans="1:6" x14ac:dyDescent="0.45">
      <c r="A5888" s="2"/>
      <c r="B5888" s="2"/>
      <c r="C5888" s="2"/>
      <c r="D5888" s="7"/>
      <c r="E5888" s="7"/>
      <c r="F5888" s="7"/>
    </row>
    <row r="5889" spans="1:6" x14ac:dyDescent="0.45">
      <c r="A5889" s="2"/>
      <c r="B5889" s="2"/>
      <c r="C5889" s="2"/>
      <c r="D5889" s="7"/>
      <c r="E5889" s="7"/>
      <c r="F5889" s="7"/>
    </row>
    <row r="5890" spans="1:6" x14ac:dyDescent="0.45">
      <c r="A5890" s="2"/>
      <c r="B5890" s="2"/>
      <c r="C5890" s="2"/>
      <c r="D5890" s="7"/>
      <c r="E5890" s="7"/>
      <c r="F5890" s="7"/>
    </row>
    <row r="5891" spans="1:6" x14ac:dyDescent="0.45">
      <c r="A5891" s="2"/>
      <c r="B5891" s="2"/>
      <c r="C5891" s="2"/>
      <c r="D5891" s="7"/>
      <c r="E5891" s="7"/>
      <c r="F5891" s="7"/>
    </row>
    <row r="5892" spans="1:6" x14ac:dyDescent="0.45">
      <c r="A5892" s="2"/>
      <c r="B5892" s="2"/>
      <c r="C5892" s="2"/>
      <c r="D5892" s="7"/>
      <c r="E5892" s="7"/>
      <c r="F5892" s="7"/>
    </row>
    <row r="5893" spans="1:6" x14ac:dyDescent="0.45">
      <c r="A5893" s="2"/>
      <c r="B5893" s="2"/>
      <c r="C5893" s="2"/>
      <c r="D5893" s="7"/>
      <c r="E5893" s="7"/>
      <c r="F5893" s="7"/>
    </row>
    <row r="5894" spans="1:6" x14ac:dyDescent="0.45">
      <c r="A5894" s="2"/>
      <c r="B5894" s="2"/>
      <c r="C5894" s="2"/>
      <c r="D5894" s="7"/>
      <c r="E5894" s="7"/>
      <c r="F5894" s="7"/>
    </row>
    <row r="5895" spans="1:6" x14ac:dyDescent="0.45">
      <c r="A5895" s="2"/>
      <c r="B5895" s="2"/>
      <c r="C5895" s="2"/>
      <c r="D5895" s="7"/>
      <c r="E5895" s="7"/>
      <c r="F5895" s="7"/>
    </row>
    <row r="5896" spans="1:6" x14ac:dyDescent="0.45">
      <c r="A5896" s="2"/>
      <c r="B5896" s="2"/>
      <c r="C5896" s="2"/>
      <c r="D5896" s="7"/>
      <c r="E5896" s="7"/>
      <c r="F5896" s="7"/>
    </row>
    <row r="5897" spans="1:6" x14ac:dyDescent="0.45">
      <c r="A5897" s="2"/>
      <c r="B5897" s="2"/>
      <c r="C5897" s="2"/>
      <c r="D5897" s="7"/>
      <c r="E5897" s="7"/>
      <c r="F5897" s="7"/>
    </row>
    <row r="5898" spans="1:6" x14ac:dyDescent="0.45">
      <c r="A5898" s="2"/>
      <c r="B5898" s="2"/>
      <c r="C5898" s="2"/>
      <c r="D5898" s="7"/>
      <c r="E5898" s="7"/>
      <c r="F5898" s="7"/>
    </row>
    <row r="5899" spans="1:6" x14ac:dyDescent="0.45">
      <c r="A5899" s="2"/>
      <c r="B5899" s="2"/>
      <c r="C5899" s="2"/>
      <c r="D5899" s="7"/>
      <c r="E5899" s="7"/>
      <c r="F5899" s="7"/>
    </row>
    <row r="5900" spans="1:6" x14ac:dyDescent="0.45">
      <c r="A5900" s="2"/>
      <c r="B5900" s="2"/>
      <c r="C5900" s="2"/>
      <c r="D5900" s="7"/>
      <c r="E5900" s="7"/>
      <c r="F5900" s="7"/>
    </row>
    <row r="5901" spans="1:6" x14ac:dyDescent="0.45">
      <c r="A5901" s="2"/>
      <c r="B5901" s="2"/>
      <c r="C5901" s="2"/>
      <c r="D5901" s="7"/>
      <c r="E5901" s="7"/>
      <c r="F5901" s="7"/>
    </row>
    <row r="5902" spans="1:6" x14ac:dyDescent="0.45">
      <c r="A5902" s="2"/>
      <c r="B5902" s="2"/>
      <c r="C5902" s="2"/>
      <c r="D5902" s="7"/>
      <c r="E5902" s="7"/>
      <c r="F5902" s="7"/>
    </row>
    <row r="5903" spans="1:6" x14ac:dyDescent="0.45">
      <c r="A5903" s="2"/>
      <c r="B5903" s="2"/>
      <c r="C5903" s="2"/>
      <c r="D5903" s="7"/>
      <c r="E5903" s="7"/>
      <c r="F5903" s="7"/>
    </row>
    <row r="5904" spans="1:6" x14ac:dyDescent="0.45">
      <c r="A5904" s="2"/>
      <c r="B5904" s="2"/>
      <c r="C5904" s="2"/>
      <c r="D5904" s="7"/>
      <c r="E5904" s="7"/>
      <c r="F5904" s="7"/>
    </row>
    <row r="5905" spans="1:6" x14ac:dyDescent="0.45">
      <c r="A5905" s="2"/>
      <c r="B5905" s="2"/>
      <c r="C5905" s="2"/>
      <c r="D5905" s="7"/>
      <c r="E5905" s="7"/>
      <c r="F5905" s="7"/>
    </row>
    <row r="5906" spans="1:6" x14ac:dyDescent="0.45">
      <c r="A5906" s="2"/>
      <c r="B5906" s="2"/>
      <c r="C5906" s="2"/>
      <c r="D5906" s="7"/>
      <c r="E5906" s="7"/>
      <c r="F5906" s="7"/>
    </row>
    <row r="5907" spans="1:6" x14ac:dyDescent="0.45">
      <c r="A5907" s="2"/>
      <c r="B5907" s="2"/>
      <c r="C5907" s="2"/>
      <c r="D5907" s="7"/>
      <c r="E5907" s="7"/>
      <c r="F5907" s="7"/>
    </row>
    <row r="5908" spans="1:6" x14ac:dyDescent="0.45">
      <c r="A5908" s="2"/>
      <c r="B5908" s="2"/>
      <c r="C5908" s="2"/>
      <c r="D5908" s="7"/>
      <c r="E5908" s="7"/>
      <c r="F5908" s="7"/>
    </row>
    <row r="5909" spans="1:6" x14ac:dyDescent="0.45">
      <c r="A5909" s="2"/>
      <c r="B5909" s="2"/>
      <c r="C5909" s="2"/>
      <c r="D5909" s="7"/>
      <c r="E5909" s="7"/>
      <c r="F5909" s="7"/>
    </row>
    <row r="5910" spans="1:6" x14ac:dyDescent="0.45">
      <c r="A5910" s="2"/>
      <c r="B5910" s="2"/>
      <c r="C5910" s="2"/>
      <c r="D5910" s="7"/>
      <c r="E5910" s="7"/>
      <c r="F5910" s="7"/>
    </row>
    <row r="5911" spans="1:6" x14ac:dyDescent="0.45">
      <c r="A5911" s="2"/>
      <c r="B5911" s="2"/>
      <c r="C5911" s="2"/>
      <c r="D5911" s="7"/>
      <c r="E5911" s="7"/>
      <c r="F5911" s="7"/>
    </row>
    <row r="5912" spans="1:6" x14ac:dyDescent="0.45">
      <c r="A5912" s="2"/>
      <c r="B5912" s="2"/>
      <c r="C5912" s="2"/>
      <c r="D5912" s="7"/>
      <c r="E5912" s="7"/>
      <c r="F5912" s="7"/>
    </row>
    <row r="5913" spans="1:6" x14ac:dyDescent="0.45">
      <c r="A5913" s="2"/>
      <c r="B5913" s="2"/>
      <c r="C5913" s="2"/>
      <c r="D5913" s="7"/>
      <c r="E5913" s="7"/>
      <c r="F5913" s="7"/>
    </row>
    <row r="5914" spans="1:6" x14ac:dyDescent="0.45">
      <c r="A5914" s="2"/>
      <c r="B5914" s="2"/>
      <c r="C5914" s="2"/>
      <c r="D5914" s="7"/>
      <c r="E5914" s="7"/>
      <c r="F5914" s="7"/>
    </row>
    <row r="5915" spans="1:6" x14ac:dyDescent="0.45">
      <c r="A5915" s="2"/>
      <c r="B5915" s="2"/>
      <c r="C5915" s="2"/>
      <c r="D5915" s="7"/>
      <c r="E5915" s="7"/>
      <c r="F5915" s="7"/>
    </row>
    <row r="5916" spans="1:6" x14ac:dyDescent="0.45">
      <c r="A5916" s="2"/>
      <c r="B5916" s="2"/>
      <c r="C5916" s="2"/>
      <c r="D5916" s="7"/>
      <c r="E5916" s="7"/>
      <c r="F5916" s="7"/>
    </row>
    <row r="5917" spans="1:6" x14ac:dyDescent="0.45">
      <c r="A5917" s="2"/>
      <c r="B5917" s="2"/>
      <c r="C5917" s="2"/>
      <c r="D5917" s="7"/>
      <c r="E5917" s="7"/>
      <c r="F5917" s="7"/>
    </row>
    <row r="5918" spans="1:6" x14ac:dyDescent="0.45">
      <c r="A5918" s="2"/>
      <c r="B5918" s="2"/>
      <c r="C5918" s="2"/>
      <c r="D5918" s="7"/>
      <c r="E5918" s="7"/>
      <c r="F5918" s="7"/>
    </row>
    <row r="5919" spans="1:6" x14ac:dyDescent="0.45">
      <c r="A5919" s="2"/>
      <c r="B5919" s="2"/>
      <c r="C5919" s="2"/>
      <c r="D5919" s="7"/>
      <c r="E5919" s="7"/>
      <c r="F5919" s="7"/>
    </row>
    <row r="5920" spans="1:6" x14ac:dyDescent="0.45">
      <c r="A5920" s="2"/>
      <c r="B5920" s="2"/>
      <c r="C5920" s="2"/>
      <c r="D5920" s="7"/>
      <c r="E5920" s="7"/>
      <c r="F5920" s="7"/>
    </row>
    <row r="5921" spans="1:6" x14ac:dyDescent="0.45">
      <c r="A5921" s="2"/>
      <c r="B5921" s="2"/>
      <c r="C5921" s="2"/>
      <c r="D5921" s="7"/>
      <c r="E5921" s="7"/>
      <c r="F5921" s="7"/>
    </row>
    <row r="5922" spans="1:6" x14ac:dyDescent="0.45">
      <c r="A5922" s="2"/>
      <c r="B5922" s="2"/>
      <c r="C5922" s="2"/>
      <c r="D5922" s="7"/>
      <c r="E5922" s="7"/>
      <c r="F5922" s="7"/>
    </row>
    <row r="5923" spans="1:6" x14ac:dyDescent="0.45">
      <c r="A5923" s="2"/>
      <c r="B5923" s="2"/>
      <c r="C5923" s="2"/>
      <c r="D5923" s="7"/>
      <c r="E5923" s="7"/>
      <c r="F5923" s="7"/>
    </row>
    <row r="5924" spans="1:6" x14ac:dyDescent="0.45">
      <c r="A5924" s="2"/>
      <c r="B5924" s="2"/>
      <c r="C5924" s="2"/>
      <c r="D5924" s="7"/>
      <c r="E5924" s="7"/>
      <c r="F5924" s="7"/>
    </row>
    <row r="5925" spans="1:6" x14ac:dyDescent="0.45">
      <c r="A5925" s="2"/>
      <c r="B5925" s="2"/>
      <c r="C5925" s="2"/>
      <c r="D5925" s="7"/>
      <c r="E5925" s="7"/>
      <c r="F5925" s="7"/>
    </row>
    <row r="5926" spans="1:6" x14ac:dyDescent="0.45">
      <c r="A5926" s="2"/>
      <c r="B5926" s="2"/>
      <c r="C5926" s="2"/>
      <c r="D5926" s="7"/>
      <c r="E5926" s="7"/>
      <c r="F5926" s="7"/>
    </row>
    <row r="5927" spans="1:6" x14ac:dyDescent="0.45">
      <c r="A5927" s="2"/>
      <c r="B5927" s="2"/>
      <c r="C5927" s="2"/>
      <c r="D5927" s="7"/>
      <c r="E5927" s="7"/>
      <c r="F5927" s="7"/>
    </row>
    <row r="5928" spans="1:6" x14ac:dyDescent="0.45">
      <c r="A5928" s="2"/>
      <c r="B5928" s="2"/>
      <c r="C5928" s="2"/>
      <c r="D5928" s="7"/>
      <c r="E5928" s="7"/>
      <c r="F5928" s="7"/>
    </row>
    <row r="5929" spans="1:6" x14ac:dyDescent="0.45">
      <c r="A5929" s="2"/>
      <c r="B5929" s="2"/>
      <c r="C5929" s="2"/>
      <c r="D5929" s="7"/>
      <c r="E5929" s="7"/>
      <c r="F5929" s="7"/>
    </row>
    <row r="5930" spans="1:6" x14ac:dyDescent="0.45">
      <c r="A5930" s="2"/>
      <c r="B5930" s="2"/>
      <c r="C5930" s="2"/>
      <c r="D5930" s="7"/>
      <c r="E5930" s="7"/>
      <c r="F5930" s="7"/>
    </row>
    <row r="5931" spans="1:6" x14ac:dyDescent="0.45">
      <c r="A5931" s="2"/>
      <c r="B5931" s="2"/>
      <c r="C5931" s="2"/>
      <c r="D5931" s="7"/>
      <c r="E5931" s="7"/>
      <c r="F5931" s="7"/>
    </row>
    <row r="5932" spans="1:6" x14ac:dyDescent="0.45">
      <c r="A5932" s="2"/>
      <c r="B5932" s="2"/>
      <c r="C5932" s="2"/>
      <c r="D5932" s="7"/>
      <c r="E5932" s="7"/>
      <c r="F5932" s="7"/>
    </row>
    <row r="5933" spans="1:6" x14ac:dyDescent="0.45">
      <c r="A5933" s="2"/>
      <c r="B5933" s="2"/>
      <c r="C5933" s="2"/>
      <c r="D5933" s="7"/>
      <c r="E5933" s="7"/>
      <c r="F5933" s="7"/>
    </row>
    <row r="5934" spans="1:6" x14ac:dyDescent="0.45">
      <c r="A5934" s="2"/>
      <c r="B5934" s="2"/>
      <c r="C5934" s="2"/>
      <c r="D5934" s="7"/>
      <c r="E5934" s="7"/>
      <c r="F5934" s="7"/>
    </row>
    <row r="5935" spans="1:6" x14ac:dyDescent="0.45">
      <c r="A5935" s="2"/>
      <c r="B5935" s="2"/>
      <c r="C5935" s="2"/>
      <c r="D5935" s="7"/>
      <c r="E5935" s="7"/>
      <c r="F5935" s="7"/>
    </row>
    <row r="5936" spans="1:6" x14ac:dyDescent="0.45">
      <c r="A5936" s="2"/>
      <c r="B5936" s="2"/>
      <c r="C5936" s="2"/>
      <c r="D5936" s="7"/>
      <c r="E5936" s="7"/>
      <c r="F5936" s="7"/>
    </row>
    <row r="5937" spans="1:6" x14ac:dyDescent="0.45">
      <c r="A5937" s="2"/>
      <c r="B5937" s="2"/>
      <c r="C5937" s="2"/>
      <c r="D5937" s="7"/>
      <c r="E5937" s="7"/>
      <c r="F5937" s="7"/>
    </row>
    <row r="5938" spans="1:6" x14ac:dyDescent="0.45">
      <c r="A5938" s="2"/>
      <c r="B5938" s="2"/>
      <c r="C5938" s="2"/>
      <c r="D5938" s="7"/>
      <c r="E5938" s="7"/>
      <c r="F5938" s="7"/>
    </row>
    <row r="5939" spans="1:6" x14ac:dyDescent="0.45">
      <c r="A5939" s="2"/>
      <c r="B5939" s="2"/>
      <c r="C5939" s="2"/>
      <c r="D5939" s="7"/>
      <c r="E5939" s="7"/>
      <c r="F5939" s="7"/>
    </row>
    <row r="5940" spans="1:6" x14ac:dyDescent="0.45">
      <c r="A5940" s="2"/>
      <c r="B5940" s="2"/>
      <c r="C5940" s="2"/>
      <c r="D5940" s="7"/>
      <c r="E5940" s="7"/>
      <c r="F5940" s="7"/>
    </row>
    <row r="5941" spans="1:6" x14ac:dyDescent="0.45">
      <c r="A5941" s="2"/>
      <c r="B5941" s="2"/>
      <c r="C5941" s="2"/>
      <c r="D5941" s="7"/>
      <c r="E5941" s="7"/>
      <c r="F5941" s="7"/>
    </row>
    <row r="5942" spans="1:6" x14ac:dyDescent="0.45">
      <c r="A5942" s="2"/>
      <c r="B5942" s="2"/>
      <c r="C5942" s="2"/>
      <c r="D5942" s="7"/>
      <c r="E5942" s="7"/>
      <c r="F5942" s="7"/>
    </row>
    <row r="5943" spans="1:6" x14ac:dyDescent="0.45">
      <c r="A5943" s="2"/>
      <c r="B5943" s="2"/>
      <c r="C5943" s="2"/>
      <c r="D5943" s="7"/>
      <c r="E5943" s="7"/>
      <c r="F5943" s="7"/>
    </row>
    <row r="5944" spans="1:6" x14ac:dyDescent="0.45">
      <c r="A5944" s="2"/>
      <c r="B5944" s="2"/>
      <c r="C5944" s="2"/>
      <c r="D5944" s="7"/>
      <c r="E5944" s="7"/>
      <c r="F5944" s="7"/>
    </row>
    <row r="5945" spans="1:6" x14ac:dyDescent="0.45">
      <c r="A5945" s="2"/>
      <c r="B5945" s="2"/>
      <c r="C5945" s="2"/>
      <c r="D5945" s="7"/>
      <c r="E5945" s="7"/>
      <c r="F5945" s="7"/>
    </row>
    <row r="5946" spans="1:6" x14ac:dyDescent="0.45">
      <c r="A5946" s="2"/>
      <c r="B5946" s="2"/>
      <c r="C5946" s="2"/>
      <c r="D5946" s="7"/>
      <c r="E5946" s="7"/>
      <c r="F5946" s="7"/>
    </row>
    <row r="5947" spans="1:6" x14ac:dyDescent="0.45">
      <c r="A5947" s="2"/>
      <c r="B5947" s="2"/>
      <c r="C5947" s="2"/>
      <c r="D5947" s="7"/>
      <c r="E5947" s="7"/>
      <c r="F5947" s="7"/>
    </row>
    <row r="5948" spans="1:6" x14ac:dyDescent="0.45">
      <c r="A5948" s="2"/>
      <c r="B5948" s="2"/>
      <c r="C5948" s="2"/>
      <c r="D5948" s="7"/>
      <c r="E5948" s="7"/>
      <c r="F5948" s="7"/>
    </row>
    <row r="5949" spans="1:6" x14ac:dyDescent="0.45">
      <c r="A5949" s="2"/>
      <c r="B5949" s="2"/>
      <c r="C5949" s="2"/>
      <c r="D5949" s="7"/>
      <c r="E5949" s="7"/>
      <c r="F5949" s="7"/>
    </row>
    <row r="5950" spans="1:6" x14ac:dyDescent="0.45">
      <c r="A5950" s="2"/>
      <c r="B5950" s="2"/>
      <c r="C5950" s="2"/>
      <c r="D5950" s="7"/>
      <c r="E5950" s="7"/>
      <c r="F5950" s="7"/>
    </row>
    <row r="5951" spans="1:6" x14ac:dyDescent="0.45">
      <c r="A5951" s="2"/>
      <c r="B5951" s="2"/>
      <c r="C5951" s="2"/>
      <c r="D5951" s="7"/>
      <c r="E5951" s="7"/>
      <c r="F5951" s="7"/>
    </row>
    <row r="5952" spans="1:6" x14ac:dyDescent="0.45">
      <c r="A5952" s="2"/>
      <c r="B5952" s="2"/>
      <c r="C5952" s="2"/>
      <c r="D5952" s="7"/>
      <c r="E5952" s="7"/>
      <c r="F5952" s="7"/>
    </row>
    <row r="5953" spans="1:6" x14ac:dyDescent="0.45">
      <c r="A5953" s="2"/>
      <c r="B5953" s="2"/>
      <c r="C5953" s="2"/>
      <c r="D5953" s="7"/>
      <c r="E5953" s="7"/>
      <c r="F5953" s="7"/>
    </row>
    <row r="5954" spans="1:6" x14ac:dyDescent="0.45">
      <c r="A5954" s="2"/>
      <c r="B5954" s="2"/>
      <c r="C5954" s="2"/>
      <c r="D5954" s="7"/>
      <c r="E5954" s="7"/>
      <c r="F5954" s="7"/>
    </row>
    <row r="5955" spans="1:6" x14ac:dyDescent="0.45">
      <c r="A5955" s="2"/>
      <c r="B5955" s="2"/>
      <c r="C5955" s="2"/>
      <c r="D5955" s="7"/>
      <c r="E5955" s="7"/>
      <c r="F5955" s="7"/>
    </row>
    <row r="5956" spans="1:6" x14ac:dyDescent="0.45">
      <c r="A5956" s="2"/>
      <c r="B5956" s="2"/>
      <c r="C5956" s="2"/>
      <c r="D5956" s="7"/>
      <c r="E5956" s="7"/>
      <c r="F5956" s="7"/>
    </row>
    <row r="5957" spans="1:6" x14ac:dyDescent="0.45">
      <c r="A5957" s="2"/>
      <c r="B5957" s="2"/>
      <c r="C5957" s="2"/>
      <c r="D5957" s="7"/>
      <c r="E5957" s="7"/>
      <c r="F5957" s="7"/>
    </row>
    <row r="5958" spans="1:6" x14ac:dyDescent="0.45">
      <c r="A5958" s="2"/>
      <c r="B5958" s="2"/>
      <c r="C5958" s="2"/>
      <c r="D5958" s="7"/>
      <c r="E5958" s="7"/>
      <c r="F5958" s="7"/>
    </row>
    <row r="5959" spans="1:6" x14ac:dyDescent="0.45">
      <c r="A5959" s="2"/>
      <c r="B5959" s="2"/>
      <c r="C5959" s="2"/>
      <c r="D5959" s="7"/>
      <c r="E5959" s="7"/>
      <c r="F5959" s="7"/>
    </row>
    <row r="5960" spans="1:6" x14ac:dyDescent="0.45">
      <c r="A5960" s="2"/>
      <c r="B5960" s="2"/>
      <c r="C5960" s="2"/>
      <c r="D5960" s="7"/>
      <c r="E5960" s="7"/>
      <c r="F5960" s="7"/>
    </row>
    <row r="5961" spans="1:6" x14ac:dyDescent="0.45">
      <c r="A5961" s="2"/>
      <c r="B5961" s="2"/>
      <c r="C5961" s="2"/>
      <c r="D5961" s="7"/>
      <c r="E5961" s="7"/>
      <c r="F5961" s="7"/>
    </row>
    <row r="5962" spans="1:6" x14ac:dyDescent="0.45">
      <c r="A5962" s="2"/>
      <c r="B5962" s="2"/>
      <c r="C5962" s="2"/>
      <c r="D5962" s="7"/>
      <c r="E5962" s="7"/>
      <c r="F5962" s="7"/>
    </row>
    <row r="5963" spans="1:6" x14ac:dyDescent="0.45">
      <c r="A5963" s="2"/>
      <c r="B5963" s="2"/>
      <c r="C5963" s="2"/>
      <c r="D5963" s="7"/>
      <c r="E5963" s="7"/>
      <c r="F5963" s="7"/>
    </row>
    <row r="5964" spans="1:6" x14ac:dyDescent="0.45">
      <c r="A5964" s="2"/>
      <c r="B5964" s="2"/>
      <c r="C5964" s="2"/>
      <c r="D5964" s="7"/>
      <c r="E5964" s="7"/>
      <c r="F5964" s="7"/>
    </row>
    <row r="5965" spans="1:6" x14ac:dyDescent="0.45">
      <c r="A5965" s="2"/>
      <c r="B5965" s="2"/>
      <c r="C5965" s="2"/>
      <c r="D5965" s="7"/>
      <c r="E5965" s="7"/>
      <c r="F5965" s="7"/>
    </row>
    <row r="5966" spans="1:6" x14ac:dyDescent="0.45">
      <c r="A5966" s="2"/>
      <c r="B5966" s="2"/>
      <c r="C5966" s="2"/>
      <c r="D5966" s="7"/>
      <c r="E5966" s="7"/>
      <c r="F5966" s="7"/>
    </row>
    <row r="5967" spans="1:6" x14ac:dyDescent="0.45">
      <c r="A5967" s="2"/>
      <c r="B5967" s="2"/>
      <c r="C5967" s="2"/>
      <c r="D5967" s="7"/>
      <c r="E5967" s="7"/>
      <c r="F5967" s="7"/>
    </row>
    <row r="5968" spans="1:6" x14ac:dyDescent="0.45">
      <c r="A5968" s="2"/>
      <c r="B5968" s="2"/>
      <c r="C5968" s="2"/>
      <c r="D5968" s="7"/>
      <c r="E5968" s="7"/>
      <c r="F5968" s="7"/>
    </row>
    <row r="5969" spans="1:6" x14ac:dyDescent="0.45">
      <c r="A5969" s="2"/>
      <c r="B5969" s="2"/>
      <c r="C5969" s="2"/>
      <c r="D5969" s="7"/>
      <c r="E5969" s="7"/>
      <c r="F5969" s="7"/>
    </row>
    <row r="5970" spans="1:6" x14ac:dyDescent="0.45">
      <c r="A5970" s="2"/>
      <c r="B5970" s="2"/>
      <c r="C5970" s="2"/>
      <c r="D5970" s="7"/>
      <c r="E5970" s="7"/>
      <c r="F5970" s="7"/>
    </row>
    <row r="5971" spans="1:6" x14ac:dyDescent="0.45">
      <c r="A5971" s="2"/>
      <c r="B5971" s="2"/>
      <c r="C5971" s="2"/>
      <c r="D5971" s="7"/>
      <c r="E5971" s="7"/>
      <c r="F5971" s="7"/>
    </row>
    <row r="5972" spans="1:6" x14ac:dyDescent="0.45">
      <c r="A5972" s="2"/>
      <c r="B5972" s="2"/>
      <c r="C5972" s="2"/>
      <c r="D5972" s="7"/>
      <c r="E5972" s="7"/>
      <c r="F5972" s="7"/>
    </row>
    <row r="5973" spans="1:6" x14ac:dyDescent="0.45">
      <c r="A5973" s="2"/>
      <c r="B5973" s="2"/>
      <c r="C5973" s="2"/>
      <c r="D5973" s="7"/>
      <c r="E5973" s="7"/>
      <c r="F5973" s="7"/>
    </row>
    <row r="5974" spans="1:6" x14ac:dyDescent="0.45">
      <c r="A5974" s="2"/>
      <c r="B5974" s="2"/>
      <c r="C5974" s="2"/>
      <c r="D5974" s="7"/>
      <c r="E5974" s="7"/>
      <c r="F5974" s="7"/>
    </row>
    <row r="5975" spans="1:6" x14ac:dyDescent="0.45">
      <c r="A5975" s="2"/>
      <c r="B5975" s="2"/>
      <c r="C5975" s="2"/>
      <c r="D5975" s="7"/>
      <c r="E5975" s="7"/>
      <c r="F5975" s="7"/>
    </row>
    <row r="5976" spans="1:6" x14ac:dyDescent="0.45">
      <c r="A5976" s="2"/>
      <c r="B5976" s="2"/>
      <c r="C5976" s="2"/>
      <c r="D5976" s="7"/>
      <c r="E5976" s="7"/>
      <c r="F5976" s="7"/>
    </row>
    <row r="5977" spans="1:6" x14ac:dyDescent="0.45">
      <c r="A5977" s="2"/>
      <c r="B5977" s="2"/>
      <c r="C5977" s="2"/>
      <c r="D5977" s="7"/>
      <c r="E5977" s="7"/>
      <c r="F5977" s="7"/>
    </row>
    <row r="5978" spans="1:6" x14ac:dyDescent="0.45">
      <c r="A5978" s="2"/>
      <c r="B5978" s="2"/>
      <c r="C5978" s="2"/>
      <c r="D5978" s="7"/>
      <c r="E5978" s="7"/>
      <c r="F5978" s="7"/>
    </row>
    <row r="5979" spans="1:6" x14ac:dyDescent="0.45">
      <c r="A5979" s="2"/>
      <c r="B5979" s="2"/>
      <c r="C5979" s="2"/>
      <c r="D5979" s="7"/>
      <c r="E5979" s="7"/>
      <c r="F5979" s="7"/>
    </row>
    <row r="5980" spans="1:6" x14ac:dyDescent="0.45">
      <c r="A5980" s="2"/>
      <c r="B5980" s="2"/>
      <c r="C5980" s="2"/>
      <c r="D5980" s="7"/>
      <c r="E5980" s="7"/>
      <c r="F5980" s="7"/>
    </row>
    <row r="5981" spans="1:6" x14ac:dyDescent="0.45">
      <c r="A5981" s="2"/>
      <c r="B5981" s="2"/>
      <c r="C5981" s="2"/>
      <c r="D5981" s="7"/>
      <c r="E5981" s="7"/>
      <c r="F5981" s="7"/>
    </row>
    <row r="5982" spans="1:6" x14ac:dyDescent="0.45">
      <c r="A5982" s="2"/>
      <c r="B5982" s="2"/>
      <c r="C5982" s="2"/>
      <c r="D5982" s="7"/>
      <c r="E5982" s="7"/>
      <c r="F5982" s="7"/>
    </row>
    <row r="5983" spans="1:6" x14ac:dyDescent="0.45">
      <c r="A5983" s="2"/>
      <c r="B5983" s="2"/>
      <c r="C5983" s="2"/>
      <c r="D5983" s="7"/>
      <c r="E5983" s="7"/>
      <c r="F5983" s="7"/>
    </row>
    <row r="5984" spans="1:6" x14ac:dyDescent="0.45">
      <c r="A5984" s="2"/>
      <c r="B5984" s="2"/>
      <c r="C5984" s="2"/>
      <c r="D5984" s="7"/>
      <c r="E5984" s="7"/>
      <c r="F5984" s="7"/>
    </row>
    <row r="5985" spans="1:6" x14ac:dyDescent="0.45">
      <c r="A5985" s="2"/>
      <c r="B5985" s="2"/>
      <c r="C5985" s="2"/>
      <c r="D5985" s="7"/>
      <c r="E5985" s="7"/>
      <c r="F5985" s="7"/>
    </row>
    <row r="5986" spans="1:6" x14ac:dyDescent="0.45">
      <c r="A5986" s="2"/>
      <c r="B5986" s="2"/>
      <c r="C5986" s="2"/>
      <c r="D5986" s="7"/>
      <c r="E5986" s="7"/>
      <c r="F5986" s="7"/>
    </row>
    <row r="5987" spans="1:6" x14ac:dyDescent="0.45">
      <c r="A5987" s="2"/>
      <c r="B5987" s="2"/>
      <c r="C5987" s="2"/>
      <c r="D5987" s="7"/>
      <c r="E5987" s="7"/>
      <c r="F5987" s="7"/>
    </row>
    <row r="5988" spans="1:6" x14ac:dyDescent="0.45">
      <c r="A5988" s="2"/>
      <c r="B5988" s="2"/>
      <c r="C5988" s="2"/>
      <c r="D5988" s="7"/>
      <c r="E5988" s="7"/>
      <c r="F5988" s="7"/>
    </row>
    <row r="5989" spans="1:6" x14ac:dyDescent="0.45">
      <c r="A5989" s="2"/>
      <c r="B5989" s="2"/>
      <c r="C5989" s="2"/>
      <c r="D5989" s="7"/>
      <c r="E5989" s="7"/>
      <c r="F5989" s="7"/>
    </row>
    <row r="5990" spans="1:6" x14ac:dyDescent="0.45">
      <c r="A5990" s="2"/>
      <c r="B5990" s="2"/>
      <c r="C5990" s="2"/>
      <c r="D5990" s="7"/>
      <c r="E5990" s="7"/>
      <c r="F5990" s="7"/>
    </row>
    <row r="5991" spans="1:6" x14ac:dyDescent="0.45">
      <c r="A5991" s="2"/>
      <c r="B5991" s="2"/>
      <c r="C5991" s="2"/>
      <c r="D5991" s="7"/>
      <c r="E5991" s="7"/>
      <c r="F5991" s="7"/>
    </row>
    <row r="5992" spans="1:6" x14ac:dyDescent="0.45">
      <c r="A5992" s="2"/>
      <c r="B5992" s="2"/>
      <c r="C5992" s="2"/>
      <c r="D5992" s="7"/>
      <c r="E5992" s="7"/>
      <c r="F5992" s="7"/>
    </row>
    <row r="5993" spans="1:6" x14ac:dyDescent="0.45">
      <c r="A5993" s="2"/>
      <c r="B5993" s="2"/>
      <c r="C5993" s="2"/>
      <c r="D5993" s="7"/>
      <c r="E5993" s="7"/>
      <c r="F5993" s="7"/>
    </row>
    <row r="5994" spans="1:6" x14ac:dyDescent="0.45">
      <c r="A5994" s="2"/>
      <c r="B5994" s="2"/>
      <c r="C5994" s="2"/>
      <c r="D5994" s="7"/>
      <c r="E5994" s="7"/>
      <c r="F5994" s="7"/>
    </row>
    <row r="5995" spans="1:6" x14ac:dyDescent="0.45">
      <c r="A5995" s="2"/>
      <c r="B5995" s="2"/>
      <c r="C5995" s="2"/>
      <c r="D5995" s="7"/>
      <c r="E5995" s="7"/>
      <c r="F5995" s="7"/>
    </row>
    <row r="5996" spans="1:6" x14ac:dyDescent="0.45">
      <c r="A5996" s="2"/>
      <c r="B5996" s="2"/>
      <c r="C5996" s="2"/>
      <c r="D5996" s="7"/>
      <c r="E5996" s="7"/>
      <c r="F5996" s="7"/>
    </row>
    <row r="5997" spans="1:6" x14ac:dyDescent="0.45">
      <c r="A5997" s="2"/>
      <c r="B5997" s="2"/>
      <c r="C5997" s="2"/>
      <c r="D5997" s="7"/>
      <c r="E5997" s="7"/>
      <c r="F5997" s="7"/>
    </row>
    <row r="5998" spans="1:6" x14ac:dyDescent="0.45">
      <c r="A5998" s="2"/>
      <c r="B5998" s="2"/>
      <c r="C5998" s="2"/>
      <c r="D5998" s="7"/>
      <c r="E5998" s="7"/>
      <c r="F5998" s="7"/>
    </row>
    <row r="5999" spans="1:6" x14ac:dyDescent="0.45">
      <c r="A5999" s="2"/>
      <c r="B5999" s="2"/>
      <c r="C5999" s="2"/>
      <c r="D5999" s="7"/>
      <c r="E5999" s="7"/>
      <c r="F5999" s="7"/>
    </row>
    <row r="6000" spans="1:6" x14ac:dyDescent="0.45">
      <c r="A6000" s="2"/>
      <c r="B6000" s="2"/>
      <c r="C6000" s="2"/>
      <c r="D6000" s="7"/>
      <c r="E6000" s="7"/>
      <c r="F6000" s="7"/>
    </row>
    <row r="6001" spans="1:6" x14ac:dyDescent="0.45">
      <c r="A6001" s="2"/>
      <c r="B6001" s="2"/>
      <c r="C6001" s="2"/>
      <c r="D6001" s="7"/>
      <c r="E6001" s="7"/>
      <c r="F6001" s="7"/>
    </row>
    <row r="6002" spans="1:6" x14ac:dyDescent="0.45">
      <c r="A6002" s="2"/>
      <c r="B6002" s="2"/>
      <c r="C6002" s="2"/>
      <c r="D6002" s="7"/>
      <c r="E6002" s="7"/>
      <c r="F6002" s="7"/>
    </row>
    <row r="6003" spans="1:6" x14ac:dyDescent="0.45">
      <c r="A6003" s="2"/>
      <c r="B6003" s="2"/>
      <c r="C6003" s="2"/>
      <c r="D6003" s="7"/>
      <c r="E6003" s="7"/>
      <c r="F6003" s="7"/>
    </row>
    <row r="6004" spans="1:6" x14ac:dyDescent="0.45">
      <c r="A6004" s="2"/>
      <c r="B6004" s="2"/>
      <c r="C6004" s="2"/>
      <c r="D6004" s="7"/>
      <c r="E6004" s="7"/>
      <c r="F6004" s="7"/>
    </row>
    <row r="6005" spans="1:6" x14ac:dyDescent="0.45">
      <c r="A6005" s="2"/>
      <c r="B6005" s="2"/>
      <c r="C6005" s="2"/>
      <c r="D6005" s="7"/>
      <c r="E6005" s="7"/>
      <c r="F6005" s="7"/>
    </row>
    <row r="6006" spans="1:6" x14ac:dyDescent="0.45">
      <c r="A6006" s="2"/>
      <c r="B6006" s="2"/>
      <c r="C6006" s="2"/>
      <c r="D6006" s="7"/>
      <c r="E6006" s="7"/>
      <c r="F6006" s="7"/>
    </row>
    <row r="6007" spans="1:6" x14ac:dyDescent="0.45">
      <c r="A6007" s="2"/>
      <c r="B6007" s="2"/>
      <c r="C6007" s="2"/>
      <c r="D6007" s="7"/>
      <c r="E6007" s="7"/>
      <c r="F6007" s="7"/>
    </row>
    <row r="6008" spans="1:6" x14ac:dyDescent="0.45">
      <c r="A6008" s="2"/>
      <c r="B6008" s="2"/>
      <c r="C6008" s="2"/>
      <c r="D6008" s="7"/>
      <c r="E6008" s="7"/>
      <c r="F6008" s="7"/>
    </row>
    <row r="6009" spans="1:6" x14ac:dyDescent="0.45">
      <c r="A6009" s="2"/>
      <c r="B6009" s="2"/>
      <c r="C6009" s="2"/>
      <c r="D6009" s="7"/>
      <c r="E6009" s="7"/>
      <c r="F6009" s="7"/>
    </row>
    <row r="6010" spans="1:6" x14ac:dyDescent="0.45">
      <c r="A6010" s="2"/>
      <c r="B6010" s="2"/>
      <c r="C6010" s="2"/>
      <c r="D6010" s="7"/>
      <c r="E6010" s="7"/>
      <c r="F6010" s="7"/>
    </row>
    <row r="6011" spans="1:6" x14ac:dyDescent="0.45">
      <c r="A6011" s="2"/>
      <c r="B6011" s="2"/>
      <c r="C6011" s="2"/>
      <c r="D6011" s="7"/>
      <c r="E6011" s="7"/>
      <c r="F6011" s="7"/>
    </row>
    <row r="6012" spans="1:6" x14ac:dyDescent="0.45">
      <c r="A6012" s="2"/>
      <c r="B6012" s="2"/>
      <c r="C6012" s="2"/>
      <c r="D6012" s="7"/>
      <c r="E6012" s="7"/>
      <c r="F6012" s="7"/>
    </row>
    <row r="6013" spans="1:6" x14ac:dyDescent="0.45">
      <c r="A6013" s="2"/>
      <c r="B6013" s="2"/>
      <c r="C6013" s="2"/>
      <c r="D6013" s="7"/>
      <c r="E6013" s="7"/>
      <c r="F6013" s="7"/>
    </row>
    <row r="6014" spans="1:6" x14ac:dyDescent="0.45">
      <c r="A6014" s="2"/>
      <c r="B6014" s="2"/>
      <c r="C6014" s="2"/>
      <c r="D6014" s="7"/>
      <c r="E6014" s="7"/>
      <c r="F6014" s="7"/>
    </row>
    <row r="6015" spans="1:6" x14ac:dyDescent="0.45">
      <c r="A6015" s="2"/>
      <c r="B6015" s="2"/>
      <c r="C6015" s="2"/>
      <c r="D6015" s="7"/>
      <c r="E6015" s="7"/>
      <c r="F6015" s="7"/>
    </row>
    <row r="6016" spans="1:6" x14ac:dyDescent="0.45">
      <c r="A6016" s="2"/>
      <c r="B6016" s="2"/>
      <c r="C6016" s="2"/>
      <c r="D6016" s="7"/>
      <c r="E6016" s="7"/>
      <c r="F6016" s="7"/>
    </row>
    <row r="6017" spans="1:6" x14ac:dyDescent="0.45">
      <c r="A6017" s="2"/>
      <c r="B6017" s="2"/>
      <c r="C6017" s="2"/>
      <c r="D6017" s="7"/>
      <c r="E6017" s="7"/>
      <c r="F6017" s="7"/>
    </row>
    <row r="6018" spans="1:6" x14ac:dyDescent="0.45">
      <c r="A6018" s="2"/>
      <c r="B6018" s="2"/>
      <c r="C6018" s="2"/>
      <c r="D6018" s="7"/>
      <c r="E6018" s="7"/>
      <c r="F6018" s="7"/>
    </row>
    <row r="6019" spans="1:6" x14ac:dyDescent="0.45">
      <c r="A6019" s="2"/>
      <c r="B6019" s="2"/>
      <c r="C6019" s="2"/>
      <c r="D6019" s="7"/>
      <c r="E6019" s="7"/>
      <c r="F6019" s="7"/>
    </row>
    <row r="6020" spans="1:6" x14ac:dyDescent="0.45">
      <c r="A6020" s="2"/>
      <c r="B6020" s="2"/>
      <c r="C6020" s="2"/>
      <c r="D6020" s="7"/>
      <c r="E6020" s="7"/>
      <c r="F6020" s="7"/>
    </row>
    <row r="6021" spans="1:6" x14ac:dyDescent="0.45">
      <c r="A6021" s="2"/>
      <c r="B6021" s="2"/>
      <c r="C6021" s="2"/>
      <c r="D6021" s="7"/>
      <c r="E6021" s="7"/>
      <c r="F6021" s="7"/>
    </row>
    <row r="6022" spans="1:6" x14ac:dyDescent="0.45">
      <c r="A6022" s="2"/>
      <c r="B6022" s="2"/>
      <c r="C6022" s="2"/>
      <c r="D6022" s="7"/>
      <c r="E6022" s="7"/>
      <c r="F6022" s="7"/>
    </row>
    <row r="6023" spans="1:6" x14ac:dyDescent="0.45">
      <c r="A6023" s="2"/>
      <c r="B6023" s="2"/>
      <c r="C6023" s="2"/>
      <c r="D6023" s="7"/>
      <c r="E6023" s="7"/>
      <c r="F6023" s="7"/>
    </row>
    <row r="6024" spans="1:6" x14ac:dyDescent="0.45">
      <c r="A6024" s="2"/>
      <c r="B6024" s="2"/>
      <c r="C6024" s="2"/>
      <c r="D6024" s="7"/>
      <c r="E6024" s="7"/>
      <c r="F6024" s="7"/>
    </row>
    <row r="6025" spans="1:6" x14ac:dyDescent="0.45">
      <c r="A6025" s="2"/>
      <c r="B6025" s="2"/>
      <c r="C6025" s="2"/>
      <c r="D6025" s="7"/>
      <c r="E6025" s="7"/>
      <c r="F6025" s="7"/>
    </row>
    <row r="6026" spans="1:6" x14ac:dyDescent="0.45">
      <c r="A6026" s="2"/>
      <c r="B6026" s="2"/>
      <c r="C6026" s="2"/>
      <c r="D6026" s="7"/>
      <c r="E6026" s="7"/>
      <c r="F6026" s="7"/>
    </row>
    <row r="6027" spans="1:6" x14ac:dyDescent="0.45">
      <c r="A6027" s="2"/>
      <c r="B6027" s="2"/>
      <c r="C6027" s="2"/>
      <c r="D6027" s="7"/>
      <c r="E6027" s="7"/>
      <c r="F6027" s="7"/>
    </row>
    <row r="6028" spans="1:6" x14ac:dyDescent="0.45">
      <c r="A6028" s="2"/>
      <c r="B6028" s="2"/>
      <c r="C6028" s="2"/>
      <c r="D6028" s="7"/>
      <c r="E6028" s="7"/>
      <c r="F6028" s="7"/>
    </row>
    <row r="6029" spans="1:6" x14ac:dyDescent="0.45">
      <c r="A6029" s="2"/>
      <c r="B6029" s="2"/>
      <c r="C6029" s="2"/>
      <c r="D6029" s="7"/>
      <c r="E6029" s="7"/>
      <c r="F6029" s="7"/>
    </row>
    <row r="6030" spans="1:6" x14ac:dyDescent="0.45">
      <c r="A6030" s="2"/>
      <c r="B6030" s="2"/>
      <c r="C6030" s="2"/>
      <c r="D6030" s="7"/>
      <c r="E6030" s="7"/>
      <c r="F6030" s="7"/>
    </row>
    <row r="6031" spans="1:6" x14ac:dyDescent="0.45">
      <c r="A6031" s="2"/>
      <c r="B6031" s="2"/>
      <c r="C6031" s="2"/>
      <c r="D6031" s="7"/>
      <c r="E6031" s="7"/>
      <c r="F6031" s="7"/>
    </row>
    <row r="6032" spans="1:6" x14ac:dyDescent="0.45">
      <c r="A6032" s="2"/>
      <c r="B6032" s="2"/>
      <c r="C6032" s="2"/>
      <c r="D6032" s="7"/>
      <c r="E6032" s="7"/>
      <c r="F6032" s="7"/>
    </row>
    <row r="6033" spans="1:6" x14ac:dyDescent="0.45">
      <c r="A6033" s="2"/>
      <c r="B6033" s="2"/>
      <c r="C6033" s="2"/>
      <c r="D6033" s="7"/>
      <c r="E6033" s="7"/>
      <c r="F6033" s="7"/>
    </row>
    <row r="6034" spans="1:6" x14ac:dyDescent="0.45">
      <c r="A6034" s="2"/>
      <c r="B6034" s="2"/>
      <c r="C6034" s="2"/>
      <c r="D6034" s="7"/>
      <c r="E6034" s="7"/>
      <c r="F6034" s="7"/>
    </row>
    <row r="6035" spans="1:6" x14ac:dyDescent="0.45">
      <c r="A6035" s="2"/>
      <c r="B6035" s="2"/>
      <c r="C6035" s="2"/>
      <c r="D6035" s="7"/>
      <c r="E6035" s="7"/>
      <c r="F6035" s="7"/>
    </row>
    <row r="6036" spans="1:6" x14ac:dyDescent="0.45">
      <c r="A6036" s="2"/>
      <c r="B6036" s="2"/>
      <c r="C6036" s="2"/>
      <c r="D6036" s="7"/>
      <c r="E6036" s="7"/>
      <c r="F6036" s="7"/>
    </row>
    <row r="6037" spans="1:6" x14ac:dyDescent="0.45">
      <c r="A6037" s="2"/>
      <c r="B6037" s="2"/>
      <c r="C6037" s="2"/>
      <c r="D6037" s="7"/>
      <c r="E6037" s="7"/>
      <c r="F6037" s="7"/>
    </row>
    <row r="6038" spans="1:6" x14ac:dyDescent="0.45">
      <c r="A6038" s="2"/>
      <c r="B6038" s="2"/>
      <c r="C6038" s="2"/>
      <c r="D6038" s="7"/>
      <c r="E6038" s="7"/>
      <c r="F6038" s="7"/>
    </row>
    <row r="6039" spans="1:6" x14ac:dyDescent="0.45">
      <c r="A6039" s="2"/>
      <c r="B6039" s="2"/>
      <c r="C6039" s="2"/>
      <c r="D6039" s="7"/>
      <c r="E6039" s="7"/>
      <c r="F6039" s="7"/>
    </row>
    <row r="6040" spans="1:6" x14ac:dyDescent="0.45">
      <c r="A6040" s="2"/>
      <c r="B6040" s="2"/>
      <c r="C6040" s="2"/>
      <c r="D6040" s="7"/>
      <c r="E6040" s="7"/>
      <c r="F6040" s="7"/>
    </row>
    <row r="6041" spans="1:6" x14ac:dyDescent="0.45">
      <c r="A6041" s="2"/>
      <c r="B6041" s="2"/>
      <c r="C6041" s="2"/>
      <c r="D6041" s="7"/>
      <c r="E6041" s="7"/>
      <c r="F6041" s="7"/>
    </row>
    <row r="6042" spans="1:6" x14ac:dyDescent="0.45">
      <c r="A6042" s="2"/>
      <c r="B6042" s="2"/>
      <c r="C6042" s="2"/>
      <c r="D6042" s="7"/>
      <c r="E6042" s="7"/>
      <c r="F6042" s="7"/>
    </row>
    <row r="6043" spans="1:6" x14ac:dyDescent="0.45">
      <c r="A6043" s="2"/>
      <c r="B6043" s="2"/>
      <c r="C6043" s="2"/>
      <c r="D6043" s="7"/>
      <c r="E6043" s="7"/>
      <c r="F6043" s="7"/>
    </row>
    <row r="6044" spans="1:6" x14ac:dyDescent="0.45">
      <c r="A6044" s="2"/>
      <c r="B6044" s="2"/>
      <c r="C6044" s="2"/>
      <c r="D6044" s="7"/>
      <c r="E6044" s="7"/>
      <c r="F6044" s="7"/>
    </row>
    <row r="6045" spans="1:6" x14ac:dyDescent="0.45">
      <c r="A6045" s="2"/>
      <c r="B6045" s="2"/>
      <c r="C6045" s="2"/>
      <c r="D6045" s="7"/>
      <c r="E6045" s="7"/>
      <c r="F6045" s="7"/>
    </row>
    <row r="6046" spans="1:6" x14ac:dyDescent="0.45">
      <c r="A6046" s="2"/>
      <c r="B6046" s="2"/>
      <c r="C6046" s="2"/>
      <c r="D6046" s="7"/>
      <c r="E6046" s="7"/>
      <c r="F6046" s="7"/>
    </row>
    <row r="6047" spans="1:6" x14ac:dyDescent="0.45">
      <c r="A6047" s="2"/>
      <c r="B6047" s="2"/>
      <c r="C6047" s="2"/>
      <c r="D6047" s="7"/>
      <c r="E6047" s="7"/>
      <c r="F6047" s="7"/>
    </row>
    <row r="6048" spans="1:6" x14ac:dyDescent="0.45">
      <c r="A6048" s="2"/>
      <c r="B6048" s="2"/>
      <c r="C6048" s="2"/>
      <c r="D6048" s="7"/>
      <c r="E6048" s="7"/>
      <c r="F6048" s="7"/>
    </row>
    <row r="6049" spans="1:6" x14ac:dyDescent="0.45">
      <c r="A6049" s="2"/>
      <c r="B6049" s="2"/>
      <c r="C6049" s="2"/>
      <c r="D6049" s="7"/>
      <c r="E6049" s="7"/>
      <c r="F6049" s="7"/>
    </row>
    <row r="6050" spans="1:6" x14ac:dyDescent="0.45">
      <c r="A6050" s="2"/>
      <c r="B6050" s="2"/>
      <c r="C6050" s="2"/>
      <c r="D6050" s="7"/>
      <c r="E6050" s="7"/>
      <c r="F6050" s="7"/>
    </row>
    <row r="6051" spans="1:6" x14ac:dyDescent="0.45">
      <c r="A6051" s="2"/>
      <c r="B6051" s="2"/>
      <c r="C6051" s="2"/>
      <c r="D6051" s="7"/>
      <c r="E6051" s="7"/>
      <c r="F6051" s="7"/>
    </row>
    <row r="6052" spans="1:6" x14ac:dyDescent="0.45">
      <c r="A6052" s="2"/>
      <c r="B6052" s="2"/>
      <c r="C6052" s="2"/>
      <c r="D6052" s="7"/>
      <c r="E6052" s="7"/>
      <c r="F6052" s="7"/>
    </row>
    <row r="6053" spans="1:6" x14ac:dyDescent="0.45">
      <c r="A6053" s="2"/>
      <c r="B6053" s="2"/>
      <c r="C6053" s="2"/>
      <c r="D6053" s="7"/>
      <c r="E6053" s="7"/>
      <c r="F6053" s="7"/>
    </row>
    <row r="6054" spans="1:6" x14ac:dyDescent="0.45">
      <c r="A6054" s="2"/>
      <c r="B6054" s="2"/>
      <c r="C6054" s="2"/>
      <c r="D6054" s="7"/>
      <c r="E6054" s="7"/>
      <c r="F6054" s="7"/>
    </row>
    <row r="6055" spans="1:6" x14ac:dyDescent="0.45">
      <c r="A6055" s="2"/>
      <c r="B6055" s="2"/>
      <c r="C6055" s="2"/>
      <c r="D6055" s="7"/>
      <c r="E6055" s="7"/>
      <c r="F6055" s="7"/>
    </row>
    <row r="6056" spans="1:6" x14ac:dyDescent="0.45">
      <c r="A6056" s="2"/>
      <c r="B6056" s="2"/>
      <c r="C6056" s="2"/>
      <c r="D6056" s="7"/>
      <c r="E6056" s="7"/>
      <c r="F6056" s="7"/>
    </row>
    <row r="6057" spans="1:6" x14ac:dyDescent="0.45">
      <c r="A6057" s="2"/>
      <c r="B6057" s="2"/>
      <c r="C6057" s="2"/>
      <c r="D6057" s="7"/>
      <c r="E6057" s="7"/>
      <c r="F6057" s="7"/>
    </row>
    <row r="6058" spans="1:6" x14ac:dyDescent="0.45">
      <c r="A6058" s="2"/>
      <c r="B6058" s="2"/>
      <c r="C6058" s="2"/>
      <c r="D6058" s="7"/>
      <c r="E6058" s="7"/>
      <c r="F6058" s="7"/>
    </row>
    <row r="6059" spans="1:6" x14ac:dyDescent="0.45">
      <c r="A6059" s="2"/>
      <c r="B6059" s="2"/>
      <c r="C6059" s="2"/>
      <c r="D6059" s="7"/>
      <c r="E6059" s="7"/>
      <c r="F6059" s="7"/>
    </row>
    <row r="6060" spans="1:6" x14ac:dyDescent="0.45">
      <c r="A6060" s="2"/>
      <c r="B6060" s="2"/>
      <c r="C6060" s="2"/>
      <c r="D6060" s="7"/>
      <c r="E6060" s="7"/>
      <c r="F6060" s="7"/>
    </row>
    <row r="6061" spans="1:6" x14ac:dyDescent="0.45">
      <c r="A6061" s="2"/>
      <c r="B6061" s="2"/>
      <c r="C6061" s="2"/>
      <c r="D6061" s="7"/>
      <c r="E6061" s="7"/>
      <c r="F6061" s="7"/>
    </row>
    <row r="6062" spans="1:6" x14ac:dyDescent="0.45">
      <c r="A6062" s="2"/>
      <c r="B6062" s="2"/>
      <c r="C6062" s="2"/>
      <c r="D6062" s="7"/>
      <c r="E6062" s="7"/>
      <c r="F6062" s="7"/>
    </row>
    <row r="6063" spans="1:6" x14ac:dyDescent="0.45">
      <c r="A6063" s="2"/>
      <c r="B6063" s="2"/>
      <c r="C6063" s="2"/>
      <c r="D6063" s="7"/>
      <c r="E6063" s="7"/>
      <c r="F6063" s="7"/>
    </row>
    <row r="6064" spans="1:6" x14ac:dyDescent="0.45">
      <c r="A6064" s="2"/>
      <c r="B6064" s="2"/>
      <c r="C6064" s="2"/>
      <c r="D6064" s="7"/>
      <c r="E6064" s="7"/>
      <c r="F6064" s="7"/>
    </row>
    <row r="6065" spans="1:6" x14ac:dyDescent="0.45">
      <c r="A6065" s="2"/>
      <c r="B6065" s="2"/>
      <c r="C6065" s="2"/>
      <c r="D6065" s="7"/>
      <c r="E6065" s="7"/>
      <c r="F6065" s="7"/>
    </row>
    <row r="6066" spans="1:6" x14ac:dyDescent="0.45">
      <c r="A6066" s="2"/>
      <c r="B6066" s="2"/>
      <c r="C6066" s="2"/>
      <c r="D6066" s="7"/>
      <c r="E6066" s="7"/>
      <c r="F6066" s="7"/>
    </row>
    <row r="6067" spans="1:6" x14ac:dyDescent="0.45">
      <c r="A6067" s="2"/>
      <c r="B6067" s="2"/>
      <c r="C6067" s="2"/>
      <c r="D6067" s="7"/>
      <c r="E6067" s="7"/>
      <c r="F6067" s="7"/>
    </row>
    <row r="6068" spans="1:6" x14ac:dyDescent="0.45">
      <c r="A6068" s="2"/>
      <c r="B6068" s="2"/>
      <c r="C6068" s="2"/>
      <c r="D6068" s="7"/>
      <c r="E6068" s="7"/>
      <c r="F6068" s="7"/>
    </row>
    <row r="6069" spans="1:6" x14ac:dyDescent="0.45">
      <c r="A6069" s="2"/>
      <c r="B6069" s="2"/>
      <c r="C6069" s="2"/>
      <c r="D6069" s="7"/>
      <c r="E6069" s="7"/>
      <c r="F6069" s="7"/>
    </row>
    <row r="6070" spans="1:6" x14ac:dyDescent="0.45">
      <c r="A6070" s="2"/>
      <c r="B6070" s="2"/>
      <c r="C6070" s="2"/>
      <c r="D6070" s="7"/>
      <c r="E6070" s="7"/>
      <c r="F6070" s="7"/>
    </row>
    <row r="6071" spans="1:6" x14ac:dyDescent="0.45">
      <c r="A6071" s="2"/>
      <c r="B6071" s="2"/>
      <c r="C6071" s="2"/>
      <c r="D6071" s="7"/>
      <c r="E6071" s="7"/>
      <c r="F6071" s="7"/>
    </row>
    <row r="6072" spans="1:6" x14ac:dyDescent="0.45">
      <c r="A6072" s="2"/>
      <c r="B6072" s="2"/>
      <c r="C6072" s="2"/>
      <c r="D6072" s="7"/>
      <c r="E6072" s="7"/>
      <c r="F6072" s="7"/>
    </row>
    <row r="6073" spans="1:6" x14ac:dyDescent="0.45">
      <c r="A6073" s="2"/>
      <c r="B6073" s="2"/>
      <c r="C6073" s="2"/>
      <c r="D6073" s="7"/>
      <c r="E6073" s="7"/>
      <c r="F6073" s="7"/>
    </row>
    <row r="6074" spans="1:6" x14ac:dyDescent="0.45">
      <c r="A6074" s="2"/>
      <c r="B6074" s="2"/>
      <c r="C6074" s="2"/>
      <c r="D6074" s="7"/>
      <c r="E6074" s="7"/>
      <c r="F6074" s="7"/>
    </row>
    <row r="6075" spans="1:6" x14ac:dyDescent="0.45">
      <c r="A6075" s="2"/>
      <c r="B6075" s="2"/>
      <c r="C6075" s="2"/>
      <c r="D6075" s="7"/>
      <c r="E6075" s="7"/>
      <c r="F6075" s="7"/>
    </row>
    <row r="6076" spans="1:6" x14ac:dyDescent="0.45">
      <c r="A6076" s="2"/>
      <c r="B6076" s="2"/>
      <c r="C6076" s="2"/>
      <c r="D6076" s="7"/>
      <c r="E6076" s="7"/>
      <c r="F6076" s="7"/>
    </row>
    <row r="6077" spans="1:6" x14ac:dyDescent="0.45">
      <c r="A6077" s="2"/>
      <c r="B6077" s="2"/>
      <c r="C6077" s="2"/>
      <c r="D6077" s="7"/>
      <c r="E6077" s="7"/>
      <c r="F6077" s="7"/>
    </row>
    <row r="6078" spans="1:6" x14ac:dyDescent="0.45">
      <c r="A6078" s="2"/>
      <c r="B6078" s="2"/>
      <c r="C6078" s="2"/>
      <c r="D6078" s="7"/>
      <c r="E6078" s="7"/>
      <c r="F6078" s="7"/>
    </row>
    <row r="6079" spans="1:6" x14ac:dyDescent="0.45">
      <c r="A6079" s="2"/>
      <c r="B6079" s="2"/>
      <c r="C6079" s="2"/>
      <c r="D6079" s="7"/>
      <c r="E6079" s="7"/>
      <c r="F6079" s="7"/>
    </row>
    <row r="6080" spans="1:6" x14ac:dyDescent="0.45">
      <c r="A6080" s="2"/>
      <c r="B6080" s="2"/>
      <c r="C6080" s="2"/>
      <c r="D6080" s="7"/>
      <c r="E6080" s="7"/>
      <c r="F6080" s="7"/>
    </row>
    <row r="6081" spans="1:6" x14ac:dyDescent="0.45">
      <c r="A6081" s="2"/>
      <c r="B6081" s="2"/>
      <c r="C6081" s="2"/>
      <c r="D6081" s="7"/>
      <c r="E6081" s="7"/>
      <c r="F6081" s="7"/>
    </row>
    <row r="6082" spans="1:6" x14ac:dyDescent="0.45">
      <c r="A6082" s="2"/>
      <c r="B6082" s="2"/>
      <c r="C6082" s="2"/>
      <c r="D6082" s="7"/>
      <c r="E6082" s="7"/>
      <c r="F6082" s="7"/>
    </row>
    <row r="6083" spans="1:6" x14ac:dyDescent="0.45">
      <c r="A6083" s="2"/>
      <c r="B6083" s="2"/>
      <c r="C6083" s="2"/>
      <c r="D6083" s="7"/>
      <c r="E6083" s="7"/>
      <c r="F6083" s="7"/>
    </row>
    <row r="6084" spans="1:6" x14ac:dyDescent="0.45">
      <c r="A6084" s="2"/>
      <c r="B6084" s="2"/>
      <c r="C6084" s="2"/>
      <c r="D6084" s="7"/>
      <c r="E6084" s="7"/>
      <c r="F6084" s="7"/>
    </row>
    <row r="6085" spans="1:6" x14ac:dyDescent="0.45">
      <c r="A6085" s="2"/>
      <c r="B6085" s="2"/>
      <c r="C6085" s="2"/>
      <c r="D6085" s="7"/>
      <c r="E6085" s="7"/>
      <c r="F6085" s="7"/>
    </row>
    <row r="6086" spans="1:6" x14ac:dyDescent="0.45">
      <c r="A6086" s="2"/>
      <c r="B6086" s="2"/>
      <c r="C6086" s="2"/>
      <c r="D6086" s="7"/>
      <c r="E6086" s="7"/>
      <c r="F6086" s="7"/>
    </row>
    <row r="6087" spans="1:6" x14ac:dyDescent="0.45">
      <c r="A6087" s="2"/>
      <c r="B6087" s="2"/>
      <c r="C6087" s="2"/>
      <c r="D6087" s="7"/>
      <c r="E6087" s="7"/>
      <c r="F6087" s="7"/>
    </row>
    <row r="6088" spans="1:6" x14ac:dyDescent="0.45">
      <c r="A6088" s="2"/>
      <c r="B6088" s="2"/>
      <c r="C6088" s="2"/>
      <c r="D6088" s="7"/>
      <c r="E6088" s="7"/>
      <c r="F6088" s="7"/>
    </row>
    <row r="6089" spans="1:6" x14ac:dyDescent="0.45">
      <c r="A6089" s="2"/>
      <c r="B6089" s="2"/>
      <c r="C6089" s="2"/>
      <c r="D6089" s="7"/>
      <c r="E6089" s="7"/>
      <c r="F6089" s="7"/>
    </row>
    <row r="6090" spans="1:6" x14ac:dyDescent="0.45">
      <c r="A6090" s="2"/>
      <c r="B6090" s="2"/>
      <c r="C6090" s="2"/>
      <c r="D6090" s="7"/>
      <c r="E6090" s="7"/>
      <c r="F6090" s="7"/>
    </row>
    <row r="6091" spans="1:6" x14ac:dyDescent="0.45">
      <c r="A6091" s="2"/>
      <c r="B6091" s="2"/>
      <c r="C6091" s="2"/>
      <c r="D6091" s="7"/>
      <c r="E6091" s="7"/>
      <c r="F6091" s="7"/>
    </row>
    <row r="6092" spans="1:6" x14ac:dyDescent="0.45">
      <c r="A6092" s="2"/>
      <c r="B6092" s="2"/>
      <c r="C6092" s="2"/>
      <c r="D6092" s="7"/>
      <c r="E6092" s="7"/>
      <c r="F6092" s="7"/>
    </row>
    <row r="6093" spans="1:6" x14ac:dyDescent="0.45">
      <c r="A6093" s="2"/>
      <c r="B6093" s="2"/>
      <c r="C6093" s="2"/>
      <c r="D6093" s="7"/>
      <c r="E6093" s="7"/>
      <c r="F6093" s="7"/>
    </row>
    <row r="6094" spans="1:6" x14ac:dyDescent="0.45">
      <c r="A6094" s="2"/>
      <c r="B6094" s="2"/>
      <c r="C6094" s="2"/>
      <c r="D6094" s="7"/>
      <c r="E6094" s="7"/>
      <c r="F6094" s="7"/>
    </row>
    <row r="6095" spans="1:6" x14ac:dyDescent="0.45">
      <c r="A6095" s="2"/>
      <c r="B6095" s="2"/>
      <c r="C6095" s="2"/>
      <c r="D6095" s="7"/>
      <c r="E6095" s="7"/>
      <c r="F6095" s="7"/>
    </row>
    <row r="6096" spans="1:6" x14ac:dyDescent="0.45">
      <c r="A6096" s="2"/>
      <c r="B6096" s="2"/>
      <c r="C6096" s="2"/>
      <c r="D6096" s="7"/>
      <c r="E6096" s="7"/>
      <c r="F6096" s="7"/>
    </row>
    <row r="6097" spans="1:6" x14ac:dyDescent="0.45">
      <c r="A6097" s="2"/>
      <c r="B6097" s="2"/>
      <c r="C6097" s="2"/>
      <c r="D6097" s="7"/>
      <c r="E6097" s="7"/>
      <c r="F6097" s="7"/>
    </row>
    <row r="6098" spans="1:6" x14ac:dyDescent="0.45">
      <c r="A6098" s="2"/>
      <c r="B6098" s="2"/>
      <c r="C6098" s="2"/>
      <c r="D6098" s="7"/>
      <c r="E6098" s="7"/>
      <c r="F6098" s="7"/>
    </row>
    <row r="6099" spans="1:6" x14ac:dyDescent="0.45">
      <c r="A6099" s="2"/>
      <c r="B6099" s="2"/>
      <c r="C6099" s="2"/>
      <c r="D6099" s="7"/>
      <c r="E6099" s="7"/>
      <c r="F6099" s="7"/>
    </row>
    <row r="6100" spans="1:6" x14ac:dyDescent="0.45">
      <c r="A6100" s="2"/>
      <c r="B6100" s="2"/>
      <c r="C6100" s="2"/>
      <c r="D6100" s="7"/>
      <c r="E6100" s="7"/>
      <c r="F6100" s="7"/>
    </row>
    <row r="6101" spans="1:6" x14ac:dyDescent="0.45">
      <c r="A6101" s="2"/>
      <c r="B6101" s="2"/>
      <c r="C6101" s="2"/>
      <c r="D6101" s="7"/>
      <c r="E6101" s="7"/>
      <c r="F6101" s="7"/>
    </row>
    <row r="6102" spans="1:6" x14ac:dyDescent="0.45">
      <c r="A6102" s="2"/>
      <c r="B6102" s="2"/>
      <c r="C6102" s="2"/>
      <c r="D6102" s="7"/>
      <c r="E6102" s="7"/>
      <c r="F6102" s="7"/>
    </row>
    <row r="6103" spans="1:6" x14ac:dyDescent="0.45">
      <c r="A6103" s="2"/>
      <c r="B6103" s="2"/>
      <c r="C6103" s="2"/>
      <c r="D6103" s="7"/>
      <c r="E6103" s="7"/>
      <c r="F6103" s="7"/>
    </row>
    <row r="6104" spans="1:6" x14ac:dyDescent="0.45">
      <c r="A6104" s="2"/>
      <c r="B6104" s="2"/>
      <c r="C6104" s="2"/>
      <c r="D6104" s="7"/>
      <c r="E6104" s="7"/>
      <c r="F6104" s="7"/>
    </row>
    <row r="6105" spans="1:6" x14ac:dyDescent="0.45">
      <c r="A6105" s="2"/>
      <c r="B6105" s="2"/>
      <c r="C6105" s="2"/>
      <c r="D6105" s="7"/>
      <c r="E6105" s="7"/>
      <c r="F6105" s="7"/>
    </row>
    <row r="6106" spans="1:6" x14ac:dyDescent="0.45">
      <c r="A6106" s="2"/>
      <c r="B6106" s="2"/>
      <c r="C6106" s="2"/>
      <c r="D6106" s="7"/>
      <c r="E6106" s="7"/>
      <c r="F6106" s="7"/>
    </row>
    <row r="6107" spans="1:6" x14ac:dyDescent="0.45">
      <c r="A6107" s="2"/>
      <c r="B6107" s="2"/>
      <c r="C6107" s="2"/>
      <c r="D6107" s="7"/>
      <c r="E6107" s="7"/>
      <c r="F6107" s="7"/>
    </row>
    <row r="6108" spans="1:6" x14ac:dyDescent="0.45">
      <c r="A6108" s="2"/>
      <c r="B6108" s="2"/>
      <c r="C6108" s="2"/>
      <c r="D6108" s="7"/>
      <c r="E6108" s="7"/>
      <c r="F6108" s="7"/>
    </row>
    <row r="6109" spans="1:6" x14ac:dyDescent="0.45">
      <c r="A6109" s="2"/>
      <c r="B6109" s="2"/>
      <c r="C6109" s="2"/>
      <c r="D6109" s="7"/>
      <c r="E6109" s="7"/>
      <c r="F6109" s="7"/>
    </row>
    <row r="6110" spans="1:6" x14ac:dyDescent="0.45">
      <c r="A6110" s="2"/>
      <c r="B6110" s="2"/>
      <c r="C6110" s="2"/>
      <c r="D6110" s="7"/>
      <c r="E6110" s="7"/>
      <c r="F6110" s="7"/>
    </row>
    <row r="6111" spans="1:6" x14ac:dyDescent="0.45">
      <c r="A6111" s="2"/>
      <c r="B6111" s="2"/>
      <c r="C6111" s="2"/>
      <c r="D6111" s="7"/>
      <c r="E6111" s="7"/>
      <c r="F6111" s="7"/>
    </row>
    <row r="6112" spans="1:6" x14ac:dyDescent="0.45">
      <c r="A6112" s="2"/>
      <c r="B6112" s="2"/>
      <c r="C6112" s="2"/>
      <c r="D6112" s="7"/>
      <c r="E6112" s="7"/>
      <c r="F6112" s="7"/>
    </row>
    <row r="6113" spans="1:6" x14ac:dyDescent="0.45">
      <c r="A6113" s="2"/>
      <c r="B6113" s="2"/>
      <c r="C6113" s="2"/>
      <c r="D6113" s="7"/>
      <c r="E6113" s="7"/>
      <c r="F6113" s="7"/>
    </row>
    <row r="6114" spans="1:6" x14ac:dyDescent="0.45">
      <c r="A6114" s="2"/>
      <c r="B6114" s="2"/>
      <c r="C6114" s="2"/>
      <c r="D6114" s="7"/>
      <c r="E6114" s="7"/>
      <c r="F6114" s="7"/>
    </row>
    <row r="6115" spans="1:6" x14ac:dyDescent="0.45">
      <c r="A6115" s="2"/>
      <c r="B6115" s="2"/>
      <c r="C6115" s="2"/>
      <c r="D6115" s="7"/>
      <c r="E6115" s="7"/>
      <c r="F6115" s="7"/>
    </row>
    <row r="6116" spans="1:6" x14ac:dyDescent="0.45">
      <c r="A6116" s="2"/>
      <c r="B6116" s="2"/>
      <c r="C6116" s="2"/>
      <c r="D6116" s="7"/>
      <c r="E6116" s="7"/>
      <c r="F6116" s="7"/>
    </row>
    <row r="6117" spans="1:6" x14ac:dyDescent="0.45">
      <c r="A6117" s="2"/>
      <c r="B6117" s="2"/>
      <c r="C6117" s="2"/>
      <c r="D6117" s="7"/>
      <c r="E6117" s="7"/>
      <c r="F6117" s="7"/>
    </row>
    <row r="6118" spans="1:6" x14ac:dyDescent="0.45">
      <c r="A6118" s="2"/>
      <c r="B6118" s="2"/>
      <c r="C6118" s="2"/>
      <c r="D6118" s="7"/>
      <c r="E6118" s="7"/>
      <c r="F6118" s="7"/>
    </row>
    <row r="6119" spans="1:6" x14ac:dyDescent="0.45">
      <c r="A6119" s="2"/>
      <c r="B6119" s="2"/>
      <c r="C6119" s="2"/>
      <c r="D6119" s="7"/>
      <c r="E6119" s="7"/>
      <c r="F6119" s="7"/>
    </row>
    <row r="6120" spans="1:6" x14ac:dyDescent="0.45">
      <c r="A6120" s="2"/>
      <c r="B6120" s="2"/>
      <c r="C6120" s="2"/>
      <c r="D6120" s="7"/>
      <c r="E6120" s="7"/>
      <c r="F6120" s="7"/>
    </row>
    <row r="6121" spans="1:6" x14ac:dyDescent="0.45">
      <c r="A6121" s="2"/>
      <c r="B6121" s="2"/>
      <c r="C6121" s="2"/>
      <c r="D6121" s="7"/>
      <c r="E6121" s="7"/>
      <c r="F6121" s="7"/>
    </row>
    <row r="6122" spans="1:6" x14ac:dyDescent="0.45">
      <c r="A6122" s="2"/>
      <c r="B6122" s="2"/>
      <c r="C6122" s="2"/>
      <c r="D6122" s="7"/>
      <c r="E6122" s="7"/>
      <c r="F6122" s="7"/>
    </row>
    <row r="6123" spans="1:6" x14ac:dyDescent="0.45">
      <c r="A6123" s="2"/>
      <c r="B6123" s="2"/>
      <c r="C6123" s="2"/>
      <c r="D6123" s="7"/>
      <c r="E6123" s="7"/>
      <c r="F6123" s="7"/>
    </row>
    <row r="6124" spans="1:6" x14ac:dyDescent="0.45">
      <c r="A6124" s="2"/>
      <c r="B6124" s="2"/>
      <c r="C6124" s="2"/>
      <c r="D6124" s="7"/>
      <c r="E6124" s="7"/>
      <c r="F6124" s="7"/>
    </row>
    <row r="6125" spans="1:6" x14ac:dyDescent="0.45">
      <c r="A6125" s="2"/>
      <c r="B6125" s="2"/>
      <c r="C6125" s="2"/>
      <c r="D6125" s="7"/>
      <c r="E6125" s="7"/>
      <c r="F6125" s="7"/>
    </row>
    <row r="6126" spans="1:6" x14ac:dyDescent="0.45">
      <c r="A6126" s="2"/>
      <c r="B6126" s="2"/>
      <c r="C6126" s="2"/>
      <c r="D6126" s="7"/>
      <c r="E6126" s="7"/>
      <c r="F6126" s="7"/>
    </row>
    <row r="6127" spans="1:6" x14ac:dyDescent="0.45">
      <c r="A6127" s="2"/>
      <c r="B6127" s="2"/>
      <c r="C6127" s="2"/>
      <c r="D6127" s="7"/>
      <c r="E6127" s="7"/>
      <c r="F6127" s="7"/>
    </row>
    <row r="6128" spans="1:6" x14ac:dyDescent="0.45">
      <c r="A6128" s="2"/>
      <c r="B6128" s="2"/>
      <c r="C6128" s="2"/>
      <c r="D6128" s="7"/>
      <c r="E6128" s="7"/>
      <c r="F6128" s="7"/>
    </row>
    <row r="6129" spans="1:6" x14ac:dyDescent="0.45">
      <c r="A6129" s="2"/>
      <c r="B6129" s="2"/>
      <c r="C6129" s="2"/>
      <c r="D6129" s="7"/>
      <c r="E6129" s="7"/>
      <c r="F6129" s="7"/>
    </row>
    <row r="6130" spans="1:6" x14ac:dyDescent="0.45">
      <c r="A6130" s="2"/>
      <c r="B6130" s="2"/>
      <c r="C6130" s="2"/>
      <c r="D6130" s="7"/>
      <c r="E6130" s="7"/>
      <c r="F6130" s="7"/>
    </row>
    <row r="6131" spans="1:6" x14ac:dyDescent="0.45">
      <c r="A6131" s="2"/>
      <c r="B6131" s="2"/>
      <c r="C6131" s="2"/>
      <c r="D6131" s="7"/>
      <c r="E6131" s="7"/>
      <c r="F6131" s="7"/>
    </row>
    <row r="6132" spans="1:6" x14ac:dyDescent="0.45">
      <c r="A6132" s="2"/>
      <c r="B6132" s="2"/>
      <c r="C6132" s="2"/>
      <c r="D6132" s="7"/>
      <c r="E6132" s="7"/>
      <c r="F6132" s="7"/>
    </row>
    <row r="6133" spans="1:6" x14ac:dyDescent="0.45">
      <c r="A6133" s="2"/>
      <c r="B6133" s="2"/>
      <c r="C6133" s="2"/>
      <c r="D6133" s="7"/>
      <c r="E6133" s="7"/>
      <c r="F6133" s="7"/>
    </row>
    <row r="6134" spans="1:6" x14ac:dyDescent="0.45">
      <c r="A6134" s="2"/>
      <c r="B6134" s="2"/>
      <c r="C6134" s="2"/>
      <c r="D6134" s="7"/>
      <c r="E6134" s="7"/>
      <c r="F6134" s="7"/>
    </row>
    <row r="6135" spans="1:6" x14ac:dyDescent="0.45">
      <c r="A6135" s="2"/>
      <c r="B6135" s="2"/>
      <c r="C6135" s="2"/>
      <c r="D6135" s="7"/>
      <c r="E6135" s="7"/>
      <c r="F6135" s="7"/>
    </row>
    <row r="6136" spans="1:6" x14ac:dyDescent="0.45">
      <c r="A6136" s="2"/>
      <c r="B6136" s="2"/>
      <c r="C6136" s="2"/>
      <c r="D6136" s="7"/>
      <c r="E6136" s="7"/>
      <c r="F6136" s="7"/>
    </row>
    <row r="6137" spans="1:6" x14ac:dyDescent="0.45">
      <c r="A6137" s="2"/>
      <c r="B6137" s="2"/>
      <c r="C6137" s="2"/>
      <c r="D6137" s="7"/>
      <c r="E6137" s="7"/>
      <c r="F6137" s="7"/>
    </row>
    <row r="6138" spans="1:6" x14ac:dyDescent="0.45">
      <c r="A6138" s="2"/>
      <c r="B6138" s="2"/>
      <c r="C6138" s="2"/>
      <c r="D6138" s="7"/>
      <c r="E6138" s="7"/>
      <c r="F6138" s="7"/>
    </row>
    <row r="6139" spans="1:6" x14ac:dyDescent="0.45">
      <c r="A6139" s="2"/>
      <c r="B6139" s="2"/>
      <c r="C6139" s="2"/>
      <c r="D6139" s="7"/>
      <c r="E6139" s="7"/>
      <c r="F6139" s="7"/>
    </row>
    <row r="6140" spans="1:6" x14ac:dyDescent="0.45">
      <c r="A6140" s="2"/>
      <c r="B6140" s="2"/>
      <c r="C6140" s="2"/>
      <c r="D6140" s="7"/>
      <c r="E6140" s="7"/>
      <c r="F6140" s="7"/>
    </row>
    <row r="6141" spans="1:6" x14ac:dyDescent="0.45">
      <c r="A6141" s="2"/>
      <c r="B6141" s="2"/>
      <c r="C6141" s="2"/>
      <c r="D6141" s="7"/>
      <c r="E6141" s="7"/>
      <c r="F6141" s="7"/>
    </row>
    <row r="6142" spans="1:6" x14ac:dyDescent="0.45">
      <c r="A6142" s="2"/>
      <c r="B6142" s="2"/>
      <c r="C6142" s="2"/>
      <c r="D6142" s="7"/>
      <c r="E6142" s="7"/>
      <c r="F6142" s="7"/>
    </row>
    <row r="6143" spans="1:6" x14ac:dyDescent="0.45">
      <c r="A6143" s="2"/>
      <c r="B6143" s="2"/>
      <c r="C6143" s="2"/>
      <c r="D6143" s="7"/>
      <c r="E6143" s="7"/>
      <c r="F6143" s="7"/>
    </row>
    <row r="6144" spans="1:6" x14ac:dyDescent="0.45">
      <c r="A6144" s="2"/>
      <c r="B6144" s="2"/>
      <c r="C6144" s="2"/>
      <c r="D6144" s="7"/>
      <c r="E6144" s="7"/>
      <c r="F6144" s="7"/>
    </row>
    <row r="6145" spans="1:6" x14ac:dyDescent="0.45">
      <c r="A6145" s="2"/>
      <c r="B6145" s="2"/>
      <c r="C6145" s="2"/>
      <c r="D6145" s="7"/>
      <c r="E6145" s="7"/>
      <c r="F6145" s="7"/>
    </row>
    <row r="6146" spans="1:6" x14ac:dyDescent="0.45">
      <c r="A6146" s="2"/>
      <c r="B6146" s="2"/>
      <c r="C6146" s="2"/>
      <c r="D6146" s="7"/>
      <c r="E6146" s="7"/>
      <c r="F6146" s="7"/>
    </row>
    <row r="6147" spans="1:6" x14ac:dyDescent="0.45">
      <c r="A6147" s="2"/>
      <c r="B6147" s="2"/>
      <c r="C6147" s="2"/>
      <c r="D6147" s="7"/>
      <c r="E6147" s="7"/>
      <c r="F6147" s="7"/>
    </row>
    <row r="6148" spans="1:6" x14ac:dyDescent="0.45">
      <c r="A6148" s="2"/>
      <c r="B6148" s="2"/>
      <c r="C6148" s="2"/>
      <c r="D6148" s="7"/>
      <c r="E6148" s="7"/>
      <c r="F6148" s="7"/>
    </row>
    <row r="6149" spans="1:6" x14ac:dyDescent="0.45">
      <c r="A6149" s="2"/>
      <c r="B6149" s="2"/>
      <c r="C6149" s="2"/>
      <c r="D6149" s="7"/>
      <c r="E6149" s="7"/>
      <c r="F6149" s="7"/>
    </row>
    <row r="6150" spans="1:6" x14ac:dyDescent="0.45">
      <c r="A6150" s="2"/>
      <c r="B6150" s="2"/>
      <c r="C6150" s="2"/>
      <c r="D6150" s="7"/>
      <c r="E6150" s="7"/>
      <c r="F6150" s="7"/>
    </row>
    <row r="6151" spans="1:6" x14ac:dyDescent="0.45">
      <c r="A6151" s="2"/>
      <c r="B6151" s="2"/>
      <c r="C6151" s="2"/>
      <c r="D6151" s="7"/>
      <c r="E6151" s="7"/>
      <c r="F6151" s="7"/>
    </row>
    <row r="6152" spans="1:6" x14ac:dyDescent="0.45">
      <c r="A6152" s="2"/>
      <c r="B6152" s="2"/>
      <c r="C6152" s="2"/>
      <c r="D6152" s="7"/>
      <c r="E6152" s="7"/>
      <c r="F6152" s="7"/>
    </row>
    <row r="6153" spans="1:6" x14ac:dyDescent="0.45">
      <c r="A6153" s="2"/>
      <c r="B6153" s="2"/>
      <c r="C6153" s="2"/>
      <c r="D6153" s="7"/>
      <c r="E6153" s="7"/>
      <c r="F6153" s="7"/>
    </row>
    <row r="6154" spans="1:6" x14ac:dyDescent="0.45">
      <c r="A6154" s="2"/>
      <c r="B6154" s="2"/>
      <c r="C6154" s="2"/>
      <c r="D6154" s="7"/>
      <c r="E6154" s="7"/>
      <c r="F6154" s="7"/>
    </row>
    <row r="6155" spans="1:6" x14ac:dyDescent="0.45">
      <c r="A6155" s="2"/>
      <c r="B6155" s="2"/>
      <c r="C6155" s="2"/>
      <c r="D6155" s="7"/>
      <c r="E6155" s="7"/>
      <c r="F6155" s="7"/>
    </row>
    <row r="6156" spans="1:6" x14ac:dyDescent="0.45">
      <c r="A6156" s="2"/>
      <c r="B6156" s="2"/>
      <c r="C6156" s="2"/>
      <c r="D6156" s="7"/>
      <c r="E6156" s="7"/>
      <c r="F6156" s="7"/>
    </row>
    <row r="6157" spans="1:6" x14ac:dyDescent="0.45">
      <c r="A6157" s="2"/>
      <c r="B6157" s="2"/>
      <c r="C6157" s="2"/>
      <c r="D6157" s="7"/>
      <c r="E6157" s="7"/>
      <c r="F6157" s="7"/>
    </row>
    <row r="6158" spans="1:6" x14ac:dyDescent="0.45">
      <c r="A6158" s="2"/>
      <c r="B6158" s="2"/>
      <c r="C6158" s="2"/>
      <c r="D6158" s="7"/>
      <c r="E6158" s="7"/>
      <c r="F6158" s="7"/>
    </row>
    <row r="6159" spans="1:6" x14ac:dyDescent="0.45">
      <c r="A6159" s="2"/>
      <c r="B6159" s="2"/>
      <c r="C6159" s="2"/>
      <c r="D6159" s="7"/>
      <c r="E6159" s="7"/>
      <c r="F6159" s="7"/>
    </row>
    <row r="6160" spans="1:6" x14ac:dyDescent="0.45">
      <c r="A6160" s="2"/>
      <c r="B6160" s="2"/>
      <c r="C6160" s="2"/>
      <c r="D6160" s="7"/>
      <c r="E6160" s="7"/>
      <c r="F6160" s="7"/>
    </row>
    <row r="6161" spans="1:6" x14ac:dyDescent="0.45">
      <c r="A6161" s="2"/>
      <c r="B6161" s="2"/>
      <c r="C6161" s="2"/>
      <c r="D6161" s="7"/>
      <c r="E6161" s="7"/>
      <c r="F6161" s="7"/>
    </row>
    <row r="6162" spans="1:6" x14ac:dyDescent="0.45">
      <c r="A6162" s="2"/>
      <c r="B6162" s="2"/>
      <c r="C6162" s="2"/>
      <c r="D6162" s="7"/>
      <c r="E6162" s="7"/>
      <c r="F6162" s="7"/>
    </row>
    <row r="6163" spans="1:6" x14ac:dyDescent="0.45">
      <c r="A6163" s="2"/>
      <c r="B6163" s="2"/>
      <c r="C6163" s="2"/>
      <c r="D6163" s="7"/>
      <c r="E6163" s="7"/>
      <c r="F6163" s="7"/>
    </row>
    <row r="6164" spans="1:6" x14ac:dyDescent="0.45">
      <c r="A6164" s="2"/>
      <c r="B6164" s="2"/>
      <c r="C6164" s="2"/>
      <c r="D6164" s="7"/>
      <c r="E6164" s="7"/>
      <c r="F6164" s="7"/>
    </row>
    <row r="6165" spans="1:6" x14ac:dyDescent="0.45">
      <c r="A6165" s="2"/>
      <c r="B6165" s="2"/>
      <c r="C6165" s="2"/>
      <c r="D6165" s="7"/>
      <c r="E6165" s="7"/>
      <c r="F6165" s="7"/>
    </row>
    <row r="6166" spans="1:6" x14ac:dyDescent="0.45">
      <c r="A6166" s="2"/>
      <c r="B6166" s="2"/>
      <c r="C6166" s="2"/>
      <c r="D6166" s="7"/>
      <c r="E6166" s="7"/>
      <c r="F6166" s="7"/>
    </row>
    <row r="6167" spans="1:6" x14ac:dyDescent="0.45">
      <c r="A6167" s="2"/>
      <c r="B6167" s="2"/>
      <c r="C6167" s="2"/>
      <c r="D6167" s="7"/>
      <c r="E6167" s="7"/>
      <c r="F6167" s="7"/>
    </row>
    <row r="6168" spans="1:6" x14ac:dyDescent="0.45">
      <c r="A6168" s="2"/>
      <c r="B6168" s="2"/>
      <c r="C6168" s="2"/>
      <c r="D6168" s="7"/>
      <c r="E6168" s="7"/>
      <c r="F6168" s="7"/>
    </row>
    <row r="6169" spans="1:6" x14ac:dyDescent="0.45">
      <c r="A6169" s="2"/>
      <c r="B6169" s="2"/>
      <c r="C6169" s="2"/>
      <c r="D6169" s="7"/>
      <c r="E6169" s="7"/>
      <c r="F6169" s="7"/>
    </row>
    <row r="6170" spans="1:6" x14ac:dyDescent="0.45">
      <c r="A6170" s="2"/>
      <c r="B6170" s="2"/>
      <c r="C6170" s="2"/>
      <c r="D6170" s="7"/>
      <c r="E6170" s="7"/>
      <c r="F6170" s="7"/>
    </row>
    <row r="6171" spans="1:6" x14ac:dyDescent="0.45">
      <c r="A6171" s="2"/>
      <c r="B6171" s="2"/>
      <c r="C6171" s="2"/>
      <c r="D6171" s="7"/>
      <c r="E6171" s="7"/>
      <c r="F6171" s="7"/>
    </row>
    <row r="6172" spans="1:6" x14ac:dyDescent="0.45">
      <c r="A6172" s="2"/>
      <c r="B6172" s="2"/>
      <c r="C6172" s="2"/>
      <c r="D6172" s="7"/>
      <c r="E6172" s="7"/>
      <c r="F6172" s="7"/>
    </row>
    <row r="6173" spans="1:6" x14ac:dyDescent="0.45">
      <c r="A6173" s="2"/>
      <c r="B6173" s="2"/>
      <c r="C6173" s="2"/>
      <c r="D6173" s="7"/>
      <c r="E6173" s="7"/>
      <c r="F6173" s="7"/>
    </row>
    <row r="6174" spans="1:6" x14ac:dyDescent="0.45">
      <c r="A6174" s="2"/>
      <c r="B6174" s="2"/>
      <c r="C6174" s="2"/>
      <c r="D6174" s="7"/>
      <c r="E6174" s="7"/>
      <c r="F6174" s="7"/>
    </row>
    <row r="6175" spans="1:6" x14ac:dyDescent="0.45">
      <c r="A6175" s="2"/>
      <c r="B6175" s="2"/>
      <c r="C6175" s="2"/>
      <c r="D6175" s="7"/>
      <c r="E6175" s="7"/>
      <c r="F6175" s="7"/>
    </row>
    <row r="6176" spans="1:6" x14ac:dyDescent="0.45">
      <c r="A6176" s="2"/>
      <c r="B6176" s="2"/>
      <c r="C6176" s="2"/>
      <c r="D6176" s="7"/>
      <c r="E6176" s="7"/>
      <c r="F6176" s="7"/>
    </row>
    <row r="6177" spans="1:6" x14ac:dyDescent="0.45">
      <c r="A6177" s="2"/>
      <c r="B6177" s="2"/>
      <c r="C6177" s="2"/>
      <c r="D6177" s="7"/>
      <c r="E6177" s="7"/>
      <c r="F6177" s="7"/>
    </row>
    <row r="6178" spans="1:6" x14ac:dyDescent="0.45">
      <c r="A6178" s="2"/>
      <c r="B6178" s="2"/>
      <c r="C6178" s="2"/>
      <c r="D6178" s="7"/>
      <c r="E6178" s="7"/>
      <c r="F6178" s="7"/>
    </row>
    <row r="6179" spans="1:6" x14ac:dyDescent="0.45">
      <c r="A6179" s="2"/>
      <c r="B6179" s="2"/>
      <c r="C6179" s="2"/>
      <c r="D6179" s="7"/>
      <c r="E6179" s="7"/>
      <c r="F6179" s="7"/>
    </row>
    <row r="6180" spans="1:6" x14ac:dyDescent="0.45">
      <c r="A6180" s="2"/>
      <c r="B6180" s="2"/>
      <c r="C6180" s="2"/>
      <c r="D6180" s="7"/>
      <c r="E6180" s="7"/>
      <c r="F6180" s="7"/>
    </row>
    <row r="6181" spans="1:6" x14ac:dyDescent="0.45">
      <c r="A6181" s="2"/>
      <c r="B6181" s="2"/>
      <c r="C6181" s="2"/>
      <c r="D6181" s="7"/>
      <c r="E6181" s="7"/>
      <c r="F6181" s="7"/>
    </row>
    <row r="6182" spans="1:6" x14ac:dyDescent="0.45">
      <c r="A6182" s="2"/>
      <c r="B6182" s="2"/>
      <c r="C6182" s="2"/>
      <c r="D6182" s="7"/>
      <c r="E6182" s="7"/>
      <c r="F6182" s="7"/>
    </row>
    <row r="6183" spans="1:6" x14ac:dyDescent="0.45">
      <c r="A6183" s="2"/>
      <c r="B6183" s="2"/>
      <c r="C6183" s="2"/>
      <c r="D6183" s="7"/>
      <c r="E6183" s="7"/>
      <c r="F6183" s="7"/>
    </row>
    <row r="6184" spans="1:6" x14ac:dyDescent="0.45">
      <c r="A6184" s="2"/>
      <c r="B6184" s="2"/>
      <c r="C6184" s="2"/>
      <c r="D6184" s="7"/>
      <c r="E6184" s="7"/>
      <c r="F6184" s="7"/>
    </row>
    <row r="6185" spans="1:6" x14ac:dyDescent="0.45">
      <c r="A6185" s="2"/>
      <c r="B6185" s="2"/>
      <c r="C6185" s="2"/>
      <c r="D6185" s="7"/>
      <c r="E6185" s="7"/>
      <c r="F6185" s="7"/>
    </row>
    <row r="6186" spans="1:6" x14ac:dyDescent="0.45">
      <c r="A6186" s="2"/>
      <c r="B6186" s="2"/>
      <c r="C6186" s="2"/>
      <c r="D6186" s="7"/>
      <c r="E6186" s="7"/>
      <c r="F6186" s="7"/>
    </row>
    <row r="6187" spans="1:6" x14ac:dyDescent="0.45">
      <c r="A6187" s="2"/>
      <c r="B6187" s="2"/>
      <c r="C6187" s="2"/>
      <c r="D6187" s="7"/>
      <c r="E6187" s="7"/>
      <c r="F6187" s="7"/>
    </row>
    <row r="6188" spans="1:6" x14ac:dyDescent="0.45">
      <c r="A6188" s="2"/>
      <c r="B6188" s="2"/>
      <c r="C6188" s="2"/>
      <c r="D6188" s="7"/>
      <c r="E6188" s="7"/>
      <c r="F6188" s="7"/>
    </row>
    <row r="6189" spans="1:6" x14ac:dyDescent="0.45">
      <c r="A6189" s="2"/>
      <c r="B6189" s="2"/>
      <c r="C6189" s="2"/>
      <c r="D6189" s="7"/>
      <c r="E6189" s="7"/>
      <c r="F6189" s="7"/>
    </row>
    <row r="6190" spans="1:6" x14ac:dyDescent="0.45">
      <c r="A6190" s="2"/>
      <c r="B6190" s="2"/>
      <c r="C6190" s="2"/>
      <c r="D6190" s="7"/>
      <c r="E6190" s="7"/>
      <c r="F6190" s="7"/>
    </row>
    <row r="6191" spans="1:6" x14ac:dyDescent="0.45">
      <c r="A6191" s="2"/>
      <c r="B6191" s="2"/>
      <c r="C6191" s="2"/>
      <c r="D6191" s="7"/>
      <c r="E6191" s="7"/>
      <c r="F6191" s="7"/>
    </row>
    <row r="6192" spans="1:6" x14ac:dyDescent="0.45">
      <c r="A6192" s="2"/>
      <c r="B6192" s="2"/>
      <c r="C6192" s="2"/>
      <c r="D6192" s="7"/>
      <c r="E6192" s="7"/>
      <c r="F6192" s="7"/>
    </row>
    <row r="6193" spans="1:6" x14ac:dyDescent="0.45">
      <c r="A6193" s="2"/>
      <c r="B6193" s="2"/>
      <c r="C6193" s="2"/>
      <c r="D6193" s="7"/>
      <c r="E6193" s="7"/>
      <c r="F6193" s="7"/>
    </row>
    <row r="6194" spans="1:6" x14ac:dyDescent="0.45">
      <c r="A6194" s="2"/>
      <c r="B6194" s="2"/>
      <c r="C6194" s="2"/>
      <c r="D6194" s="7"/>
      <c r="E6194" s="7"/>
      <c r="F6194" s="7"/>
    </row>
    <row r="6195" spans="1:6" x14ac:dyDescent="0.45">
      <c r="A6195" s="2"/>
      <c r="B6195" s="2"/>
      <c r="C6195" s="2"/>
      <c r="D6195" s="7"/>
      <c r="E6195" s="7"/>
      <c r="F6195" s="7"/>
    </row>
    <row r="6196" spans="1:6" x14ac:dyDescent="0.45">
      <c r="A6196" s="2"/>
      <c r="B6196" s="2"/>
      <c r="C6196" s="2"/>
      <c r="D6196" s="7"/>
      <c r="E6196" s="7"/>
      <c r="F6196" s="7"/>
    </row>
    <row r="6197" spans="1:6" x14ac:dyDescent="0.45">
      <c r="A6197" s="2"/>
      <c r="B6197" s="2"/>
      <c r="C6197" s="2"/>
      <c r="D6197" s="7"/>
      <c r="E6197" s="7"/>
      <c r="F6197" s="7"/>
    </row>
    <row r="6198" spans="1:6" x14ac:dyDescent="0.45">
      <c r="A6198" s="2"/>
      <c r="B6198" s="2"/>
      <c r="C6198" s="2"/>
      <c r="D6198" s="7"/>
      <c r="E6198" s="7"/>
      <c r="F6198" s="7"/>
    </row>
    <row r="6199" spans="1:6" x14ac:dyDescent="0.45">
      <c r="A6199" s="2"/>
      <c r="B6199" s="2"/>
      <c r="C6199" s="2"/>
      <c r="D6199" s="7"/>
      <c r="E6199" s="7"/>
      <c r="F6199" s="7"/>
    </row>
    <row r="6200" spans="1:6" x14ac:dyDescent="0.45">
      <c r="A6200" s="2"/>
      <c r="B6200" s="2"/>
      <c r="C6200" s="2"/>
      <c r="D6200" s="7"/>
      <c r="E6200" s="7"/>
      <c r="F6200" s="7"/>
    </row>
    <row r="6201" spans="1:6" x14ac:dyDescent="0.45">
      <c r="A6201" s="2"/>
      <c r="B6201" s="2"/>
      <c r="C6201" s="2"/>
      <c r="D6201" s="7"/>
      <c r="E6201" s="7"/>
      <c r="F6201" s="7"/>
    </row>
    <row r="6202" spans="1:6" x14ac:dyDescent="0.45">
      <c r="A6202" s="2"/>
      <c r="B6202" s="2"/>
      <c r="C6202" s="2"/>
      <c r="D6202" s="7"/>
      <c r="E6202" s="7"/>
      <c r="F6202" s="7"/>
    </row>
    <row r="6203" spans="1:6" x14ac:dyDescent="0.45">
      <c r="A6203" s="2"/>
      <c r="B6203" s="2"/>
      <c r="C6203" s="2"/>
      <c r="D6203" s="7"/>
      <c r="E6203" s="7"/>
      <c r="F6203" s="7"/>
    </row>
    <row r="6204" spans="1:6" x14ac:dyDescent="0.45">
      <c r="A6204" s="2"/>
      <c r="B6204" s="2"/>
      <c r="C6204" s="2"/>
      <c r="D6204" s="7"/>
      <c r="E6204" s="7"/>
      <c r="F6204" s="7"/>
    </row>
    <row r="6205" spans="1:6" x14ac:dyDescent="0.45">
      <c r="A6205" s="2"/>
      <c r="B6205" s="2"/>
      <c r="C6205" s="2"/>
      <c r="D6205" s="7"/>
      <c r="E6205" s="7"/>
      <c r="F6205" s="7"/>
    </row>
    <row r="6206" spans="1:6" x14ac:dyDescent="0.45">
      <c r="A6206" s="2"/>
      <c r="B6206" s="2"/>
      <c r="C6206" s="2"/>
      <c r="D6206" s="7"/>
      <c r="E6206" s="7"/>
      <c r="F6206" s="7"/>
    </row>
    <row r="6207" spans="1:6" x14ac:dyDescent="0.45">
      <c r="A6207" s="2"/>
      <c r="B6207" s="2"/>
      <c r="C6207" s="2"/>
      <c r="D6207" s="7"/>
      <c r="E6207" s="7"/>
      <c r="F6207" s="7"/>
    </row>
    <row r="6208" spans="1:6" x14ac:dyDescent="0.45">
      <c r="A6208" s="2"/>
      <c r="B6208" s="2"/>
      <c r="C6208" s="2"/>
      <c r="D6208" s="7"/>
      <c r="E6208" s="7"/>
      <c r="F6208" s="7"/>
    </row>
    <row r="6209" spans="1:6" x14ac:dyDescent="0.45">
      <c r="A6209" s="2"/>
      <c r="B6209" s="2"/>
      <c r="C6209" s="2"/>
      <c r="D6209" s="7"/>
      <c r="E6209" s="7"/>
      <c r="F6209" s="7"/>
    </row>
    <row r="6210" spans="1:6" x14ac:dyDescent="0.45">
      <c r="A6210" s="2"/>
      <c r="B6210" s="2"/>
      <c r="C6210" s="2"/>
      <c r="D6210" s="7"/>
      <c r="E6210" s="7"/>
      <c r="F6210" s="7"/>
    </row>
    <row r="6211" spans="1:6" x14ac:dyDescent="0.45">
      <c r="A6211" s="2"/>
      <c r="B6211" s="2"/>
      <c r="C6211" s="2"/>
      <c r="D6211" s="7"/>
      <c r="E6211" s="7"/>
      <c r="F6211" s="7"/>
    </row>
    <row r="6212" spans="1:6" x14ac:dyDescent="0.45">
      <c r="A6212" s="2"/>
      <c r="B6212" s="2"/>
      <c r="C6212" s="2"/>
      <c r="D6212" s="7"/>
      <c r="E6212" s="7"/>
      <c r="F6212" s="7"/>
    </row>
    <row r="6213" spans="1:6" x14ac:dyDescent="0.45">
      <c r="A6213" s="2"/>
      <c r="B6213" s="2"/>
      <c r="C6213" s="2"/>
      <c r="D6213" s="7"/>
      <c r="E6213" s="7"/>
      <c r="F6213" s="7"/>
    </row>
    <row r="6214" spans="1:6" x14ac:dyDescent="0.45">
      <c r="A6214" s="2"/>
      <c r="B6214" s="2"/>
      <c r="C6214" s="2"/>
      <c r="D6214" s="7"/>
      <c r="E6214" s="7"/>
      <c r="F6214" s="7"/>
    </row>
    <row r="6215" spans="1:6" x14ac:dyDescent="0.45">
      <c r="A6215" s="2"/>
      <c r="B6215" s="2"/>
      <c r="C6215" s="2"/>
      <c r="D6215" s="7"/>
      <c r="E6215" s="7"/>
      <c r="F6215" s="7"/>
    </row>
    <row r="6216" spans="1:6" x14ac:dyDescent="0.45">
      <c r="A6216" s="2"/>
      <c r="B6216" s="2"/>
      <c r="C6216" s="2"/>
      <c r="D6216" s="7"/>
      <c r="E6216" s="7"/>
      <c r="F6216" s="7"/>
    </row>
    <row r="6217" spans="1:6" x14ac:dyDescent="0.45">
      <c r="A6217" s="2"/>
      <c r="B6217" s="2"/>
      <c r="C6217" s="2"/>
      <c r="D6217" s="7"/>
      <c r="E6217" s="7"/>
      <c r="F6217" s="7"/>
    </row>
    <row r="6218" spans="1:6" x14ac:dyDescent="0.45">
      <c r="A6218" s="2"/>
      <c r="B6218" s="2"/>
      <c r="C6218" s="2"/>
      <c r="D6218" s="7"/>
      <c r="E6218" s="7"/>
      <c r="F6218" s="7"/>
    </row>
    <row r="6219" spans="1:6" x14ac:dyDescent="0.45">
      <c r="A6219" s="2"/>
      <c r="B6219" s="2"/>
      <c r="C6219" s="2"/>
      <c r="D6219" s="7"/>
      <c r="E6219" s="7"/>
      <c r="F6219" s="7"/>
    </row>
    <row r="6220" spans="1:6" x14ac:dyDescent="0.45">
      <c r="A6220" s="2"/>
      <c r="B6220" s="2"/>
      <c r="C6220" s="2"/>
      <c r="D6220" s="7"/>
      <c r="E6220" s="7"/>
      <c r="F6220" s="7"/>
    </row>
    <row r="6221" spans="1:6" x14ac:dyDescent="0.45">
      <c r="A6221" s="2"/>
      <c r="B6221" s="2"/>
      <c r="C6221" s="2"/>
      <c r="D6221" s="7"/>
      <c r="E6221" s="7"/>
      <c r="F6221" s="7"/>
    </row>
    <row r="6222" spans="1:6" x14ac:dyDescent="0.45">
      <c r="A6222" s="2"/>
      <c r="B6222" s="2"/>
      <c r="C6222" s="2"/>
      <c r="D6222" s="7"/>
      <c r="E6222" s="7"/>
      <c r="F6222" s="7"/>
    </row>
    <row r="6223" spans="1:6" x14ac:dyDescent="0.45">
      <c r="A6223" s="2"/>
      <c r="B6223" s="2"/>
      <c r="C6223" s="2"/>
      <c r="D6223" s="7"/>
      <c r="E6223" s="7"/>
      <c r="F6223" s="7"/>
    </row>
    <row r="6224" spans="1:6" x14ac:dyDescent="0.45">
      <c r="A6224" s="2"/>
      <c r="B6224" s="2"/>
      <c r="C6224" s="2"/>
      <c r="D6224" s="7"/>
      <c r="E6224" s="7"/>
      <c r="F6224" s="7"/>
    </row>
    <row r="6225" spans="1:6" x14ac:dyDescent="0.45">
      <c r="A6225" s="2"/>
      <c r="B6225" s="2"/>
      <c r="C6225" s="2"/>
      <c r="D6225" s="7"/>
      <c r="E6225" s="7"/>
      <c r="F6225" s="7"/>
    </row>
    <row r="6226" spans="1:6" x14ac:dyDescent="0.45">
      <c r="A6226" s="2"/>
      <c r="B6226" s="2"/>
      <c r="C6226" s="2"/>
      <c r="D6226" s="7"/>
      <c r="E6226" s="7"/>
      <c r="F6226" s="7"/>
    </row>
    <row r="6227" spans="1:6" x14ac:dyDescent="0.45">
      <c r="A6227" s="2"/>
      <c r="B6227" s="2"/>
      <c r="C6227" s="2"/>
      <c r="D6227" s="7"/>
      <c r="E6227" s="7"/>
      <c r="F6227" s="7"/>
    </row>
    <row r="6228" spans="1:6" x14ac:dyDescent="0.45">
      <c r="A6228" s="2"/>
      <c r="B6228" s="2"/>
      <c r="C6228" s="2"/>
      <c r="D6228" s="7"/>
      <c r="E6228" s="7"/>
      <c r="F6228" s="7"/>
    </row>
    <row r="6229" spans="1:6" x14ac:dyDescent="0.45">
      <c r="A6229" s="2"/>
      <c r="B6229" s="2"/>
      <c r="C6229" s="2"/>
      <c r="D6229" s="7"/>
      <c r="E6229" s="7"/>
      <c r="F6229" s="7"/>
    </row>
    <row r="6230" spans="1:6" x14ac:dyDescent="0.45">
      <c r="A6230" s="2"/>
      <c r="B6230" s="2"/>
      <c r="C6230" s="2"/>
      <c r="D6230" s="7"/>
      <c r="E6230" s="7"/>
      <c r="F6230" s="7"/>
    </row>
    <row r="6231" spans="1:6" x14ac:dyDescent="0.45">
      <c r="A6231" s="2"/>
      <c r="B6231" s="2"/>
      <c r="C6231" s="2"/>
      <c r="D6231" s="7"/>
      <c r="E6231" s="7"/>
      <c r="F6231" s="7"/>
    </row>
    <row r="6232" spans="1:6" x14ac:dyDescent="0.45">
      <c r="A6232" s="2"/>
      <c r="B6232" s="2"/>
      <c r="C6232" s="2"/>
      <c r="D6232" s="7"/>
      <c r="E6232" s="7"/>
      <c r="F6232" s="7"/>
    </row>
    <row r="6233" spans="1:6" x14ac:dyDescent="0.45">
      <c r="A6233" s="2"/>
      <c r="B6233" s="2"/>
      <c r="C6233" s="2"/>
      <c r="D6233" s="7"/>
      <c r="E6233" s="7"/>
      <c r="F6233" s="7"/>
    </row>
    <row r="6234" spans="1:6" x14ac:dyDescent="0.45">
      <c r="A6234" s="2"/>
      <c r="B6234" s="2"/>
      <c r="C6234" s="2"/>
      <c r="D6234" s="7"/>
      <c r="E6234" s="7"/>
      <c r="F6234" s="7"/>
    </row>
    <row r="6235" spans="1:6" x14ac:dyDescent="0.45">
      <c r="A6235" s="2"/>
      <c r="B6235" s="2"/>
      <c r="C6235" s="2"/>
      <c r="D6235" s="7"/>
      <c r="E6235" s="7"/>
      <c r="F6235" s="7"/>
    </row>
    <row r="6236" spans="1:6" x14ac:dyDescent="0.45">
      <c r="A6236" s="2"/>
      <c r="B6236" s="2"/>
      <c r="C6236" s="2"/>
      <c r="D6236" s="7"/>
      <c r="E6236" s="7"/>
      <c r="F6236" s="7"/>
    </row>
    <row r="6237" spans="1:6" x14ac:dyDescent="0.45">
      <c r="A6237" s="2"/>
      <c r="B6237" s="2"/>
      <c r="C6237" s="2"/>
      <c r="D6237" s="7"/>
      <c r="E6237" s="7"/>
      <c r="F6237" s="7"/>
    </row>
    <row r="6238" spans="1:6" x14ac:dyDescent="0.45">
      <c r="A6238" s="2"/>
      <c r="B6238" s="2"/>
      <c r="C6238" s="2"/>
      <c r="D6238" s="7"/>
      <c r="E6238" s="7"/>
      <c r="F6238" s="7"/>
    </row>
    <row r="6239" spans="1:6" x14ac:dyDescent="0.45">
      <c r="A6239" s="2"/>
      <c r="B6239" s="2"/>
      <c r="C6239" s="2"/>
      <c r="D6239" s="7"/>
      <c r="E6239" s="7"/>
      <c r="F6239" s="7"/>
    </row>
    <row r="6240" spans="1:6" x14ac:dyDescent="0.45">
      <c r="A6240" s="2"/>
      <c r="B6240" s="2"/>
      <c r="C6240" s="2"/>
      <c r="D6240" s="7"/>
      <c r="E6240" s="7"/>
      <c r="F6240" s="7"/>
    </row>
    <row r="6241" spans="1:6" x14ac:dyDescent="0.45">
      <c r="A6241" s="2"/>
      <c r="B6241" s="2"/>
      <c r="C6241" s="2"/>
      <c r="D6241" s="7"/>
      <c r="E6241" s="7"/>
      <c r="F6241" s="7"/>
    </row>
    <row r="6242" spans="1:6" x14ac:dyDescent="0.45">
      <c r="A6242" s="2"/>
      <c r="B6242" s="2"/>
      <c r="C6242" s="2"/>
      <c r="D6242" s="7"/>
      <c r="E6242" s="7"/>
      <c r="F6242" s="7"/>
    </row>
    <row r="6243" spans="1:6" x14ac:dyDescent="0.45">
      <c r="A6243" s="2"/>
      <c r="B6243" s="2"/>
      <c r="C6243" s="2"/>
      <c r="D6243" s="7"/>
      <c r="E6243" s="7"/>
      <c r="F6243" s="7"/>
    </row>
    <row r="6244" spans="1:6" x14ac:dyDescent="0.45">
      <c r="A6244" s="2"/>
      <c r="B6244" s="2"/>
      <c r="C6244" s="2"/>
      <c r="D6244" s="7"/>
      <c r="E6244" s="7"/>
      <c r="F6244" s="7"/>
    </row>
    <row r="6245" spans="1:6" x14ac:dyDescent="0.45">
      <c r="A6245" s="2"/>
      <c r="B6245" s="2"/>
      <c r="C6245" s="2"/>
      <c r="D6245" s="7"/>
      <c r="E6245" s="7"/>
      <c r="F6245" s="7"/>
    </row>
    <row r="6246" spans="1:6" x14ac:dyDescent="0.45">
      <c r="A6246" s="2"/>
      <c r="B6246" s="2"/>
      <c r="C6246" s="2"/>
      <c r="D6246" s="7"/>
      <c r="E6246" s="7"/>
      <c r="F6246" s="7"/>
    </row>
    <row r="6247" spans="1:6" x14ac:dyDescent="0.45">
      <c r="A6247" s="2"/>
      <c r="B6247" s="2"/>
      <c r="C6247" s="2"/>
      <c r="D6247" s="7"/>
      <c r="E6247" s="7"/>
      <c r="F6247" s="7"/>
    </row>
    <row r="6248" spans="1:6" x14ac:dyDescent="0.45">
      <c r="A6248" s="2"/>
      <c r="B6248" s="2"/>
      <c r="C6248" s="2"/>
      <c r="D6248" s="7"/>
      <c r="E6248" s="7"/>
      <c r="F6248" s="7"/>
    </row>
    <row r="6249" spans="1:6" x14ac:dyDescent="0.45">
      <c r="A6249" s="2"/>
      <c r="B6249" s="2"/>
      <c r="C6249" s="2"/>
      <c r="D6249" s="7"/>
      <c r="E6249" s="7"/>
      <c r="F6249" s="7"/>
    </row>
    <row r="6250" spans="1:6" x14ac:dyDescent="0.45">
      <c r="A6250" s="2"/>
      <c r="B6250" s="2"/>
      <c r="C6250" s="2"/>
      <c r="D6250" s="7"/>
      <c r="E6250" s="7"/>
      <c r="F6250" s="7"/>
    </row>
    <row r="6251" spans="1:6" x14ac:dyDescent="0.45">
      <c r="A6251" s="2"/>
      <c r="B6251" s="2"/>
      <c r="C6251" s="2"/>
      <c r="D6251" s="7"/>
      <c r="E6251" s="7"/>
      <c r="F6251" s="7"/>
    </row>
    <row r="6252" spans="1:6" x14ac:dyDescent="0.45">
      <c r="A6252" s="2"/>
      <c r="B6252" s="2"/>
      <c r="C6252" s="2"/>
      <c r="D6252" s="7"/>
      <c r="E6252" s="7"/>
      <c r="F6252" s="7"/>
    </row>
    <row r="6253" spans="1:6" x14ac:dyDescent="0.45">
      <c r="A6253" s="2"/>
      <c r="B6253" s="2"/>
      <c r="C6253" s="2"/>
      <c r="D6253" s="7"/>
      <c r="E6253" s="7"/>
      <c r="F6253" s="7"/>
    </row>
    <row r="6254" spans="1:6" x14ac:dyDescent="0.45">
      <c r="A6254" s="2"/>
      <c r="B6254" s="2"/>
      <c r="C6254" s="2"/>
      <c r="D6254" s="7"/>
      <c r="E6254" s="7"/>
      <c r="F6254" s="7"/>
    </row>
    <row r="6255" spans="1:6" x14ac:dyDescent="0.45">
      <c r="A6255" s="2"/>
      <c r="B6255" s="2"/>
      <c r="C6255" s="2"/>
      <c r="D6255" s="7"/>
      <c r="E6255" s="7"/>
      <c r="F6255" s="7"/>
    </row>
    <row r="6256" spans="1:6" x14ac:dyDescent="0.45">
      <c r="A6256" s="2"/>
      <c r="B6256" s="2"/>
      <c r="C6256" s="2"/>
      <c r="D6256" s="7"/>
      <c r="E6256" s="7"/>
      <c r="F6256" s="7"/>
    </row>
    <row r="6257" spans="1:6" x14ac:dyDescent="0.45">
      <c r="A6257" s="2"/>
      <c r="B6257" s="2"/>
      <c r="C6257" s="2"/>
      <c r="D6257" s="7"/>
      <c r="E6257" s="7"/>
      <c r="F6257" s="7"/>
    </row>
    <row r="6258" spans="1:6" x14ac:dyDescent="0.45">
      <c r="A6258" s="2"/>
      <c r="B6258" s="2"/>
      <c r="C6258" s="2"/>
      <c r="D6258" s="7"/>
      <c r="E6258" s="7"/>
      <c r="F6258" s="7"/>
    </row>
    <row r="6259" spans="1:6" x14ac:dyDescent="0.45">
      <c r="A6259" s="2"/>
      <c r="B6259" s="2"/>
      <c r="C6259" s="2"/>
      <c r="D6259" s="7"/>
      <c r="E6259" s="7"/>
      <c r="F6259" s="7"/>
    </row>
    <row r="6260" spans="1:6" x14ac:dyDescent="0.45">
      <c r="A6260" s="2"/>
      <c r="B6260" s="2"/>
      <c r="C6260" s="2"/>
      <c r="D6260" s="7"/>
      <c r="E6260" s="7"/>
      <c r="F6260" s="7"/>
    </row>
    <row r="6261" spans="1:6" x14ac:dyDescent="0.45">
      <c r="A6261" s="2"/>
      <c r="B6261" s="2"/>
      <c r="C6261" s="2"/>
      <c r="D6261" s="7"/>
      <c r="E6261" s="7"/>
      <c r="F6261" s="7"/>
    </row>
    <row r="6262" spans="1:6" x14ac:dyDescent="0.45">
      <c r="A6262" s="2"/>
      <c r="B6262" s="2"/>
      <c r="C6262" s="2"/>
      <c r="D6262" s="7"/>
      <c r="E6262" s="7"/>
      <c r="F6262" s="7"/>
    </row>
    <row r="6263" spans="1:6" x14ac:dyDescent="0.45">
      <c r="A6263" s="2"/>
      <c r="B6263" s="2"/>
      <c r="C6263" s="2"/>
      <c r="D6263" s="7"/>
      <c r="E6263" s="7"/>
      <c r="F6263" s="7"/>
    </row>
    <row r="6264" spans="1:6" x14ac:dyDescent="0.45">
      <c r="A6264" s="2"/>
      <c r="B6264" s="2"/>
      <c r="C6264" s="2"/>
      <c r="D6264" s="7"/>
      <c r="E6264" s="7"/>
      <c r="F6264" s="7"/>
    </row>
    <row r="6265" spans="1:6" x14ac:dyDescent="0.45">
      <c r="A6265" s="2"/>
      <c r="B6265" s="2"/>
      <c r="C6265" s="2"/>
      <c r="D6265" s="7"/>
      <c r="E6265" s="7"/>
      <c r="F6265" s="7"/>
    </row>
    <row r="6266" spans="1:6" x14ac:dyDescent="0.45">
      <c r="A6266" s="2"/>
      <c r="B6266" s="2"/>
      <c r="C6266" s="2"/>
      <c r="D6266" s="7"/>
      <c r="E6266" s="7"/>
      <c r="F6266" s="7"/>
    </row>
    <row r="6267" spans="1:6" x14ac:dyDescent="0.45">
      <c r="A6267" s="2"/>
      <c r="B6267" s="2"/>
      <c r="C6267" s="2"/>
      <c r="D6267" s="7"/>
      <c r="E6267" s="7"/>
      <c r="F6267" s="7"/>
    </row>
    <row r="6268" spans="1:6" x14ac:dyDescent="0.45">
      <c r="A6268" s="2"/>
      <c r="B6268" s="2"/>
      <c r="C6268" s="2"/>
      <c r="D6268" s="7"/>
      <c r="E6268" s="7"/>
      <c r="F6268" s="7"/>
    </row>
    <row r="6269" spans="1:6" x14ac:dyDescent="0.45">
      <c r="A6269" s="2"/>
      <c r="B6269" s="2"/>
      <c r="C6269" s="2"/>
      <c r="D6269" s="7"/>
      <c r="E6269" s="7"/>
      <c r="F6269" s="7"/>
    </row>
    <row r="6270" spans="1:6" x14ac:dyDescent="0.45">
      <c r="A6270" s="2"/>
      <c r="B6270" s="2"/>
      <c r="C6270" s="2"/>
      <c r="D6270" s="7"/>
      <c r="E6270" s="7"/>
      <c r="F6270" s="7"/>
    </row>
    <row r="6271" spans="1:6" x14ac:dyDescent="0.45">
      <c r="A6271" s="2"/>
      <c r="B6271" s="2"/>
      <c r="C6271" s="2"/>
      <c r="D6271" s="7"/>
      <c r="E6271" s="7"/>
      <c r="F6271" s="7"/>
    </row>
    <row r="6272" spans="1:6" x14ac:dyDescent="0.45">
      <c r="A6272" s="2"/>
      <c r="B6272" s="2"/>
      <c r="C6272" s="2"/>
      <c r="D6272" s="7"/>
      <c r="E6272" s="7"/>
      <c r="F6272" s="7"/>
    </row>
    <row r="6273" spans="1:6" x14ac:dyDescent="0.45">
      <c r="A6273" s="2"/>
      <c r="B6273" s="2"/>
      <c r="C6273" s="2"/>
      <c r="D6273" s="7"/>
      <c r="E6273" s="7"/>
      <c r="F6273" s="7"/>
    </row>
    <row r="6274" spans="1:6" x14ac:dyDescent="0.45">
      <c r="A6274" s="2"/>
      <c r="B6274" s="2"/>
      <c r="C6274" s="2"/>
      <c r="D6274" s="7"/>
      <c r="E6274" s="7"/>
      <c r="F6274" s="7"/>
    </row>
    <row r="6275" spans="1:6" x14ac:dyDescent="0.45">
      <c r="A6275" s="2"/>
      <c r="B6275" s="2"/>
      <c r="C6275" s="2"/>
      <c r="D6275" s="7"/>
      <c r="E6275" s="7"/>
      <c r="F6275" s="7"/>
    </row>
    <row r="6276" spans="1:6" x14ac:dyDescent="0.45">
      <c r="A6276" s="2"/>
      <c r="B6276" s="2"/>
      <c r="C6276" s="2"/>
      <c r="D6276" s="7"/>
      <c r="E6276" s="7"/>
      <c r="F6276" s="7"/>
    </row>
    <row r="6277" spans="1:6" x14ac:dyDescent="0.45">
      <c r="A6277" s="2"/>
      <c r="B6277" s="2"/>
      <c r="C6277" s="2"/>
      <c r="D6277" s="7"/>
      <c r="E6277" s="7"/>
      <c r="F6277" s="7"/>
    </row>
    <row r="6278" spans="1:6" x14ac:dyDescent="0.45">
      <c r="A6278" s="2"/>
      <c r="B6278" s="2"/>
      <c r="C6278" s="2"/>
      <c r="D6278" s="7"/>
      <c r="E6278" s="7"/>
      <c r="F6278" s="7"/>
    </row>
    <row r="6279" spans="1:6" x14ac:dyDescent="0.45">
      <c r="A6279" s="2"/>
      <c r="B6279" s="2"/>
      <c r="C6279" s="2"/>
      <c r="D6279" s="7"/>
      <c r="E6279" s="7"/>
      <c r="F6279" s="7"/>
    </row>
    <row r="6280" spans="1:6" x14ac:dyDescent="0.45">
      <c r="A6280" s="2"/>
      <c r="B6280" s="2"/>
      <c r="C6280" s="2"/>
      <c r="D6280" s="7"/>
      <c r="E6280" s="7"/>
      <c r="F6280" s="7"/>
    </row>
    <row r="6281" spans="1:6" x14ac:dyDescent="0.45">
      <c r="A6281" s="2"/>
      <c r="B6281" s="2"/>
      <c r="C6281" s="2"/>
      <c r="D6281" s="7"/>
      <c r="E6281" s="7"/>
      <c r="F6281" s="7"/>
    </row>
    <row r="6282" spans="1:6" x14ac:dyDescent="0.45">
      <c r="A6282" s="2"/>
      <c r="B6282" s="2"/>
      <c r="C6282" s="2"/>
      <c r="D6282" s="7"/>
      <c r="E6282" s="7"/>
      <c r="F6282" s="7"/>
    </row>
    <row r="6283" spans="1:6" x14ac:dyDescent="0.45">
      <c r="A6283" s="2"/>
      <c r="B6283" s="2"/>
      <c r="C6283" s="2"/>
      <c r="D6283" s="7"/>
      <c r="E6283" s="7"/>
      <c r="F6283" s="7"/>
    </row>
    <row r="6284" spans="1:6" x14ac:dyDescent="0.45">
      <c r="A6284" s="2"/>
      <c r="B6284" s="2"/>
      <c r="C6284" s="2"/>
      <c r="D6284" s="7"/>
      <c r="E6284" s="7"/>
      <c r="F6284" s="7"/>
    </row>
    <row r="6285" spans="1:6" x14ac:dyDescent="0.45">
      <c r="A6285" s="2"/>
      <c r="B6285" s="2"/>
      <c r="C6285" s="2"/>
      <c r="D6285" s="7"/>
      <c r="E6285" s="7"/>
      <c r="F6285" s="7"/>
    </row>
    <row r="6286" spans="1:6" x14ac:dyDescent="0.45">
      <c r="A6286" s="2"/>
      <c r="B6286" s="2"/>
      <c r="C6286" s="2"/>
      <c r="D6286" s="7"/>
      <c r="E6286" s="7"/>
      <c r="F6286" s="7"/>
    </row>
    <row r="6287" spans="1:6" x14ac:dyDescent="0.45">
      <c r="A6287" s="2"/>
      <c r="B6287" s="2"/>
      <c r="C6287" s="2"/>
      <c r="D6287" s="7"/>
      <c r="E6287" s="7"/>
      <c r="F6287" s="7"/>
    </row>
    <row r="6288" spans="1:6" x14ac:dyDescent="0.45">
      <c r="A6288" s="2"/>
      <c r="B6288" s="2"/>
      <c r="C6288" s="2"/>
      <c r="D6288" s="7"/>
      <c r="E6288" s="7"/>
      <c r="F6288" s="7"/>
    </row>
    <row r="6289" spans="1:6" x14ac:dyDescent="0.45">
      <c r="A6289" s="2"/>
      <c r="B6289" s="2"/>
      <c r="C6289" s="2"/>
      <c r="D6289" s="7"/>
      <c r="E6289" s="7"/>
      <c r="F6289" s="7"/>
    </row>
    <row r="6290" spans="1:6" x14ac:dyDescent="0.45">
      <c r="A6290" s="2"/>
      <c r="B6290" s="2"/>
      <c r="C6290" s="2"/>
      <c r="D6290" s="7"/>
      <c r="E6290" s="7"/>
      <c r="F6290" s="7"/>
    </row>
    <row r="6291" spans="1:6" x14ac:dyDescent="0.45">
      <c r="A6291" s="2"/>
      <c r="B6291" s="2"/>
      <c r="C6291" s="2"/>
      <c r="D6291" s="7"/>
      <c r="E6291" s="7"/>
      <c r="F6291" s="7"/>
    </row>
    <row r="6292" spans="1:6" x14ac:dyDescent="0.45">
      <c r="A6292" s="2"/>
      <c r="B6292" s="2"/>
      <c r="C6292" s="2"/>
      <c r="D6292" s="7"/>
      <c r="E6292" s="7"/>
      <c r="F6292" s="7"/>
    </row>
    <row r="6293" spans="1:6" x14ac:dyDescent="0.45">
      <c r="A6293" s="2"/>
      <c r="B6293" s="2"/>
      <c r="C6293" s="2"/>
      <c r="D6293" s="7"/>
      <c r="E6293" s="7"/>
      <c r="F6293" s="7"/>
    </row>
    <row r="6294" spans="1:6" x14ac:dyDescent="0.45">
      <c r="A6294" s="2"/>
      <c r="B6294" s="2"/>
      <c r="C6294" s="2"/>
      <c r="D6294" s="7"/>
      <c r="E6294" s="7"/>
      <c r="F6294" s="7"/>
    </row>
    <row r="6295" spans="1:6" x14ac:dyDescent="0.45">
      <c r="A6295" s="2"/>
      <c r="B6295" s="2"/>
      <c r="C6295" s="2"/>
      <c r="D6295" s="7"/>
      <c r="E6295" s="7"/>
      <c r="F6295" s="7"/>
    </row>
    <row r="6296" spans="1:6" x14ac:dyDescent="0.45">
      <c r="A6296" s="2"/>
      <c r="B6296" s="2"/>
      <c r="C6296" s="2"/>
      <c r="D6296" s="7"/>
      <c r="E6296" s="7"/>
      <c r="F6296" s="7"/>
    </row>
    <row r="6297" spans="1:6" x14ac:dyDescent="0.45">
      <c r="A6297" s="2"/>
      <c r="B6297" s="2"/>
      <c r="C6297" s="2"/>
      <c r="D6297" s="7"/>
      <c r="E6297" s="7"/>
      <c r="F6297" s="7"/>
    </row>
    <row r="6298" spans="1:6" x14ac:dyDescent="0.45">
      <c r="A6298" s="2"/>
      <c r="B6298" s="2"/>
      <c r="C6298" s="2"/>
      <c r="D6298" s="7"/>
      <c r="E6298" s="7"/>
      <c r="F6298" s="7"/>
    </row>
    <row r="6299" spans="1:6" x14ac:dyDescent="0.45">
      <c r="A6299" s="2"/>
      <c r="B6299" s="2"/>
      <c r="C6299" s="2"/>
      <c r="D6299" s="7"/>
      <c r="E6299" s="7"/>
      <c r="F6299" s="7"/>
    </row>
    <row r="6300" spans="1:6" x14ac:dyDescent="0.45">
      <c r="A6300" s="2"/>
      <c r="B6300" s="2"/>
      <c r="C6300" s="2"/>
      <c r="D6300" s="7"/>
      <c r="E6300" s="7"/>
      <c r="F6300" s="7"/>
    </row>
    <row r="6301" spans="1:6" x14ac:dyDescent="0.45">
      <c r="A6301" s="2"/>
      <c r="B6301" s="2"/>
      <c r="C6301" s="2"/>
      <c r="D6301" s="7"/>
      <c r="E6301" s="7"/>
      <c r="F6301" s="7"/>
    </row>
    <row r="6302" spans="1:6" x14ac:dyDescent="0.45">
      <c r="A6302" s="2"/>
      <c r="B6302" s="2"/>
      <c r="C6302" s="2"/>
      <c r="D6302" s="7"/>
      <c r="E6302" s="7"/>
      <c r="F6302" s="7"/>
    </row>
    <row r="6303" spans="1:6" x14ac:dyDescent="0.45">
      <c r="A6303" s="2"/>
      <c r="B6303" s="2"/>
      <c r="C6303" s="2"/>
      <c r="D6303" s="7"/>
      <c r="E6303" s="7"/>
      <c r="F6303" s="7"/>
    </row>
    <row r="6304" spans="1:6" x14ac:dyDescent="0.45">
      <c r="A6304" s="2"/>
      <c r="B6304" s="2"/>
      <c r="C6304" s="2"/>
      <c r="D6304" s="7"/>
      <c r="E6304" s="7"/>
      <c r="F6304" s="7"/>
    </row>
    <row r="6305" spans="1:6" x14ac:dyDescent="0.45">
      <c r="A6305" s="2"/>
      <c r="B6305" s="2"/>
      <c r="C6305" s="2"/>
      <c r="D6305" s="7"/>
      <c r="E6305" s="7"/>
      <c r="F6305" s="7"/>
    </row>
    <row r="6306" spans="1:6" x14ac:dyDescent="0.45">
      <c r="A6306" s="2"/>
      <c r="B6306" s="2"/>
      <c r="C6306" s="2"/>
      <c r="D6306" s="7"/>
      <c r="E6306" s="7"/>
      <c r="F6306" s="7"/>
    </row>
    <row r="6307" spans="1:6" x14ac:dyDescent="0.45">
      <c r="A6307" s="2"/>
      <c r="B6307" s="2"/>
      <c r="C6307" s="2"/>
      <c r="D6307" s="7"/>
      <c r="E6307" s="7"/>
      <c r="F6307" s="7"/>
    </row>
    <row r="6308" spans="1:6" x14ac:dyDescent="0.45">
      <c r="A6308" s="2"/>
      <c r="B6308" s="2"/>
      <c r="C6308" s="2"/>
      <c r="D6308" s="7"/>
      <c r="E6308" s="7"/>
      <c r="F6308" s="7"/>
    </row>
    <row r="6309" spans="1:6" x14ac:dyDescent="0.45">
      <c r="A6309" s="2"/>
      <c r="B6309" s="2"/>
      <c r="C6309" s="2"/>
      <c r="D6309" s="7"/>
      <c r="E6309" s="7"/>
      <c r="F6309" s="7"/>
    </row>
    <row r="6310" spans="1:6" x14ac:dyDescent="0.45">
      <c r="A6310" s="2"/>
      <c r="B6310" s="2"/>
      <c r="C6310" s="2"/>
      <c r="D6310" s="7"/>
      <c r="E6310" s="7"/>
      <c r="F6310" s="7"/>
    </row>
    <row r="6311" spans="1:6" x14ac:dyDescent="0.45">
      <c r="A6311" s="2"/>
      <c r="B6311" s="2"/>
      <c r="C6311" s="2"/>
      <c r="D6311" s="7"/>
      <c r="E6311" s="7"/>
      <c r="F6311" s="7"/>
    </row>
    <row r="6312" spans="1:6" x14ac:dyDescent="0.45">
      <c r="A6312" s="2"/>
      <c r="B6312" s="2"/>
      <c r="C6312" s="2"/>
      <c r="D6312" s="7"/>
      <c r="E6312" s="7"/>
      <c r="F6312" s="7"/>
    </row>
    <row r="6313" spans="1:6" x14ac:dyDescent="0.45">
      <c r="A6313" s="2"/>
      <c r="B6313" s="2"/>
      <c r="C6313" s="2"/>
      <c r="D6313" s="7"/>
      <c r="E6313" s="7"/>
      <c r="F6313" s="7"/>
    </row>
    <row r="6314" spans="1:6" x14ac:dyDescent="0.45">
      <c r="A6314" s="2"/>
      <c r="B6314" s="2"/>
      <c r="C6314" s="2"/>
      <c r="D6314" s="7"/>
      <c r="E6314" s="7"/>
      <c r="F6314" s="7"/>
    </row>
    <row r="6315" spans="1:6" x14ac:dyDescent="0.45">
      <c r="A6315" s="2"/>
      <c r="B6315" s="2"/>
      <c r="C6315" s="2"/>
      <c r="D6315" s="7"/>
      <c r="E6315" s="7"/>
      <c r="F6315" s="7"/>
    </row>
    <row r="6316" spans="1:6" x14ac:dyDescent="0.45">
      <c r="A6316" s="2"/>
      <c r="B6316" s="2"/>
      <c r="C6316" s="2"/>
      <c r="D6316" s="7"/>
      <c r="E6316" s="7"/>
      <c r="F6316" s="7"/>
    </row>
    <row r="6317" spans="1:6" x14ac:dyDescent="0.45">
      <c r="A6317" s="2"/>
      <c r="B6317" s="2"/>
      <c r="C6317" s="2"/>
      <c r="D6317" s="7"/>
      <c r="E6317" s="7"/>
      <c r="F6317" s="7"/>
    </row>
    <row r="6318" spans="1:6" x14ac:dyDescent="0.45">
      <c r="A6318" s="2"/>
      <c r="B6318" s="2"/>
      <c r="C6318" s="2"/>
      <c r="D6318" s="7"/>
      <c r="E6318" s="7"/>
      <c r="F6318" s="7"/>
    </row>
    <row r="6319" spans="1:6" x14ac:dyDescent="0.45">
      <c r="A6319" s="2"/>
      <c r="B6319" s="2"/>
      <c r="C6319" s="2"/>
      <c r="D6319" s="7"/>
      <c r="E6319" s="7"/>
      <c r="F6319" s="7"/>
    </row>
    <row r="6320" spans="1:6" x14ac:dyDescent="0.45">
      <c r="A6320" s="2"/>
      <c r="B6320" s="2"/>
      <c r="C6320" s="2"/>
      <c r="D6320" s="7"/>
      <c r="E6320" s="7"/>
      <c r="F6320" s="7"/>
    </row>
    <row r="6321" spans="1:6" x14ac:dyDescent="0.45">
      <c r="A6321" s="2"/>
      <c r="B6321" s="2"/>
      <c r="C6321" s="2"/>
      <c r="D6321" s="7"/>
      <c r="E6321" s="7"/>
      <c r="F6321" s="7"/>
    </row>
    <row r="6322" spans="1:6" x14ac:dyDescent="0.45">
      <c r="A6322" s="2"/>
      <c r="B6322" s="2"/>
      <c r="C6322" s="2"/>
      <c r="D6322" s="7"/>
      <c r="E6322" s="7"/>
      <c r="F6322" s="7"/>
    </row>
    <row r="6323" spans="1:6" x14ac:dyDescent="0.45">
      <c r="A6323" s="2"/>
      <c r="B6323" s="2"/>
      <c r="C6323" s="2"/>
      <c r="D6323" s="7"/>
      <c r="E6323" s="7"/>
      <c r="F6323" s="7"/>
    </row>
    <row r="6324" spans="1:6" x14ac:dyDescent="0.45">
      <c r="A6324" s="2"/>
      <c r="B6324" s="2"/>
      <c r="C6324" s="2"/>
      <c r="D6324" s="7"/>
      <c r="E6324" s="7"/>
      <c r="F6324" s="7"/>
    </row>
    <row r="6325" spans="1:6" x14ac:dyDescent="0.45">
      <c r="A6325" s="2"/>
      <c r="B6325" s="2"/>
      <c r="C6325" s="2"/>
      <c r="D6325" s="7"/>
      <c r="E6325" s="7"/>
      <c r="F6325" s="7"/>
    </row>
    <row r="6326" spans="1:6" x14ac:dyDescent="0.45">
      <c r="A6326" s="2"/>
      <c r="B6326" s="2"/>
      <c r="C6326" s="2"/>
      <c r="D6326" s="7"/>
      <c r="E6326" s="7"/>
      <c r="F6326" s="7"/>
    </row>
    <row r="6327" spans="1:6" x14ac:dyDescent="0.45">
      <c r="A6327" s="2"/>
      <c r="B6327" s="2"/>
      <c r="C6327" s="2"/>
      <c r="D6327" s="7"/>
      <c r="E6327" s="7"/>
      <c r="F6327" s="7"/>
    </row>
    <row r="6328" spans="1:6" x14ac:dyDescent="0.45">
      <c r="A6328" s="2"/>
      <c r="B6328" s="2"/>
      <c r="C6328" s="2"/>
      <c r="D6328" s="7"/>
      <c r="E6328" s="7"/>
      <c r="F6328" s="7"/>
    </row>
    <row r="6329" spans="1:6" x14ac:dyDescent="0.45">
      <c r="A6329" s="2"/>
      <c r="B6329" s="2"/>
      <c r="C6329" s="2"/>
      <c r="D6329" s="7"/>
      <c r="E6329" s="7"/>
      <c r="F6329" s="7"/>
    </row>
    <row r="6330" spans="1:6" x14ac:dyDescent="0.45">
      <c r="A6330" s="2"/>
      <c r="B6330" s="2"/>
      <c r="C6330" s="2"/>
      <c r="D6330" s="7"/>
      <c r="E6330" s="7"/>
      <c r="F6330" s="7"/>
    </row>
    <row r="6331" spans="1:6" x14ac:dyDescent="0.45">
      <c r="A6331" s="2"/>
      <c r="B6331" s="2"/>
      <c r="C6331" s="2"/>
      <c r="D6331" s="7"/>
      <c r="E6331" s="7"/>
      <c r="F6331" s="7"/>
    </row>
    <row r="6332" spans="1:6" x14ac:dyDescent="0.45">
      <c r="A6332" s="2"/>
      <c r="B6332" s="2"/>
      <c r="C6332" s="2"/>
      <c r="D6332" s="7"/>
      <c r="E6332" s="7"/>
      <c r="F6332" s="7"/>
    </row>
    <row r="6333" spans="1:6" x14ac:dyDescent="0.45">
      <c r="A6333" s="2"/>
      <c r="B6333" s="2"/>
      <c r="C6333" s="2"/>
      <c r="D6333" s="7"/>
      <c r="E6333" s="7"/>
      <c r="F6333" s="7"/>
    </row>
    <row r="6334" spans="1:6" x14ac:dyDescent="0.45">
      <c r="A6334" s="2"/>
      <c r="B6334" s="2"/>
      <c r="C6334" s="2"/>
      <c r="D6334" s="7"/>
      <c r="E6334" s="7"/>
      <c r="F6334" s="7"/>
    </row>
    <row r="6335" spans="1:6" x14ac:dyDescent="0.45">
      <c r="A6335" s="2"/>
      <c r="B6335" s="2"/>
      <c r="C6335" s="2"/>
      <c r="D6335" s="7"/>
      <c r="E6335" s="7"/>
      <c r="F6335" s="7"/>
    </row>
    <row r="6336" spans="1:6" x14ac:dyDescent="0.45">
      <c r="A6336" s="2"/>
      <c r="B6336" s="2"/>
      <c r="C6336" s="2"/>
      <c r="D6336" s="7"/>
      <c r="E6336" s="7"/>
      <c r="F6336" s="7"/>
    </row>
    <row r="6337" spans="1:6" x14ac:dyDescent="0.45">
      <c r="A6337" s="2"/>
      <c r="B6337" s="2"/>
      <c r="C6337" s="2"/>
      <c r="D6337" s="7"/>
      <c r="E6337" s="7"/>
      <c r="F6337" s="7"/>
    </row>
    <row r="6338" spans="1:6" x14ac:dyDescent="0.45">
      <c r="A6338" s="2"/>
      <c r="B6338" s="2"/>
      <c r="C6338" s="2"/>
      <c r="D6338" s="7"/>
      <c r="E6338" s="7"/>
      <c r="F6338" s="7"/>
    </row>
    <row r="6339" spans="1:6" x14ac:dyDescent="0.45">
      <c r="A6339" s="2"/>
      <c r="B6339" s="2"/>
      <c r="C6339" s="2"/>
      <c r="D6339" s="7"/>
      <c r="E6339" s="7"/>
      <c r="F6339" s="7"/>
    </row>
    <row r="6340" spans="1:6" x14ac:dyDescent="0.45">
      <c r="A6340" s="2"/>
      <c r="B6340" s="2"/>
      <c r="C6340" s="2"/>
      <c r="D6340" s="7"/>
      <c r="E6340" s="7"/>
      <c r="F6340" s="7"/>
    </row>
    <row r="6341" spans="1:6" x14ac:dyDescent="0.45">
      <c r="A6341" s="2"/>
      <c r="B6341" s="2"/>
      <c r="C6341" s="2"/>
      <c r="D6341" s="7"/>
      <c r="E6341" s="7"/>
      <c r="F6341" s="7"/>
    </row>
    <row r="6342" spans="1:6" x14ac:dyDescent="0.45">
      <c r="A6342" s="2"/>
      <c r="B6342" s="2"/>
      <c r="C6342" s="2"/>
      <c r="D6342" s="7"/>
      <c r="E6342" s="7"/>
      <c r="F6342" s="7"/>
    </row>
    <row r="6343" spans="1:6" x14ac:dyDescent="0.45">
      <c r="A6343" s="2"/>
      <c r="B6343" s="2"/>
      <c r="C6343" s="2"/>
      <c r="D6343" s="7"/>
      <c r="E6343" s="7"/>
      <c r="F6343" s="7"/>
    </row>
    <row r="6344" spans="1:6" x14ac:dyDescent="0.45">
      <c r="A6344" s="2"/>
      <c r="B6344" s="2"/>
      <c r="C6344" s="2"/>
      <c r="D6344" s="7"/>
      <c r="E6344" s="7"/>
      <c r="F6344" s="7"/>
    </row>
    <row r="6345" spans="1:6" x14ac:dyDescent="0.45">
      <c r="A6345" s="2"/>
      <c r="B6345" s="2"/>
      <c r="C6345" s="2"/>
      <c r="D6345" s="7"/>
      <c r="E6345" s="7"/>
      <c r="F6345" s="7"/>
    </row>
    <row r="6346" spans="1:6" x14ac:dyDescent="0.45">
      <c r="A6346" s="2"/>
      <c r="B6346" s="2"/>
      <c r="C6346" s="2"/>
      <c r="D6346" s="7"/>
      <c r="E6346" s="7"/>
      <c r="F6346" s="7"/>
    </row>
    <row r="6347" spans="1:6" x14ac:dyDescent="0.45">
      <c r="A6347" s="2"/>
      <c r="B6347" s="2"/>
      <c r="C6347" s="2"/>
      <c r="D6347" s="7"/>
      <c r="E6347" s="7"/>
      <c r="F6347" s="7"/>
    </row>
    <row r="6348" spans="1:6" x14ac:dyDescent="0.45">
      <c r="A6348" s="2"/>
      <c r="B6348" s="2"/>
      <c r="C6348" s="2"/>
      <c r="D6348" s="7"/>
      <c r="E6348" s="7"/>
      <c r="F6348" s="7"/>
    </row>
    <row r="6349" spans="1:6" x14ac:dyDescent="0.45">
      <c r="A6349" s="2"/>
      <c r="B6349" s="2"/>
      <c r="C6349" s="2"/>
      <c r="D6349" s="7"/>
      <c r="E6349" s="7"/>
      <c r="F6349" s="7"/>
    </row>
    <row r="6350" spans="1:6" x14ac:dyDescent="0.45">
      <c r="A6350" s="2"/>
      <c r="B6350" s="2"/>
      <c r="C6350" s="2"/>
      <c r="D6350" s="7"/>
      <c r="E6350" s="7"/>
      <c r="F6350" s="7"/>
    </row>
    <row r="6351" spans="1:6" x14ac:dyDescent="0.45">
      <c r="A6351" s="2"/>
      <c r="B6351" s="2"/>
      <c r="C6351" s="2"/>
      <c r="D6351" s="7"/>
      <c r="E6351" s="7"/>
      <c r="F6351" s="7"/>
    </row>
    <row r="6352" spans="1:6" x14ac:dyDescent="0.45">
      <c r="A6352" s="2"/>
      <c r="B6352" s="2"/>
      <c r="C6352" s="2"/>
      <c r="D6352" s="7"/>
      <c r="E6352" s="7"/>
      <c r="F6352" s="7"/>
    </row>
    <row r="6353" spans="1:6" x14ac:dyDescent="0.45">
      <c r="A6353" s="2"/>
      <c r="B6353" s="2"/>
      <c r="C6353" s="2"/>
      <c r="D6353" s="7"/>
      <c r="E6353" s="7"/>
      <c r="F6353" s="7"/>
    </row>
    <row r="6354" spans="1:6" x14ac:dyDescent="0.45">
      <c r="A6354" s="2"/>
      <c r="B6354" s="2"/>
      <c r="C6354" s="2"/>
      <c r="D6354" s="7"/>
      <c r="E6354" s="7"/>
      <c r="F6354" s="7"/>
    </row>
    <row r="6355" spans="1:6" x14ac:dyDescent="0.45">
      <c r="A6355" s="2"/>
      <c r="B6355" s="2"/>
      <c r="C6355" s="2"/>
      <c r="D6355" s="7"/>
      <c r="E6355" s="7"/>
      <c r="F6355" s="7"/>
    </row>
    <row r="6356" spans="1:6" x14ac:dyDescent="0.45">
      <c r="A6356" s="2"/>
      <c r="B6356" s="2"/>
      <c r="C6356" s="2"/>
      <c r="D6356" s="7"/>
      <c r="E6356" s="7"/>
      <c r="F6356" s="7"/>
    </row>
    <row r="6357" spans="1:6" x14ac:dyDescent="0.45">
      <c r="A6357" s="2"/>
      <c r="B6357" s="2"/>
      <c r="C6357" s="2"/>
      <c r="D6357" s="7"/>
      <c r="E6357" s="7"/>
      <c r="F6357" s="7"/>
    </row>
    <row r="6358" spans="1:6" x14ac:dyDescent="0.45">
      <c r="A6358" s="2"/>
      <c r="B6358" s="2"/>
      <c r="C6358" s="2"/>
      <c r="D6358" s="7"/>
      <c r="E6358" s="7"/>
      <c r="F6358" s="7"/>
    </row>
    <row r="6359" spans="1:6" x14ac:dyDescent="0.45">
      <c r="A6359" s="2"/>
      <c r="B6359" s="2"/>
      <c r="C6359" s="2"/>
      <c r="D6359" s="7"/>
      <c r="E6359" s="7"/>
      <c r="F6359" s="7"/>
    </row>
    <row r="6360" spans="1:6" x14ac:dyDescent="0.45">
      <c r="A6360" s="2"/>
      <c r="B6360" s="2"/>
      <c r="C6360" s="2"/>
      <c r="D6360" s="7"/>
      <c r="E6360" s="7"/>
      <c r="F6360" s="7"/>
    </row>
    <row r="6361" spans="1:6" x14ac:dyDescent="0.45">
      <c r="A6361" s="2"/>
      <c r="B6361" s="2"/>
      <c r="C6361" s="2"/>
      <c r="D6361" s="7"/>
      <c r="E6361" s="7"/>
      <c r="F6361" s="7"/>
    </row>
    <row r="6362" spans="1:6" x14ac:dyDescent="0.45">
      <c r="A6362" s="2"/>
      <c r="B6362" s="2"/>
      <c r="C6362" s="2"/>
      <c r="D6362" s="7"/>
      <c r="E6362" s="7"/>
      <c r="F6362" s="7"/>
    </row>
    <row r="6363" spans="1:6" x14ac:dyDescent="0.45">
      <c r="A6363" s="2"/>
      <c r="B6363" s="2"/>
      <c r="C6363" s="2"/>
      <c r="D6363" s="7"/>
      <c r="E6363" s="7"/>
      <c r="F6363" s="7"/>
    </row>
    <row r="6364" spans="1:6" x14ac:dyDescent="0.45">
      <c r="A6364" s="2"/>
      <c r="B6364" s="2"/>
      <c r="C6364" s="2"/>
      <c r="D6364" s="7"/>
      <c r="E6364" s="7"/>
      <c r="F6364" s="7"/>
    </row>
    <row r="6365" spans="1:6" x14ac:dyDescent="0.45">
      <c r="A6365" s="2"/>
      <c r="B6365" s="2"/>
      <c r="C6365" s="2"/>
      <c r="D6365" s="7"/>
      <c r="E6365" s="7"/>
      <c r="F6365" s="7"/>
    </row>
    <row r="6366" spans="1:6" x14ac:dyDescent="0.45">
      <c r="A6366" s="2"/>
      <c r="B6366" s="2"/>
      <c r="C6366" s="2"/>
      <c r="D6366" s="7"/>
      <c r="E6366" s="7"/>
      <c r="F6366" s="7"/>
    </row>
    <row r="6367" spans="1:6" x14ac:dyDescent="0.45">
      <c r="A6367" s="2"/>
      <c r="B6367" s="2"/>
      <c r="C6367" s="2"/>
      <c r="D6367" s="7"/>
      <c r="E6367" s="7"/>
      <c r="F6367" s="7"/>
    </row>
    <row r="6368" spans="1:6" x14ac:dyDescent="0.45">
      <c r="A6368" s="2"/>
      <c r="B6368" s="2"/>
      <c r="C6368" s="2"/>
      <c r="D6368" s="7"/>
      <c r="E6368" s="7"/>
      <c r="F6368" s="7"/>
    </row>
    <row r="6369" spans="1:6" x14ac:dyDescent="0.45">
      <c r="A6369" s="2"/>
      <c r="B6369" s="2"/>
      <c r="C6369" s="2"/>
      <c r="D6369" s="7"/>
      <c r="E6369" s="7"/>
      <c r="F6369" s="7"/>
    </row>
    <row r="6370" spans="1:6" x14ac:dyDescent="0.45">
      <c r="A6370" s="2"/>
      <c r="B6370" s="2"/>
      <c r="C6370" s="2"/>
      <c r="D6370" s="7"/>
      <c r="E6370" s="7"/>
      <c r="F6370" s="7"/>
    </row>
    <row r="6371" spans="1:6" x14ac:dyDescent="0.45">
      <c r="A6371" s="2"/>
      <c r="B6371" s="2"/>
      <c r="C6371" s="2"/>
      <c r="D6371" s="7"/>
      <c r="E6371" s="7"/>
      <c r="F6371" s="7"/>
    </row>
    <row r="6372" spans="1:6" x14ac:dyDescent="0.45">
      <c r="A6372" s="2"/>
      <c r="B6372" s="2"/>
      <c r="C6372" s="2"/>
      <c r="D6372" s="7"/>
      <c r="E6372" s="7"/>
      <c r="F6372" s="7"/>
    </row>
    <row r="6373" spans="1:6" x14ac:dyDescent="0.45">
      <c r="A6373" s="2"/>
      <c r="B6373" s="2"/>
      <c r="C6373" s="2"/>
      <c r="D6373" s="7"/>
      <c r="E6373" s="7"/>
      <c r="F6373" s="7"/>
    </row>
    <row r="6374" spans="1:6" x14ac:dyDescent="0.45">
      <c r="A6374" s="2"/>
      <c r="B6374" s="2"/>
      <c r="C6374" s="2"/>
      <c r="D6374" s="7"/>
      <c r="E6374" s="7"/>
      <c r="F6374" s="7"/>
    </row>
    <row r="6375" spans="1:6" x14ac:dyDescent="0.45">
      <c r="A6375" s="2"/>
      <c r="B6375" s="2"/>
      <c r="C6375" s="2"/>
      <c r="D6375" s="7"/>
      <c r="E6375" s="7"/>
      <c r="F6375" s="7"/>
    </row>
    <row r="6376" spans="1:6" x14ac:dyDescent="0.45">
      <c r="A6376" s="2"/>
      <c r="B6376" s="2"/>
      <c r="C6376" s="2"/>
      <c r="D6376" s="7"/>
      <c r="E6376" s="7"/>
      <c r="F6376" s="7"/>
    </row>
    <row r="6377" spans="1:6" x14ac:dyDescent="0.45">
      <c r="A6377" s="2"/>
      <c r="B6377" s="2"/>
      <c r="C6377" s="2"/>
      <c r="D6377" s="7"/>
      <c r="E6377" s="7"/>
      <c r="F6377" s="7"/>
    </row>
    <row r="6378" spans="1:6" x14ac:dyDescent="0.45">
      <c r="A6378" s="2"/>
      <c r="B6378" s="2"/>
      <c r="C6378" s="2"/>
      <c r="D6378" s="7"/>
      <c r="E6378" s="7"/>
      <c r="F6378" s="7"/>
    </row>
    <row r="6379" spans="1:6" x14ac:dyDescent="0.45">
      <c r="A6379" s="2"/>
      <c r="B6379" s="2"/>
      <c r="C6379" s="2"/>
      <c r="D6379" s="7"/>
      <c r="E6379" s="7"/>
      <c r="F6379" s="7"/>
    </row>
    <row r="6380" spans="1:6" x14ac:dyDescent="0.45">
      <c r="A6380" s="2"/>
      <c r="B6380" s="2"/>
      <c r="C6380" s="2"/>
      <c r="D6380" s="7"/>
      <c r="E6380" s="7"/>
      <c r="F6380" s="7"/>
    </row>
    <row r="6381" spans="1:6" x14ac:dyDescent="0.45">
      <c r="A6381" s="2"/>
      <c r="B6381" s="2"/>
      <c r="C6381" s="2"/>
      <c r="D6381" s="7"/>
      <c r="E6381" s="7"/>
      <c r="F6381" s="7"/>
    </row>
    <row r="6382" spans="1:6" x14ac:dyDescent="0.45">
      <c r="A6382" s="2"/>
      <c r="B6382" s="2"/>
      <c r="C6382" s="2"/>
      <c r="D6382" s="7"/>
      <c r="E6382" s="7"/>
      <c r="F6382" s="7"/>
    </row>
    <row r="6383" spans="1:6" x14ac:dyDescent="0.45">
      <c r="A6383" s="2"/>
      <c r="B6383" s="2"/>
      <c r="C6383" s="2"/>
      <c r="D6383" s="7"/>
      <c r="E6383" s="7"/>
      <c r="F6383" s="7"/>
    </row>
    <row r="6384" spans="1:6" x14ac:dyDescent="0.45">
      <c r="A6384" s="2"/>
      <c r="B6384" s="2"/>
      <c r="C6384" s="2"/>
      <c r="D6384" s="7"/>
      <c r="E6384" s="7"/>
      <c r="F6384" s="7"/>
    </row>
    <row r="6385" spans="1:6" x14ac:dyDescent="0.45">
      <c r="A6385" s="2"/>
      <c r="B6385" s="2"/>
      <c r="C6385" s="2"/>
      <c r="D6385" s="7"/>
      <c r="E6385" s="7"/>
      <c r="F6385" s="7"/>
    </row>
    <row r="6386" spans="1:6" x14ac:dyDescent="0.45">
      <c r="A6386" s="2"/>
      <c r="B6386" s="2"/>
      <c r="C6386" s="2"/>
      <c r="D6386" s="7"/>
      <c r="E6386" s="7"/>
      <c r="F6386" s="7"/>
    </row>
    <row r="6387" spans="1:6" x14ac:dyDescent="0.45">
      <c r="A6387" s="2"/>
      <c r="B6387" s="2"/>
      <c r="C6387" s="2"/>
      <c r="D6387" s="7"/>
      <c r="E6387" s="7"/>
      <c r="F6387" s="7"/>
    </row>
    <row r="6388" spans="1:6" x14ac:dyDescent="0.45">
      <c r="A6388" s="2"/>
      <c r="B6388" s="2"/>
      <c r="C6388" s="2"/>
      <c r="D6388" s="7"/>
      <c r="E6388" s="7"/>
      <c r="F6388" s="7"/>
    </row>
    <row r="6389" spans="1:6" x14ac:dyDescent="0.45">
      <c r="A6389" s="2"/>
      <c r="B6389" s="2"/>
      <c r="C6389" s="2"/>
      <c r="D6389" s="7"/>
      <c r="E6389" s="7"/>
      <c r="F6389" s="7"/>
    </row>
    <row r="6390" spans="1:6" x14ac:dyDescent="0.45">
      <c r="A6390" s="2"/>
      <c r="B6390" s="2"/>
      <c r="C6390" s="2"/>
      <c r="D6390" s="7"/>
      <c r="E6390" s="7"/>
      <c r="F6390" s="7"/>
    </row>
    <row r="6391" spans="1:6" x14ac:dyDescent="0.45">
      <c r="A6391" s="2"/>
      <c r="B6391" s="2"/>
      <c r="C6391" s="2"/>
      <c r="D6391" s="7"/>
      <c r="E6391" s="7"/>
      <c r="F6391" s="7"/>
    </row>
    <row r="6392" spans="1:6" x14ac:dyDescent="0.45">
      <c r="A6392" s="2"/>
      <c r="B6392" s="2"/>
      <c r="C6392" s="2"/>
      <c r="D6392" s="7"/>
      <c r="E6392" s="7"/>
      <c r="F6392" s="7"/>
    </row>
    <row r="6393" spans="1:6" x14ac:dyDescent="0.45">
      <c r="A6393" s="2"/>
      <c r="B6393" s="2"/>
      <c r="C6393" s="2"/>
      <c r="D6393" s="7"/>
      <c r="E6393" s="7"/>
      <c r="F6393" s="7"/>
    </row>
    <row r="6394" spans="1:6" x14ac:dyDescent="0.45">
      <c r="A6394" s="2"/>
      <c r="B6394" s="2"/>
      <c r="C6394" s="2"/>
      <c r="D6394" s="7"/>
      <c r="E6394" s="7"/>
      <c r="F6394" s="7"/>
    </row>
    <row r="6395" spans="1:6" x14ac:dyDescent="0.45">
      <c r="A6395" s="2"/>
      <c r="B6395" s="2"/>
      <c r="C6395" s="2"/>
      <c r="D6395" s="7"/>
      <c r="E6395" s="7"/>
      <c r="F6395" s="7"/>
    </row>
    <row r="6396" spans="1:6" x14ac:dyDescent="0.45">
      <c r="A6396" s="2"/>
      <c r="B6396" s="2"/>
      <c r="C6396" s="2"/>
      <c r="D6396" s="7"/>
      <c r="E6396" s="7"/>
      <c r="F6396" s="7"/>
    </row>
    <row r="6397" spans="1:6" x14ac:dyDescent="0.45">
      <c r="A6397" s="2"/>
      <c r="B6397" s="2"/>
      <c r="C6397" s="2"/>
      <c r="D6397" s="7"/>
      <c r="E6397" s="7"/>
      <c r="F6397" s="7"/>
    </row>
    <row r="6398" spans="1:6" x14ac:dyDescent="0.45">
      <c r="A6398" s="2"/>
      <c r="B6398" s="2"/>
      <c r="C6398" s="2"/>
      <c r="D6398" s="7"/>
      <c r="E6398" s="7"/>
      <c r="F6398" s="7"/>
    </row>
    <row r="6399" spans="1:6" x14ac:dyDescent="0.45">
      <c r="A6399" s="2"/>
      <c r="B6399" s="2"/>
      <c r="C6399" s="2"/>
      <c r="D6399" s="7"/>
      <c r="E6399" s="7"/>
      <c r="F6399" s="7"/>
    </row>
    <row r="6400" spans="1:6" x14ac:dyDescent="0.45">
      <c r="A6400" s="2"/>
      <c r="B6400" s="2"/>
      <c r="C6400" s="2"/>
      <c r="D6400" s="7"/>
      <c r="E6400" s="7"/>
      <c r="F6400" s="7"/>
    </row>
    <row r="6401" spans="1:6" x14ac:dyDescent="0.45">
      <c r="A6401" s="2"/>
      <c r="B6401" s="2"/>
      <c r="C6401" s="2"/>
      <c r="D6401" s="7"/>
      <c r="E6401" s="7"/>
      <c r="F6401" s="7"/>
    </row>
    <row r="6402" spans="1:6" x14ac:dyDescent="0.45">
      <c r="A6402" s="2"/>
      <c r="B6402" s="2"/>
      <c r="C6402" s="2"/>
      <c r="D6402" s="7"/>
      <c r="E6402" s="7"/>
      <c r="F6402" s="7"/>
    </row>
    <row r="6403" spans="1:6" x14ac:dyDescent="0.45">
      <c r="A6403" s="2"/>
      <c r="B6403" s="2"/>
      <c r="C6403" s="2"/>
      <c r="D6403" s="7"/>
      <c r="E6403" s="7"/>
      <c r="F6403" s="7"/>
    </row>
    <row r="6404" spans="1:6" x14ac:dyDescent="0.45">
      <c r="A6404" s="2"/>
      <c r="B6404" s="2"/>
      <c r="C6404" s="2"/>
      <c r="D6404" s="7"/>
      <c r="E6404" s="7"/>
      <c r="F6404" s="7"/>
    </row>
    <row r="6405" spans="1:6" x14ac:dyDescent="0.45">
      <c r="A6405" s="2"/>
      <c r="B6405" s="2"/>
      <c r="C6405" s="2"/>
      <c r="D6405" s="7"/>
      <c r="E6405" s="7"/>
      <c r="F6405" s="7"/>
    </row>
    <row r="6406" spans="1:6" x14ac:dyDescent="0.45">
      <c r="A6406" s="2"/>
      <c r="B6406" s="2"/>
      <c r="C6406" s="2"/>
      <c r="D6406" s="7"/>
      <c r="E6406" s="7"/>
      <c r="F6406" s="7"/>
    </row>
    <row r="6407" spans="1:6" x14ac:dyDescent="0.45">
      <c r="A6407" s="2"/>
      <c r="B6407" s="2"/>
      <c r="C6407" s="2"/>
      <c r="D6407" s="7"/>
      <c r="E6407" s="7"/>
      <c r="F6407" s="7"/>
    </row>
    <row r="6408" spans="1:6" x14ac:dyDescent="0.45">
      <c r="A6408" s="2"/>
      <c r="B6408" s="2"/>
      <c r="C6408" s="2"/>
      <c r="D6408" s="7"/>
      <c r="E6408" s="7"/>
      <c r="F6408" s="7"/>
    </row>
    <row r="6409" spans="1:6" x14ac:dyDescent="0.45">
      <c r="A6409" s="2"/>
      <c r="B6409" s="2"/>
      <c r="C6409" s="2"/>
      <c r="D6409" s="7"/>
      <c r="E6409" s="7"/>
      <c r="F6409" s="7"/>
    </row>
    <row r="6410" spans="1:6" x14ac:dyDescent="0.45">
      <c r="A6410" s="2"/>
      <c r="B6410" s="2"/>
      <c r="C6410" s="2"/>
      <c r="D6410" s="7"/>
      <c r="E6410" s="7"/>
      <c r="F6410" s="7"/>
    </row>
    <row r="6411" spans="1:6" x14ac:dyDescent="0.45">
      <c r="A6411" s="2"/>
      <c r="B6411" s="2"/>
      <c r="C6411" s="2"/>
      <c r="D6411" s="7"/>
      <c r="E6411" s="7"/>
      <c r="F6411" s="7"/>
    </row>
    <row r="6412" spans="1:6" x14ac:dyDescent="0.45">
      <c r="A6412" s="2"/>
      <c r="B6412" s="2"/>
      <c r="C6412" s="2"/>
      <c r="D6412" s="7"/>
      <c r="E6412" s="7"/>
      <c r="F6412" s="7"/>
    </row>
    <row r="6413" spans="1:6" x14ac:dyDescent="0.45">
      <c r="A6413" s="2"/>
      <c r="B6413" s="2"/>
      <c r="C6413" s="2"/>
      <c r="D6413" s="7"/>
      <c r="E6413" s="7"/>
      <c r="F6413" s="7"/>
    </row>
    <row r="6414" spans="1:6" x14ac:dyDescent="0.45">
      <c r="A6414" s="2"/>
      <c r="B6414" s="2"/>
      <c r="C6414" s="2"/>
      <c r="D6414" s="7"/>
      <c r="E6414" s="7"/>
      <c r="F6414" s="7"/>
    </row>
    <row r="6415" spans="1:6" x14ac:dyDescent="0.45">
      <c r="A6415" s="2"/>
      <c r="B6415" s="2"/>
      <c r="C6415" s="2"/>
      <c r="D6415" s="7"/>
      <c r="E6415" s="7"/>
      <c r="F6415" s="7"/>
    </row>
    <row r="6416" spans="1:6" x14ac:dyDescent="0.45">
      <c r="A6416" s="2"/>
      <c r="B6416" s="2"/>
      <c r="C6416" s="2"/>
      <c r="D6416" s="7"/>
      <c r="E6416" s="7"/>
      <c r="F6416" s="7"/>
    </row>
    <row r="6417" spans="1:6" x14ac:dyDescent="0.45">
      <c r="A6417" s="2"/>
      <c r="B6417" s="2"/>
      <c r="C6417" s="2"/>
      <c r="D6417" s="7"/>
      <c r="E6417" s="7"/>
      <c r="F6417" s="7"/>
    </row>
    <row r="6418" spans="1:6" x14ac:dyDescent="0.45">
      <c r="A6418" s="2"/>
      <c r="B6418" s="2"/>
      <c r="C6418" s="2"/>
      <c r="D6418" s="7"/>
      <c r="E6418" s="7"/>
      <c r="F6418" s="7"/>
    </row>
    <row r="6419" spans="1:6" x14ac:dyDescent="0.45">
      <c r="A6419" s="2"/>
      <c r="B6419" s="2"/>
      <c r="C6419" s="2"/>
      <c r="D6419" s="7"/>
      <c r="E6419" s="7"/>
      <c r="F6419" s="7"/>
    </row>
    <row r="6420" spans="1:6" x14ac:dyDescent="0.45">
      <c r="A6420" s="2"/>
      <c r="B6420" s="2"/>
      <c r="C6420" s="2"/>
      <c r="D6420" s="7"/>
      <c r="E6420" s="7"/>
      <c r="F6420" s="7"/>
    </row>
    <row r="6421" spans="1:6" x14ac:dyDescent="0.45">
      <c r="A6421" s="2"/>
      <c r="B6421" s="2"/>
      <c r="C6421" s="2"/>
      <c r="D6421" s="7"/>
      <c r="E6421" s="7"/>
      <c r="F6421" s="7"/>
    </row>
    <row r="6422" spans="1:6" x14ac:dyDescent="0.45">
      <c r="A6422" s="2"/>
      <c r="B6422" s="2"/>
      <c r="C6422" s="2"/>
      <c r="D6422" s="7"/>
      <c r="E6422" s="7"/>
      <c r="F6422" s="7"/>
    </row>
    <row r="6423" spans="1:6" x14ac:dyDescent="0.45">
      <c r="A6423" s="2"/>
      <c r="B6423" s="2"/>
      <c r="C6423" s="2"/>
      <c r="D6423" s="7"/>
      <c r="E6423" s="7"/>
      <c r="F6423" s="7"/>
    </row>
    <row r="6424" spans="1:6" x14ac:dyDescent="0.45">
      <c r="A6424" s="2"/>
      <c r="B6424" s="2"/>
      <c r="C6424" s="2"/>
      <c r="D6424" s="7"/>
      <c r="E6424" s="7"/>
      <c r="F6424" s="7"/>
    </row>
    <row r="6425" spans="1:6" x14ac:dyDescent="0.45">
      <c r="A6425" s="2"/>
      <c r="B6425" s="2"/>
      <c r="C6425" s="2"/>
      <c r="D6425" s="7"/>
      <c r="E6425" s="7"/>
      <c r="F6425" s="7"/>
    </row>
    <row r="6426" spans="1:6" x14ac:dyDescent="0.45">
      <c r="A6426" s="2"/>
      <c r="B6426" s="2"/>
      <c r="C6426" s="2"/>
      <c r="D6426" s="7"/>
      <c r="E6426" s="7"/>
      <c r="F6426" s="7"/>
    </row>
    <row r="6427" spans="1:6" x14ac:dyDescent="0.45">
      <c r="A6427" s="2"/>
      <c r="B6427" s="2"/>
      <c r="C6427" s="2"/>
      <c r="D6427" s="7"/>
      <c r="E6427" s="7"/>
      <c r="F6427" s="7"/>
    </row>
    <row r="6428" spans="1:6" x14ac:dyDescent="0.45">
      <c r="A6428" s="2"/>
      <c r="B6428" s="2"/>
      <c r="C6428" s="2"/>
      <c r="D6428" s="7"/>
      <c r="E6428" s="7"/>
      <c r="F6428" s="7"/>
    </row>
    <row r="6429" spans="1:6" x14ac:dyDescent="0.45">
      <c r="A6429" s="2"/>
      <c r="B6429" s="2"/>
      <c r="C6429" s="2"/>
      <c r="D6429" s="7"/>
      <c r="E6429" s="7"/>
      <c r="F6429" s="7"/>
    </row>
    <row r="6430" spans="1:6" x14ac:dyDescent="0.45">
      <c r="A6430" s="2"/>
      <c r="B6430" s="2"/>
      <c r="C6430" s="2"/>
      <c r="D6430" s="7"/>
      <c r="E6430" s="7"/>
      <c r="F6430" s="7"/>
    </row>
    <row r="6431" spans="1:6" x14ac:dyDescent="0.45">
      <c r="A6431" s="2"/>
      <c r="B6431" s="2"/>
      <c r="C6431" s="2"/>
      <c r="D6431" s="7"/>
      <c r="E6431" s="7"/>
      <c r="F6431" s="7"/>
    </row>
    <row r="6432" spans="1:6" x14ac:dyDescent="0.45">
      <c r="A6432" s="2"/>
      <c r="B6432" s="2"/>
      <c r="C6432" s="2"/>
      <c r="D6432" s="7"/>
      <c r="E6432" s="7"/>
      <c r="F6432" s="7"/>
    </row>
    <row r="6433" spans="1:6" x14ac:dyDescent="0.45">
      <c r="A6433" s="2"/>
      <c r="B6433" s="2"/>
      <c r="C6433" s="2"/>
      <c r="D6433" s="7"/>
      <c r="E6433" s="7"/>
      <c r="F6433" s="7"/>
    </row>
    <row r="6434" spans="1:6" x14ac:dyDescent="0.45">
      <c r="A6434" s="2"/>
      <c r="B6434" s="2"/>
      <c r="C6434" s="2"/>
      <c r="D6434" s="7"/>
      <c r="E6434" s="7"/>
      <c r="F6434" s="7"/>
    </row>
    <row r="6435" spans="1:6" x14ac:dyDescent="0.45">
      <c r="A6435" s="2"/>
      <c r="B6435" s="2"/>
      <c r="C6435" s="2"/>
      <c r="D6435" s="7"/>
      <c r="E6435" s="7"/>
      <c r="F6435" s="7"/>
    </row>
    <row r="6436" spans="1:6" x14ac:dyDescent="0.45">
      <c r="A6436" s="2"/>
      <c r="B6436" s="2"/>
      <c r="C6436" s="2"/>
      <c r="D6436" s="7"/>
      <c r="E6436" s="7"/>
      <c r="F6436" s="7"/>
    </row>
    <row r="6437" spans="1:6" x14ac:dyDescent="0.45">
      <c r="A6437" s="2"/>
      <c r="B6437" s="2"/>
      <c r="C6437" s="2"/>
      <c r="D6437" s="7"/>
      <c r="E6437" s="7"/>
      <c r="F6437" s="7"/>
    </row>
    <row r="6438" spans="1:6" x14ac:dyDescent="0.45">
      <c r="A6438" s="2"/>
      <c r="B6438" s="2"/>
      <c r="C6438" s="2"/>
      <c r="D6438" s="7"/>
      <c r="E6438" s="7"/>
      <c r="F6438" s="7"/>
    </row>
    <row r="6439" spans="1:6" x14ac:dyDescent="0.45">
      <c r="A6439" s="2"/>
      <c r="B6439" s="2"/>
      <c r="C6439" s="2"/>
      <c r="D6439" s="7"/>
      <c r="E6439" s="7"/>
      <c r="F6439" s="7"/>
    </row>
    <row r="6440" spans="1:6" x14ac:dyDescent="0.45">
      <c r="A6440" s="2"/>
      <c r="B6440" s="2"/>
      <c r="C6440" s="2"/>
      <c r="D6440" s="7"/>
      <c r="E6440" s="7"/>
      <c r="F6440" s="7"/>
    </row>
    <row r="6441" spans="1:6" x14ac:dyDescent="0.45">
      <c r="A6441" s="2"/>
      <c r="B6441" s="2"/>
      <c r="C6441" s="2"/>
      <c r="D6441" s="7"/>
      <c r="E6441" s="7"/>
      <c r="F6441" s="7"/>
    </row>
    <row r="6442" spans="1:6" x14ac:dyDescent="0.45">
      <c r="A6442" s="2"/>
      <c r="B6442" s="2"/>
      <c r="C6442" s="2"/>
      <c r="D6442" s="7"/>
      <c r="E6442" s="7"/>
      <c r="F6442" s="7"/>
    </row>
    <row r="6443" spans="1:6" x14ac:dyDescent="0.45">
      <c r="A6443" s="2"/>
      <c r="B6443" s="2"/>
      <c r="C6443" s="2"/>
      <c r="D6443" s="7"/>
      <c r="E6443" s="7"/>
      <c r="F6443" s="7"/>
    </row>
    <row r="6444" spans="1:6" x14ac:dyDescent="0.45">
      <c r="A6444" s="2"/>
      <c r="B6444" s="2"/>
      <c r="C6444" s="2"/>
      <c r="D6444" s="7"/>
      <c r="E6444" s="7"/>
      <c r="F6444" s="7"/>
    </row>
    <row r="6445" spans="1:6" x14ac:dyDescent="0.45">
      <c r="A6445" s="2"/>
      <c r="B6445" s="2"/>
      <c r="C6445" s="2"/>
      <c r="D6445" s="7"/>
      <c r="E6445" s="7"/>
      <c r="F6445" s="7"/>
    </row>
    <row r="6446" spans="1:6" x14ac:dyDescent="0.45">
      <c r="A6446" s="2"/>
      <c r="B6446" s="2"/>
      <c r="C6446" s="2"/>
      <c r="D6446" s="7"/>
      <c r="E6446" s="7"/>
      <c r="F6446" s="7"/>
    </row>
    <row r="6447" spans="1:6" x14ac:dyDescent="0.45">
      <c r="A6447" s="2"/>
      <c r="B6447" s="2"/>
      <c r="C6447" s="2"/>
      <c r="D6447" s="7"/>
      <c r="E6447" s="7"/>
      <c r="F6447" s="7"/>
    </row>
    <row r="6448" spans="1:6" x14ac:dyDescent="0.45">
      <c r="A6448" s="2"/>
      <c r="B6448" s="2"/>
      <c r="C6448" s="2"/>
      <c r="D6448" s="7"/>
      <c r="E6448" s="7"/>
      <c r="F6448" s="7"/>
    </row>
    <row r="6449" spans="1:6" x14ac:dyDescent="0.45">
      <c r="A6449" s="2"/>
      <c r="B6449" s="2"/>
      <c r="C6449" s="2"/>
      <c r="D6449" s="7"/>
      <c r="E6449" s="7"/>
      <c r="F6449" s="7"/>
    </row>
    <row r="6450" spans="1:6" x14ac:dyDescent="0.45">
      <c r="A6450" s="2"/>
      <c r="B6450" s="2"/>
      <c r="C6450" s="2"/>
      <c r="D6450" s="7"/>
      <c r="E6450" s="7"/>
      <c r="F6450" s="7"/>
    </row>
    <row r="6451" spans="1:6" x14ac:dyDescent="0.45">
      <c r="A6451" s="2"/>
      <c r="B6451" s="2"/>
      <c r="C6451" s="2"/>
      <c r="D6451" s="7"/>
      <c r="E6451" s="7"/>
      <c r="F6451" s="7"/>
    </row>
    <row r="6452" spans="1:6" x14ac:dyDescent="0.45">
      <c r="A6452" s="2"/>
      <c r="B6452" s="2"/>
      <c r="C6452" s="2"/>
      <c r="D6452" s="7"/>
      <c r="E6452" s="7"/>
      <c r="F6452" s="7"/>
    </row>
    <row r="6453" spans="1:6" x14ac:dyDescent="0.45">
      <c r="A6453" s="2"/>
      <c r="B6453" s="2"/>
      <c r="C6453" s="2"/>
      <c r="D6453" s="7"/>
      <c r="E6453" s="7"/>
      <c r="F6453" s="7"/>
    </row>
    <row r="6454" spans="1:6" x14ac:dyDescent="0.45">
      <c r="A6454" s="2"/>
      <c r="B6454" s="2"/>
      <c r="C6454" s="2"/>
      <c r="D6454" s="7"/>
      <c r="E6454" s="7"/>
      <c r="F6454" s="7"/>
    </row>
    <row r="6455" spans="1:6" x14ac:dyDescent="0.45">
      <c r="A6455" s="2"/>
      <c r="B6455" s="2"/>
      <c r="C6455" s="2"/>
      <c r="D6455" s="7"/>
      <c r="E6455" s="7"/>
      <c r="F6455" s="7"/>
    </row>
    <row r="6456" spans="1:6" x14ac:dyDescent="0.45">
      <c r="A6456" s="2"/>
      <c r="B6456" s="2"/>
      <c r="C6456" s="2"/>
      <c r="D6456" s="7"/>
      <c r="E6456" s="7"/>
      <c r="F6456" s="7"/>
    </row>
    <row r="6457" spans="1:6" x14ac:dyDescent="0.45">
      <c r="A6457" s="2"/>
      <c r="B6457" s="2"/>
      <c r="C6457" s="2"/>
      <c r="D6457" s="7"/>
      <c r="E6457" s="7"/>
      <c r="F6457" s="7"/>
    </row>
    <row r="6458" spans="1:6" x14ac:dyDescent="0.45">
      <c r="A6458" s="2"/>
      <c r="B6458" s="2"/>
      <c r="C6458" s="2"/>
      <c r="D6458" s="7"/>
      <c r="E6458" s="7"/>
      <c r="F6458" s="7"/>
    </row>
    <row r="6459" spans="1:6" x14ac:dyDescent="0.45">
      <c r="A6459" s="2"/>
      <c r="B6459" s="2"/>
      <c r="C6459" s="2"/>
      <c r="D6459" s="7"/>
      <c r="E6459" s="7"/>
      <c r="F6459" s="7"/>
    </row>
    <row r="6460" spans="1:6" x14ac:dyDescent="0.45">
      <c r="A6460" s="2"/>
      <c r="B6460" s="2"/>
      <c r="C6460" s="2"/>
      <c r="D6460" s="7"/>
      <c r="E6460" s="7"/>
      <c r="F6460" s="7"/>
    </row>
    <row r="6461" spans="1:6" x14ac:dyDescent="0.45">
      <c r="A6461" s="2"/>
      <c r="B6461" s="2"/>
      <c r="C6461" s="2"/>
      <c r="D6461" s="7"/>
      <c r="E6461" s="7"/>
      <c r="F6461" s="7"/>
    </row>
    <row r="6462" spans="1:6" x14ac:dyDescent="0.45">
      <c r="A6462" s="2"/>
      <c r="B6462" s="2"/>
      <c r="C6462" s="2"/>
      <c r="D6462" s="7"/>
      <c r="E6462" s="7"/>
      <c r="F6462" s="7"/>
    </row>
    <row r="6463" spans="1:6" x14ac:dyDescent="0.45">
      <c r="A6463" s="2"/>
      <c r="B6463" s="2"/>
      <c r="C6463" s="2"/>
      <c r="D6463" s="7"/>
      <c r="E6463" s="7"/>
      <c r="F6463" s="7"/>
    </row>
    <row r="6464" spans="1:6" x14ac:dyDescent="0.45">
      <c r="A6464" s="2"/>
      <c r="B6464" s="2"/>
      <c r="C6464" s="2"/>
      <c r="D6464" s="7"/>
      <c r="E6464" s="7"/>
      <c r="F6464" s="7"/>
    </row>
    <row r="6465" spans="1:6" x14ac:dyDescent="0.45">
      <c r="A6465" s="2"/>
      <c r="B6465" s="2"/>
      <c r="C6465" s="2"/>
      <c r="D6465" s="7"/>
      <c r="E6465" s="7"/>
      <c r="F6465" s="7"/>
    </row>
    <row r="6466" spans="1:6" x14ac:dyDescent="0.45">
      <c r="A6466" s="2"/>
      <c r="B6466" s="2"/>
      <c r="C6466" s="2"/>
      <c r="D6466" s="7"/>
      <c r="E6466" s="7"/>
      <c r="F6466" s="7"/>
    </row>
    <row r="6467" spans="1:6" x14ac:dyDescent="0.45">
      <c r="A6467" s="2"/>
      <c r="B6467" s="2"/>
      <c r="C6467" s="2"/>
      <c r="D6467" s="7"/>
      <c r="E6467" s="7"/>
      <c r="F6467" s="7"/>
    </row>
    <row r="6468" spans="1:6" x14ac:dyDescent="0.45">
      <c r="A6468" s="2"/>
      <c r="B6468" s="2"/>
      <c r="C6468" s="2"/>
      <c r="D6468" s="7"/>
      <c r="E6468" s="7"/>
      <c r="F6468" s="7"/>
    </row>
    <row r="6469" spans="1:6" x14ac:dyDescent="0.45">
      <c r="A6469" s="2"/>
      <c r="B6469" s="2"/>
      <c r="C6469" s="2"/>
      <c r="D6469" s="7"/>
      <c r="E6469" s="7"/>
      <c r="F6469" s="7"/>
    </row>
    <row r="6470" spans="1:6" x14ac:dyDescent="0.45">
      <c r="A6470" s="2"/>
      <c r="B6470" s="2"/>
      <c r="C6470" s="2"/>
      <c r="D6470" s="7"/>
      <c r="E6470" s="7"/>
      <c r="F6470" s="7"/>
    </row>
    <row r="6471" spans="1:6" x14ac:dyDescent="0.45">
      <c r="A6471" s="2"/>
      <c r="B6471" s="2"/>
      <c r="C6471" s="2"/>
      <c r="D6471" s="7"/>
      <c r="E6471" s="7"/>
      <c r="F6471" s="7"/>
    </row>
    <row r="6472" spans="1:6" x14ac:dyDescent="0.45">
      <c r="A6472" s="2"/>
      <c r="B6472" s="2"/>
      <c r="C6472" s="2"/>
      <c r="D6472" s="7"/>
      <c r="E6472" s="7"/>
      <c r="F6472" s="7"/>
    </row>
    <row r="6473" spans="1:6" x14ac:dyDescent="0.45">
      <c r="A6473" s="2"/>
      <c r="B6473" s="2"/>
      <c r="C6473" s="2"/>
      <c r="D6473" s="7"/>
      <c r="E6473" s="7"/>
      <c r="F6473" s="7"/>
    </row>
    <row r="6474" spans="1:6" x14ac:dyDescent="0.45">
      <c r="A6474" s="2"/>
      <c r="B6474" s="2"/>
      <c r="C6474" s="2"/>
      <c r="D6474" s="7"/>
      <c r="E6474" s="7"/>
      <c r="F6474" s="7"/>
    </row>
    <row r="6475" spans="1:6" x14ac:dyDescent="0.45">
      <c r="A6475" s="2"/>
      <c r="B6475" s="2"/>
      <c r="C6475" s="2"/>
      <c r="D6475" s="7"/>
      <c r="E6475" s="7"/>
      <c r="F6475" s="7"/>
    </row>
    <row r="6476" spans="1:6" x14ac:dyDescent="0.45">
      <c r="A6476" s="2"/>
      <c r="B6476" s="2"/>
      <c r="C6476" s="2"/>
      <c r="D6476" s="7"/>
      <c r="E6476" s="7"/>
      <c r="F6476" s="7"/>
    </row>
    <row r="6477" spans="1:6" x14ac:dyDescent="0.45">
      <c r="A6477" s="2"/>
      <c r="B6477" s="2"/>
      <c r="C6477" s="2"/>
      <c r="D6477" s="7"/>
      <c r="E6477" s="7"/>
      <c r="F6477" s="7"/>
    </row>
    <row r="6478" spans="1:6" x14ac:dyDescent="0.45">
      <c r="A6478" s="2"/>
      <c r="B6478" s="2"/>
      <c r="C6478" s="2"/>
      <c r="D6478" s="7"/>
      <c r="E6478" s="7"/>
      <c r="F6478" s="7"/>
    </row>
    <row r="6479" spans="1:6" x14ac:dyDescent="0.45">
      <c r="A6479" s="2"/>
      <c r="B6479" s="2"/>
      <c r="C6479" s="2"/>
      <c r="D6479" s="7"/>
      <c r="E6479" s="7"/>
      <c r="F6479" s="7"/>
    </row>
    <row r="6480" spans="1:6" x14ac:dyDescent="0.45">
      <c r="A6480" s="2"/>
      <c r="B6480" s="2"/>
      <c r="C6480" s="2"/>
      <c r="D6480" s="7"/>
      <c r="E6480" s="7"/>
      <c r="F6480" s="7"/>
    </row>
    <row r="6481" spans="1:6" x14ac:dyDescent="0.45">
      <c r="A6481" s="2"/>
      <c r="B6481" s="2"/>
      <c r="C6481" s="2"/>
      <c r="D6481" s="7"/>
      <c r="E6481" s="7"/>
      <c r="F6481" s="7"/>
    </row>
    <row r="6482" spans="1:6" x14ac:dyDescent="0.45">
      <c r="A6482" s="2"/>
      <c r="B6482" s="2"/>
      <c r="C6482" s="2"/>
      <c r="D6482" s="7"/>
      <c r="E6482" s="7"/>
      <c r="F6482" s="7"/>
    </row>
    <row r="6483" spans="1:6" x14ac:dyDescent="0.45">
      <c r="A6483" s="2"/>
      <c r="B6483" s="2"/>
      <c r="C6483" s="2"/>
      <c r="D6483" s="7"/>
      <c r="E6483" s="7"/>
      <c r="F6483" s="7"/>
    </row>
    <row r="6484" spans="1:6" x14ac:dyDescent="0.45">
      <c r="A6484" s="2"/>
      <c r="B6484" s="2"/>
      <c r="C6484" s="2"/>
      <c r="D6484" s="7"/>
      <c r="E6484" s="7"/>
      <c r="F6484" s="7"/>
    </row>
    <row r="6485" spans="1:6" x14ac:dyDescent="0.45">
      <c r="A6485" s="2"/>
      <c r="B6485" s="2"/>
      <c r="C6485" s="2"/>
      <c r="D6485" s="7"/>
      <c r="E6485" s="7"/>
      <c r="F6485" s="7"/>
    </row>
    <row r="6486" spans="1:6" x14ac:dyDescent="0.45">
      <c r="A6486" s="2"/>
      <c r="B6486" s="2"/>
      <c r="C6486" s="2"/>
      <c r="D6486" s="7"/>
      <c r="E6486" s="7"/>
      <c r="F6486" s="7"/>
    </row>
    <row r="6487" spans="1:6" x14ac:dyDescent="0.45">
      <c r="A6487" s="2"/>
      <c r="B6487" s="2"/>
      <c r="C6487" s="2"/>
      <c r="D6487" s="7"/>
      <c r="E6487" s="7"/>
      <c r="F6487" s="7"/>
    </row>
    <row r="6488" spans="1:6" x14ac:dyDescent="0.45">
      <c r="A6488" s="2"/>
      <c r="B6488" s="2"/>
      <c r="C6488" s="2"/>
      <c r="D6488" s="7"/>
      <c r="E6488" s="7"/>
      <c r="F6488" s="7"/>
    </row>
    <row r="6489" spans="1:6" x14ac:dyDescent="0.45">
      <c r="A6489" s="2"/>
      <c r="B6489" s="2"/>
      <c r="C6489" s="2"/>
      <c r="D6489" s="7"/>
      <c r="E6489" s="7"/>
      <c r="F6489" s="7"/>
    </row>
    <row r="6490" spans="1:6" x14ac:dyDescent="0.45">
      <c r="A6490" s="2"/>
      <c r="B6490" s="2"/>
      <c r="C6490" s="2"/>
      <c r="D6490" s="7"/>
      <c r="E6490" s="7"/>
      <c r="F6490" s="7"/>
    </row>
    <row r="6491" spans="1:6" x14ac:dyDescent="0.45">
      <c r="A6491" s="2"/>
      <c r="B6491" s="2"/>
      <c r="C6491" s="2"/>
      <c r="D6491" s="7"/>
      <c r="E6491" s="7"/>
      <c r="F6491" s="7"/>
    </row>
    <row r="6492" spans="1:6" x14ac:dyDescent="0.45">
      <c r="A6492" s="2"/>
      <c r="B6492" s="2"/>
      <c r="C6492" s="2"/>
      <c r="D6492" s="7"/>
      <c r="E6492" s="7"/>
      <c r="F6492" s="7"/>
    </row>
    <row r="6493" spans="1:6" x14ac:dyDescent="0.45">
      <c r="A6493" s="2"/>
      <c r="B6493" s="2"/>
      <c r="C6493" s="2"/>
      <c r="D6493" s="7"/>
      <c r="E6493" s="7"/>
      <c r="F6493" s="7"/>
    </row>
    <row r="6494" spans="1:6" x14ac:dyDescent="0.45">
      <c r="A6494" s="2"/>
      <c r="B6494" s="2"/>
      <c r="C6494" s="2"/>
      <c r="D6494" s="7"/>
      <c r="E6494" s="7"/>
      <c r="F6494" s="7"/>
    </row>
    <row r="6495" spans="1:6" x14ac:dyDescent="0.45">
      <c r="A6495" s="2"/>
      <c r="B6495" s="2"/>
      <c r="C6495" s="2"/>
      <c r="D6495" s="7"/>
      <c r="E6495" s="7"/>
      <c r="F6495" s="7"/>
    </row>
    <row r="6496" spans="1:6" x14ac:dyDescent="0.45">
      <c r="A6496" s="2"/>
      <c r="B6496" s="2"/>
      <c r="C6496" s="2"/>
      <c r="D6496" s="7"/>
      <c r="E6496" s="7"/>
      <c r="F6496" s="7"/>
    </row>
    <row r="6497" spans="1:6" x14ac:dyDescent="0.45">
      <c r="A6497" s="2"/>
      <c r="B6497" s="2"/>
      <c r="C6497" s="2"/>
      <c r="D6497" s="7"/>
      <c r="E6497" s="7"/>
      <c r="F6497" s="7"/>
    </row>
    <row r="6498" spans="1:6" x14ac:dyDescent="0.45">
      <c r="A6498" s="2"/>
      <c r="B6498" s="2"/>
      <c r="C6498" s="2"/>
      <c r="D6498" s="7"/>
      <c r="E6498" s="7"/>
      <c r="F6498" s="7"/>
    </row>
    <row r="6499" spans="1:6" x14ac:dyDescent="0.45">
      <c r="A6499" s="2"/>
      <c r="B6499" s="2"/>
      <c r="C6499" s="2"/>
      <c r="D6499" s="7"/>
      <c r="E6499" s="7"/>
      <c r="F6499" s="7"/>
    </row>
    <row r="6500" spans="1:6" x14ac:dyDescent="0.45">
      <c r="A6500" s="2"/>
      <c r="B6500" s="2"/>
      <c r="C6500" s="2"/>
      <c r="D6500" s="7"/>
      <c r="E6500" s="7"/>
      <c r="F6500" s="7"/>
    </row>
    <row r="6501" spans="1:6" x14ac:dyDescent="0.45">
      <c r="A6501" s="2"/>
      <c r="B6501" s="2"/>
      <c r="C6501" s="2"/>
      <c r="D6501" s="7"/>
      <c r="E6501" s="7"/>
      <c r="F6501" s="7"/>
    </row>
    <row r="6502" spans="1:6" x14ac:dyDescent="0.45">
      <c r="A6502" s="2"/>
      <c r="B6502" s="2"/>
      <c r="C6502" s="2"/>
      <c r="D6502" s="7"/>
      <c r="E6502" s="7"/>
      <c r="F6502" s="7"/>
    </row>
    <row r="6503" spans="1:6" x14ac:dyDescent="0.45">
      <c r="A6503" s="2"/>
      <c r="B6503" s="2"/>
      <c r="C6503" s="2"/>
      <c r="D6503" s="7"/>
      <c r="E6503" s="7"/>
      <c r="F6503" s="7"/>
    </row>
    <row r="6504" spans="1:6" x14ac:dyDescent="0.45">
      <c r="A6504" s="2"/>
      <c r="B6504" s="2"/>
      <c r="C6504" s="2"/>
      <c r="D6504" s="7"/>
      <c r="E6504" s="7"/>
      <c r="F6504" s="7"/>
    </row>
    <row r="6505" spans="1:6" x14ac:dyDescent="0.45">
      <c r="A6505" s="2"/>
      <c r="B6505" s="2"/>
      <c r="C6505" s="2"/>
      <c r="D6505" s="7"/>
      <c r="E6505" s="7"/>
      <c r="F6505" s="7"/>
    </row>
    <row r="6506" spans="1:6" x14ac:dyDescent="0.45">
      <c r="A6506" s="2"/>
      <c r="B6506" s="2"/>
      <c r="C6506" s="2"/>
      <c r="D6506" s="7"/>
      <c r="E6506" s="7"/>
      <c r="F6506" s="7"/>
    </row>
    <row r="6507" spans="1:6" x14ac:dyDescent="0.45">
      <c r="A6507" s="2"/>
      <c r="B6507" s="2"/>
      <c r="C6507" s="2"/>
      <c r="D6507" s="7"/>
      <c r="E6507" s="7"/>
      <c r="F6507" s="7"/>
    </row>
    <row r="6508" spans="1:6" x14ac:dyDescent="0.45">
      <c r="A6508" s="2"/>
      <c r="B6508" s="2"/>
      <c r="C6508" s="2"/>
      <c r="D6508" s="7"/>
      <c r="E6508" s="7"/>
      <c r="F6508" s="7"/>
    </row>
    <row r="6509" spans="1:6" x14ac:dyDescent="0.45">
      <c r="A6509" s="2"/>
      <c r="B6509" s="2"/>
      <c r="C6509" s="2"/>
      <c r="D6509" s="7"/>
      <c r="E6509" s="7"/>
      <c r="F6509" s="7"/>
    </row>
    <row r="6510" spans="1:6" x14ac:dyDescent="0.45">
      <c r="A6510" s="2"/>
      <c r="B6510" s="2"/>
      <c r="C6510" s="2"/>
      <c r="D6510" s="7"/>
      <c r="E6510" s="7"/>
      <c r="F6510" s="7"/>
    </row>
    <row r="6511" spans="1:6" x14ac:dyDescent="0.45">
      <c r="A6511" s="2"/>
      <c r="B6511" s="2"/>
      <c r="C6511" s="2"/>
      <c r="D6511" s="7"/>
      <c r="E6511" s="7"/>
      <c r="F6511" s="7"/>
    </row>
    <row r="6512" spans="1:6" x14ac:dyDescent="0.45">
      <c r="A6512" s="2"/>
      <c r="B6512" s="2"/>
      <c r="C6512" s="2"/>
      <c r="D6512" s="7"/>
      <c r="E6512" s="7"/>
      <c r="F6512" s="7"/>
    </row>
    <row r="6513" spans="1:6" x14ac:dyDescent="0.45">
      <c r="A6513" s="2"/>
      <c r="B6513" s="2"/>
      <c r="C6513" s="2"/>
      <c r="D6513" s="7"/>
      <c r="E6513" s="7"/>
      <c r="F6513" s="7"/>
    </row>
    <row r="6514" spans="1:6" x14ac:dyDescent="0.45">
      <c r="A6514" s="2"/>
      <c r="B6514" s="2"/>
      <c r="C6514" s="2"/>
      <c r="D6514" s="7"/>
      <c r="E6514" s="7"/>
      <c r="F6514" s="7"/>
    </row>
    <row r="6515" spans="1:6" x14ac:dyDescent="0.45">
      <c r="A6515" s="2"/>
      <c r="B6515" s="2"/>
      <c r="C6515" s="2"/>
      <c r="D6515" s="7"/>
      <c r="E6515" s="7"/>
      <c r="F6515" s="7"/>
    </row>
    <row r="6516" spans="1:6" x14ac:dyDescent="0.45">
      <c r="A6516" s="2"/>
      <c r="B6516" s="2"/>
      <c r="C6516" s="2"/>
      <c r="D6516" s="7"/>
      <c r="E6516" s="7"/>
      <c r="F6516" s="7"/>
    </row>
    <row r="6517" spans="1:6" x14ac:dyDescent="0.45">
      <c r="A6517" s="2"/>
      <c r="B6517" s="2"/>
      <c r="C6517" s="2"/>
      <c r="D6517" s="7"/>
      <c r="E6517" s="7"/>
      <c r="F6517" s="7"/>
    </row>
    <row r="6518" spans="1:6" x14ac:dyDescent="0.45">
      <c r="A6518" s="2"/>
      <c r="B6518" s="2"/>
      <c r="C6518" s="2"/>
      <c r="D6518" s="7"/>
      <c r="E6518" s="7"/>
      <c r="F6518" s="7"/>
    </row>
    <row r="6519" spans="1:6" x14ac:dyDescent="0.45">
      <c r="A6519" s="2"/>
      <c r="B6519" s="2"/>
      <c r="C6519" s="2"/>
      <c r="D6519" s="7"/>
      <c r="E6519" s="7"/>
      <c r="F6519" s="7"/>
    </row>
    <row r="6520" spans="1:6" x14ac:dyDescent="0.45">
      <c r="A6520" s="2"/>
      <c r="B6520" s="2"/>
      <c r="C6520" s="2"/>
      <c r="D6520" s="7"/>
      <c r="E6520" s="7"/>
      <c r="F6520" s="7"/>
    </row>
    <row r="6521" spans="1:6" x14ac:dyDescent="0.45">
      <c r="A6521" s="2"/>
      <c r="B6521" s="2"/>
      <c r="C6521" s="2"/>
      <c r="D6521" s="7"/>
      <c r="E6521" s="7"/>
      <c r="F6521" s="7"/>
    </row>
    <row r="6522" spans="1:6" x14ac:dyDescent="0.45">
      <c r="A6522" s="2"/>
      <c r="B6522" s="2"/>
      <c r="C6522" s="2"/>
      <c r="D6522" s="7"/>
      <c r="E6522" s="7"/>
      <c r="F6522" s="7"/>
    </row>
    <row r="6523" spans="1:6" x14ac:dyDescent="0.45">
      <c r="A6523" s="2"/>
      <c r="B6523" s="2"/>
      <c r="C6523" s="2"/>
      <c r="D6523" s="7"/>
      <c r="E6523" s="7"/>
      <c r="F6523" s="7"/>
    </row>
    <row r="6524" spans="1:6" x14ac:dyDescent="0.45">
      <c r="A6524" s="2"/>
      <c r="B6524" s="2"/>
      <c r="C6524" s="2"/>
      <c r="D6524" s="7"/>
      <c r="E6524" s="7"/>
      <c r="F6524" s="7"/>
    </row>
    <row r="6525" spans="1:6" x14ac:dyDescent="0.45">
      <c r="A6525" s="2"/>
      <c r="B6525" s="2"/>
      <c r="C6525" s="2"/>
      <c r="D6525" s="7"/>
      <c r="E6525" s="7"/>
      <c r="F6525" s="7"/>
    </row>
    <row r="6526" spans="1:6" x14ac:dyDescent="0.45">
      <c r="A6526" s="2"/>
      <c r="B6526" s="2"/>
      <c r="C6526" s="2"/>
      <c r="D6526" s="7"/>
      <c r="E6526" s="7"/>
      <c r="F6526" s="7"/>
    </row>
    <row r="6527" spans="1:6" x14ac:dyDescent="0.45">
      <c r="A6527" s="2"/>
      <c r="B6527" s="2"/>
      <c r="C6527" s="2"/>
      <c r="D6527" s="7"/>
      <c r="E6527" s="7"/>
      <c r="F6527" s="7"/>
    </row>
    <row r="6528" spans="1:6" x14ac:dyDescent="0.45">
      <c r="A6528" s="2"/>
      <c r="B6528" s="2"/>
      <c r="C6528" s="2"/>
      <c r="D6528" s="7"/>
      <c r="E6528" s="7"/>
      <c r="F6528" s="7"/>
    </row>
    <row r="6529" spans="1:6" x14ac:dyDescent="0.45">
      <c r="A6529" s="2"/>
      <c r="B6529" s="2"/>
      <c r="C6529" s="2"/>
      <c r="D6529" s="7"/>
      <c r="E6529" s="7"/>
      <c r="F6529" s="7"/>
    </row>
    <row r="6530" spans="1:6" x14ac:dyDescent="0.45">
      <c r="A6530" s="2"/>
      <c r="B6530" s="2"/>
      <c r="C6530" s="2"/>
      <c r="D6530" s="7"/>
      <c r="E6530" s="7"/>
      <c r="F6530" s="7"/>
    </row>
    <row r="6531" spans="1:6" x14ac:dyDescent="0.45">
      <c r="A6531" s="2"/>
      <c r="B6531" s="2"/>
      <c r="C6531" s="2"/>
      <c r="D6531" s="7"/>
      <c r="E6531" s="7"/>
      <c r="F6531" s="7"/>
    </row>
    <row r="6532" spans="1:6" x14ac:dyDescent="0.45">
      <c r="A6532" s="2"/>
      <c r="B6532" s="2"/>
      <c r="C6532" s="2"/>
      <c r="D6532" s="7"/>
      <c r="E6532" s="7"/>
      <c r="F6532" s="7"/>
    </row>
    <row r="6533" spans="1:6" x14ac:dyDescent="0.45">
      <c r="A6533" s="2"/>
      <c r="B6533" s="2"/>
      <c r="C6533" s="2"/>
      <c r="D6533" s="7"/>
      <c r="E6533" s="7"/>
      <c r="F6533" s="7"/>
    </row>
    <row r="6534" spans="1:6" x14ac:dyDescent="0.45">
      <c r="A6534" s="2"/>
      <c r="B6534" s="2"/>
      <c r="C6534" s="2"/>
      <c r="D6534" s="7"/>
      <c r="E6534" s="7"/>
      <c r="F6534" s="7"/>
    </row>
    <row r="6535" spans="1:6" x14ac:dyDescent="0.45">
      <c r="A6535" s="2"/>
      <c r="B6535" s="2"/>
      <c r="C6535" s="2"/>
      <c r="D6535" s="7"/>
      <c r="E6535" s="7"/>
      <c r="F6535" s="7"/>
    </row>
    <row r="6536" spans="1:6" x14ac:dyDescent="0.45">
      <c r="A6536" s="2"/>
      <c r="B6536" s="2"/>
      <c r="C6536" s="2"/>
      <c r="D6536" s="7"/>
      <c r="E6536" s="7"/>
      <c r="F6536" s="7"/>
    </row>
    <row r="6537" spans="1:6" x14ac:dyDescent="0.45">
      <c r="A6537" s="2"/>
      <c r="B6537" s="2"/>
      <c r="C6537" s="2"/>
      <c r="D6537" s="7"/>
      <c r="E6537" s="7"/>
      <c r="F6537" s="7"/>
    </row>
    <row r="6538" spans="1:6" x14ac:dyDescent="0.45">
      <c r="A6538" s="2"/>
      <c r="B6538" s="2"/>
      <c r="C6538" s="2"/>
      <c r="D6538" s="7"/>
      <c r="E6538" s="7"/>
      <c r="F6538" s="7"/>
    </row>
    <row r="6539" spans="1:6" x14ac:dyDescent="0.45">
      <c r="A6539" s="2"/>
      <c r="B6539" s="2"/>
      <c r="C6539" s="2"/>
      <c r="D6539" s="7"/>
      <c r="E6539" s="7"/>
      <c r="F6539" s="7"/>
    </row>
    <row r="6540" spans="1:6" x14ac:dyDescent="0.45">
      <c r="A6540" s="2"/>
      <c r="B6540" s="2"/>
      <c r="C6540" s="2"/>
      <c r="D6540" s="7"/>
      <c r="E6540" s="7"/>
      <c r="F6540" s="7"/>
    </row>
    <row r="6541" spans="1:6" x14ac:dyDescent="0.45">
      <c r="A6541" s="2"/>
      <c r="B6541" s="2"/>
      <c r="C6541" s="2"/>
      <c r="D6541" s="7"/>
      <c r="E6541" s="7"/>
      <c r="F6541" s="7"/>
    </row>
    <row r="6542" spans="1:6" x14ac:dyDescent="0.45">
      <c r="A6542" s="2"/>
      <c r="B6542" s="2"/>
      <c r="C6542" s="2"/>
      <c r="D6542" s="7"/>
      <c r="E6542" s="7"/>
      <c r="F6542" s="7"/>
    </row>
    <row r="6543" spans="1:6" x14ac:dyDescent="0.45">
      <c r="A6543" s="2"/>
      <c r="B6543" s="2"/>
      <c r="C6543" s="2"/>
      <c r="D6543" s="7"/>
      <c r="E6543" s="7"/>
      <c r="F6543" s="7"/>
    </row>
    <row r="6544" spans="1:6" x14ac:dyDescent="0.45">
      <c r="A6544" s="2"/>
      <c r="B6544" s="2"/>
      <c r="C6544" s="2"/>
      <c r="D6544" s="7"/>
      <c r="E6544" s="7"/>
      <c r="F6544" s="7"/>
    </row>
    <row r="6545" spans="1:6" x14ac:dyDescent="0.45">
      <c r="A6545" s="2"/>
      <c r="B6545" s="2"/>
      <c r="C6545" s="2"/>
      <c r="D6545" s="7"/>
      <c r="E6545" s="7"/>
      <c r="F6545" s="7"/>
    </row>
    <row r="6546" spans="1:6" x14ac:dyDescent="0.45">
      <c r="A6546" s="2"/>
      <c r="B6546" s="2"/>
      <c r="C6546" s="2"/>
      <c r="D6546" s="7"/>
      <c r="E6546" s="7"/>
      <c r="F6546" s="7"/>
    </row>
    <row r="6547" spans="1:6" x14ac:dyDescent="0.45">
      <c r="A6547" s="2"/>
      <c r="B6547" s="2"/>
      <c r="C6547" s="2"/>
      <c r="D6547" s="7"/>
      <c r="E6547" s="7"/>
      <c r="F6547" s="7"/>
    </row>
    <row r="6548" spans="1:6" x14ac:dyDescent="0.45">
      <c r="A6548" s="2"/>
      <c r="B6548" s="2"/>
      <c r="C6548" s="2"/>
      <c r="D6548" s="7"/>
      <c r="E6548" s="7"/>
      <c r="F6548" s="7"/>
    </row>
    <row r="6549" spans="1:6" x14ac:dyDescent="0.45">
      <c r="A6549" s="2"/>
      <c r="B6549" s="2"/>
      <c r="C6549" s="2"/>
      <c r="D6549" s="7"/>
      <c r="E6549" s="7"/>
      <c r="F6549" s="7"/>
    </row>
    <row r="6550" spans="1:6" x14ac:dyDescent="0.45">
      <c r="A6550" s="2"/>
      <c r="B6550" s="2"/>
      <c r="C6550" s="2"/>
      <c r="D6550" s="7"/>
      <c r="E6550" s="7"/>
      <c r="F6550" s="7"/>
    </row>
    <row r="6551" spans="1:6" x14ac:dyDescent="0.45">
      <c r="A6551" s="2"/>
      <c r="B6551" s="2"/>
      <c r="C6551" s="2"/>
      <c r="D6551" s="7"/>
      <c r="E6551" s="7"/>
      <c r="F6551" s="7"/>
    </row>
    <row r="6552" spans="1:6" x14ac:dyDescent="0.45">
      <c r="A6552" s="2"/>
      <c r="B6552" s="2"/>
      <c r="C6552" s="2"/>
      <c r="D6552" s="7"/>
      <c r="E6552" s="7"/>
      <c r="F6552" s="7"/>
    </row>
    <row r="6553" spans="1:6" x14ac:dyDescent="0.45">
      <c r="A6553" s="2"/>
      <c r="B6553" s="2"/>
      <c r="C6553" s="2"/>
      <c r="D6553" s="7"/>
      <c r="E6553" s="7"/>
      <c r="F6553" s="7"/>
    </row>
    <row r="6554" spans="1:6" x14ac:dyDescent="0.45">
      <c r="A6554" s="2"/>
      <c r="B6554" s="2"/>
      <c r="C6554" s="2"/>
      <c r="D6554" s="7"/>
      <c r="E6554" s="7"/>
      <c r="F6554" s="7"/>
    </row>
    <row r="6555" spans="1:6" x14ac:dyDescent="0.45">
      <c r="A6555" s="2"/>
      <c r="B6555" s="2"/>
      <c r="C6555" s="2"/>
      <c r="D6555" s="7"/>
      <c r="E6555" s="7"/>
      <c r="F6555" s="7"/>
    </row>
    <row r="6556" spans="1:6" x14ac:dyDescent="0.45">
      <c r="A6556" s="2"/>
      <c r="B6556" s="2"/>
      <c r="C6556" s="2"/>
      <c r="D6556" s="7"/>
      <c r="E6556" s="7"/>
      <c r="F6556" s="7"/>
    </row>
    <row r="6557" spans="1:6" x14ac:dyDescent="0.45">
      <c r="A6557" s="2"/>
      <c r="B6557" s="2"/>
      <c r="C6557" s="2"/>
      <c r="D6557" s="7"/>
      <c r="E6557" s="7"/>
      <c r="F6557" s="7"/>
    </row>
    <row r="6558" spans="1:6" x14ac:dyDescent="0.45">
      <c r="A6558" s="2"/>
      <c r="B6558" s="2"/>
      <c r="C6558" s="2"/>
      <c r="D6558" s="7"/>
      <c r="E6558" s="7"/>
      <c r="F6558" s="7"/>
    </row>
    <row r="6559" spans="1:6" x14ac:dyDescent="0.45">
      <c r="A6559" s="2"/>
      <c r="B6559" s="2"/>
      <c r="C6559" s="2"/>
      <c r="D6559" s="7"/>
      <c r="E6559" s="7"/>
      <c r="F6559" s="7"/>
    </row>
    <row r="6560" spans="1:6" x14ac:dyDescent="0.45">
      <c r="A6560" s="2"/>
      <c r="B6560" s="2"/>
      <c r="C6560" s="2"/>
      <c r="D6560" s="7"/>
      <c r="E6560" s="7"/>
      <c r="F6560" s="7"/>
    </row>
    <row r="6561" spans="1:6" x14ac:dyDescent="0.45">
      <c r="A6561" s="2"/>
      <c r="B6561" s="2"/>
      <c r="C6561" s="2"/>
      <c r="D6561" s="7"/>
      <c r="E6561" s="7"/>
      <c r="F6561" s="7"/>
    </row>
    <row r="6562" spans="1:6" x14ac:dyDescent="0.45">
      <c r="A6562" s="2"/>
      <c r="B6562" s="2"/>
      <c r="C6562" s="2"/>
      <c r="D6562" s="7"/>
      <c r="E6562" s="7"/>
      <c r="F6562" s="7"/>
    </row>
    <row r="6563" spans="1:6" x14ac:dyDescent="0.45">
      <c r="A6563" s="2"/>
      <c r="B6563" s="2"/>
      <c r="C6563" s="2"/>
      <c r="D6563" s="7"/>
      <c r="E6563" s="7"/>
      <c r="F6563" s="7"/>
    </row>
    <row r="6564" spans="1:6" x14ac:dyDescent="0.45">
      <c r="A6564" s="2"/>
      <c r="B6564" s="2"/>
      <c r="C6564" s="2"/>
      <c r="D6564" s="7"/>
      <c r="E6564" s="7"/>
      <c r="F6564" s="7"/>
    </row>
    <row r="6565" spans="1:6" x14ac:dyDescent="0.45">
      <c r="A6565" s="2"/>
      <c r="B6565" s="2"/>
      <c r="C6565" s="2"/>
      <c r="D6565" s="7"/>
      <c r="E6565" s="7"/>
      <c r="F6565" s="7"/>
    </row>
    <row r="6566" spans="1:6" x14ac:dyDescent="0.45">
      <c r="A6566" s="2"/>
      <c r="B6566" s="2"/>
      <c r="C6566" s="2"/>
      <c r="D6566" s="7"/>
      <c r="E6566" s="7"/>
      <c r="F6566" s="7"/>
    </row>
    <row r="6567" spans="1:6" x14ac:dyDescent="0.45">
      <c r="A6567" s="2"/>
      <c r="B6567" s="2"/>
      <c r="C6567" s="2"/>
      <c r="D6567" s="7"/>
      <c r="E6567" s="7"/>
      <c r="F6567" s="7"/>
    </row>
    <row r="6568" spans="1:6" x14ac:dyDescent="0.45">
      <c r="A6568" s="2"/>
      <c r="B6568" s="2"/>
      <c r="C6568" s="2"/>
      <c r="D6568" s="7"/>
      <c r="E6568" s="7"/>
      <c r="F6568" s="7"/>
    </row>
    <row r="6569" spans="1:6" x14ac:dyDescent="0.45">
      <c r="A6569" s="2"/>
      <c r="B6569" s="2"/>
      <c r="C6569" s="2"/>
      <c r="D6569" s="7"/>
      <c r="E6569" s="7"/>
      <c r="F6569" s="7"/>
    </row>
    <row r="6570" spans="1:6" x14ac:dyDescent="0.45">
      <c r="A6570" s="2"/>
      <c r="B6570" s="2"/>
      <c r="C6570" s="2"/>
      <c r="D6570" s="7"/>
      <c r="E6570" s="7"/>
      <c r="F6570" s="7"/>
    </row>
    <row r="6571" spans="1:6" x14ac:dyDescent="0.45">
      <c r="A6571" s="2"/>
      <c r="B6571" s="2"/>
      <c r="C6571" s="2"/>
      <c r="D6571" s="7"/>
      <c r="E6571" s="7"/>
      <c r="F6571" s="7"/>
    </row>
    <row r="6572" spans="1:6" x14ac:dyDescent="0.45">
      <c r="A6572" s="2"/>
      <c r="B6572" s="2"/>
      <c r="C6572" s="2"/>
      <c r="D6572" s="7"/>
      <c r="E6572" s="7"/>
      <c r="F6572" s="7"/>
    </row>
    <row r="6573" spans="1:6" x14ac:dyDescent="0.45">
      <c r="A6573" s="2"/>
      <c r="B6573" s="2"/>
      <c r="C6573" s="2"/>
      <c r="D6573" s="7"/>
      <c r="E6573" s="7"/>
      <c r="F6573" s="7"/>
    </row>
    <row r="6574" spans="1:6" x14ac:dyDescent="0.45">
      <c r="A6574" s="2"/>
      <c r="B6574" s="2"/>
      <c r="C6574" s="2"/>
      <c r="D6574" s="7"/>
      <c r="E6574" s="7"/>
      <c r="F6574" s="7"/>
    </row>
    <row r="6575" spans="1:6" x14ac:dyDescent="0.45">
      <c r="A6575" s="2"/>
      <c r="B6575" s="2"/>
      <c r="C6575" s="2"/>
      <c r="D6575" s="7"/>
      <c r="E6575" s="7"/>
      <c r="F6575" s="7"/>
    </row>
    <row r="6576" spans="1:6" x14ac:dyDescent="0.45">
      <c r="A6576" s="2"/>
      <c r="B6576" s="2"/>
      <c r="C6576" s="2"/>
      <c r="D6576" s="7"/>
      <c r="E6576" s="7"/>
      <c r="F6576" s="7"/>
    </row>
    <row r="6577" spans="1:6" x14ac:dyDescent="0.45">
      <c r="A6577" s="2"/>
      <c r="B6577" s="2"/>
      <c r="C6577" s="2"/>
      <c r="D6577" s="7"/>
      <c r="E6577" s="7"/>
      <c r="F6577" s="7"/>
    </row>
    <row r="6578" spans="1:6" x14ac:dyDescent="0.45">
      <c r="A6578" s="2"/>
      <c r="B6578" s="2"/>
      <c r="C6578" s="2"/>
      <c r="D6578" s="7"/>
      <c r="E6578" s="7"/>
      <c r="F6578" s="7"/>
    </row>
    <row r="6579" spans="1:6" x14ac:dyDescent="0.45">
      <c r="A6579" s="2"/>
      <c r="B6579" s="2"/>
      <c r="C6579" s="2"/>
      <c r="D6579" s="7"/>
      <c r="E6579" s="7"/>
      <c r="F6579" s="7"/>
    </row>
    <row r="6580" spans="1:6" x14ac:dyDescent="0.45">
      <c r="A6580" s="2"/>
      <c r="B6580" s="2"/>
      <c r="C6580" s="2"/>
      <c r="D6580" s="7"/>
      <c r="E6580" s="7"/>
      <c r="F6580" s="7"/>
    </row>
    <row r="6581" spans="1:6" x14ac:dyDescent="0.45">
      <c r="A6581" s="2"/>
      <c r="B6581" s="2"/>
      <c r="C6581" s="2"/>
      <c r="D6581" s="7"/>
      <c r="E6581" s="7"/>
      <c r="F6581" s="7"/>
    </row>
    <row r="6582" spans="1:6" x14ac:dyDescent="0.45">
      <c r="A6582" s="2"/>
      <c r="B6582" s="2"/>
      <c r="C6582" s="2"/>
      <c r="D6582" s="7"/>
      <c r="E6582" s="7"/>
      <c r="F6582" s="7"/>
    </row>
    <row r="6583" spans="1:6" x14ac:dyDescent="0.45">
      <c r="A6583" s="2"/>
      <c r="B6583" s="2"/>
      <c r="C6583" s="2"/>
      <c r="D6583" s="7"/>
      <c r="E6583" s="7"/>
      <c r="F6583" s="7"/>
    </row>
    <row r="6584" spans="1:6" x14ac:dyDescent="0.45">
      <c r="A6584" s="2"/>
      <c r="B6584" s="2"/>
      <c r="C6584" s="2"/>
      <c r="D6584" s="7"/>
      <c r="E6584" s="7"/>
      <c r="F6584" s="7"/>
    </row>
    <row r="6585" spans="1:6" x14ac:dyDescent="0.45">
      <c r="A6585" s="2"/>
      <c r="B6585" s="2"/>
      <c r="C6585" s="2"/>
      <c r="D6585" s="7"/>
      <c r="E6585" s="7"/>
      <c r="F6585" s="7"/>
    </row>
    <row r="6586" spans="1:6" x14ac:dyDescent="0.45">
      <c r="A6586" s="2"/>
      <c r="B6586" s="2"/>
      <c r="C6586" s="2"/>
      <c r="D6586" s="7"/>
      <c r="E6586" s="7"/>
      <c r="F6586" s="7"/>
    </row>
    <row r="6587" spans="1:6" x14ac:dyDescent="0.45">
      <c r="A6587" s="2"/>
      <c r="B6587" s="2"/>
      <c r="C6587" s="2"/>
      <c r="D6587" s="7"/>
      <c r="E6587" s="7"/>
      <c r="F6587" s="7"/>
    </row>
    <row r="6588" spans="1:6" x14ac:dyDescent="0.45">
      <c r="A6588" s="2"/>
      <c r="B6588" s="2"/>
      <c r="C6588" s="2"/>
      <c r="D6588" s="7"/>
      <c r="E6588" s="7"/>
      <c r="F6588" s="7"/>
    </row>
    <row r="6589" spans="1:6" x14ac:dyDescent="0.45">
      <c r="A6589" s="2"/>
      <c r="B6589" s="2"/>
      <c r="C6589" s="2"/>
      <c r="D6589" s="7"/>
      <c r="E6589" s="7"/>
      <c r="F6589" s="7"/>
    </row>
    <row r="6590" spans="1:6" x14ac:dyDescent="0.45">
      <c r="A6590" s="2"/>
      <c r="B6590" s="2"/>
      <c r="C6590" s="2"/>
      <c r="D6590" s="7"/>
      <c r="E6590" s="7"/>
      <c r="F6590" s="7"/>
    </row>
    <row r="6591" spans="1:6" x14ac:dyDescent="0.45">
      <c r="A6591" s="2"/>
      <c r="B6591" s="2"/>
      <c r="C6591" s="2"/>
      <c r="D6591" s="7"/>
      <c r="E6591" s="7"/>
      <c r="F6591" s="7"/>
    </row>
    <row r="6592" spans="1:6" x14ac:dyDescent="0.45">
      <c r="A6592" s="2"/>
      <c r="B6592" s="2"/>
      <c r="C6592" s="2"/>
      <c r="D6592" s="7"/>
      <c r="E6592" s="7"/>
      <c r="F6592" s="7"/>
    </row>
    <row r="6593" spans="1:6" x14ac:dyDescent="0.45">
      <c r="A6593" s="2"/>
      <c r="B6593" s="2"/>
      <c r="C6593" s="2"/>
      <c r="D6593" s="7"/>
      <c r="E6593" s="7"/>
      <c r="F6593" s="7"/>
    </row>
    <row r="6594" spans="1:6" x14ac:dyDescent="0.45">
      <c r="A6594" s="2"/>
      <c r="B6594" s="2"/>
      <c r="C6594" s="2"/>
      <c r="D6594" s="7"/>
      <c r="E6594" s="7"/>
      <c r="F6594" s="7"/>
    </row>
    <row r="6595" spans="1:6" x14ac:dyDescent="0.45">
      <c r="A6595" s="2"/>
      <c r="B6595" s="2"/>
      <c r="C6595" s="2"/>
      <c r="D6595" s="7"/>
      <c r="E6595" s="7"/>
      <c r="F6595" s="7"/>
    </row>
    <row r="6596" spans="1:6" x14ac:dyDescent="0.45">
      <c r="A6596" s="2"/>
      <c r="B6596" s="2"/>
      <c r="C6596" s="2"/>
      <c r="D6596" s="7"/>
      <c r="E6596" s="7"/>
      <c r="F6596" s="7"/>
    </row>
    <row r="6597" spans="1:6" x14ac:dyDescent="0.45">
      <c r="A6597" s="2"/>
      <c r="B6597" s="2"/>
      <c r="C6597" s="2"/>
      <c r="D6597" s="7"/>
      <c r="E6597" s="7"/>
      <c r="F6597" s="7"/>
    </row>
    <row r="6598" spans="1:6" x14ac:dyDescent="0.45">
      <c r="A6598" s="2"/>
      <c r="B6598" s="2"/>
      <c r="C6598" s="2"/>
      <c r="D6598" s="7"/>
      <c r="E6598" s="7"/>
      <c r="F6598" s="7"/>
    </row>
    <row r="6599" spans="1:6" x14ac:dyDescent="0.45">
      <c r="A6599" s="2"/>
      <c r="B6599" s="2"/>
      <c r="C6599" s="2"/>
      <c r="D6599" s="7"/>
      <c r="E6599" s="7"/>
      <c r="F6599" s="7"/>
    </row>
    <row r="6600" spans="1:6" x14ac:dyDescent="0.45">
      <c r="A6600" s="2"/>
      <c r="B6600" s="2"/>
      <c r="C6600" s="2"/>
      <c r="D6600" s="7"/>
      <c r="E6600" s="7"/>
      <c r="F6600" s="7"/>
    </row>
    <row r="6601" spans="1:6" x14ac:dyDescent="0.45">
      <c r="A6601" s="2"/>
      <c r="B6601" s="2"/>
      <c r="C6601" s="2"/>
      <c r="D6601" s="7"/>
      <c r="E6601" s="7"/>
      <c r="F6601" s="7"/>
    </row>
    <row r="6602" spans="1:6" x14ac:dyDescent="0.45">
      <c r="A6602" s="2"/>
      <c r="B6602" s="2"/>
      <c r="C6602" s="2"/>
      <c r="D6602" s="7"/>
      <c r="E6602" s="7"/>
      <c r="F6602" s="7"/>
    </row>
    <row r="6603" spans="1:6" x14ac:dyDescent="0.45">
      <c r="A6603" s="2"/>
      <c r="B6603" s="2"/>
      <c r="C6603" s="2"/>
      <c r="D6603" s="7"/>
      <c r="E6603" s="7"/>
      <c r="F6603" s="7"/>
    </row>
    <row r="6604" spans="1:6" x14ac:dyDescent="0.45">
      <c r="A6604" s="2"/>
      <c r="B6604" s="2"/>
      <c r="C6604" s="2"/>
      <c r="D6604" s="7"/>
      <c r="E6604" s="7"/>
      <c r="F6604" s="7"/>
    </row>
    <row r="6605" spans="1:6" x14ac:dyDescent="0.45">
      <c r="A6605" s="2"/>
      <c r="B6605" s="2"/>
      <c r="C6605" s="2"/>
      <c r="D6605" s="7"/>
      <c r="E6605" s="7"/>
      <c r="F6605" s="7"/>
    </row>
    <row r="6606" spans="1:6" x14ac:dyDescent="0.45">
      <c r="A6606" s="2"/>
      <c r="B6606" s="2"/>
      <c r="C6606" s="2"/>
      <c r="D6606" s="7"/>
      <c r="E6606" s="7"/>
      <c r="F6606" s="7"/>
    </row>
    <row r="6607" spans="1:6" x14ac:dyDescent="0.45">
      <c r="A6607" s="2"/>
      <c r="B6607" s="2"/>
      <c r="C6607" s="2"/>
      <c r="D6607" s="7"/>
      <c r="E6607" s="7"/>
      <c r="F6607" s="7"/>
    </row>
    <row r="6608" spans="1:6" x14ac:dyDescent="0.45">
      <c r="A6608" s="2"/>
      <c r="B6608" s="2"/>
      <c r="C6608" s="2"/>
      <c r="D6608" s="7"/>
      <c r="E6608" s="7"/>
      <c r="F6608" s="7"/>
    </row>
    <row r="6609" spans="1:6" x14ac:dyDescent="0.45">
      <c r="A6609" s="2"/>
      <c r="B6609" s="2"/>
      <c r="C6609" s="2"/>
      <c r="D6609" s="7"/>
      <c r="E6609" s="7"/>
      <c r="F6609" s="7"/>
    </row>
    <row r="6610" spans="1:6" x14ac:dyDescent="0.45">
      <c r="A6610" s="2"/>
      <c r="B6610" s="2"/>
      <c r="C6610" s="2"/>
      <c r="D6610" s="7"/>
      <c r="E6610" s="7"/>
      <c r="F6610" s="7"/>
    </row>
    <row r="6611" spans="1:6" x14ac:dyDescent="0.45">
      <c r="A6611" s="2"/>
      <c r="B6611" s="2"/>
      <c r="C6611" s="2"/>
      <c r="D6611" s="7"/>
      <c r="E6611" s="7"/>
      <c r="F6611" s="7"/>
    </row>
    <row r="6612" spans="1:6" x14ac:dyDescent="0.45">
      <c r="A6612" s="2"/>
      <c r="B6612" s="2"/>
      <c r="C6612" s="2"/>
      <c r="D6612" s="7"/>
      <c r="E6612" s="7"/>
      <c r="F6612" s="7"/>
    </row>
    <row r="6613" spans="1:6" x14ac:dyDescent="0.45">
      <c r="A6613" s="2"/>
      <c r="B6613" s="2"/>
      <c r="C6613" s="2"/>
      <c r="D6613" s="7"/>
      <c r="E6613" s="7"/>
      <c r="F6613" s="7"/>
    </row>
    <row r="6614" spans="1:6" x14ac:dyDescent="0.45">
      <c r="A6614" s="2"/>
      <c r="B6614" s="2"/>
      <c r="C6614" s="2"/>
      <c r="D6614" s="7"/>
      <c r="E6614" s="7"/>
      <c r="F6614" s="7"/>
    </row>
    <row r="6615" spans="1:6" x14ac:dyDescent="0.45">
      <c r="A6615" s="2"/>
      <c r="B6615" s="2"/>
      <c r="C6615" s="2"/>
      <c r="D6615" s="7"/>
      <c r="E6615" s="7"/>
      <c r="F6615" s="7"/>
    </row>
    <row r="6616" spans="1:6" x14ac:dyDescent="0.45">
      <c r="A6616" s="2"/>
      <c r="B6616" s="2"/>
      <c r="C6616" s="2"/>
      <c r="D6616" s="7"/>
      <c r="E6616" s="7"/>
      <c r="F6616" s="7"/>
    </row>
    <row r="6617" spans="1:6" x14ac:dyDescent="0.45">
      <c r="A6617" s="2"/>
      <c r="B6617" s="2"/>
      <c r="C6617" s="2"/>
      <c r="D6617" s="7"/>
      <c r="E6617" s="7"/>
      <c r="F6617" s="7"/>
    </row>
    <row r="6618" spans="1:6" x14ac:dyDescent="0.45">
      <c r="A6618" s="2"/>
      <c r="B6618" s="2"/>
      <c r="C6618" s="2"/>
      <c r="D6618" s="7"/>
      <c r="E6618" s="7"/>
      <c r="F6618" s="7"/>
    </row>
    <row r="6619" spans="1:6" x14ac:dyDescent="0.45">
      <c r="A6619" s="2"/>
      <c r="B6619" s="2"/>
      <c r="C6619" s="2"/>
      <c r="D6619" s="7"/>
      <c r="E6619" s="7"/>
      <c r="F6619" s="7"/>
    </row>
    <row r="6620" spans="1:6" x14ac:dyDescent="0.45">
      <c r="A6620" s="2"/>
      <c r="B6620" s="2"/>
      <c r="C6620" s="2"/>
      <c r="D6620" s="7"/>
      <c r="E6620" s="7"/>
      <c r="F6620" s="7"/>
    </row>
    <row r="6621" spans="1:6" x14ac:dyDescent="0.45">
      <c r="A6621" s="2"/>
      <c r="B6621" s="2"/>
      <c r="C6621" s="2"/>
      <c r="D6621" s="7"/>
      <c r="E6621" s="7"/>
      <c r="F6621" s="7"/>
    </row>
    <row r="6622" spans="1:6" x14ac:dyDescent="0.45">
      <c r="A6622" s="2"/>
      <c r="B6622" s="2"/>
      <c r="C6622" s="2"/>
      <c r="D6622" s="7"/>
      <c r="E6622" s="7"/>
      <c r="F6622" s="7"/>
    </row>
    <row r="6623" spans="1:6" x14ac:dyDescent="0.45">
      <c r="A6623" s="2"/>
      <c r="B6623" s="2"/>
      <c r="C6623" s="2"/>
      <c r="D6623" s="7"/>
      <c r="E6623" s="7"/>
      <c r="F6623" s="7"/>
    </row>
    <row r="6624" spans="1:6" x14ac:dyDescent="0.45">
      <c r="A6624" s="2"/>
      <c r="B6624" s="2"/>
      <c r="C6624" s="2"/>
      <c r="D6624" s="7"/>
      <c r="E6624" s="7"/>
      <c r="F6624" s="7"/>
    </row>
    <row r="6625" spans="1:6" x14ac:dyDescent="0.45">
      <c r="A6625" s="2"/>
      <c r="B6625" s="2"/>
      <c r="C6625" s="2"/>
      <c r="D6625" s="7"/>
      <c r="E6625" s="7"/>
      <c r="F6625" s="7"/>
    </row>
    <row r="6626" spans="1:6" x14ac:dyDescent="0.45">
      <c r="A6626" s="2"/>
      <c r="B6626" s="2"/>
      <c r="C6626" s="2"/>
      <c r="D6626" s="7"/>
      <c r="E6626" s="7"/>
      <c r="F6626" s="7"/>
    </row>
    <row r="6627" spans="1:6" x14ac:dyDescent="0.45">
      <c r="A6627" s="2"/>
      <c r="B6627" s="2"/>
      <c r="C6627" s="2"/>
      <c r="D6627" s="7"/>
      <c r="E6627" s="7"/>
      <c r="F6627" s="7"/>
    </row>
    <row r="6628" spans="1:6" x14ac:dyDescent="0.45">
      <c r="A6628" s="2"/>
      <c r="B6628" s="2"/>
      <c r="C6628" s="2"/>
      <c r="D6628" s="7"/>
      <c r="E6628" s="7"/>
      <c r="F6628" s="7"/>
    </row>
    <row r="6629" spans="1:6" x14ac:dyDescent="0.45">
      <c r="A6629" s="2"/>
      <c r="B6629" s="2"/>
      <c r="C6629" s="2"/>
      <c r="D6629" s="7"/>
      <c r="E6629" s="7"/>
      <c r="F6629" s="7"/>
    </row>
    <row r="6630" spans="1:6" x14ac:dyDescent="0.45">
      <c r="A6630" s="2"/>
      <c r="B6630" s="2"/>
      <c r="C6630" s="2"/>
      <c r="D6630" s="7"/>
      <c r="E6630" s="7"/>
      <c r="F6630" s="7"/>
    </row>
    <row r="6631" spans="1:6" x14ac:dyDescent="0.45">
      <c r="A6631" s="2"/>
      <c r="B6631" s="2"/>
      <c r="C6631" s="2"/>
      <c r="D6631" s="7"/>
      <c r="E6631" s="7"/>
      <c r="F6631" s="7"/>
    </row>
    <row r="6632" spans="1:6" x14ac:dyDescent="0.45">
      <c r="A6632" s="2"/>
      <c r="B6632" s="2"/>
      <c r="C6632" s="2"/>
      <c r="D6632" s="7"/>
      <c r="E6632" s="7"/>
      <c r="F6632" s="7"/>
    </row>
    <row r="6633" spans="1:6" x14ac:dyDescent="0.45">
      <c r="A6633" s="2"/>
      <c r="B6633" s="2"/>
      <c r="C6633" s="2"/>
      <c r="D6633" s="7"/>
      <c r="E6633" s="7"/>
      <c r="F6633" s="7"/>
    </row>
    <row r="6634" spans="1:6" x14ac:dyDescent="0.45">
      <c r="A6634" s="2"/>
      <c r="B6634" s="2"/>
      <c r="C6634" s="2"/>
      <c r="D6634" s="7"/>
      <c r="E6634" s="7"/>
      <c r="F6634" s="7"/>
    </row>
    <row r="6635" spans="1:6" x14ac:dyDescent="0.45">
      <c r="A6635" s="2"/>
      <c r="B6635" s="2"/>
      <c r="C6635" s="2"/>
      <c r="D6635" s="7"/>
      <c r="E6635" s="7"/>
      <c r="F6635" s="7"/>
    </row>
    <row r="6636" spans="1:6" x14ac:dyDescent="0.45">
      <c r="A6636" s="2"/>
      <c r="B6636" s="2"/>
      <c r="C6636" s="2"/>
      <c r="D6636" s="7"/>
      <c r="E6636" s="7"/>
      <c r="F6636" s="7"/>
    </row>
    <row r="6637" spans="1:6" x14ac:dyDescent="0.45">
      <c r="A6637" s="2"/>
      <c r="B6637" s="2"/>
      <c r="C6637" s="2"/>
      <c r="D6637" s="7"/>
      <c r="E6637" s="7"/>
      <c r="F6637" s="7"/>
    </row>
    <row r="6638" spans="1:6" x14ac:dyDescent="0.45">
      <c r="A6638" s="2"/>
      <c r="B6638" s="2"/>
      <c r="C6638" s="2"/>
      <c r="D6638" s="7"/>
      <c r="E6638" s="7"/>
      <c r="F6638" s="7"/>
    </row>
    <row r="6639" spans="1:6" x14ac:dyDescent="0.45">
      <c r="A6639" s="2"/>
      <c r="B6639" s="2"/>
      <c r="C6639" s="2"/>
      <c r="D6639" s="7"/>
      <c r="E6639" s="7"/>
      <c r="F6639" s="7"/>
    </row>
    <row r="6640" spans="1:6" x14ac:dyDescent="0.45">
      <c r="A6640" s="2"/>
      <c r="B6640" s="2"/>
      <c r="C6640" s="2"/>
      <c r="D6640" s="7"/>
      <c r="E6640" s="7"/>
      <c r="F6640" s="7"/>
    </row>
    <row r="6641" spans="1:6" x14ac:dyDescent="0.45">
      <c r="A6641" s="2"/>
      <c r="B6641" s="2"/>
      <c r="C6641" s="2"/>
      <c r="D6641" s="7"/>
      <c r="E6641" s="7"/>
      <c r="F6641" s="7"/>
    </row>
    <row r="6642" spans="1:6" x14ac:dyDescent="0.45">
      <c r="A6642" s="2"/>
      <c r="B6642" s="2"/>
      <c r="C6642" s="2"/>
      <c r="D6642" s="7"/>
      <c r="E6642" s="7"/>
      <c r="F6642" s="7"/>
    </row>
    <row r="6643" spans="1:6" x14ac:dyDescent="0.45">
      <c r="A6643" s="2"/>
      <c r="B6643" s="2"/>
      <c r="C6643" s="2"/>
      <c r="D6643" s="7"/>
      <c r="E6643" s="7"/>
      <c r="F6643" s="7"/>
    </row>
    <row r="6644" spans="1:6" x14ac:dyDescent="0.45">
      <c r="A6644" s="2"/>
      <c r="B6644" s="2"/>
      <c r="C6644" s="2"/>
      <c r="D6644" s="7"/>
      <c r="E6644" s="7"/>
      <c r="F6644" s="7"/>
    </row>
    <row r="6645" spans="1:6" x14ac:dyDescent="0.45">
      <c r="A6645" s="2"/>
      <c r="B6645" s="2"/>
      <c r="C6645" s="2"/>
      <c r="D6645" s="7"/>
      <c r="E6645" s="7"/>
      <c r="F6645" s="7"/>
    </row>
    <row r="6646" spans="1:6" x14ac:dyDescent="0.45">
      <c r="A6646" s="2"/>
      <c r="B6646" s="2"/>
      <c r="C6646" s="2"/>
      <c r="D6646" s="7"/>
      <c r="E6646" s="7"/>
      <c r="F6646" s="7"/>
    </row>
    <row r="6647" spans="1:6" x14ac:dyDescent="0.45">
      <c r="A6647" s="2"/>
      <c r="B6647" s="2"/>
      <c r="C6647" s="2"/>
      <c r="D6647" s="7"/>
      <c r="E6647" s="7"/>
      <c r="F6647" s="7"/>
    </row>
    <row r="6648" spans="1:6" x14ac:dyDescent="0.45">
      <c r="A6648" s="2"/>
      <c r="B6648" s="2"/>
      <c r="C6648" s="2"/>
      <c r="D6648" s="7"/>
      <c r="E6648" s="7"/>
      <c r="F6648" s="7"/>
    </row>
    <row r="6649" spans="1:6" x14ac:dyDescent="0.45">
      <c r="A6649" s="2"/>
      <c r="B6649" s="2"/>
      <c r="C6649" s="2"/>
      <c r="D6649" s="7"/>
      <c r="E6649" s="7"/>
      <c r="F6649" s="7"/>
    </row>
    <row r="6650" spans="1:6" x14ac:dyDescent="0.45">
      <c r="A6650" s="2"/>
      <c r="B6650" s="2"/>
      <c r="C6650" s="2"/>
      <c r="D6650" s="7"/>
      <c r="E6650" s="7"/>
      <c r="F6650" s="7"/>
    </row>
    <row r="6651" spans="1:6" x14ac:dyDescent="0.45">
      <c r="A6651" s="2"/>
      <c r="B6651" s="2"/>
      <c r="C6651" s="2"/>
      <c r="D6651" s="7"/>
      <c r="E6651" s="7"/>
      <c r="F6651" s="7"/>
    </row>
    <row r="6652" spans="1:6" x14ac:dyDescent="0.45">
      <c r="A6652" s="2"/>
      <c r="B6652" s="2"/>
      <c r="C6652" s="2"/>
      <c r="D6652" s="7"/>
      <c r="E6652" s="7"/>
      <c r="F6652" s="7"/>
    </row>
    <row r="6653" spans="1:6" x14ac:dyDescent="0.45">
      <c r="A6653" s="2"/>
      <c r="B6653" s="2"/>
      <c r="C6653" s="2"/>
      <c r="D6653" s="7"/>
      <c r="E6653" s="7"/>
      <c r="F6653" s="7"/>
    </row>
    <row r="6654" spans="1:6" x14ac:dyDescent="0.45">
      <c r="A6654" s="2"/>
      <c r="B6654" s="2"/>
      <c r="C6654" s="2"/>
      <c r="D6654" s="7"/>
      <c r="E6654" s="7"/>
      <c r="F6654" s="7"/>
    </row>
    <row r="6655" spans="1:6" x14ac:dyDescent="0.45">
      <c r="A6655" s="2"/>
      <c r="B6655" s="2"/>
      <c r="C6655" s="2"/>
      <c r="D6655" s="7"/>
      <c r="E6655" s="7"/>
      <c r="F6655" s="7"/>
    </row>
    <row r="6656" spans="1:6" x14ac:dyDescent="0.45">
      <c r="A6656" s="2"/>
      <c r="B6656" s="2"/>
      <c r="C6656" s="2"/>
      <c r="D6656" s="7"/>
      <c r="E6656" s="7"/>
      <c r="F6656" s="7"/>
    </row>
    <row r="6657" spans="1:6" x14ac:dyDescent="0.45">
      <c r="A6657" s="2"/>
      <c r="B6657" s="2"/>
      <c r="C6657" s="2"/>
      <c r="D6657" s="7"/>
      <c r="E6657" s="7"/>
      <c r="F6657" s="7"/>
    </row>
    <row r="6658" spans="1:6" x14ac:dyDescent="0.45">
      <c r="A6658" s="2"/>
      <c r="B6658" s="2"/>
      <c r="C6658" s="2"/>
      <c r="D6658" s="7"/>
      <c r="E6658" s="7"/>
      <c r="F6658" s="7"/>
    </row>
    <row r="6659" spans="1:6" x14ac:dyDescent="0.45">
      <c r="A6659" s="2"/>
      <c r="B6659" s="2"/>
      <c r="C6659" s="2"/>
      <c r="D6659" s="7"/>
      <c r="E6659" s="7"/>
      <c r="F6659" s="7"/>
    </row>
    <row r="6660" spans="1:6" x14ac:dyDescent="0.45">
      <c r="A6660" s="2"/>
      <c r="B6660" s="2"/>
      <c r="C6660" s="2"/>
      <c r="D6660" s="7"/>
      <c r="E6660" s="7"/>
      <c r="F6660" s="7"/>
    </row>
    <row r="6661" spans="1:6" x14ac:dyDescent="0.45">
      <c r="A6661" s="2"/>
      <c r="B6661" s="2"/>
      <c r="C6661" s="2"/>
      <c r="D6661" s="7"/>
      <c r="E6661" s="7"/>
      <c r="F6661" s="7"/>
    </row>
    <row r="6662" spans="1:6" x14ac:dyDescent="0.45">
      <c r="A6662" s="2"/>
      <c r="B6662" s="2"/>
      <c r="C6662" s="2"/>
      <c r="D6662" s="7"/>
      <c r="E6662" s="7"/>
      <c r="F6662" s="7"/>
    </row>
    <row r="6663" spans="1:6" x14ac:dyDescent="0.45">
      <c r="A6663" s="2"/>
      <c r="B6663" s="2"/>
      <c r="C6663" s="2"/>
      <c r="D6663" s="7"/>
      <c r="E6663" s="7"/>
      <c r="F6663" s="7"/>
    </row>
    <row r="6664" spans="1:6" x14ac:dyDescent="0.45">
      <c r="A6664" s="2"/>
      <c r="B6664" s="2"/>
      <c r="C6664" s="2"/>
      <c r="D6664" s="7"/>
      <c r="E6664" s="7"/>
      <c r="F6664" s="7"/>
    </row>
    <row r="6665" spans="1:6" x14ac:dyDescent="0.45">
      <c r="A6665" s="2"/>
      <c r="B6665" s="2"/>
      <c r="C6665" s="2"/>
      <c r="D6665" s="7"/>
      <c r="E6665" s="7"/>
      <c r="F6665" s="7"/>
    </row>
    <row r="6666" spans="1:6" x14ac:dyDescent="0.45">
      <c r="A6666" s="2"/>
      <c r="B6666" s="2"/>
      <c r="C6666" s="2"/>
      <c r="D6666" s="7"/>
      <c r="E6666" s="7"/>
      <c r="F6666" s="7"/>
    </row>
    <row r="6667" spans="1:6" x14ac:dyDescent="0.45">
      <c r="A6667" s="2"/>
      <c r="B6667" s="2"/>
      <c r="C6667" s="2"/>
      <c r="D6667" s="7"/>
      <c r="E6667" s="7"/>
      <c r="F6667" s="7"/>
    </row>
    <row r="6668" spans="1:6" x14ac:dyDescent="0.45">
      <c r="A6668" s="2"/>
      <c r="B6668" s="2"/>
      <c r="C6668" s="2"/>
      <c r="D6668" s="7"/>
      <c r="E6668" s="7"/>
      <c r="F6668" s="7"/>
    </row>
    <row r="6669" spans="1:6" x14ac:dyDescent="0.45">
      <c r="A6669" s="2"/>
      <c r="B6669" s="2"/>
      <c r="C6669" s="2"/>
      <c r="D6669" s="7"/>
      <c r="E6669" s="7"/>
      <c r="F6669" s="7"/>
    </row>
    <row r="6670" spans="1:6" x14ac:dyDescent="0.45">
      <c r="A6670" s="2"/>
      <c r="B6670" s="2"/>
      <c r="C6670" s="2"/>
      <c r="D6670" s="7"/>
      <c r="E6670" s="7"/>
      <c r="F6670" s="7"/>
    </row>
    <row r="6671" spans="1:6" x14ac:dyDescent="0.45">
      <c r="A6671" s="2"/>
      <c r="B6671" s="2"/>
      <c r="C6671" s="2"/>
      <c r="D6671" s="7"/>
      <c r="E6671" s="7"/>
      <c r="F6671" s="7"/>
    </row>
    <row r="6672" spans="1:6" x14ac:dyDescent="0.45">
      <c r="A6672" s="2"/>
      <c r="B6672" s="2"/>
      <c r="C6672" s="2"/>
      <c r="D6672" s="7"/>
      <c r="E6672" s="7"/>
      <c r="F6672" s="7"/>
    </row>
    <row r="6673" spans="1:6" x14ac:dyDescent="0.45">
      <c r="A6673" s="2"/>
      <c r="B6673" s="2"/>
      <c r="C6673" s="2"/>
      <c r="D6673" s="7"/>
      <c r="E6673" s="7"/>
      <c r="F6673" s="7"/>
    </row>
    <row r="6674" spans="1:6" x14ac:dyDescent="0.45">
      <c r="A6674" s="2"/>
      <c r="B6674" s="2"/>
      <c r="C6674" s="2"/>
      <c r="D6674" s="7"/>
      <c r="E6674" s="7"/>
      <c r="F6674" s="7"/>
    </row>
    <row r="6675" spans="1:6" x14ac:dyDescent="0.45">
      <c r="A6675" s="2"/>
      <c r="B6675" s="2"/>
      <c r="C6675" s="2"/>
      <c r="D6675" s="7"/>
      <c r="E6675" s="7"/>
      <c r="F6675" s="7"/>
    </row>
    <row r="6676" spans="1:6" x14ac:dyDescent="0.45">
      <c r="A6676" s="2"/>
      <c r="B6676" s="2"/>
      <c r="C6676" s="2"/>
      <c r="D6676" s="7"/>
      <c r="E6676" s="7"/>
      <c r="F6676" s="7"/>
    </row>
    <row r="6677" spans="1:6" x14ac:dyDescent="0.45">
      <c r="A6677" s="2"/>
      <c r="B6677" s="2"/>
      <c r="C6677" s="2"/>
      <c r="D6677" s="7"/>
      <c r="E6677" s="7"/>
      <c r="F6677" s="7"/>
    </row>
    <row r="6678" spans="1:6" x14ac:dyDescent="0.45">
      <c r="A6678" s="2"/>
      <c r="B6678" s="2"/>
      <c r="C6678" s="2"/>
      <c r="D6678" s="7"/>
      <c r="E6678" s="7"/>
      <c r="F6678" s="7"/>
    </row>
    <row r="6679" spans="1:6" x14ac:dyDescent="0.45">
      <c r="A6679" s="2"/>
      <c r="B6679" s="2"/>
      <c r="C6679" s="2"/>
      <c r="D6679" s="7"/>
      <c r="E6679" s="7"/>
      <c r="F6679" s="7"/>
    </row>
    <row r="6680" spans="1:6" x14ac:dyDescent="0.45">
      <c r="A6680" s="2"/>
      <c r="B6680" s="2"/>
      <c r="C6680" s="2"/>
      <c r="D6680" s="7"/>
      <c r="E6680" s="7"/>
      <c r="F6680" s="7"/>
    </row>
    <row r="6681" spans="1:6" x14ac:dyDescent="0.45">
      <c r="A6681" s="2"/>
      <c r="B6681" s="2"/>
      <c r="C6681" s="2"/>
      <c r="D6681" s="7"/>
      <c r="E6681" s="7"/>
      <c r="F6681" s="7"/>
    </row>
    <row r="6682" spans="1:6" x14ac:dyDescent="0.45">
      <c r="A6682" s="2"/>
      <c r="B6682" s="2"/>
      <c r="C6682" s="2"/>
      <c r="D6682" s="7"/>
      <c r="E6682" s="7"/>
      <c r="F6682" s="7"/>
    </row>
    <row r="6683" spans="1:6" x14ac:dyDescent="0.45">
      <c r="A6683" s="2"/>
      <c r="B6683" s="2"/>
      <c r="C6683" s="2"/>
      <c r="D6683" s="7"/>
      <c r="E6683" s="7"/>
      <c r="F6683" s="7"/>
    </row>
    <row r="6684" spans="1:6" x14ac:dyDescent="0.45">
      <c r="A6684" s="2"/>
      <c r="B6684" s="2"/>
      <c r="C6684" s="2"/>
      <c r="D6684" s="7"/>
      <c r="E6684" s="7"/>
      <c r="F6684" s="7"/>
    </row>
    <row r="6685" spans="1:6" x14ac:dyDescent="0.45">
      <c r="A6685" s="2"/>
      <c r="B6685" s="2"/>
      <c r="C6685" s="2"/>
      <c r="D6685" s="7"/>
      <c r="E6685" s="7"/>
      <c r="F6685" s="7"/>
    </row>
    <row r="6686" spans="1:6" x14ac:dyDescent="0.45">
      <c r="A6686" s="2"/>
      <c r="B6686" s="2"/>
      <c r="C6686" s="2"/>
      <c r="D6686" s="7"/>
      <c r="E6686" s="7"/>
      <c r="F6686" s="7"/>
    </row>
    <row r="6687" spans="1:6" x14ac:dyDescent="0.45">
      <c r="A6687" s="2"/>
      <c r="B6687" s="2"/>
      <c r="C6687" s="2"/>
      <c r="D6687" s="7"/>
      <c r="E6687" s="7"/>
      <c r="F6687" s="7"/>
    </row>
    <row r="6688" spans="1:6" x14ac:dyDescent="0.45">
      <c r="A6688" s="2"/>
      <c r="B6688" s="2"/>
      <c r="C6688" s="2"/>
      <c r="D6688" s="7"/>
      <c r="E6688" s="7"/>
      <c r="F6688" s="7"/>
    </row>
    <row r="6689" spans="1:6" x14ac:dyDescent="0.45">
      <c r="A6689" s="2"/>
      <c r="B6689" s="2"/>
      <c r="C6689" s="2"/>
      <c r="D6689" s="7"/>
      <c r="E6689" s="7"/>
      <c r="F6689" s="7"/>
    </row>
    <row r="6690" spans="1:6" x14ac:dyDescent="0.45">
      <c r="A6690" s="2"/>
      <c r="B6690" s="2"/>
      <c r="C6690" s="2"/>
      <c r="D6690" s="7"/>
      <c r="E6690" s="7"/>
      <c r="F6690" s="7"/>
    </row>
    <row r="6691" spans="1:6" x14ac:dyDescent="0.45">
      <c r="A6691" s="2"/>
      <c r="B6691" s="2"/>
      <c r="C6691" s="2"/>
      <c r="D6691" s="7"/>
      <c r="E6691" s="7"/>
      <c r="F6691" s="7"/>
    </row>
    <row r="6692" spans="1:6" x14ac:dyDescent="0.45">
      <c r="A6692" s="2"/>
      <c r="B6692" s="2"/>
      <c r="C6692" s="2"/>
      <c r="D6692" s="7"/>
      <c r="E6692" s="7"/>
      <c r="F6692" s="7"/>
    </row>
    <row r="6693" spans="1:6" x14ac:dyDescent="0.45">
      <c r="A6693" s="2"/>
      <c r="B6693" s="2"/>
      <c r="C6693" s="2"/>
      <c r="D6693" s="7"/>
      <c r="E6693" s="7"/>
      <c r="F6693" s="7"/>
    </row>
    <row r="6694" spans="1:6" x14ac:dyDescent="0.45">
      <c r="A6694" s="2"/>
      <c r="B6694" s="2"/>
      <c r="C6694" s="2"/>
      <c r="D6694" s="7"/>
      <c r="E6694" s="7"/>
      <c r="F6694" s="7"/>
    </row>
    <row r="6695" spans="1:6" x14ac:dyDescent="0.45">
      <c r="A6695" s="2"/>
      <c r="B6695" s="2"/>
      <c r="C6695" s="2"/>
      <c r="D6695" s="7"/>
      <c r="E6695" s="7"/>
      <c r="F6695" s="7"/>
    </row>
    <row r="6696" spans="1:6" x14ac:dyDescent="0.45">
      <c r="A6696" s="2"/>
      <c r="B6696" s="2"/>
      <c r="C6696" s="2"/>
      <c r="D6696" s="7"/>
      <c r="E6696" s="7"/>
      <c r="F6696" s="7"/>
    </row>
    <row r="6697" spans="1:6" x14ac:dyDescent="0.45">
      <c r="A6697" s="2"/>
      <c r="B6697" s="2"/>
      <c r="C6697" s="2"/>
      <c r="D6697" s="7"/>
      <c r="E6697" s="7"/>
      <c r="F6697" s="7"/>
    </row>
    <row r="6698" spans="1:6" x14ac:dyDescent="0.45">
      <c r="A6698" s="2"/>
      <c r="B6698" s="2"/>
      <c r="C6698" s="2"/>
      <c r="D6698" s="7"/>
      <c r="E6698" s="7"/>
      <c r="F6698" s="7"/>
    </row>
    <row r="6699" spans="1:6" x14ac:dyDescent="0.45">
      <c r="A6699" s="2"/>
      <c r="B6699" s="2"/>
      <c r="C6699" s="2"/>
      <c r="D6699" s="7"/>
      <c r="E6699" s="7"/>
      <c r="F6699" s="7"/>
    </row>
    <row r="6700" spans="1:6" x14ac:dyDescent="0.45">
      <c r="A6700" s="2"/>
      <c r="B6700" s="2"/>
      <c r="C6700" s="2"/>
      <c r="D6700" s="7"/>
      <c r="E6700" s="7"/>
      <c r="F6700" s="7"/>
    </row>
    <row r="6701" spans="1:6" x14ac:dyDescent="0.45">
      <c r="A6701" s="2"/>
      <c r="B6701" s="2"/>
      <c r="C6701" s="2"/>
      <c r="D6701" s="7"/>
      <c r="E6701" s="7"/>
      <c r="F6701" s="7"/>
    </row>
    <row r="6702" spans="1:6" x14ac:dyDescent="0.45">
      <c r="A6702" s="2"/>
      <c r="B6702" s="2"/>
      <c r="C6702" s="2"/>
      <c r="D6702" s="7"/>
      <c r="E6702" s="7"/>
      <c r="F6702" s="7"/>
    </row>
    <row r="6703" spans="1:6" x14ac:dyDescent="0.45">
      <c r="A6703" s="2"/>
      <c r="B6703" s="2"/>
      <c r="C6703" s="2"/>
      <c r="D6703" s="7"/>
      <c r="E6703" s="7"/>
      <c r="F6703" s="7"/>
    </row>
    <row r="6704" spans="1:6" x14ac:dyDescent="0.45">
      <c r="A6704" s="2"/>
      <c r="B6704" s="2"/>
      <c r="C6704" s="2"/>
      <c r="D6704" s="7"/>
      <c r="E6704" s="7"/>
      <c r="F6704" s="7"/>
    </row>
    <row r="6705" spans="1:6" x14ac:dyDescent="0.45">
      <c r="A6705" s="2"/>
      <c r="B6705" s="2"/>
      <c r="C6705" s="2"/>
      <c r="D6705" s="7"/>
      <c r="E6705" s="7"/>
      <c r="F6705" s="7"/>
    </row>
    <row r="6706" spans="1:6" x14ac:dyDescent="0.45">
      <c r="A6706" s="2"/>
      <c r="B6706" s="2"/>
      <c r="C6706" s="2"/>
      <c r="D6706" s="7"/>
      <c r="E6706" s="7"/>
      <c r="F6706" s="7"/>
    </row>
    <row r="6707" spans="1:6" x14ac:dyDescent="0.45">
      <c r="A6707" s="2"/>
      <c r="B6707" s="2"/>
      <c r="C6707" s="2"/>
      <c r="D6707" s="7"/>
      <c r="E6707" s="7"/>
      <c r="F6707" s="7"/>
    </row>
    <row r="6708" spans="1:6" x14ac:dyDescent="0.45">
      <c r="A6708" s="2"/>
      <c r="B6708" s="2"/>
      <c r="C6708" s="2"/>
      <c r="D6708" s="7"/>
      <c r="E6708" s="7"/>
      <c r="F6708" s="7"/>
    </row>
    <row r="6709" spans="1:6" x14ac:dyDescent="0.45">
      <c r="A6709" s="2"/>
      <c r="B6709" s="2"/>
      <c r="C6709" s="2"/>
      <c r="D6709" s="7"/>
      <c r="E6709" s="7"/>
      <c r="F6709" s="7"/>
    </row>
    <row r="6710" spans="1:6" x14ac:dyDescent="0.45">
      <c r="A6710" s="2"/>
      <c r="B6710" s="2"/>
      <c r="C6710" s="2"/>
      <c r="D6710" s="7"/>
      <c r="E6710" s="7"/>
      <c r="F6710" s="7"/>
    </row>
    <row r="6711" spans="1:6" x14ac:dyDescent="0.45">
      <c r="A6711" s="2"/>
      <c r="B6711" s="2"/>
      <c r="C6711" s="2"/>
      <c r="D6711" s="7"/>
      <c r="E6711" s="7"/>
      <c r="F6711" s="7"/>
    </row>
    <row r="6712" spans="1:6" x14ac:dyDescent="0.45">
      <c r="A6712" s="2"/>
      <c r="B6712" s="2"/>
      <c r="C6712" s="2"/>
      <c r="D6712" s="7"/>
      <c r="E6712" s="7"/>
      <c r="F6712" s="7"/>
    </row>
    <row r="6713" spans="1:6" x14ac:dyDescent="0.45">
      <c r="A6713" s="2"/>
      <c r="B6713" s="2"/>
      <c r="C6713" s="2"/>
      <c r="D6713" s="7"/>
      <c r="E6713" s="7"/>
      <c r="F6713" s="7"/>
    </row>
    <row r="6714" spans="1:6" x14ac:dyDescent="0.45">
      <c r="A6714" s="2"/>
      <c r="B6714" s="2"/>
      <c r="C6714" s="2"/>
      <c r="D6714" s="7"/>
      <c r="E6714" s="7"/>
      <c r="F6714" s="7"/>
    </row>
    <row r="6715" spans="1:6" x14ac:dyDescent="0.45">
      <c r="A6715" s="2"/>
      <c r="B6715" s="2"/>
      <c r="C6715" s="2"/>
      <c r="D6715" s="7"/>
      <c r="E6715" s="7"/>
      <c r="F6715" s="7"/>
    </row>
    <row r="6716" spans="1:6" x14ac:dyDescent="0.45">
      <c r="A6716" s="2"/>
      <c r="B6716" s="2"/>
      <c r="C6716" s="2"/>
      <c r="D6716" s="7"/>
      <c r="E6716" s="7"/>
      <c r="F6716" s="7"/>
    </row>
    <row r="6717" spans="1:6" x14ac:dyDescent="0.45">
      <c r="A6717" s="2"/>
      <c r="B6717" s="2"/>
      <c r="C6717" s="2"/>
      <c r="D6717" s="7"/>
      <c r="E6717" s="7"/>
      <c r="F6717" s="7"/>
    </row>
    <row r="6718" spans="1:6" x14ac:dyDescent="0.45">
      <c r="A6718" s="2"/>
      <c r="B6718" s="2"/>
      <c r="C6718" s="2"/>
      <c r="D6718" s="7"/>
      <c r="E6718" s="7"/>
      <c r="F6718" s="7"/>
    </row>
    <row r="6719" spans="1:6" x14ac:dyDescent="0.45">
      <c r="A6719" s="2"/>
      <c r="B6719" s="2"/>
      <c r="C6719" s="2"/>
      <c r="D6719" s="7"/>
      <c r="E6719" s="7"/>
      <c r="F6719" s="7"/>
    </row>
    <row r="6720" spans="1:6" x14ac:dyDescent="0.45">
      <c r="A6720" s="2"/>
      <c r="B6720" s="2"/>
      <c r="C6720" s="2"/>
      <c r="D6720" s="7"/>
      <c r="E6720" s="7"/>
      <c r="F6720" s="7"/>
    </row>
    <row r="6721" spans="1:6" x14ac:dyDescent="0.45">
      <c r="A6721" s="2"/>
      <c r="B6721" s="2"/>
      <c r="C6721" s="2"/>
      <c r="D6721" s="7"/>
      <c r="E6721" s="7"/>
      <c r="F6721" s="7"/>
    </row>
    <row r="6722" spans="1:6" x14ac:dyDescent="0.45">
      <c r="A6722" s="2"/>
      <c r="B6722" s="2"/>
      <c r="C6722" s="2"/>
      <c r="D6722" s="7"/>
      <c r="E6722" s="7"/>
      <c r="F6722" s="7"/>
    </row>
    <row r="6723" spans="1:6" x14ac:dyDescent="0.45">
      <c r="A6723" s="2"/>
      <c r="B6723" s="2"/>
      <c r="C6723" s="2"/>
      <c r="D6723" s="7"/>
      <c r="E6723" s="7"/>
      <c r="F6723" s="7"/>
    </row>
    <row r="6724" spans="1:6" x14ac:dyDescent="0.45">
      <c r="A6724" s="2"/>
      <c r="B6724" s="2"/>
      <c r="C6724" s="2"/>
      <c r="D6724" s="7"/>
      <c r="E6724" s="7"/>
      <c r="F6724" s="7"/>
    </row>
    <row r="6725" spans="1:6" x14ac:dyDescent="0.45">
      <c r="A6725" s="2"/>
      <c r="B6725" s="2"/>
      <c r="C6725" s="2"/>
      <c r="D6725" s="7"/>
      <c r="E6725" s="7"/>
      <c r="F6725" s="7"/>
    </row>
    <row r="6726" spans="1:6" x14ac:dyDescent="0.45">
      <c r="A6726" s="2"/>
      <c r="B6726" s="2"/>
      <c r="C6726" s="2"/>
      <c r="D6726" s="7"/>
      <c r="E6726" s="7"/>
      <c r="F6726" s="7"/>
    </row>
    <row r="6727" spans="1:6" x14ac:dyDescent="0.45">
      <c r="A6727" s="2"/>
      <c r="B6727" s="2"/>
      <c r="C6727" s="2"/>
      <c r="D6727" s="7"/>
      <c r="E6727" s="7"/>
      <c r="F6727" s="7"/>
    </row>
    <row r="6728" spans="1:6" x14ac:dyDescent="0.45">
      <c r="A6728" s="2"/>
      <c r="B6728" s="2"/>
      <c r="C6728" s="2"/>
      <c r="D6728" s="7"/>
      <c r="E6728" s="7"/>
      <c r="F6728" s="7"/>
    </row>
    <row r="6729" spans="1:6" x14ac:dyDescent="0.45">
      <c r="A6729" s="2"/>
      <c r="B6729" s="2"/>
      <c r="C6729" s="2"/>
      <c r="D6729" s="7"/>
      <c r="E6729" s="7"/>
      <c r="F6729" s="7"/>
    </row>
    <row r="6730" spans="1:6" x14ac:dyDescent="0.45">
      <c r="A6730" s="2"/>
      <c r="B6730" s="2"/>
      <c r="C6730" s="2"/>
      <c r="D6730" s="7"/>
      <c r="E6730" s="7"/>
      <c r="F6730" s="7"/>
    </row>
    <row r="6731" spans="1:6" x14ac:dyDescent="0.45">
      <c r="A6731" s="2"/>
      <c r="B6731" s="2"/>
      <c r="C6731" s="2"/>
      <c r="D6731" s="7"/>
      <c r="E6731" s="7"/>
      <c r="F6731" s="7"/>
    </row>
    <row r="6732" spans="1:6" x14ac:dyDescent="0.45">
      <c r="A6732" s="2"/>
      <c r="B6732" s="2"/>
      <c r="C6732" s="2"/>
      <c r="D6732" s="7"/>
      <c r="E6732" s="7"/>
      <c r="F6732" s="7"/>
    </row>
    <row r="6733" spans="1:6" x14ac:dyDescent="0.45">
      <c r="A6733" s="2"/>
      <c r="B6733" s="2"/>
      <c r="C6733" s="2"/>
      <c r="D6733" s="7"/>
      <c r="E6733" s="7"/>
      <c r="F6733" s="7"/>
    </row>
    <row r="6734" spans="1:6" x14ac:dyDescent="0.45">
      <c r="A6734" s="2"/>
      <c r="B6734" s="2"/>
      <c r="C6734" s="2"/>
      <c r="D6734" s="7"/>
      <c r="E6734" s="7"/>
      <c r="F6734" s="7"/>
    </row>
    <row r="6735" spans="1:6" x14ac:dyDescent="0.45">
      <c r="A6735" s="2"/>
      <c r="B6735" s="2"/>
      <c r="C6735" s="2"/>
      <c r="D6735" s="7"/>
      <c r="E6735" s="7"/>
      <c r="F6735" s="7"/>
    </row>
    <row r="6736" spans="1:6" x14ac:dyDescent="0.45">
      <c r="A6736" s="2"/>
      <c r="B6736" s="2"/>
      <c r="C6736" s="2"/>
      <c r="D6736" s="7"/>
      <c r="E6736" s="7"/>
      <c r="F6736" s="7"/>
    </row>
    <row r="6737" spans="1:6" x14ac:dyDescent="0.45">
      <c r="A6737" s="2"/>
      <c r="B6737" s="2"/>
      <c r="C6737" s="2"/>
      <c r="D6737" s="7"/>
      <c r="E6737" s="7"/>
      <c r="F6737" s="7"/>
    </row>
    <row r="6738" spans="1:6" x14ac:dyDescent="0.45">
      <c r="A6738" s="2"/>
      <c r="B6738" s="2"/>
      <c r="C6738" s="2"/>
      <c r="D6738" s="7"/>
      <c r="E6738" s="7"/>
      <c r="F6738" s="7"/>
    </row>
    <row r="6739" spans="1:6" x14ac:dyDescent="0.45">
      <c r="A6739" s="2"/>
      <c r="B6739" s="2"/>
      <c r="C6739" s="2"/>
      <c r="D6739" s="7"/>
      <c r="E6739" s="7"/>
      <c r="F6739" s="7"/>
    </row>
    <row r="6740" spans="1:6" x14ac:dyDescent="0.45">
      <c r="A6740" s="2"/>
      <c r="B6740" s="2"/>
      <c r="C6740" s="2"/>
      <c r="D6740" s="7"/>
      <c r="E6740" s="7"/>
      <c r="F6740" s="7"/>
    </row>
    <row r="6741" spans="1:6" x14ac:dyDescent="0.45">
      <c r="A6741" s="2"/>
      <c r="B6741" s="2"/>
      <c r="C6741" s="2"/>
      <c r="D6741" s="7"/>
      <c r="E6741" s="7"/>
      <c r="F6741" s="7"/>
    </row>
    <row r="6742" spans="1:6" x14ac:dyDescent="0.45">
      <c r="A6742" s="2"/>
      <c r="B6742" s="2"/>
      <c r="C6742" s="2"/>
      <c r="D6742" s="7"/>
      <c r="E6742" s="7"/>
      <c r="F6742" s="7"/>
    </row>
    <row r="6743" spans="1:6" x14ac:dyDescent="0.45">
      <c r="A6743" s="2"/>
      <c r="B6743" s="2"/>
      <c r="C6743" s="2"/>
      <c r="D6743" s="7"/>
      <c r="E6743" s="7"/>
      <c r="F6743" s="7"/>
    </row>
    <row r="6744" spans="1:6" x14ac:dyDescent="0.45">
      <c r="A6744" s="2"/>
      <c r="B6744" s="2"/>
      <c r="C6744" s="2"/>
      <c r="D6744" s="7"/>
      <c r="E6744" s="7"/>
      <c r="F6744" s="7"/>
    </row>
    <row r="6745" spans="1:6" x14ac:dyDescent="0.45">
      <c r="A6745" s="2"/>
      <c r="B6745" s="2"/>
      <c r="C6745" s="2"/>
      <c r="D6745" s="7"/>
      <c r="E6745" s="7"/>
      <c r="F6745" s="7"/>
    </row>
    <row r="6746" spans="1:6" x14ac:dyDescent="0.45">
      <c r="A6746" s="2"/>
      <c r="B6746" s="2"/>
      <c r="C6746" s="2"/>
      <c r="D6746" s="7"/>
      <c r="E6746" s="7"/>
      <c r="F6746" s="7"/>
    </row>
    <row r="6747" spans="1:6" x14ac:dyDescent="0.45">
      <c r="A6747" s="2"/>
      <c r="B6747" s="2"/>
      <c r="C6747" s="2"/>
      <c r="D6747" s="7"/>
      <c r="E6747" s="7"/>
      <c r="F6747" s="7"/>
    </row>
    <row r="6748" spans="1:6" x14ac:dyDescent="0.45">
      <c r="A6748" s="2"/>
      <c r="B6748" s="2"/>
      <c r="C6748" s="2"/>
      <c r="D6748" s="7"/>
      <c r="E6748" s="7"/>
      <c r="F6748" s="7"/>
    </row>
    <row r="6749" spans="1:6" x14ac:dyDescent="0.45">
      <c r="A6749" s="2"/>
      <c r="B6749" s="2"/>
      <c r="C6749" s="2"/>
      <c r="D6749" s="7"/>
      <c r="E6749" s="7"/>
      <c r="F6749" s="7"/>
    </row>
    <row r="6750" spans="1:6" x14ac:dyDescent="0.45">
      <c r="A6750" s="2"/>
      <c r="B6750" s="2"/>
      <c r="C6750" s="2"/>
      <c r="D6750" s="7"/>
      <c r="E6750" s="7"/>
      <c r="F6750" s="7"/>
    </row>
    <row r="6751" spans="1:6" x14ac:dyDescent="0.45">
      <c r="A6751" s="2"/>
      <c r="B6751" s="2"/>
      <c r="C6751" s="2"/>
      <c r="D6751" s="7"/>
      <c r="E6751" s="7"/>
      <c r="F6751" s="7"/>
    </row>
    <row r="6752" spans="1:6" x14ac:dyDescent="0.45">
      <c r="A6752" s="2"/>
      <c r="B6752" s="2"/>
      <c r="C6752" s="2"/>
      <c r="D6752" s="7"/>
      <c r="E6752" s="7"/>
      <c r="F6752" s="7"/>
    </row>
    <row r="6753" spans="1:6" x14ac:dyDescent="0.45">
      <c r="A6753" s="2"/>
      <c r="B6753" s="2"/>
      <c r="C6753" s="2"/>
      <c r="D6753" s="7"/>
      <c r="E6753" s="7"/>
      <c r="F6753" s="7"/>
    </row>
    <row r="6754" spans="1:6" x14ac:dyDescent="0.45">
      <c r="A6754" s="2"/>
      <c r="B6754" s="2"/>
      <c r="C6754" s="2"/>
      <c r="D6754" s="7"/>
      <c r="E6754" s="7"/>
      <c r="F6754" s="7"/>
    </row>
    <row r="6755" spans="1:6" x14ac:dyDescent="0.45">
      <c r="A6755" s="2"/>
      <c r="B6755" s="2"/>
      <c r="C6755" s="2"/>
      <c r="D6755" s="7"/>
      <c r="E6755" s="7"/>
      <c r="F6755" s="7"/>
    </row>
    <row r="6756" spans="1:6" x14ac:dyDescent="0.45">
      <c r="A6756" s="2"/>
      <c r="B6756" s="2"/>
      <c r="C6756" s="2"/>
      <c r="D6756" s="7"/>
      <c r="E6756" s="7"/>
      <c r="F6756" s="7"/>
    </row>
    <row r="6757" spans="1:6" x14ac:dyDescent="0.45">
      <c r="A6757" s="2"/>
      <c r="B6757" s="2"/>
      <c r="C6757" s="2"/>
      <c r="D6757" s="7"/>
      <c r="E6757" s="7"/>
      <c r="F6757" s="7"/>
    </row>
    <row r="6758" spans="1:6" x14ac:dyDescent="0.45">
      <c r="A6758" s="2"/>
      <c r="B6758" s="2"/>
      <c r="C6758" s="2"/>
      <c r="D6758" s="7"/>
      <c r="E6758" s="7"/>
      <c r="F6758" s="7"/>
    </row>
    <row r="6759" spans="1:6" x14ac:dyDescent="0.45">
      <c r="A6759" s="2"/>
      <c r="B6759" s="2"/>
      <c r="C6759" s="2"/>
      <c r="D6759" s="7"/>
      <c r="E6759" s="7"/>
      <c r="F6759" s="7"/>
    </row>
    <row r="6760" spans="1:6" x14ac:dyDescent="0.45">
      <c r="A6760" s="2"/>
      <c r="B6760" s="2"/>
      <c r="C6760" s="2"/>
      <c r="D6760" s="7"/>
      <c r="E6760" s="7"/>
      <c r="F6760" s="7"/>
    </row>
    <row r="6761" spans="1:6" x14ac:dyDescent="0.45">
      <c r="A6761" s="2"/>
      <c r="B6761" s="2"/>
      <c r="C6761" s="2"/>
      <c r="D6761" s="7"/>
      <c r="E6761" s="7"/>
      <c r="F6761" s="7"/>
    </row>
    <row r="6762" spans="1:6" x14ac:dyDescent="0.45">
      <c r="A6762" s="2"/>
      <c r="B6762" s="2"/>
      <c r="C6762" s="2"/>
      <c r="D6762" s="7"/>
      <c r="E6762" s="7"/>
      <c r="F6762" s="7"/>
    </row>
    <row r="6763" spans="1:6" x14ac:dyDescent="0.45">
      <c r="A6763" s="2"/>
      <c r="B6763" s="2"/>
      <c r="C6763" s="2"/>
      <c r="D6763" s="7"/>
      <c r="E6763" s="7"/>
      <c r="F6763" s="7"/>
    </row>
    <row r="6764" spans="1:6" x14ac:dyDescent="0.45">
      <c r="A6764" s="2"/>
      <c r="B6764" s="2"/>
      <c r="C6764" s="2"/>
      <c r="D6764" s="7"/>
      <c r="E6764" s="7"/>
      <c r="F6764" s="7"/>
    </row>
    <row r="6765" spans="1:6" x14ac:dyDescent="0.45">
      <c r="A6765" s="2"/>
      <c r="B6765" s="2"/>
      <c r="C6765" s="2"/>
      <c r="D6765" s="7"/>
      <c r="E6765" s="7"/>
      <c r="F6765" s="7"/>
    </row>
    <row r="6766" spans="1:6" x14ac:dyDescent="0.45">
      <c r="A6766" s="2"/>
      <c r="B6766" s="2"/>
      <c r="C6766" s="2"/>
      <c r="D6766" s="7"/>
      <c r="E6766" s="7"/>
      <c r="F6766" s="7"/>
    </row>
    <row r="6767" spans="1:6" x14ac:dyDescent="0.45">
      <c r="A6767" s="2"/>
      <c r="B6767" s="2"/>
      <c r="C6767" s="2"/>
      <c r="D6767" s="7"/>
      <c r="E6767" s="7"/>
      <c r="F6767" s="7"/>
    </row>
    <row r="6768" spans="1:6" x14ac:dyDescent="0.45">
      <c r="A6768" s="2"/>
      <c r="B6768" s="2"/>
      <c r="C6768" s="2"/>
      <c r="D6768" s="7"/>
      <c r="E6768" s="7"/>
      <c r="F6768" s="7"/>
    </row>
    <row r="6769" spans="1:6" x14ac:dyDescent="0.45">
      <c r="A6769" s="2"/>
      <c r="B6769" s="2"/>
      <c r="C6769" s="2"/>
      <c r="D6769" s="7"/>
      <c r="E6769" s="7"/>
      <c r="F6769" s="7"/>
    </row>
    <row r="6770" spans="1:6" x14ac:dyDescent="0.45">
      <c r="A6770" s="2"/>
      <c r="B6770" s="2"/>
      <c r="C6770" s="2"/>
      <c r="D6770" s="7"/>
      <c r="E6770" s="7"/>
      <c r="F6770" s="7"/>
    </row>
    <row r="6771" spans="1:6" x14ac:dyDescent="0.45">
      <c r="A6771" s="2"/>
      <c r="B6771" s="2"/>
      <c r="C6771" s="2"/>
      <c r="D6771" s="7"/>
      <c r="E6771" s="7"/>
      <c r="F6771" s="7"/>
    </row>
    <row r="6772" spans="1:6" x14ac:dyDescent="0.45">
      <c r="A6772" s="2"/>
      <c r="B6772" s="2"/>
      <c r="C6772" s="2"/>
      <c r="D6772" s="7"/>
      <c r="E6772" s="7"/>
      <c r="F6772" s="7"/>
    </row>
    <row r="6773" spans="1:6" x14ac:dyDescent="0.45">
      <c r="A6773" s="2"/>
      <c r="B6773" s="2"/>
      <c r="C6773" s="2"/>
      <c r="D6773" s="7"/>
      <c r="E6773" s="7"/>
      <c r="F6773" s="7"/>
    </row>
    <row r="6774" spans="1:6" x14ac:dyDescent="0.45">
      <c r="A6774" s="2"/>
      <c r="B6774" s="2"/>
      <c r="C6774" s="2"/>
      <c r="D6774" s="7"/>
      <c r="E6774" s="7"/>
      <c r="F6774" s="7"/>
    </row>
    <row r="6775" spans="1:6" x14ac:dyDescent="0.45">
      <c r="A6775" s="2"/>
      <c r="B6775" s="2"/>
      <c r="C6775" s="2"/>
      <c r="D6775" s="7"/>
      <c r="E6775" s="7"/>
      <c r="F6775" s="7"/>
    </row>
    <row r="6776" spans="1:6" x14ac:dyDescent="0.45">
      <c r="A6776" s="2"/>
      <c r="B6776" s="2"/>
      <c r="C6776" s="2"/>
      <c r="D6776" s="7"/>
      <c r="E6776" s="7"/>
      <c r="F6776" s="7"/>
    </row>
    <row r="6777" spans="1:6" x14ac:dyDescent="0.45">
      <c r="A6777" s="2"/>
      <c r="B6777" s="2"/>
      <c r="C6777" s="2"/>
      <c r="D6777" s="7"/>
      <c r="E6777" s="7"/>
      <c r="F6777" s="7"/>
    </row>
    <row r="6778" spans="1:6" x14ac:dyDescent="0.45">
      <c r="A6778" s="2"/>
      <c r="B6778" s="2"/>
      <c r="C6778" s="2"/>
      <c r="D6778" s="7"/>
      <c r="E6778" s="7"/>
      <c r="F6778" s="7"/>
    </row>
    <row r="6779" spans="1:6" x14ac:dyDescent="0.45">
      <c r="A6779" s="2"/>
      <c r="B6779" s="2"/>
      <c r="C6779" s="2"/>
      <c r="D6779" s="7"/>
      <c r="E6779" s="7"/>
      <c r="F6779" s="7"/>
    </row>
    <row r="6780" spans="1:6" x14ac:dyDescent="0.45">
      <c r="A6780" s="2"/>
      <c r="B6780" s="2"/>
      <c r="C6780" s="2"/>
      <c r="D6780" s="7"/>
      <c r="E6780" s="7"/>
      <c r="F6780" s="7"/>
    </row>
    <row r="6781" spans="1:6" x14ac:dyDescent="0.45">
      <c r="A6781" s="2"/>
      <c r="B6781" s="2"/>
      <c r="C6781" s="2"/>
      <c r="D6781" s="7"/>
      <c r="E6781" s="7"/>
      <c r="F6781" s="7"/>
    </row>
    <row r="6782" spans="1:6" x14ac:dyDescent="0.45">
      <c r="A6782" s="2"/>
      <c r="B6782" s="2"/>
      <c r="C6782" s="2"/>
      <c r="D6782" s="7"/>
      <c r="E6782" s="7"/>
      <c r="F6782" s="7"/>
    </row>
    <row r="6783" spans="1:6" x14ac:dyDescent="0.45">
      <c r="A6783" s="2"/>
      <c r="B6783" s="2"/>
      <c r="C6783" s="2"/>
      <c r="D6783" s="7"/>
      <c r="E6783" s="7"/>
      <c r="F6783" s="7"/>
    </row>
    <row r="6784" spans="1:6" x14ac:dyDescent="0.45">
      <c r="A6784" s="2"/>
      <c r="B6784" s="2"/>
      <c r="C6784" s="2"/>
      <c r="D6784" s="7"/>
      <c r="E6784" s="7"/>
      <c r="F6784" s="7"/>
    </row>
    <row r="6785" spans="1:6" x14ac:dyDescent="0.45">
      <c r="A6785" s="2"/>
      <c r="B6785" s="2"/>
      <c r="C6785" s="2"/>
      <c r="D6785" s="7"/>
      <c r="E6785" s="7"/>
      <c r="F6785" s="7"/>
    </row>
    <row r="6786" spans="1:6" x14ac:dyDescent="0.45">
      <c r="A6786" s="2"/>
      <c r="B6786" s="2"/>
      <c r="C6786" s="2"/>
      <c r="D6786" s="7"/>
      <c r="E6786" s="7"/>
      <c r="F6786" s="7"/>
    </row>
    <row r="6787" spans="1:6" x14ac:dyDescent="0.45">
      <c r="A6787" s="2"/>
      <c r="B6787" s="2"/>
      <c r="C6787" s="2"/>
      <c r="D6787" s="7"/>
      <c r="E6787" s="7"/>
      <c r="F6787" s="7"/>
    </row>
    <row r="6788" spans="1:6" x14ac:dyDescent="0.45">
      <c r="A6788" s="2"/>
      <c r="B6788" s="2"/>
      <c r="C6788" s="2"/>
      <c r="D6788" s="7"/>
      <c r="E6788" s="7"/>
      <c r="F6788" s="7"/>
    </row>
    <row r="6789" spans="1:6" x14ac:dyDescent="0.45">
      <c r="A6789" s="2"/>
      <c r="B6789" s="2"/>
      <c r="C6789" s="2"/>
      <c r="D6789" s="7"/>
      <c r="E6789" s="7"/>
      <c r="F6789" s="7"/>
    </row>
    <row r="6790" spans="1:6" x14ac:dyDescent="0.45">
      <c r="A6790" s="2"/>
      <c r="B6790" s="2"/>
      <c r="C6790" s="2"/>
      <c r="D6790" s="7"/>
      <c r="E6790" s="7"/>
      <c r="F6790" s="7"/>
    </row>
    <row r="6791" spans="1:6" x14ac:dyDescent="0.45">
      <c r="A6791" s="2"/>
      <c r="B6791" s="2"/>
      <c r="C6791" s="2"/>
      <c r="D6791" s="7"/>
      <c r="E6791" s="7"/>
      <c r="F6791" s="7"/>
    </row>
    <row r="6792" spans="1:6" x14ac:dyDescent="0.45">
      <c r="A6792" s="2"/>
      <c r="B6792" s="2"/>
      <c r="C6792" s="2"/>
      <c r="D6792" s="7"/>
      <c r="E6792" s="7"/>
      <c r="F6792" s="7"/>
    </row>
    <row r="6793" spans="1:6" x14ac:dyDescent="0.45">
      <c r="A6793" s="2"/>
      <c r="B6793" s="2"/>
      <c r="C6793" s="2"/>
      <c r="D6793" s="7"/>
      <c r="E6793" s="7"/>
      <c r="F6793" s="7"/>
    </row>
    <row r="6794" spans="1:6" x14ac:dyDescent="0.45">
      <c r="A6794" s="2"/>
      <c r="B6794" s="2"/>
      <c r="C6794" s="2"/>
      <c r="D6794" s="7"/>
      <c r="E6794" s="7"/>
      <c r="F6794" s="7"/>
    </row>
    <row r="6795" spans="1:6" x14ac:dyDescent="0.45">
      <c r="A6795" s="2"/>
      <c r="B6795" s="2"/>
      <c r="C6795" s="2"/>
      <c r="D6795" s="7"/>
      <c r="E6795" s="7"/>
      <c r="F6795" s="7"/>
    </row>
    <row r="6796" spans="1:6" x14ac:dyDescent="0.45">
      <c r="A6796" s="2"/>
      <c r="B6796" s="2"/>
      <c r="C6796" s="2"/>
      <c r="D6796" s="7"/>
      <c r="E6796" s="7"/>
      <c r="F6796" s="7"/>
    </row>
    <row r="6797" spans="1:6" x14ac:dyDescent="0.45">
      <c r="A6797" s="2"/>
      <c r="B6797" s="2"/>
      <c r="C6797" s="2"/>
      <c r="D6797" s="7"/>
      <c r="E6797" s="7"/>
      <c r="F6797" s="7"/>
    </row>
    <row r="6798" spans="1:6" x14ac:dyDescent="0.45">
      <c r="A6798" s="2"/>
      <c r="B6798" s="2"/>
      <c r="C6798" s="2"/>
      <c r="D6798" s="7"/>
      <c r="E6798" s="7"/>
      <c r="F6798" s="7"/>
    </row>
    <row r="6799" spans="1:6" x14ac:dyDescent="0.45">
      <c r="A6799" s="2"/>
      <c r="B6799" s="2"/>
      <c r="C6799" s="2"/>
      <c r="D6799" s="7"/>
      <c r="E6799" s="7"/>
      <c r="F6799" s="7"/>
    </row>
    <row r="6800" spans="1:6" x14ac:dyDescent="0.45">
      <c r="A6800" s="2"/>
      <c r="B6800" s="2"/>
      <c r="C6800" s="2"/>
      <c r="D6800" s="7"/>
      <c r="E6800" s="7"/>
      <c r="F6800" s="7"/>
    </row>
    <row r="6801" spans="1:6" x14ac:dyDescent="0.45">
      <c r="A6801" s="2"/>
      <c r="B6801" s="2"/>
      <c r="C6801" s="2"/>
      <c r="D6801" s="7"/>
      <c r="E6801" s="7"/>
      <c r="F6801" s="7"/>
    </row>
    <row r="6802" spans="1:6" x14ac:dyDescent="0.45">
      <c r="A6802" s="2"/>
      <c r="B6802" s="2"/>
      <c r="C6802" s="2"/>
      <c r="D6802" s="7"/>
      <c r="E6802" s="7"/>
      <c r="F6802" s="7"/>
    </row>
    <row r="6803" spans="1:6" x14ac:dyDescent="0.45">
      <c r="A6803" s="2"/>
      <c r="B6803" s="2"/>
      <c r="C6803" s="2"/>
      <c r="D6803" s="7"/>
      <c r="E6803" s="7"/>
      <c r="F6803" s="7"/>
    </row>
    <row r="6804" spans="1:6" x14ac:dyDescent="0.45">
      <c r="A6804" s="2"/>
      <c r="B6804" s="2"/>
      <c r="C6804" s="2"/>
      <c r="D6804" s="7"/>
      <c r="E6804" s="7"/>
      <c r="F6804" s="7"/>
    </row>
    <row r="6805" spans="1:6" x14ac:dyDescent="0.45">
      <c r="A6805" s="2"/>
      <c r="B6805" s="2"/>
      <c r="C6805" s="2"/>
      <c r="D6805" s="7"/>
      <c r="E6805" s="7"/>
      <c r="F6805" s="7"/>
    </row>
    <row r="6806" spans="1:6" x14ac:dyDescent="0.45">
      <c r="A6806" s="2"/>
      <c r="B6806" s="2"/>
      <c r="C6806" s="2"/>
      <c r="D6806" s="7"/>
      <c r="E6806" s="7"/>
      <c r="F6806" s="7"/>
    </row>
    <row r="6807" spans="1:6" x14ac:dyDescent="0.45">
      <c r="A6807" s="2"/>
      <c r="B6807" s="2"/>
      <c r="C6807" s="2"/>
      <c r="D6807" s="7"/>
      <c r="E6807" s="7"/>
      <c r="F6807" s="7"/>
    </row>
    <row r="6808" spans="1:6" x14ac:dyDescent="0.45">
      <c r="A6808" s="2"/>
      <c r="B6808" s="2"/>
      <c r="C6808" s="2"/>
      <c r="D6808" s="7"/>
      <c r="E6808" s="7"/>
      <c r="F6808" s="7"/>
    </row>
    <row r="6809" spans="1:6" x14ac:dyDescent="0.45">
      <c r="A6809" s="2"/>
      <c r="B6809" s="2"/>
      <c r="C6809" s="2"/>
      <c r="D6809" s="7"/>
      <c r="E6809" s="7"/>
      <c r="F6809" s="7"/>
    </row>
    <row r="6810" spans="1:6" x14ac:dyDescent="0.45">
      <c r="A6810" s="2"/>
      <c r="B6810" s="2"/>
      <c r="C6810" s="2"/>
      <c r="D6810" s="7"/>
      <c r="E6810" s="7"/>
      <c r="F6810" s="7"/>
    </row>
    <row r="6811" spans="1:6" x14ac:dyDescent="0.45">
      <c r="A6811" s="2"/>
      <c r="B6811" s="2"/>
      <c r="C6811" s="2"/>
      <c r="D6811" s="7"/>
      <c r="E6811" s="7"/>
      <c r="F6811" s="7"/>
    </row>
    <row r="6812" spans="1:6" x14ac:dyDescent="0.45">
      <c r="A6812" s="2"/>
      <c r="B6812" s="2"/>
      <c r="C6812" s="2"/>
      <c r="D6812" s="7"/>
      <c r="E6812" s="7"/>
      <c r="F6812" s="7"/>
    </row>
    <row r="6813" spans="1:6" x14ac:dyDescent="0.45">
      <c r="A6813" s="2"/>
      <c r="B6813" s="2"/>
      <c r="C6813" s="2"/>
      <c r="D6813" s="7"/>
      <c r="E6813" s="7"/>
      <c r="F6813" s="7"/>
    </row>
    <row r="6814" spans="1:6" x14ac:dyDescent="0.45">
      <c r="A6814" s="2"/>
      <c r="B6814" s="2"/>
      <c r="C6814" s="2"/>
      <c r="D6814" s="7"/>
      <c r="E6814" s="7"/>
      <c r="F6814" s="7"/>
    </row>
    <row r="6815" spans="1:6" x14ac:dyDescent="0.45">
      <c r="A6815" s="2"/>
      <c r="B6815" s="2"/>
      <c r="C6815" s="2"/>
      <c r="D6815" s="7"/>
      <c r="E6815" s="7"/>
      <c r="F6815" s="7"/>
    </row>
    <row r="6816" spans="1:6" x14ac:dyDescent="0.45">
      <c r="A6816" s="2"/>
      <c r="B6816" s="2"/>
      <c r="C6816" s="2"/>
      <c r="D6816" s="7"/>
      <c r="E6816" s="7"/>
      <c r="F6816" s="7"/>
    </row>
    <row r="6817" spans="1:6" x14ac:dyDescent="0.45">
      <c r="A6817" s="2"/>
      <c r="B6817" s="2"/>
      <c r="C6817" s="2"/>
      <c r="D6817" s="7"/>
      <c r="E6817" s="7"/>
      <c r="F6817" s="7"/>
    </row>
    <row r="6818" spans="1:6" x14ac:dyDescent="0.45">
      <c r="A6818" s="2"/>
      <c r="B6818" s="2"/>
      <c r="C6818" s="2"/>
      <c r="D6818" s="7"/>
      <c r="E6818" s="7"/>
      <c r="F6818" s="7"/>
    </row>
    <row r="6819" spans="1:6" x14ac:dyDescent="0.45">
      <c r="A6819" s="2"/>
      <c r="B6819" s="2"/>
      <c r="C6819" s="2"/>
      <c r="D6819" s="7"/>
      <c r="E6819" s="7"/>
      <c r="F6819" s="7"/>
    </row>
    <row r="6820" spans="1:6" x14ac:dyDescent="0.45">
      <c r="A6820" s="2"/>
      <c r="B6820" s="2"/>
      <c r="C6820" s="2"/>
      <c r="D6820" s="7"/>
      <c r="E6820" s="7"/>
      <c r="F6820" s="7"/>
    </row>
    <row r="6821" spans="1:6" x14ac:dyDescent="0.45">
      <c r="A6821" s="2"/>
      <c r="B6821" s="2"/>
      <c r="C6821" s="2"/>
      <c r="D6821" s="7"/>
      <c r="E6821" s="7"/>
      <c r="F6821" s="7"/>
    </row>
    <row r="6822" spans="1:6" x14ac:dyDescent="0.45">
      <c r="A6822" s="2"/>
      <c r="B6822" s="2"/>
      <c r="C6822" s="2"/>
      <c r="D6822" s="7"/>
      <c r="E6822" s="7"/>
      <c r="F6822" s="7"/>
    </row>
    <row r="6823" spans="1:6" x14ac:dyDescent="0.45">
      <c r="A6823" s="2"/>
      <c r="B6823" s="2"/>
      <c r="C6823" s="2"/>
      <c r="D6823" s="7"/>
      <c r="E6823" s="7"/>
      <c r="F6823" s="7"/>
    </row>
    <row r="6824" spans="1:6" x14ac:dyDescent="0.45">
      <c r="A6824" s="2"/>
      <c r="B6824" s="2"/>
      <c r="C6824" s="2"/>
      <c r="D6824" s="7"/>
      <c r="E6824" s="7"/>
      <c r="F6824" s="7"/>
    </row>
    <row r="6825" spans="1:6" x14ac:dyDescent="0.45">
      <c r="A6825" s="2"/>
      <c r="B6825" s="2"/>
      <c r="C6825" s="2"/>
      <c r="D6825" s="7"/>
      <c r="E6825" s="7"/>
      <c r="F6825" s="7"/>
    </row>
    <row r="6826" spans="1:6" x14ac:dyDescent="0.45">
      <c r="A6826" s="2"/>
      <c r="B6826" s="2"/>
      <c r="C6826" s="2"/>
      <c r="D6826" s="7"/>
      <c r="E6826" s="7"/>
      <c r="F6826" s="7"/>
    </row>
    <row r="6827" spans="1:6" x14ac:dyDescent="0.45">
      <c r="A6827" s="2"/>
      <c r="B6827" s="2"/>
      <c r="C6827" s="2"/>
      <c r="D6827" s="7"/>
      <c r="E6827" s="7"/>
      <c r="F6827" s="7"/>
    </row>
    <row r="6828" spans="1:6" x14ac:dyDescent="0.45">
      <c r="A6828" s="2"/>
      <c r="B6828" s="2"/>
      <c r="C6828" s="2"/>
      <c r="D6828" s="7"/>
      <c r="E6828" s="7"/>
      <c r="F6828" s="7"/>
    </row>
    <row r="6829" spans="1:6" x14ac:dyDescent="0.45">
      <c r="A6829" s="2"/>
      <c r="B6829" s="2"/>
      <c r="C6829" s="2"/>
      <c r="D6829" s="7"/>
      <c r="E6829" s="7"/>
      <c r="F6829" s="7"/>
    </row>
    <row r="6830" spans="1:6" x14ac:dyDescent="0.45">
      <c r="A6830" s="2"/>
      <c r="B6830" s="2"/>
      <c r="C6830" s="2"/>
      <c r="D6830" s="7"/>
      <c r="E6830" s="7"/>
      <c r="F6830" s="7"/>
    </row>
    <row r="6831" spans="1:6" x14ac:dyDescent="0.45">
      <c r="A6831" s="2"/>
      <c r="B6831" s="2"/>
      <c r="C6831" s="2"/>
      <c r="D6831" s="7"/>
      <c r="E6831" s="7"/>
      <c r="F6831" s="7"/>
    </row>
    <row r="6832" spans="1:6" x14ac:dyDescent="0.45">
      <c r="A6832" s="2"/>
      <c r="B6832" s="2"/>
      <c r="C6832" s="2"/>
      <c r="D6832" s="7"/>
      <c r="E6832" s="7"/>
      <c r="F6832" s="7"/>
    </row>
    <row r="6833" spans="1:6" x14ac:dyDescent="0.45">
      <c r="A6833" s="2"/>
      <c r="B6833" s="2"/>
      <c r="C6833" s="2"/>
      <c r="D6833" s="7"/>
      <c r="E6833" s="7"/>
      <c r="F6833" s="7"/>
    </row>
    <row r="6834" spans="1:6" x14ac:dyDescent="0.45">
      <c r="A6834" s="2"/>
      <c r="B6834" s="2"/>
      <c r="C6834" s="2"/>
      <c r="D6834" s="7"/>
      <c r="E6834" s="7"/>
      <c r="F6834" s="7"/>
    </row>
    <row r="6835" spans="1:6" x14ac:dyDescent="0.45">
      <c r="A6835" s="2"/>
      <c r="B6835" s="2"/>
      <c r="C6835" s="2"/>
      <c r="D6835" s="7"/>
      <c r="E6835" s="7"/>
      <c r="F6835" s="7"/>
    </row>
    <row r="6836" spans="1:6" x14ac:dyDescent="0.45">
      <c r="A6836" s="2"/>
      <c r="B6836" s="2"/>
      <c r="C6836" s="2"/>
      <c r="D6836" s="7"/>
      <c r="E6836" s="7"/>
      <c r="F6836" s="7"/>
    </row>
    <row r="6837" spans="1:6" x14ac:dyDescent="0.45">
      <c r="A6837" s="2"/>
      <c r="B6837" s="2"/>
      <c r="C6837" s="2"/>
      <c r="D6837" s="7"/>
      <c r="E6837" s="7"/>
      <c r="F6837" s="7"/>
    </row>
    <row r="6838" spans="1:6" x14ac:dyDescent="0.45">
      <c r="A6838" s="2"/>
      <c r="B6838" s="2"/>
      <c r="C6838" s="2"/>
      <c r="D6838" s="7"/>
      <c r="E6838" s="7"/>
      <c r="F6838" s="7"/>
    </row>
    <row r="6839" spans="1:6" x14ac:dyDescent="0.45">
      <c r="A6839" s="2"/>
      <c r="B6839" s="2"/>
      <c r="C6839" s="2"/>
      <c r="D6839" s="7"/>
      <c r="E6839" s="7"/>
      <c r="F6839" s="7"/>
    </row>
    <row r="6840" spans="1:6" x14ac:dyDescent="0.45">
      <c r="A6840" s="2"/>
      <c r="B6840" s="2"/>
      <c r="C6840" s="2"/>
      <c r="D6840" s="7"/>
      <c r="E6840" s="7"/>
      <c r="F6840" s="7"/>
    </row>
    <row r="6841" spans="1:6" x14ac:dyDescent="0.45">
      <c r="A6841" s="2"/>
      <c r="B6841" s="2"/>
      <c r="C6841" s="2"/>
      <c r="D6841" s="7"/>
      <c r="E6841" s="7"/>
      <c r="F6841" s="7"/>
    </row>
    <row r="6842" spans="1:6" x14ac:dyDescent="0.45">
      <c r="A6842" s="2"/>
      <c r="B6842" s="2"/>
      <c r="C6842" s="2"/>
      <c r="D6842" s="7"/>
      <c r="E6842" s="7"/>
      <c r="F6842" s="7"/>
    </row>
    <row r="6843" spans="1:6" x14ac:dyDescent="0.45">
      <c r="A6843" s="2"/>
      <c r="B6843" s="2"/>
      <c r="C6843" s="2"/>
      <c r="D6843" s="7"/>
      <c r="E6843" s="7"/>
      <c r="F6843" s="7"/>
    </row>
    <row r="6844" spans="1:6" x14ac:dyDescent="0.45">
      <c r="A6844" s="2"/>
      <c r="B6844" s="2"/>
      <c r="C6844" s="2"/>
      <c r="D6844" s="7"/>
      <c r="E6844" s="7"/>
      <c r="F6844" s="7"/>
    </row>
    <row r="6845" spans="1:6" x14ac:dyDescent="0.45">
      <c r="A6845" s="2"/>
      <c r="B6845" s="2"/>
      <c r="C6845" s="2"/>
      <c r="D6845" s="7"/>
      <c r="E6845" s="7"/>
      <c r="F6845" s="7"/>
    </row>
    <row r="6846" spans="1:6" x14ac:dyDescent="0.45">
      <c r="A6846" s="2"/>
      <c r="B6846" s="2"/>
      <c r="C6846" s="2"/>
      <c r="D6846" s="7"/>
      <c r="E6846" s="7"/>
      <c r="F6846" s="7"/>
    </row>
    <row r="6847" spans="1:6" x14ac:dyDescent="0.45">
      <c r="A6847" s="2"/>
      <c r="B6847" s="2"/>
      <c r="C6847" s="2"/>
      <c r="D6847" s="7"/>
      <c r="E6847" s="7"/>
      <c r="F6847" s="7"/>
    </row>
    <row r="6848" spans="1:6" x14ac:dyDescent="0.45">
      <c r="A6848" s="2"/>
      <c r="B6848" s="2"/>
      <c r="C6848" s="2"/>
      <c r="D6848" s="7"/>
      <c r="E6848" s="7"/>
      <c r="F6848" s="7"/>
    </row>
    <row r="6849" spans="1:6" x14ac:dyDescent="0.45">
      <c r="A6849" s="2"/>
      <c r="B6849" s="2"/>
      <c r="C6849" s="2"/>
      <c r="D6849" s="7"/>
      <c r="E6849" s="7"/>
      <c r="F6849" s="7"/>
    </row>
    <row r="6850" spans="1:6" x14ac:dyDescent="0.45">
      <c r="A6850" s="2"/>
      <c r="B6850" s="2"/>
      <c r="C6850" s="2"/>
      <c r="D6850" s="7"/>
      <c r="E6850" s="7"/>
      <c r="F6850" s="7"/>
    </row>
    <row r="6851" spans="1:6" x14ac:dyDescent="0.45">
      <c r="A6851" s="2"/>
      <c r="B6851" s="2"/>
      <c r="C6851" s="2"/>
      <c r="D6851" s="7"/>
      <c r="E6851" s="7"/>
      <c r="F6851" s="7"/>
    </row>
    <row r="6852" spans="1:6" x14ac:dyDescent="0.45">
      <c r="A6852" s="2"/>
      <c r="B6852" s="2"/>
      <c r="C6852" s="2"/>
      <c r="D6852" s="7"/>
      <c r="E6852" s="7"/>
      <c r="F6852" s="7"/>
    </row>
    <row r="6853" spans="1:6" x14ac:dyDescent="0.45">
      <c r="A6853" s="2"/>
      <c r="B6853" s="2"/>
      <c r="C6853" s="2"/>
      <c r="D6853" s="7"/>
      <c r="E6853" s="7"/>
      <c r="F6853" s="7"/>
    </row>
    <row r="6854" spans="1:6" x14ac:dyDescent="0.45">
      <c r="A6854" s="2"/>
      <c r="B6854" s="2"/>
      <c r="C6854" s="2"/>
      <c r="D6854" s="7"/>
      <c r="E6854" s="7"/>
      <c r="F6854" s="7"/>
    </row>
    <row r="6855" spans="1:6" x14ac:dyDescent="0.45">
      <c r="A6855" s="2"/>
      <c r="B6855" s="2"/>
      <c r="C6855" s="2"/>
      <c r="D6855" s="7"/>
      <c r="E6855" s="7"/>
      <c r="F6855" s="7"/>
    </row>
    <row r="6856" spans="1:6" x14ac:dyDescent="0.45">
      <c r="A6856" s="2"/>
      <c r="B6856" s="2"/>
      <c r="C6856" s="2"/>
      <c r="D6856" s="7"/>
      <c r="E6856" s="7"/>
      <c r="F6856" s="7"/>
    </row>
    <row r="6857" spans="1:6" x14ac:dyDescent="0.45">
      <c r="A6857" s="2"/>
      <c r="B6857" s="2"/>
      <c r="C6857" s="2"/>
      <c r="D6857" s="7"/>
      <c r="E6857" s="7"/>
      <c r="F6857" s="7"/>
    </row>
    <row r="6858" spans="1:6" x14ac:dyDescent="0.45">
      <c r="A6858" s="2"/>
      <c r="B6858" s="2"/>
      <c r="C6858" s="2"/>
      <c r="D6858" s="7"/>
      <c r="E6858" s="7"/>
      <c r="F6858" s="7"/>
    </row>
    <row r="6859" spans="1:6" x14ac:dyDescent="0.45">
      <c r="A6859" s="2"/>
      <c r="B6859" s="2"/>
      <c r="C6859" s="2"/>
      <c r="D6859" s="7"/>
      <c r="E6859" s="7"/>
      <c r="F6859" s="7"/>
    </row>
    <row r="6860" spans="1:6" x14ac:dyDescent="0.45">
      <c r="A6860" s="2"/>
      <c r="B6860" s="2"/>
      <c r="C6860" s="2"/>
      <c r="D6860" s="7"/>
      <c r="E6860" s="7"/>
      <c r="F6860" s="7"/>
    </row>
    <row r="6861" spans="1:6" x14ac:dyDescent="0.45">
      <c r="A6861" s="2"/>
      <c r="B6861" s="2"/>
      <c r="C6861" s="2"/>
      <c r="D6861" s="7"/>
      <c r="E6861" s="7"/>
      <c r="F6861" s="7"/>
    </row>
    <row r="6862" spans="1:6" x14ac:dyDescent="0.45">
      <c r="A6862" s="2"/>
      <c r="B6862" s="2"/>
      <c r="C6862" s="2"/>
      <c r="D6862" s="7"/>
      <c r="E6862" s="7"/>
      <c r="F6862" s="7"/>
    </row>
    <row r="6863" spans="1:6" x14ac:dyDescent="0.45">
      <c r="A6863" s="2"/>
      <c r="B6863" s="2"/>
      <c r="C6863" s="2"/>
      <c r="D6863" s="7"/>
      <c r="E6863" s="7"/>
      <c r="F6863" s="7"/>
    </row>
    <row r="6864" spans="1:6" x14ac:dyDescent="0.45">
      <c r="A6864" s="2"/>
      <c r="B6864" s="2"/>
      <c r="C6864" s="2"/>
      <c r="D6864" s="7"/>
      <c r="E6864" s="7"/>
      <c r="F6864" s="7"/>
    </row>
    <row r="6865" spans="1:6" x14ac:dyDescent="0.45">
      <c r="A6865" s="2"/>
      <c r="B6865" s="2"/>
      <c r="C6865" s="2"/>
      <c r="D6865" s="7"/>
      <c r="E6865" s="7"/>
      <c r="F6865" s="7"/>
    </row>
    <row r="6866" spans="1:6" x14ac:dyDescent="0.45">
      <c r="A6866" s="2"/>
      <c r="B6866" s="2"/>
      <c r="C6866" s="2"/>
      <c r="D6866" s="7"/>
      <c r="E6866" s="7"/>
      <c r="F6866" s="7"/>
    </row>
    <row r="6867" spans="1:6" x14ac:dyDescent="0.45">
      <c r="A6867" s="2"/>
      <c r="B6867" s="2"/>
      <c r="C6867" s="2"/>
      <c r="D6867" s="7"/>
      <c r="E6867" s="7"/>
      <c r="F6867" s="7"/>
    </row>
    <row r="6868" spans="1:6" x14ac:dyDescent="0.45">
      <c r="A6868" s="2"/>
      <c r="B6868" s="2"/>
      <c r="C6868" s="2"/>
      <c r="D6868" s="7"/>
      <c r="E6868" s="7"/>
      <c r="F6868" s="7"/>
    </row>
    <row r="6869" spans="1:6" x14ac:dyDescent="0.45">
      <c r="A6869" s="2"/>
      <c r="B6869" s="2"/>
      <c r="C6869" s="2"/>
      <c r="D6869" s="7"/>
      <c r="E6869" s="7"/>
      <c r="F6869" s="7"/>
    </row>
    <row r="6870" spans="1:6" x14ac:dyDescent="0.45">
      <c r="A6870" s="2"/>
      <c r="B6870" s="2"/>
      <c r="C6870" s="2"/>
      <c r="D6870" s="7"/>
      <c r="E6870" s="7"/>
      <c r="F6870" s="7"/>
    </row>
    <row r="6871" spans="1:6" x14ac:dyDescent="0.45">
      <c r="A6871" s="2"/>
      <c r="B6871" s="2"/>
      <c r="C6871" s="2"/>
      <c r="D6871" s="7"/>
      <c r="E6871" s="7"/>
      <c r="F6871" s="7"/>
    </row>
    <row r="6872" spans="1:6" x14ac:dyDescent="0.45">
      <c r="A6872" s="2"/>
      <c r="B6872" s="2"/>
      <c r="C6872" s="2"/>
      <c r="D6872" s="7"/>
      <c r="E6872" s="7"/>
      <c r="F6872" s="7"/>
    </row>
    <row r="6873" spans="1:6" x14ac:dyDescent="0.45">
      <c r="A6873" s="2"/>
      <c r="B6873" s="2"/>
      <c r="C6873" s="2"/>
      <c r="D6873" s="7"/>
      <c r="E6873" s="7"/>
      <c r="F6873" s="7"/>
    </row>
    <row r="6874" spans="1:6" x14ac:dyDescent="0.45">
      <c r="A6874" s="2"/>
      <c r="B6874" s="2"/>
      <c r="C6874" s="2"/>
      <c r="D6874" s="7"/>
      <c r="E6874" s="7"/>
      <c r="F6874" s="7"/>
    </row>
    <row r="6875" spans="1:6" x14ac:dyDescent="0.45">
      <c r="A6875" s="2"/>
      <c r="B6875" s="2"/>
      <c r="C6875" s="2"/>
      <c r="D6875" s="7"/>
      <c r="E6875" s="7"/>
      <c r="F6875" s="7"/>
    </row>
    <row r="6876" spans="1:6" x14ac:dyDescent="0.45">
      <c r="A6876" s="2"/>
      <c r="B6876" s="2"/>
      <c r="C6876" s="2"/>
      <c r="D6876" s="7"/>
      <c r="E6876" s="7"/>
      <c r="F6876" s="7"/>
    </row>
    <row r="6877" spans="1:6" x14ac:dyDescent="0.45">
      <c r="A6877" s="2"/>
      <c r="B6877" s="2"/>
      <c r="C6877" s="2"/>
      <c r="D6877" s="7"/>
      <c r="E6877" s="7"/>
      <c r="F6877" s="7"/>
    </row>
    <row r="6878" spans="1:6" x14ac:dyDescent="0.45">
      <c r="A6878" s="2"/>
      <c r="B6878" s="2"/>
      <c r="C6878" s="2"/>
      <c r="D6878" s="7"/>
      <c r="E6878" s="7"/>
      <c r="F6878" s="7"/>
    </row>
    <row r="6879" spans="1:6" x14ac:dyDescent="0.45">
      <c r="A6879" s="2"/>
      <c r="B6879" s="2"/>
      <c r="C6879" s="2"/>
      <c r="D6879" s="7"/>
      <c r="E6879" s="7"/>
      <c r="F6879" s="7"/>
    </row>
    <row r="6880" spans="1:6" x14ac:dyDescent="0.45">
      <c r="A6880" s="2"/>
      <c r="B6880" s="2"/>
      <c r="C6880" s="2"/>
      <c r="D6880" s="7"/>
      <c r="E6880" s="7"/>
      <c r="F6880" s="7"/>
    </row>
    <row r="6881" spans="1:6" x14ac:dyDescent="0.45">
      <c r="A6881" s="2"/>
      <c r="B6881" s="2"/>
      <c r="C6881" s="2"/>
      <c r="D6881" s="7"/>
      <c r="E6881" s="7"/>
      <c r="F6881" s="7"/>
    </row>
    <row r="6882" spans="1:6" x14ac:dyDescent="0.45">
      <c r="A6882" s="2"/>
      <c r="B6882" s="2"/>
      <c r="C6882" s="2"/>
      <c r="D6882" s="7"/>
      <c r="E6882" s="7"/>
      <c r="F6882" s="7"/>
    </row>
    <row r="6883" spans="1:6" x14ac:dyDescent="0.45">
      <c r="A6883" s="2"/>
      <c r="B6883" s="2"/>
      <c r="C6883" s="2"/>
      <c r="D6883" s="7"/>
      <c r="E6883" s="7"/>
      <c r="F6883" s="7"/>
    </row>
    <row r="6884" spans="1:6" x14ac:dyDescent="0.45">
      <c r="A6884" s="2"/>
      <c r="B6884" s="2"/>
      <c r="C6884" s="2"/>
      <c r="D6884" s="7"/>
      <c r="E6884" s="7"/>
      <c r="F6884" s="7"/>
    </row>
    <row r="6885" spans="1:6" x14ac:dyDescent="0.45">
      <c r="A6885" s="2"/>
      <c r="B6885" s="2"/>
      <c r="C6885" s="2"/>
      <c r="D6885" s="7"/>
      <c r="E6885" s="7"/>
      <c r="F6885" s="7"/>
    </row>
    <row r="6886" spans="1:6" x14ac:dyDescent="0.45">
      <c r="A6886" s="2"/>
      <c r="B6886" s="2"/>
      <c r="C6886" s="2"/>
      <c r="D6886" s="7"/>
      <c r="E6886" s="7"/>
      <c r="F6886" s="7"/>
    </row>
    <row r="6887" spans="1:6" x14ac:dyDescent="0.45">
      <c r="A6887" s="2"/>
      <c r="B6887" s="2"/>
      <c r="C6887" s="2"/>
      <c r="D6887" s="7"/>
      <c r="E6887" s="7"/>
      <c r="F6887" s="7"/>
    </row>
    <row r="6888" spans="1:6" x14ac:dyDescent="0.45">
      <c r="A6888" s="2"/>
      <c r="B6888" s="2"/>
      <c r="C6888" s="2"/>
      <c r="D6888" s="7"/>
      <c r="E6888" s="7"/>
      <c r="F6888" s="7"/>
    </row>
    <row r="6889" spans="1:6" x14ac:dyDescent="0.45">
      <c r="A6889" s="2"/>
      <c r="B6889" s="2"/>
      <c r="C6889" s="2"/>
      <c r="D6889" s="7"/>
      <c r="E6889" s="7"/>
      <c r="F6889" s="7"/>
    </row>
    <row r="6890" spans="1:6" x14ac:dyDescent="0.45">
      <c r="A6890" s="2"/>
      <c r="B6890" s="2"/>
      <c r="C6890" s="2"/>
      <c r="D6890" s="7"/>
      <c r="E6890" s="7"/>
      <c r="F6890" s="7"/>
    </row>
    <row r="6891" spans="1:6" x14ac:dyDescent="0.45">
      <c r="A6891" s="2"/>
      <c r="B6891" s="2"/>
      <c r="C6891" s="2"/>
      <c r="D6891" s="7"/>
      <c r="E6891" s="7"/>
      <c r="F6891" s="7"/>
    </row>
    <row r="6892" spans="1:6" x14ac:dyDescent="0.45">
      <c r="A6892" s="2"/>
      <c r="B6892" s="2"/>
      <c r="C6892" s="2"/>
      <c r="D6892" s="7"/>
      <c r="E6892" s="7"/>
      <c r="F6892" s="7"/>
    </row>
    <row r="6893" spans="1:6" x14ac:dyDescent="0.45">
      <c r="A6893" s="2"/>
      <c r="B6893" s="2"/>
      <c r="C6893" s="2"/>
      <c r="D6893" s="7"/>
      <c r="E6893" s="7"/>
      <c r="F6893" s="7"/>
    </row>
    <row r="6894" spans="1:6" x14ac:dyDescent="0.45">
      <c r="A6894" s="2"/>
      <c r="B6894" s="2"/>
      <c r="C6894" s="2"/>
      <c r="D6894" s="7"/>
      <c r="E6894" s="7"/>
      <c r="F6894" s="7"/>
    </row>
    <row r="6895" spans="1:6" x14ac:dyDescent="0.45">
      <c r="A6895" s="2"/>
      <c r="B6895" s="2"/>
      <c r="C6895" s="2"/>
      <c r="D6895" s="7"/>
      <c r="E6895" s="7"/>
      <c r="F6895" s="7"/>
    </row>
    <row r="6896" spans="1:6" x14ac:dyDescent="0.45">
      <c r="A6896" s="2"/>
      <c r="B6896" s="2"/>
      <c r="C6896" s="2"/>
      <c r="D6896" s="7"/>
      <c r="E6896" s="7"/>
      <c r="F6896" s="7"/>
    </row>
    <row r="6897" spans="1:6" x14ac:dyDescent="0.45">
      <c r="A6897" s="2"/>
      <c r="B6897" s="2"/>
      <c r="C6897" s="2"/>
      <c r="D6897" s="7"/>
      <c r="E6897" s="7"/>
      <c r="F6897" s="7"/>
    </row>
    <row r="6898" spans="1:6" x14ac:dyDescent="0.45">
      <c r="A6898" s="2"/>
      <c r="B6898" s="2"/>
      <c r="C6898" s="2"/>
      <c r="D6898" s="7"/>
      <c r="E6898" s="7"/>
      <c r="F6898" s="7"/>
    </row>
    <row r="6899" spans="1:6" x14ac:dyDescent="0.45">
      <c r="A6899" s="2"/>
      <c r="B6899" s="2"/>
      <c r="C6899" s="2"/>
      <c r="D6899" s="7"/>
      <c r="E6899" s="7"/>
      <c r="F6899" s="7"/>
    </row>
    <row r="6900" spans="1:6" x14ac:dyDescent="0.45">
      <c r="A6900" s="2"/>
      <c r="B6900" s="2"/>
      <c r="C6900" s="2"/>
      <c r="D6900" s="7"/>
      <c r="E6900" s="7"/>
      <c r="F6900" s="7"/>
    </row>
    <row r="6901" spans="1:6" x14ac:dyDescent="0.45">
      <c r="A6901" s="2"/>
      <c r="B6901" s="2"/>
      <c r="C6901" s="2"/>
      <c r="D6901" s="7"/>
      <c r="E6901" s="7"/>
      <c r="F6901" s="7"/>
    </row>
    <row r="6902" spans="1:6" x14ac:dyDescent="0.45">
      <c r="A6902" s="2"/>
      <c r="B6902" s="2"/>
      <c r="C6902" s="2"/>
      <c r="D6902" s="7"/>
      <c r="E6902" s="7"/>
      <c r="F6902" s="7"/>
    </row>
    <row r="6903" spans="1:6" x14ac:dyDescent="0.45">
      <c r="A6903" s="2"/>
      <c r="B6903" s="2"/>
      <c r="C6903" s="2"/>
      <c r="D6903" s="7"/>
      <c r="E6903" s="7"/>
      <c r="F6903" s="7"/>
    </row>
    <row r="6904" spans="1:6" x14ac:dyDescent="0.45">
      <c r="A6904" s="2"/>
      <c r="B6904" s="2"/>
      <c r="C6904" s="2"/>
      <c r="D6904" s="7"/>
      <c r="E6904" s="7"/>
      <c r="F6904" s="7"/>
    </row>
    <row r="6905" spans="1:6" x14ac:dyDescent="0.45">
      <c r="A6905" s="2"/>
      <c r="B6905" s="2"/>
      <c r="C6905" s="2"/>
      <c r="D6905" s="7"/>
      <c r="E6905" s="7"/>
      <c r="F6905" s="7"/>
    </row>
    <row r="6906" spans="1:6" x14ac:dyDescent="0.45">
      <c r="A6906" s="2"/>
      <c r="B6906" s="2"/>
      <c r="C6906" s="2"/>
      <c r="D6906" s="7"/>
      <c r="E6906" s="7"/>
      <c r="F6906" s="7"/>
    </row>
    <row r="6907" spans="1:6" x14ac:dyDescent="0.45">
      <c r="A6907" s="2"/>
      <c r="B6907" s="2"/>
      <c r="C6907" s="2"/>
      <c r="D6907" s="7"/>
      <c r="E6907" s="7"/>
      <c r="F6907" s="7"/>
    </row>
    <row r="6908" spans="1:6" x14ac:dyDescent="0.45">
      <c r="A6908" s="2"/>
      <c r="B6908" s="2"/>
      <c r="C6908" s="2"/>
      <c r="D6908" s="7"/>
      <c r="E6908" s="7"/>
      <c r="F6908" s="7"/>
    </row>
    <row r="6909" spans="1:6" x14ac:dyDescent="0.45">
      <c r="A6909" s="2"/>
      <c r="B6909" s="2"/>
      <c r="C6909" s="2"/>
      <c r="D6909" s="7"/>
      <c r="E6909" s="7"/>
      <c r="F6909" s="7"/>
    </row>
    <row r="6910" spans="1:6" x14ac:dyDescent="0.45">
      <c r="A6910" s="2"/>
      <c r="B6910" s="2"/>
      <c r="C6910" s="2"/>
      <c r="D6910" s="7"/>
      <c r="E6910" s="7"/>
      <c r="F6910" s="7"/>
    </row>
    <row r="6911" spans="1:6" x14ac:dyDescent="0.45">
      <c r="A6911" s="2"/>
      <c r="B6911" s="2"/>
      <c r="C6911" s="2"/>
      <c r="D6911" s="7"/>
      <c r="E6911" s="7"/>
      <c r="F6911" s="7"/>
    </row>
    <row r="6912" spans="1:6" x14ac:dyDescent="0.45">
      <c r="A6912" s="2"/>
      <c r="B6912" s="2"/>
      <c r="C6912" s="2"/>
      <c r="D6912" s="7"/>
      <c r="E6912" s="7"/>
      <c r="F6912" s="7"/>
    </row>
    <row r="6913" spans="1:6" x14ac:dyDescent="0.45">
      <c r="A6913" s="2"/>
      <c r="B6913" s="2"/>
      <c r="C6913" s="2"/>
      <c r="D6913" s="7"/>
      <c r="E6913" s="7"/>
      <c r="F6913" s="7"/>
    </row>
    <row r="6914" spans="1:6" x14ac:dyDescent="0.45">
      <c r="A6914" s="2"/>
      <c r="B6914" s="2"/>
      <c r="C6914" s="2"/>
      <c r="D6914" s="7"/>
      <c r="E6914" s="7"/>
      <c r="F6914" s="7"/>
    </row>
    <row r="6915" spans="1:6" x14ac:dyDescent="0.45">
      <c r="A6915" s="2"/>
      <c r="B6915" s="2"/>
      <c r="C6915" s="2"/>
      <c r="D6915" s="7"/>
      <c r="E6915" s="7"/>
      <c r="F6915" s="7"/>
    </row>
    <row r="6916" spans="1:6" x14ac:dyDescent="0.45">
      <c r="A6916" s="2"/>
      <c r="B6916" s="2"/>
      <c r="C6916" s="2"/>
      <c r="D6916" s="7"/>
      <c r="E6916" s="7"/>
      <c r="F6916" s="7"/>
    </row>
    <row r="6917" spans="1:6" x14ac:dyDescent="0.45">
      <c r="A6917" s="2"/>
      <c r="B6917" s="2"/>
      <c r="C6917" s="2"/>
      <c r="D6917" s="7"/>
      <c r="E6917" s="7"/>
      <c r="F6917" s="7"/>
    </row>
    <row r="6918" spans="1:6" x14ac:dyDescent="0.45">
      <c r="A6918" s="2"/>
      <c r="B6918" s="2"/>
      <c r="C6918" s="2"/>
      <c r="D6918" s="7"/>
      <c r="E6918" s="7"/>
      <c r="F6918" s="7"/>
    </row>
    <row r="6919" spans="1:6" x14ac:dyDescent="0.45">
      <c r="A6919" s="2"/>
      <c r="B6919" s="2"/>
      <c r="C6919" s="2"/>
      <c r="D6919" s="7"/>
      <c r="E6919" s="7"/>
      <c r="F6919" s="7"/>
    </row>
    <row r="6920" spans="1:6" x14ac:dyDescent="0.45">
      <c r="A6920" s="2"/>
      <c r="B6920" s="2"/>
      <c r="C6920" s="2"/>
      <c r="D6920" s="7"/>
      <c r="E6920" s="7"/>
      <c r="F6920" s="7"/>
    </row>
    <row r="6921" spans="1:6" x14ac:dyDescent="0.45">
      <c r="A6921" s="2"/>
      <c r="B6921" s="2"/>
      <c r="C6921" s="2"/>
      <c r="D6921" s="7"/>
      <c r="E6921" s="7"/>
      <c r="F6921" s="7"/>
    </row>
    <row r="6922" spans="1:6" x14ac:dyDescent="0.45">
      <c r="A6922" s="2"/>
      <c r="B6922" s="2"/>
      <c r="C6922" s="2"/>
      <c r="D6922" s="7"/>
      <c r="E6922" s="7"/>
      <c r="F6922" s="7"/>
    </row>
    <row r="6923" spans="1:6" x14ac:dyDescent="0.45">
      <c r="A6923" s="2"/>
      <c r="B6923" s="2"/>
      <c r="C6923" s="2"/>
      <c r="D6923" s="7"/>
      <c r="E6923" s="7"/>
      <c r="F6923" s="7"/>
    </row>
    <row r="6924" spans="1:6" x14ac:dyDescent="0.45">
      <c r="A6924" s="2"/>
      <c r="B6924" s="2"/>
      <c r="C6924" s="2"/>
      <c r="D6924" s="7"/>
      <c r="E6924" s="7"/>
      <c r="F6924" s="7"/>
    </row>
    <row r="6925" spans="1:6" x14ac:dyDescent="0.45">
      <c r="A6925" s="2"/>
      <c r="B6925" s="2"/>
      <c r="C6925" s="2"/>
      <c r="D6925" s="7"/>
      <c r="E6925" s="7"/>
      <c r="F6925" s="7"/>
    </row>
    <row r="6926" spans="1:6" x14ac:dyDescent="0.45">
      <c r="A6926" s="2"/>
      <c r="B6926" s="2"/>
      <c r="C6926" s="2"/>
      <c r="D6926" s="7"/>
      <c r="E6926" s="7"/>
      <c r="F6926" s="7"/>
    </row>
    <row r="6927" spans="1:6" x14ac:dyDescent="0.45">
      <c r="A6927" s="2"/>
      <c r="B6927" s="2"/>
      <c r="C6927" s="2"/>
      <c r="D6927" s="7"/>
      <c r="E6927" s="7"/>
      <c r="F6927" s="7"/>
    </row>
    <row r="6928" spans="1:6" x14ac:dyDescent="0.45">
      <c r="A6928" s="2"/>
      <c r="B6928" s="2"/>
      <c r="C6928" s="2"/>
      <c r="D6928" s="7"/>
      <c r="E6928" s="7"/>
      <c r="F6928" s="7"/>
    </row>
    <row r="6929" spans="1:6" x14ac:dyDescent="0.45">
      <c r="A6929" s="2"/>
      <c r="B6929" s="2"/>
      <c r="C6929" s="2"/>
      <c r="D6929" s="7"/>
      <c r="E6929" s="7"/>
      <c r="F6929" s="7"/>
    </row>
    <row r="6930" spans="1:6" x14ac:dyDescent="0.45">
      <c r="A6930" s="2"/>
      <c r="B6930" s="2"/>
      <c r="C6930" s="2"/>
      <c r="D6930" s="7"/>
      <c r="E6930" s="7"/>
      <c r="F6930" s="7"/>
    </row>
    <row r="6931" spans="1:6" x14ac:dyDescent="0.45">
      <c r="A6931" s="2"/>
      <c r="B6931" s="2"/>
      <c r="C6931" s="2"/>
      <c r="D6931" s="7"/>
      <c r="E6931" s="7"/>
      <c r="F6931" s="7"/>
    </row>
    <row r="6932" spans="1:6" x14ac:dyDescent="0.45">
      <c r="A6932" s="2"/>
      <c r="B6932" s="2"/>
      <c r="C6932" s="2"/>
      <c r="D6932" s="7"/>
      <c r="E6932" s="7"/>
      <c r="F6932" s="7"/>
    </row>
    <row r="6933" spans="1:6" x14ac:dyDescent="0.45">
      <c r="A6933" s="2"/>
      <c r="B6933" s="2"/>
      <c r="C6933" s="2"/>
      <c r="D6933" s="7"/>
      <c r="E6933" s="7"/>
      <c r="F6933" s="7"/>
    </row>
    <row r="6934" spans="1:6" x14ac:dyDescent="0.45">
      <c r="A6934" s="2"/>
      <c r="B6934" s="2"/>
      <c r="C6934" s="2"/>
      <c r="D6934" s="7"/>
      <c r="E6934" s="7"/>
      <c r="F6934" s="7"/>
    </row>
    <row r="6935" spans="1:6" x14ac:dyDescent="0.45">
      <c r="A6935" s="2"/>
      <c r="B6935" s="2"/>
      <c r="C6935" s="2"/>
      <c r="D6935" s="7"/>
      <c r="E6935" s="7"/>
      <c r="F6935" s="7"/>
    </row>
    <row r="6936" spans="1:6" x14ac:dyDescent="0.45">
      <c r="A6936" s="2"/>
      <c r="B6936" s="2"/>
      <c r="C6936" s="2"/>
      <c r="D6936" s="7"/>
      <c r="E6936" s="7"/>
      <c r="F6936" s="7"/>
    </row>
    <row r="6937" spans="1:6" x14ac:dyDescent="0.45">
      <c r="A6937" s="2"/>
      <c r="B6937" s="2"/>
      <c r="C6937" s="2"/>
      <c r="D6937" s="7"/>
      <c r="E6937" s="7"/>
      <c r="F6937" s="7"/>
    </row>
    <row r="6938" spans="1:6" x14ac:dyDescent="0.45">
      <c r="A6938" s="2"/>
      <c r="B6938" s="2"/>
      <c r="C6938" s="2"/>
      <c r="D6938" s="7"/>
      <c r="E6938" s="7"/>
      <c r="F6938" s="7"/>
    </row>
    <row r="6939" spans="1:6" x14ac:dyDescent="0.45">
      <c r="A6939" s="2"/>
      <c r="B6939" s="2"/>
      <c r="C6939" s="2"/>
      <c r="D6939" s="7"/>
      <c r="E6939" s="7"/>
      <c r="F6939" s="7"/>
    </row>
    <row r="6940" spans="1:6" x14ac:dyDescent="0.45">
      <c r="A6940" s="2"/>
      <c r="B6940" s="2"/>
      <c r="C6940" s="2"/>
      <c r="D6940" s="7"/>
      <c r="E6940" s="7"/>
      <c r="F6940" s="7"/>
    </row>
    <row r="6941" spans="1:6" x14ac:dyDescent="0.45">
      <c r="A6941" s="2"/>
      <c r="B6941" s="2"/>
      <c r="C6941" s="2"/>
      <c r="D6941" s="7"/>
      <c r="E6941" s="7"/>
      <c r="F6941" s="7"/>
    </row>
    <row r="6942" spans="1:6" x14ac:dyDescent="0.45">
      <c r="A6942" s="2"/>
      <c r="B6942" s="2"/>
      <c r="C6942" s="2"/>
      <c r="D6942" s="7"/>
      <c r="E6942" s="7"/>
      <c r="F6942" s="7"/>
    </row>
    <row r="6943" spans="1:6" x14ac:dyDescent="0.45">
      <c r="A6943" s="2"/>
      <c r="B6943" s="2"/>
      <c r="C6943" s="2"/>
      <c r="D6943" s="7"/>
      <c r="E6943" s="7"/>
      <c r="F6943" s="7"/>
    </row>
    <row r="6944" spans="1:6" x14ac:dyDescent="0.45">
      <c r="A6944" s="2"/>
      <c r="B6944" s="2"/>
      <c r="C6944" s="2"/>
      <c r="D6944" s="7"/>
      <c r="E6944" s="7"/>
      <c r="F6944" s="7"/>
    </row>
    <row r="6945" spans="1:6" x14ac:dyDescent="0.45">
      <c r="A6945" s="2"/>
      <c r="B6945" s="2"/>
      <c r="C6945" s="2"/>
      <c r="D6945" s="7"/>
      <c r="E6945" s="7"/>
      <c r="F6945" s="7"/>
    </row>
    <row r="6946" spans="1:6" x14ac:dyDescent="0.45">
      <c r="A6946" s="2"/>
      <c r="B6946" s="2"/>
      <c r="C6946" s="2"/>
      <c r="D6946" s="7"/>
      <c r="E6946" s="7"/>
      <c r="F6946" s="7"/>
    </row>
    <row r="6947" spans="1:6" x14ac:dyDescent="0.45">
      <c r="A6947" s="2"/>
      <c r="B6947" s="2"/>
      <c r="C6947" s="2"/>
      <c r="D6947" s="7"/>
      <c r="E6947" s="7"/>
      <c r="F6947" s="7"/>
    </row>
    <row r="6948" spans="1:6" x14ac:dyDescent="0.45">
      <c r="A6948" s="2"/>
      <c r="B6948" s="2"/>
      <c r="C6948" s="2"/>
      <c r="D6948" s="7"/>
      <c r="E6948" s="7"/>
      <c r="F6948" s="7"/>
    </row>
    <row r="6949" spans="1:6" x14ac:dyDescent="0.45">
      <c r="A6949" s="2"/>
      <c r="B6949" s="2"/>
      <c r="C6949" s="2"/>
      <c r="D6949" s="7"/>
      <c r="E6949" s="7"/>
      <c r="F6949" s="7"/>
    </row>
    <row r="6950" spans="1:6" x14ac:dyDescent="0.45">
      <c r="A6950" s="2"/>
      <c r="B6950" s="2"/>
      <c r="C6950" s="2"/>
      <c r="D6950" s="7"/>
      <c r="E6950" s="7"/>
      <c r="F6950" s="7"/>
    </row>
    <row r="6951" spans="1:6" x14ac:dyDescent="0.45">
      <c r="A6951" s="2"/>
      <c r="B6951" s="2"/>
      <c r="C6951" s="2"/>
      <c r="D6951" s="7"/>
      <c r="E6951" s="7"/>
      <c r="F6951" s="7"/>
    </row>
    <row r="6952" spans="1:6" x14ac:dyDescent="0.45">
      <c r="A6952" s="2"/>
      <c r="B6952" s="2"/>
      <c r="C6952" s="2"/>
      <c r="D6952" s="7"/>
      <c r="E6952" s="7"/>
      <c r="F6952" s="7"/>
    </row>
    <row r="6953" spans="1:6" x14ac:dyDescent="0.45">
      <c r="A6953" s="2"/>
      <c r="B6953" s="2"/>
      <c r="C6953" s="2"/>
      <c r="D6953" s="7"/>
      <c r="E6953" s="7"/>
      <c r="F6953" s="7"/>
    </row>
    <row r="6954" spans="1:6" x14ac:dyDescent="0.45">
      <c r="A6954" s="2"/>
      <c r="B6954" s="2"/>
      <c r="C6954" s="2"/>
      <c r="D6954" s="7"/>
      <c r="E6954" s="7"/>
      <c r="F6954" s="7"/>
    </row>
    <row r="6955" spans="1:6" x14ac:dyDescent="0.45">
      <c r="A6955" s="2"/>
      <c r="B6955" s="2"/>
      <c r="C6955" s="2"/>
      <c r="D6955" s="7"/>
      <c r="E6955" s="7"/>
      <c r="F6955" s="7"/>
    </row>
    <row r="6956" spans="1:6" x14ac:dyDescent="0.45">
      <c r="A6956" s="2"/>
      <c r="B6956" s="2"/>
      <c r="C6956" s="2"/>
      <c r="D6956" s="7"/>
      <c r="E6956" s="7"/>
      <c r="F6956" s="7"/>
    </row>
    <row r="6957" spans="1:6" x14ac:dyDescent="0.45">
      <c r="A6957" s="2"/>
      <c r="B6957" s="2"/>
      <c r="C6957" s="2"/>
      <c r="D6957" s="7"/>
      <c r="E6957" s="7"/>
      <c r="F6957" s="7"/>
    </row>
    <row r="6958" spans="1:6" x14ac:dyDescent="0.45">
      <c r="A6958" s="2"/>
      <c r="B6958" s="2"/>
      <c r="C6958" s="2"/>
      <c r="D6958" s="7"/>
      <c r="E6958" s="7"/>
      <c r="F6958" s="7"/>
    </row>
    <row r="6959" spans="1:6" x14ac:dyDescent="0.45">
      <c r="A6959" s="2"/>
      <c r="B6959" s="2"/>
      <c r="C6959" s="2"/>
      <c r="D6959" s="7"/>
      <c r="E6959" s="7"/>
      <c r="F6959" s="7"/>
    </row>
    <row r="6960" spans="1:6" x14ac:dyDescent="0.45">
      <c r="A6960" s="2"/>
      <c r="B6960" s="2"/>
      <c r="C6960" s="2"/>
      <c r="D6960" s="7"/>
      <c r="E6960" s="7"/>
      <c r="F6960" s="7"/>
    </row>
    <row r="6961" spans="1:6" x14ac:dyDescent="0.45">
      <c r="A6961" s="2"/>
      <c r="B6961" s="2"/>
      <c r="C6961" s="2"/>
      <c r="D6961" s="7"/>
      <c r="E6961" s="7"/>
      <c r="F6961" s="7"/>
    </row>
    <row r="6962" spans="1:6" x14ac:dyDescent="0.45">
      <c r="A6962" s="2"/>
      <c r="B6962" s="2"/>
      <c r="C6962" s="2"/>
      <c r="D6962" s="7"/>
      <c r="E6962" s="7"/>
      <c r="F6962" s="7"/>
    </row>
    <row r="6963" spans="1:6" x14ac:dyDescent="0.45">
      <c r="A6963" s="2"/>
      <c r="B6963" s="2"/>
      <c r="C6963" s="2"/>
      <c r="D6963" s="7"/>
      <c r="E6963" s="7"/>
      <c r="F6963" s="7"/>
    </row>
    <row r="6964" spans="1:6" x14ac:dyDescent="0.45">
      <c r="A6964" s="2"/>
      <c r="B6964" s="2"/>
      <c r="C6964" s="2"/>
      <c r="D6964" s="7"/>
      <c r="E6964" s="7"/>
      <c r="F6964" s="7"/>
    </row>
    <row r="6965" spans="1:6" x14ac:dyDescent="0.45">
      <c r="A6965" s="2"/>
      <c r="B6965" s="2"/>
      <c r="C6965" s="2"/>
      <c r="D6965" s="7"/>
      <c r="E6965" s="7"/>
      <c r="F6965" s="7"/>
    </row>
    <row r="6966" spans="1:6" x14ac:dyDescent="0.45">
      <c r="A6966" s="2"/>
      <c r="B6966" s="2"/>
      <c r="C6966" s="2"/>
      <c r="D6966" s="7"/>
      <c r="E6966" s="7"/>
      <c r="F6966" s="7"/>
    </row>
    <row r="6967" spans="1:6" x14ac:dyDescent="0.45">
      <c r="A6967" s="2"/>
      <c r="B6967" s="2"/>
      <c r="C6967" s="2"/>
      <c r="D6967" s="7"/>
      <c r="E6967" s="7"/>
      <c r="F6967" s="7"/>
    </row>
    <row r="6968" spans="1:6" x14ac:dyDescent="0.45">
      <c r="A6968" s="2"/>
      <c r="B6968" s="2"/>
      <c r="C6968" s="2"/>
      <c r="D6968" s="7"/>
      <c r="E6968" s="7"/>
      <c r="F6968" s="7"/>
    </row>
    <row r="6969" spans="1:6" x14ac:dyDescent="0.45">
      <c r="A6969" s="2"/>
      <c r="B6969" s="2"/>
      <c r="C6969" s="2"/>
      <c r="D6969" s="7"/>
      <c r="E6969" s="7"/>
      <c r="F6969" s="7"/>
    </row>
    <row r="6970" spans="1:6" x14ac:dyDescent="0.45">
      <c r="A6970" s="2"/>
      <c r="B6970" s="2"/>
      <c r="C6970" s="2"/>
      <c r="D6970" s="7"/>
      <c r="E6970" s="7"/>
      <c r="F6970" s="7"/>
    </row>
    <row r="6971" spans="1:6" x14ac:dyDescent="0.45">
      <c r="A6971" s="2"/>
      <c r="B6971" s="2"/>
      <c r="C6971" s="2"/>
      <c r="D6971" s="7"/>
      <c r="E6971" s="7"/>
      <c r="F6971" s="7"/>
    </row>
    <row r="6972" spans="1:6" x14ac:dyDescent="0.45">
      <c r="A6972" s="2"/>
      <c r="B6972" s="2"/>
      <c r="C6972" s="2"/>
      <c r="D6972" s="7"/>
      <c r="E6972" s="7"/>
      <c r="F6972" s="7"/>
    </row>
    <row r="6973" spans="1:6" x14ac:dyDescent="0.45">
      <c r="A6973" s="2"/>
      <c r="B6973" s="2"/>
      <c r="C6973" s="2"/>
      <c r="D6973" s="7"/>
      <c r="E6973" s="7"/>
      <c r="F6973" s="7"/>
    </row>
    <row r="6974" spans="1:6" x14ac:dyDescent="0.45">
      <c r="A6974" s="2"/>
      <c r="B6974" s="2"/>
      <c r="C6974" s="2"/>
      <c r="D6974" s="7"/>
      <c r="E6974" s="7"/>
      <c r="F6974" s="7"/>
    </row>
    <row r="6975" spans="1:6" x14ac:dyDescent="0.45">
      <c r="A6975" s="2"/>
      <c r="B6975" s="2"/>
      <c r="C6975" s="2"/>
      <c r="D6975" s="7"/>
      <c r="E6975" s="7"/>
      <c r="F6975" s="7"/>
    </row>
    <row r="6976" spans="1:6" x14ac:dyDescent="0.45">
      <c r="A6976" s="2"/>
      <c r="B6976" s="2"/>
      <c r="C6976" s="2"/>
      <c r="D6976" s="7"/>
      <c r="E6976" s="7"/>
      <c r="F6976" s="7"/>
    </row>
    <row r="6977" spans="1:6" x14ac:dyDescent="0.45">
      <c r="A6977" s="2"/>
      <c r="B6977" s="2"/>
      <c r="C6977" s="2"/>
      <c r="D6977" s="7"/>
      <c r="E6977" s="7"/>
      <c r="F6977" s="7"/>
    </row>
    <row r="6978" spans="1:6" x14ac:dyDescent="0.45">
      <c r="A6978" s="2"/>
      <c r="B6978" s="2"/>
      <c r="C6978" s="2"/>
      <c r="D6978" s="7"/>
      <c r="E6978" s="7"/>
      <c r="F6978" s="7"/>
    </row>
    <row r="6979" spans="1:6" x14ac:dyDescent="0.45">
      <c r="A6979" s="2"/>
      <c r="B6979" s="2"/>
      <c r="C6979" s="2"/>
      <c r="D6979" s="7"/>
      <c r="E6979" s="7"/>
      <c r="F6979" s="7"/>
    </row>
    <row r="6980" spans="1:6" x14ac:dyDescent="0.45">
      <c r="A6980" s="2"/>
      <c r="B6980" s="2"/>
      <c r="C6980" s="2"/>
      <c r="D6980" s="7"/>
      <c r="E6980" s="7"/>
      <c r="F6980" s="7"/>
    </row>
    <row r="6981" spans="1:6" x14ac:dyDescent="0.45">
      <c r="A6981" s="2"/>
      <c r="B6981" s="2"/>
      <c r="C6981" s="2"/>
      <c r="D6981" s="7"/>
      <c r="E6981" s="7"/>
      <c r="F6981" s="7"/>
    </row>
    <row r="6982" spans="1:6" x14ac:dyDescent="0.45">
      <c r="A6982" s="2"/>
      <c r="B6982" s="2"/>
      <c r="C6982" s="2"/>
      <c r="D6982" s="7"/>
      <c r="E6982" s="7"/>
      <c r="F6982" s="7"/>
    </row>
    <row r="6983" spans="1:6" x14ac:dyDescent="0.45">
      <c r="A6983" s="2"/>
      <c r="B6983" s="2"/>
      <c r="C6983" s="2"/>
      <c r="D6983" s="7"/>
      <c r="E6983" s="7"/>
      <c r="F6983" s="7"/>
    </row>
    <row r="6984" spans="1:6" x14ac:dyDescent="0.45">
      <c r="A6984" s="2"/>
      <c r="B6984" s="2"/>
      <c r="C6984" s="2"/>
      <c r="D6984" s="7"/>
      <c r="E6984" s="7"/>
      <c r="F6984" s="7"/>
    </row>
    <row r="6985" spans="1:6" x14ac:dyDescent="0.45">
      <c r="A6985" s="2"/>
      <c r="B6985" s="2"/>
      <c r="C6985" s="2"/>
      <c r="D6985" s="7"/>
      <c r="E6985" s="7"/>
      <c r="F6985" s="7"/>
    </row>
    <row r="6986" spans="1:6" x14ac:dyDescent="0.45">
      <c r="A6986" s="2"/>
      <c r="B6986" s="2"/>
      <c r="C6986" s="2"/>
      <c r="D6986" s="7"/>
      <c r="E6986" s="7"/>
      <c r="F6986" s="7"/>
    </row>
    <row r="6987" spans="1:6" x14ac:dyDescent="0.45">
      <c r="A6987" s="2"/>
      <c r="B6987" s="2"/>
      <c r="C6987" s="2"/>
      <c r="D6987" s="7"/>
      <c r="E6987" s="7"/>
      <c r="F6987" s="7"/>
    </row>
    <row r="6988" spans="1:6" x14ac:dyDescent="0.45">
      <c r="A6988" s="2"/>
      <c r="B6988" s="2"/>
      <c r="C6988" s="2"/>
      <c r="D6988" s="7"/>
      <c r="E6988" s="7"/>
      <c r="F6988" s="7"/>
    </row>
    <row r="6989" spans="1:6" x14ac:dyDescent="0.45">
      <c r="A6989" s="2"/>
      <c r="B6989" s="2"/>
      <c r="C6989" s="2"/>
      <c r="D6989" s="7"/>
      <c r="E6989" s="7"/>
      <c r="F6989" s="7"/>
    </row>
    <row r="6990" spans="1:6" x14ac:dyDescent="0.45">
      <c r="A6990" s="2"/>
      <c r="B6990" s="2"/>
      <c r="C6990" s="2"/>
      <c r="D6990" s="7"/>
      <c r="E6990" s="7"/>
      <c r="F6990" s="7"/>
    </row>
    <row r="6991" spans="1:6" x14ac:dyDescent="0.45">
      <c r="A6991" s="2"/>
      <c r="B6991" s="2"/>
      <c r="C6991" s="2"/>
      <c r="D6991" s="7"/>
      <c r="E6991" s="7"/>
      <c r="F6991" s="7"/>
    </row>
    <row r="6992" spans="1:6" x14ac:dyDescent="0.45">
      <c r="A6992" s="2"/>
      <c r="B6992" s="2"/>
      <c r="C6992" s="2"/>
      <c r="D6992" s="7"/>
      <c r="E6992" s="7"/>
      <c r="F6992" s="7"/>
    </row>
    <row r="6993" spans="1:6" x14ac:dyDescent="0.45">
      <c r="A6993" s="2"/>
      <c r="B6993" s="2"/>
      <c r="C6993" s="2"/>
      <c r="D6993" s="7"/>
      <c r="E6993" s="7"/>
      <c r="F6993" s="7"/>
    </row>
    <row r="6994" spans="1:6" x14ac:dyDescent="0.45">
      <c r="A6994" s="2"/>
      <c r="B6994" s="2"/>
      <c r="C6994" s="2"/>
      <c r="D6994" s="7"/>
      <c r="E6994" s="7"/>
      <c r="F6994" s="7"/>
    </row>
    <row r="6995" spans="1:6" x14ac:dyDescent="0.45">
      <c r="A6995" s="2"/>
      <c r="B6995" s="2"/>
      <c r="C6995" s="2"/>
      <c r="D6995" s="7"/>
      <c r="E6995" s="7"/>
      <c r="F6995" s="7"/>
    </row>
    <row r="6996" spans="1:6" x14ac:dyDescent="0.45">
      <c r="A6996" s="2"/>
      <c r="B6996" s="2"/>
      <c r="C6996" s="2"/>
      <c r="D6996" s="7"/>
      <c r="E6996" s="7"/>
      <c r="F6996" s="7"/>
    </row>
    <row r="6997" spans="1:6" x14ac:dyDescent="0.45">
      <c r="A6997" s="2"/>
      <c r="B6997" s="2"/>
      <c r="C6997" s="2"/>
      <c r="D6997" s="7"/>
      <c r="E6997" s="7"/>
      <c r="F6997" s="7"/>
    </row>
    <row r="6998" spans="1:6" x14ac:dyDescent="0.45">
      <c r="A6998" s="2"/>
      <c r="B6998" s="2"/>
      <c r="C6998" s="2"/>
      <c r="D6998" s="7"/>
      <c r="E6998" s="7"/>
      <c r="F6998" s="7"/>
    </row>
    <row r="6999" spans="1:6" x14ac:dyDescent="0.45">
      <c r="A6999" s="2"/>
      <c r="B6999" s="2"/>
      <c r="C6999" s="2"/>
      <c r="D6999" s="7"/>
      <c r="E6999" s="7"/>
      <c r="F6999" s="7"/>
    </row>
    <row r="7000" spans="1:6" x14ac:dyDescent="0.45">
      <c r="A7000" s="2"/>
      <c r="B7000" s="2"/>
      <c r="C7000" s="2"/>
      <c r="D7000" s="7"/>
      <c r="E7000" s="7"/>
      <c r="F7000" s="7"/>
    </row>
    <row r="7001" spans="1:6" x14ac:dyDescent="0.45">
      <c r="A7001" s="2"/>
      <c r="B7001" s="2"/>
      <c r="C7001" s="2"/>
      <c r="D7001" s="7"/>
      <c r="E7001" s="7"/>
      <c r="F7001" s="7"/>
    </row>
    <row r="7002" spans="1:6" x14ac:dyDescent="0.45">
      <c r="A7002" s="2"/>
      <c r="B7002" s="2"/>
      <c r="C7002" s="2"/>
      <c r="D7002" s="7"/>
      <c r="E7002" s="7"/>
      <c r="F7002" s="7"/>
    </row>
    <row r="7003" spans="1:6" x14ac:dyDescent="0.45">
      <c r="A7003" s="2"/>
      <c r="B7003" s="2"/>
      <c r="C7003" s="2"/>
      <c r="D7003" s="7"/>
      <c r="E7003" s="7"/>
      <c r="F7003" s="7"/>
    </row>
    <row r="7004" spans="1:6" x14ac:dyDescent="0.45">
      <c r="A7004" s="2"/>
      <c r="B7004" s="2"/>
      <c r="C7004" s="2"/>
      <c r="D7004" s="7"/>
      <c r="E7004" s="7"/>
      <c r="F7004" s="7"/>
    </row>
    <row r="7005" spans="1:6" x14ac:dyDescent="0.45">
      <c r="A7005" s="2"/>
      <c r="B7005" s="2"/>
      <c r="C7005" s="2"/>
      <c r="D7005" s="7"/>
      <c r="E7005" s="7"/>
      <c r="F7005" s="7"/>
    </row>
    <row r="7006" spans="1:6" x14ac:dyDescent="0.45">
      <c r="A7006" s="2"/>
      <c r="B7006" s="2"/>
      <c r="C7006" s="2"/>
      <c r="D7006" s="7"/>
      <c r="E7006" s="7"/>
      <c r="F7006" s="7"/>
    </row>
    <row r="7007" spans="1:6" x14ac:dyDescent="0.45">
      <c r="A7007" s="2"/>
      <c r="B7007" s="2"/>
      <c r="C7007" s="2"/>
      <c r="D7007" s="7"/>
      <c r="E7007" s="7"/>
      <c r="F7007" s="7"/>
    </row>
    <row r="7008" spans="1:6" x14ac:dyDescent="0.45">
      <c r="A7008" s="2"/>
      <c r="B7008" s="2"/>
      <c r="C7008" s="2"/>
      <c r="D7008" s="7"/>
      <c r="E7008" s="7"/>
      <c r="F7008" s="7"/>
    </row>
    <row r="7009" spans="1:6" x14ac:dyDescent="0.45">
      <c r="A7009" s="2"/>
      <c r="B7009" s="2"/>
      <c r="C7009" s="2"/>
      <c r="D7009" s="7"/>
      <c r="E7009" s="7"/>
      <c r="F7009" s="7"/>
    </row>
    <row r="7010" spans="1:6" x14ac:dyDescent="0.45">
      <c r="A7010" s="2"/>
      <c r="B7010" s="2"/>
      <c r="C7010" s="2"/>
      <c r="D7010" s="7"/>
      <c r="E7010" s="7"/>
      <c r="F7010" s="7"/>
    </row>
    <row r="7011" spans="1:6" x14ac:dyDescent="0.45">
      <c r="A7011" s="2"/>
      <c r="B7011" s="2"/>
      <c r="C7011" s="2"/>
      <c r="D7011" s="7"/>
      <c r="E7011" s="7"/>
      <c r="F7011" s="7"/>
    </row>
    <row r="7012" spans="1:6" x14ac:dyDescent="0.45">
      <c r="A7012" s="2"/>
      <c r="B7012" s="2"/>
      <c r="C7012" s="2"/>
      <c r="D7012" s="7"/>
      <c r="E7012" s="7"/>
      <c r="F7012" s="7"/>
    </row>
    <row r="7013" spans="1:6" x14ac:dyDescent="0.45">
      <c r="A7013" s="2"/>
      <c r="B7013" s="2"/>
      <c r="C7013" s="2"/>
      <c r="D7013" s="7"/>
      <c r="E7013" s="7"/>
      <c r="F7013" s="7"/>
    </row>
    <row r="7014" spans="1:6" x14ac:dyDescent="0.45">
      <c r="A7014" s="2"/>
      <c r="B7014" s="2"/>
      <c r="C7014" s="2"/>
      <c r="D7014" s="7"/>
      <c r="E7014" s="7"/>
      <c r="F7014" s="7"/>
    </row>
    <row r="7015" spans="1:6" x14ac:dyDescent="0.45">
      <c r="A7015" s="2"/>
      <c r="B7015" s="2"/>
      <c r="C7015" s="2"/>
      <c r="D7015" s="7"/>
      <c r="E7015" s="7"/>
      <c r="F7015" s="7"/>
    </row>
    <row r="7016" spans="1:6" x14ac:dyDescent="0.45">
      <c r="A7016" s="2"/>
      <c r="B7016" s="2"/>
      <c r="C7016" s="2"/>
      <c r="D7016" s="7"/>
      <c r="E7016" s="7"/>
      <c r="F7016" s="7"/>
    </row>
    <row r="7017" spans="1:6" x14ac:dyDescent="0.45">
      <c r="A7017" s="2"/>
      <c r="B7017" s="2"/>
      <c r="C7017" s="2"/>
      <c r="D7017" s="7"/>
      <c r="E7017" s="7"/>
      <c r="F7017" s="7"/>
    </row>
    <row r="7018" spans="1:6" x14ac:dyDescent="0.45">
      <c r="A7018" s="2"/>
      <c r="B7018" s="2"/>
      <c r="C7018" s="2"/>
      <c r="D7018" s="7"/>
      <c r="E7018" s="7"/>
      <c r="F7018" s="7"/>
    </row>
    <row r="7019" spans="1:6" x14ac:dyDescent="0.45">
      <c r="A7019" s="2"/>
      <c r="B7019" s="2"/>
      <c r="C7019" s="2"/>
      <c r="D7019" s="7"/>
      <c r="E7019" s="7"/>
      <c r="F7019" s="7"/>
    </row>
    <row r="7020" spans="1:6" x14ac:dyDescent="0.45">
      <c r="A7020" s="2"/>
      <c r="B7020" s="2"/>
      <c r="C7020" s="2"/>
      <c r="D7020" s="7"/>
      <c r="E7020" s="7"/>
      <c r="F7020" s="7"/>
    </row>
    <row r="7021" spans="1:6" x14ac:dyDescent="0.45">
      <c r="A7021" s="2"/>
      <c r="B7021" s="2"/>
      <c r="C7021" s="2"/>
      <c r="D7021" s="7"/>
      <c r="E7021" s="7"/>
      <c r="F7021" s="7"/>
    </row>
    <row r="7022" spans="1:6" x14ac:dyDescent="0.45">
      <c r="A7022" s="2"/>
      <c r="B7022" s="2"/>
      <c r="C7022" s="2"/>
      <c r="D7022" s="7"/>
      <c r="E7022" s="7"/>
      <c r="F7022" s="7"/>
    </row>
    <row r="7023" spans="1:6" x14ac:dyDescent="0.45">
      <c r="A7023" s="2"/>
      <c r="B7023" s="2"/>
      <c r="C7023" s="2"/>
      <c r="D7023" s="7"/>
      <c r="E7023" s="7"/>
      <c r="F7023" s="7"/>
    </row>
    <row r="7024" spans="1:6" x14ac:dyDescent="0.45">
      <c r="A7024" s="2"/>
      <c r="B7024" s="2"/>
      <c r="C7024" s="2"/>
      <c r="D7024" s="7"/>
      <c r="E7024" s="7"/>
      <c r="F7024" s="7"/>
    </row>
    <row r="7025" spans="1:6" x14ac:dyDescent="0.45">
      <c r="A7025" s="2"/>
      <c r="B7025" s="2"/>
      <c r="C7025" s="2"/>
      <c r="D7025" s="7"/>
      <c r="E7025" s="7"/>
      <c r="F7025" s="7"/>
    </row>
    <row r="7026" spans="1:6" x14ac:dyDescent="0.45">
      <c r="A7026" s="2"/>
      <c r="B7026" s="2"/>
      <c r="C7026" s="2"/>
      <c r="D7026" s="7"/>
      <c r="E7026" s="7"/>
      <c r="F7026" s="7"/>
    </row>
    <row r="7027" spans="1:6" x14ac:dyDescent="0.45">
      <c r="A7027" s="2"/>
      <c r="B7027" s="2"/>
      <c r="C7027" s="2"/>
      <c r="D7027" s="7"/>
      <c r="E7027" s="7"/>
      <c r="F7027" s="7"/>
    </row>
    <row r="7028" spans="1:6" x14ac:dyDescent="0.45">
      <c r="A7028" s="2"/>
      <c r="B7028" s="2"/>
      <c r="C7028" s="2"/>
      <c r="D7028" s="7"/>
      <c r="E7028" s="7"/>
      <c r="F7028" s="7"/>
    </row>
    <row r="7029" spans="1:6" x14ac:dyDescent="0.45">
      <c r="A7029" s="2"/>
      <c r="B7029" s="2"/>
      <c r="C7029" s="2"/>
      <c r="D7029" s="7"/>
      <c r="E7029" s="7"/>
      <c r="F7029" s="7"/>
    </row>
    <row r="7030" spans="1:6" x14ac:dyDescent="0.45">
      <c r="A7030" s="2"/>
      <c r="B7030" s="2"/>
      <c r="C7030" s="2"/>
      <c r="D7030" s="7"/>
      <c r="E7030" s="7"/>
      <c r="F7030" s="7"/>
    </row>
    <row r="7031" spans="1:6" x14ac:dyDescent="0.45">
      <c r="A7031" s="2"/>
      <c r="B7031" s="2"/>
      <c r="C7031" s="2"/>
      <c r="D7031" s="7"/>
      <c r="E7031" s="7"/>
      <c r="F7031" s="7"/>
    </row>
    <row r="7032" spans="1:6" x14ac:dyDescent="0.45">
      <c r="A7032" s="2"/>
      <c r="B7032" s="2"/>
      <c r="C7032" s="2"/>
      <c r="D7032" s="7"/>
      <c r="E7032" s="7"/>
      <c r="F7032" s="7"/>
    </row>
    <row r="7033" spans="1:6" x14ac:dyDescent="0.45">
      <c r="A7033" s="2"/>
      <c r="B7033" s="2"/>
      <c r="C7033" s="2"/>
      <c r="D7033" s="7"/>
      <c r="E7033" s="7"/>
      <c r="F7033" s="7"/>
    </row>
    <row r="7034" spans="1:6" x14ac:dyDescent="0.45">
      <c r="A7034" s="2"/>
      <c r="B7034" s="2"/>
      <c r="C7034" s="2"/>
      <c r="D7034" s="7"/>
      <c r="E7034" s="7"/>
      <c r="F7034" s="7"/>
    </row>
    <row r="7035" spans="1:6" x14ac:dyDescent="0.45">
      <c r="A7035" s="2"/>
      <c r="B7035" s="2"/>
      <c r="C7035" s="2"/>
      <c r="D7035" s="7"/>
      <c r="E7035" s="7"/>
      <c r="F7035" s="7"/>
    </row>
    <row r="7036" spans="1:6" x14ac:dyDescent="0.45">
      <c r="A7036" s="2"/>
      <c r="B7036" s="2"/>
      <c r="C7036" s="2"/>
      <c r="D7036" s="7"/>
      <c r="E7036" s="7"/>
      <c r="F7036" s="7"/>
    </row>
    <row r="7037" spans="1:6" x14ac:dyDescent="0.45">
      <c r="A7037" s="2"/>
      <c r="B7037" s="2"/>
      <c r="C7037" s="2"/>
      <c r="D7037" s="7"/>
      <c r="E7037" s="7"/>
      <c r="F7037" s="7"/>
    </row>
    <row r="7038" spans="1:6" x14ac:dyDescent="0.45">
      <c r="A7038" s="2"/>
      <c r="B7038" s="2"/>
      <c r="C7038" s="2"/>
      <c r="D7038" s="7"/>
      <c r="E7038" s="7"/>
      <c r="F7038" s="7"/>
    </row>
    <row r="7039" spans="1:6" x14ac:dyDescent="0.45">
      <c r="A7039" s="2"/>
      <c r="B7039" s="2"/>
      <c r="C7039" s="2"/>
      <c r="D7039" s="7"/>
      <c r="E7039" s="7"/>
      <c r="F7039" s="7"/>
    </row>
    <row r="7040" spans="1:6" x14ac:dyDescent="0.45">
      <c r="A7040" s="2"/>
      <c r="B7040" s="2"/>
      <c r="C7040" s="2"/>
      <c r="D7040" s="7"/>
      <c r="E7040" s="7"/>
      <c r="F7040" s="7"/>
    </row>
    <row r="7041" spans="1:6" x14ac:dyDescent="0.45">
      <c r="A7041" s="2"/>
      <c r="B7041" s="2"/>
      <c r="C7041" s="2"/>
      <c r="D7041" s="7"/>
      <c r="E7041" s="7"/>
      <c r="F7041" s="7"/>
    </row>
    <row r="7042" spans="1:6" x14ac:dyDescent="0.45">
      <c r="A7042" s="2"/>
      <c r="B7042" s="2"/>
      <c r="C7042" s="2"/>
      <c r="D7042" s="7"/>
      <c r="E7042" s="7"/>
      <c r="F7042" s="7"/>
    </row>
    <row r="7043" spans="1:6" x14ac:dyDescent="0.45">
      <c r="A7043" s="2"/>
      <c r="B7043" s="2"/>
      <c r="C7043" s="2"/>
      <c r="D7043" s="7"/>
      <c r="E7043" s="7"/>
      <c r="F7043" s="7"/>
    </row>
    <row r="7044" spans="1:6" x14ac:dyDescent="0.45">
      <c r="A7044" s="2"/>
      <c r="B7044" s="2"/>
      <c r="C7044" s="2"/>
      <c r="D7044" s="7"/>
      <c r="E7044" s="7"/>
      <c r="F7044" s="7"/>
    </row>
    <row r="7045" spans="1:6" x14ac:dyDescent="0.45">
      <c r="A7045" s="2"/>
      <c r="B7045" s="2"/>
      <c r="C7045" s="2"/>
      <c r="D7045" s="7"/>
      <c r="E7045" s="7"/>
      <c r="F7045" s="7"/>
    </row>
    <row r="7046" spans="1:6" x14ac:dyDescent="0.45">
      <c r="A7046" s="2"/>
      <c r="B7046" s="2"/>
      <c r="C7046" s="2"/>
      <c r="D7046" s="7"/>
      <c r="E7046" s="7"/>
      <c r="F7046" s="7"/>
    </row>
    <row r="7047" spans="1:6" x14ac:dyDescent="0.45">
      <c r="A7047" s="2"/>
      <c r="B7047" s="2"/>
      <c r="C7047" s="2"/>
      <c r="D7047" s="7"/>
      <c r="E7047" s="7"/>
      <c r="F7047" s="7"/>
    </row>
    <row r="7048" spans="1:6" x14ac:dyDescent="0.45">
      <c r="A7048" s="2"/>
      <c r="B7048" s="2"/>
      <c r="C7048" s="2"/>
      <c r="D7048" s="7"/>
      <c r="E7048" s="7"/>
      <c r="F7048" s="7"/>
    </row>
    <row r="7049" spans="1:6" x14ac:dyDescent="0.45">
      <c r="A7049" s="2"/>
      <c r="B7049" s="2"/>
      <c r="C7049" s="2"/>
      <c r="D7049" s="7"/>
      <c r="E7049" s="7"/>
      <c r="F7049" s="7"/>
    </row>
    <row r="7050" spans="1:6" x14ac:dyDescent="0.45">
      <c r="A7050" s="2"/>
      <c r="B7050" s="2"/>
      <c r="C7050" s="2"/>
      <c r="D7050" s="7"/>
      <c r="E7050" s="7"/>
      <c r="F7050" s="7"/>
    </row>
    <row r="7051" spans="1:6" x14ac:dyDescent="0.45">
      <c r="A7051" s="2"/>
      <c r="B7051" s="2"/>
      <c r="C7051" s="2"/>
      <c r="D7051" s="7"/>
      <c r="E7051" s="7"/>
      <c r="F7051" s="7"/>
    </row>
    <row r="7052" spans="1:6" x14ac:dyDescent="0.45">
      <c r="A7052" s="2"/>
      <c r="B7052" s="2"/>
      <c r="C7052" s="2"/>
      <c r="D7052" s="7"/>
      <c r="E7052" s="7"/>
      <c r="F7052" s="7"/>
    </row>
    <row r="7053" spans="1:6" x14ac:dyDescent="0.45">
      <c r="A7053" s="2"/>
      <c r="B7053" s="2"/>
      <c r="C7053" s="2"/>
      <c r="D7053" s="7"/>
      <c r="E7053" s="7"/>
      <c r="F7053" s="7"/>
    </row>
    <row r="7054" spans="1:6" x14ac:dyDescent="0.45">
      <c r="A7054" s="2"/>
      <c r="B7054" s="2"/>
      <c r="C7054" s="2"/>
      <c r="D7054" s="7"/>
      <c r="E7054" s="7"/>
      <c r="F7054" s="7"/>
    </row>
    <row r="7055" spans="1:6" x14ac:dyDescent="0.45">
      <c r="A7055" s="2"/>
      <c r="B7055" s="2"/>
      <c r="C7055" s="2"/>
      <c r="D7055" s="7"/>
      <c r="E7055" s="7"/>
      <c r="F7055" s="7"/>
    </row>
    <row r="7056" spans="1:6" x14ac:dyDescent="0.45">
      <c r="A7056" s="2"/>
      <c r="B7056" s="2"/>
      <c r="C7056" s="2"/>
      <c r="D7056" s="7"/>
      <c r="E7056" s="7"/>
      <c r="F7056" s="7"/>
    </row>
    <row r="7057" spans="1:6" x14ac:dyDescent="0.45">
      <c r="A7057" s="2"/>
      <c r="B7057" s="2"/>
      <c r="C7057" s="2"/>
      <c r="D7057" s="7"/>
      <c r="E7057" s="7"/>
      <c r="F7057" s="7"/>
    </row>
    <row r="7058" spans="1:6" x14ac:dyDescent="0.45">
      <c r="A7058" s="2"/>
      <c r="B7058" s="2"/>
      <c r="C7058" s="2"/>
      <c r="D7058" s="7"/>
      <c r="E7058" s="7"/>
      <c r="F7058" s="7"/>
    </row>
    <row r="7059" spans="1:6" x14ac:dyDescent="0.45">
      <c r="A7059" s="2"/>
      <c r="B7059" s="2"/>
      <c r="C7059" s="2"/>
      <c r="D7059" s="7"/>
      <c r="E7059" s="7"/>
      <c r="F7059" s="7"/>
    </row>
    <row r="7060" spans="1:6" x14ac:dyDescent="0.45">
      <c r="A7060" s="2"/>
      <c r="B7060" s="2"/>
      <c r="C7060" s="2"/>
      <c r="D7060" s="7"/>
      <c r="E7060" s="7"/>
      <c r="F7060" s="7"/>
    </row>
    <row r="7061" spans="1:6" x14ac:dyDescent="0.45">
      <c r="A7061" s="2"/>
      <c r="B7061" s="2"/>
      <c r="C7061" s="2"/>
      <c r="D7061" s="7"/>
      <c r="E7061" s="7"/>
      <c r="F7061" s="7"/>
    </row>
    <row r="7062" spans="1:6" x14ac:dyDescent="0.45">
      <c r="A7062" s="2"/>
      <c r="B7062" s="2"/>
      <c r="C7062" s="2"/>
      <c r="D7062" s="7"/>
      <c r="E7062" s="7"/>
      <c r="F7062" s="7"/>
    </row>
    <row r="7063" spans="1:6" x14ac:dyDescent="0.45">
      <c r="A7063" s="2"/>
      <c r="B7063" s="2"/>
      <c r="C7063" s="2"/>
      <c r="D7063" s="7"/>
      <c r="E7063" s="7"/>
      <c r="F7063" s="7"/>
    </row>
    <row r="7064" spans="1:6" x14ac:dyDescent="0.45">
      <c r="A7064" s="2"/>
      <c r="B7064" s="2"/>
      <c r="C7064" s="2"/>
      <c r="D7064" s="7"/>
      <c r="E7064" s="7"/>
      <c r="F7064" s="7"/>
    </row>
    <row r="7065" spans="1:6" x14ac:dyDescent="0.45">
      <c r="A7065" s="2"/>
      <c r="B7065" s="2"/>
      <c r="C7065" s="2"/>
      <c r="D7065" s="7"/>
      <c r="E7065" s="7"/>
      <c r="F7065" s="7"/>
    </row>
    <row r="7066" spans="1:6" x14ac:dyDescent="0.45">
      <c r="A7066" s="2"/>
      <c r="B7066" s="2"/>
      <c r="C7066" s="2"/>
      <c r="D7066" s="7"/>
      <c r="E7066" s="7"/>
      <c r="F7066" s="7"/>
    </row>
    <row r="7067" spans="1:6" x14ac:dyDescent="0.45">
      <c r="A7067" s="2"/>
      <c r="B7067" s="2"/>
      <c r="C7067" s="2"/>
      <c r="D7067" s="7"/>
      <c r="E7067" s="7"/>
      <c r="F7067" s="7"/>
    </row>
    <row r="7068" spans="1:6" x14ac:dyDescent="0.45">
      <c r="A7068" s="2"/>
      <c r="B7068" s="2"/>
      <c r="C7068" s="2"/>
      <c r="D7068" s="7"/>
      <c r="E7068" s="7"/>
      <c r="F7068" s="7"/>
    </row>
    <row r="7069" spans="1:6" x14ac:dyDescent="0.45">
      <c r="A7069" s="2"/>
      <c r="B7069" s="2"/>
      <c r="C7069" s="2"/>
      <c r="D7069" s="7"/>
      <c r="E7069" s="7"/>
      <c r="F7069" s="7"/>
    </row>
    <row r="7070" spans="1:6" x14ac:dyDescent="0.45">
      <c r="A7070" s="2"/>
      <c r="B7070" s="2"/>
      <c r="C7070" s="2"/>
      <c r="D7070" s="7"/>
      <c r="E7070" s="7"/>
      <c r="F7070" s="7"/>
    </row>
    <row r="7071" spans="1:6" x14ac:dyDescent="0.45">
      <c r="A7071" s="2"/>
      <c r="B7071" s="2"/>
      <c r="C7071" s="2"/>
      <c r="D7071" s="7"/>
      <c r="E7071" s="7"/>
      <c r="F7071" s="7"/>
    </row>
    <row r="7072" spans="1:6" x14ac:dyDescent="0.45">
      <c r="A7072" s="2"/>
      <c r="B7072" s="2"/>
      <c r="C7072" s="2"/>
      <c r="D7072" s="7"/>
      <c r="E7072" s="7"/>
      <c r="F7072" s="7"/>
    </row>
    <row r="7073" spans="1:6" x14ac:dyDescent="0.45">
      <c r="A7073" s="2"/>
      <c r="B7073" s="2"/>
      <c r="C7073" s="2"/>
      <c r="D7073" s="7"/>
      <c r="E7073" s="7"/>
      <c r="F7073" s="7"/>
    </row>
    <row r="7074" spans="1:6" x14ac:dyDescent="0.45">
      <c r="A7074" s="2"/>
      <c r="B7074" s="2"/>
      <c r="C7074" s="2"/>
      <c r="D7074" s="7"/>
      <c r="E7074" s="7"/>
      <c r="F7074" s="7"/>
    </row>
    <row r="7075" spans="1:6" x14ac:dyDescent="0.45">
      <c r="A7075" s="2"/>
      <c r="B7075" s="2"/>
      <c r="C7075" s="2"/>
      <c r="D7075" s="7"/>
      <c r="E7075" s="7"/>
      <c r="F7075" s="7"/>
    </row>
    <row r="7076" spans="1:6" x14ac:dyDescent="0.45">
      <c r="A7076" s="2"/>
      <c r="B7076" s="2"/>
      <c r="C7076" s="2"/>
      <c r="D7076" s="7"/>
      <c r="E7076" s="7"/>
      <c r="F7076" s="7"/>
    </row>
    <row r="7077" spans="1:6" x14ac:dyDescent="0.45">
      <c r="A7077" s="2"/>
      <c r="B7077" s="2"/>
      <c r="C7077" s="2"/>
      <c r="D7077" s="7"/>
      <c r="E7077" s="7"/>
      <c r="F7077" s="7"/>
    </row>
    <row r="7078" spans="1:6" x14ac:dyDescent="0.45">
      <c r="A7078" s="2"/>
      <c r="B7078" s="2"/>
      <c r="C7078" s="2"/>
      <c r="D7078" s="7"/>
      <c r="E7078" s="7"/>
      <c r="F7078" s="7"/>
    </row>
    <row r="7079" spans="1:6" x14ac:dyDescent="0.45">
      <c r="A7079" s="2"/>
      <c r="B7079" s="2"/>
      <c r="C7079" s="2"/>
      <c r="D7079" s="7"/>
      <c r="E7079" s="7"/>
      <c r="F7079" s="7"/>
    </row>
    <row r="7080" spans="1:6" x14ac:dyDescent="0.45">
      <c r="A7080" s="2"/>
      <c r="B7080" s="2"/>
      <c r="C7080" s="2"/>
      <c r="D7080" s="7"/>
      <c r="E7080" s="7"/>
      <c r="F7080" s="7"/>
    </row>
    <row r="7081" spans="1:6" x14ac:dyDescent="0.45">
      <c r="A7081" s="2"/>
      <c r="B7081" s="2"/>
      <c r="C7081" s="2"/>
      <c r="D7081" s="7"/>
      <c r="E7081" s="7"/>
      <c r="F7081" s="7"/>
    </row>
    <row r="7082" spans="1:6" x14ac:dyDescent="0.45">
      <c r="A7082" s="2"/>
      <c r="B7082" s="2"/>
      <c r="C7082" s="2"/>
      <c r="D7082" s="7"/>
      <c r="E7082" s="7"/>
      <c r="F7082" s="7"/>
    </row>
    <row r="7083" spans="1:6" x14ac:dyDescent="0.45">
      <c r="A7083" s="2"/>
      <c r="B7083" s="2"/>
      <c r="C7083" s="2"/>
      <c r="D7083" s="7"/>
      <c r="E7083" s="7"/>
      <c r="F7083" s="7"/>
    </row>
    <row r="7084" spans="1:6" x14ac:dyDescent="0.45">
      <c r="A7084" s="2"/>
      <c r="B7084" s="2"/>
      <c r="C7084" s="2"/>
      <c r="D7084" s="7"/>
      <c r="E7084" s="7"/>
      <c r="F7084" s="7"/>
    </row>
    <row r="7085" spans="1:6" x14ac:dyDescent="0.45">
      <c r="A7085" s="2"/>
      <c r="B7085" s="2"/>
      <c r="C7085" s="2"/>
      <c r="D7085" s="7"/>
      <c r="E7085" s="7"/>
      <c r="F7085" s="7"/>
    </row>
    <row r="7086" spans="1:6" x14ac:dyDescent="0.45">
      <c r="A7086" s="2"/>
      <c r="B7086" s="2"/>
      <c r="C7086" s="2"/>
      <c r="D7086" s="7"/>
      <c r="E7086" s="7"/>
      <c r="F7086" s="7"/>
    </row>
    <row r="7087" spans="1:6" x14ac:dyDescent="0.45">
      <c r="A7087" s="2"/>
      <c r="B7087" s="2"/>
      <c r="C7087" s="2"/>
      <c r="D7087" s="7"/>
      <c r="E7087" s="7"/>
      <c r="F7087" s="7"/>
    </row>
    <row r="7088" spans="1:6" x14ac:dyDescent="0.45">
      <c r="A7088" s="2"/>
      <c r="B7088" s="2"/>
      <c r="C7088" s="2"/>
      <c r="D7088" s="7"/>
      <c r="E7088" s="7"/>
      <c r="F7088" s="7"/>
    </row>
    <row r="7089" spans="1:6" x14ac:dyDescent="0.45">
      <c r="A7089" s="2"/>
      <c r="B7089" s="2"/>
      <c r="C7089" s="2"/>
      <c r="D7089" s="7"/>
      <c r="E7089" s="7"/>
      <c r="F7089" s="7"/>
    </row>
    <row r="7090" spans="1:6" x14ac:dyDescent="0.45">
      <c r="A7090" s="2"/>
      <c r="B7090" s="2"/>
      <c r="C7090" s="2"/>
      <c r="D7090" s="7"/>
      <c r="E7090" s="7"/>
      <c r="F7090" s="7"/>
    </row>
    <row r="7091" spans="1:6" x14ac:dyDescent="0.45">
      <c r="A7091" s="2"/>
      <c r="B7091" s="2"/>
      <c r="C7091" s="2"/>
      <c r="D7091" s="7"/>
      <c r="E7091" s="7"/>
      <c r="F7091" s="7"/>
    </row>
    <row r="7092" spans="1:6" x14ac:dyDescent="0.45">
      <c r="A7092" s="2"/>
      <c r="B7092" s="2"/>
      <c r="C7092" s="2"/>
      <c r="D7092" s="7"/>
      <c r="E7092" s="7"/>
      <c r="F7092" s="7"/>
    </row>
    <row r="7093" spans="1:6" x14ac:dyDescent="0.45">
      <c r="A7093" s="2"/>
      <c r="B7093" s="2"/>
      <c r="C7093" s="2"/>
      <c r="D7093" s="7"/>
      <c r="E7093" s="7"/>
      <c r="F7093" s="7"/>
    </row>
    <row r="7094" spans="1:6" x14ac:dyDescent="0.45">
      <c r="A7094" s="2"/>
      <c r="B7094" s="2"/>
      <c r="C7094" s="2"/>
      <c r="D7094" s="7"/>
      <c r="E7094" s="7"/>
      <c r="F7094" s="7"/>
    </row>
    <row r="7095" spans="1:6" x14ac:dyDescent="0.45">
      <c r="A7095" s="2"/>
      <c r="B7095" s="2"/>
      <c r="C7095" s="2"/>
      <c r="D7095" s="7"/>
      <c r="E7095" s="7"/>
      <c r="F7095" s="7"/>
    </row>
    <row r="7096" spans="1:6" x14ac:dyDescent="0.45">
      <c r="A7096" s="2"/>
      <c r="B7096" s="2"/>
      <c r="C7096" s="2"/>
      <c r="D7096" s="7"/>
      <c r="E7096" s="7"/>
      <c r="F7096" s="7"/>
    </row>
    <row r="7097" spans="1:6" x14ac:dyDescent="0.45">
      <c r="A7097" s="2"/>
      <c r="B7097" s="2"/>
      <c r="C7097" s="2"/>
      <c r="D7097" s="7"/>
      <c r="E7097" s="7"/>
      <c r="F7097" s="7"/>
    </row>
    <row r="7098" spans="1:6" x14ac:dyDescent="0.45">
      <c r="A7098" s="2"/>
      <c r="B7098" s="2"/>
      <c r="C7098" s="2"/>
      <c r="D7098" s="7"/>
      <c r="E7098" s="7"/>
      <c r="F7098" s="7"/>
    </row>
    <row r="7099" spans="1:6" x14ac:dyDescent="0.45">
      <c r="A7099" s="2"/>
      <c r="B7099" s="2"/>
      <c r="C7099" s="2"/>
      <c r="D7099" s="7"/>
      <c r="E7099" s="7"/>
      <c r="F7099" s="7"/>
    </row>
    <row r="7100" spans="1:6" x14ac:dyDescent="0.45">
      <c r="A7100" s="2"/>
      <c r="B7100" s="2"/>
      <c r="C7100" s="2"/>
      <c r="D7100" s="7"/>
      <c r="E7100" s="7"/>
      <c r="F7100" s="7"/>
    </row>
    <row r="7101" spans="1:6" x14ac:dyDescent="0.45">
      <c r="A7101" s="2"/>
      <c r="B7101" s="2"/>
      <c r="C7101" s="2"/>
      <c r="D7101" s="7"/>
      <c r="E7101" s="7"/>
      <c r="F7101" s="7"/>
    </row>
    <row r="7102" spans="1:6" x14ac:dyDescent="0.45">
      <c r="A7102" s="2"/>
      <c r="B7102" s="2"/>
      <c r="C7102" s="2"/>
      <c r="D7102" s="7"/>
      <c r="E7102" s="7"/>
      <c r="F7102" s="7"/>
    </row>
    <row r="7103" spans="1:6" x14ac:dyDescent="0.45">
      <c r="A7103" s="2"/>
      <c r="B7103" s="2"/>
      <c r="C7103" s="2"/>
      <c r="D7103" s="7"/>
      <c r="E7103" s="7"/>
      <c r="F7103" s="7"/>
    </row>
    <row r="7104" spans="1:6" x14ac:dyDescent="0.45">
      <c r="A7104" s="2"/>
      <c r="B7104" s="2"/>
      <c r="C7104" s="2"/>
      <c r="D7104" s="7"/>
      <c r="E7104" s="7"/>
      <c r="F7104" s="7"/>
    </row>
    <row r="7105" spans="1:6" x14ac:dyDescent="0.45">
      <c r="A7105" s="2"/>
      <c r="B7105" s="2"/>
      <c r="C7105" s="2"/>
      <c r="D7105" s="7"/>
      <c r="E7105" s="7"/>
      <c r="F7105" s="7"/>
    </row>
    <row r="7106" spans="1:6" x14ac:dyDescent="0.45">
      <c r="A7106" s="2"/>
      <c r="B7106" s="2"/>
      <c r="C7106" s="2"/>
      <c r="D7106" s="7"/>
      <c r="E7106" s="7"/>
      <c r="F7106" s="7"/>
    </row>
    <row r="7107" spans="1:6" x14ac:dyDescent="0.45">
      <c r="A7107" s="2"/>
      <c r="B7107" s="2"/>
      <c r="C7107" s="2"/>
      <c r="D7107" s="7"/>
      <c r="E7107" s="7"/>
      <c r="F7107" s="7"/>
    </row>
    <row r="7108" spans="1:6" x14ac:dyDescent="0.45">
      <c r="A7108" s="2"/>
      <c r="B7108" s="2"/>
      <c r="C7108" s="2"/>
      <c r="D7108" s="7"/>
      <c r="E7108" s="7"/>
      <c r="F7108" s="7"/>
    </row>
    <row r="7109" spans="1:6" x14ac:dyDescent="0.45">
      <c r="A7109" s="2"/>
      <c r="B7109" s="2"/>
      <c r="C7109" s="2"/>
      <c r="D7109" s="7"/>
      <c r="E7109" s="7"/>
      <c r="F7109" s="7"/>
    </row>
    <row r="7110" spans="1:6" x14ac:dyDescent="0.45">
      <c r="A7110" s="2"/>
      <c r="B7110" s="2"/>
      <c r="C7110" s="2"/>
      <c r="D7110" s="7"/>
      <c r="E7110" s="7"/>
      <c r="F7110" s="7"/>
    </row>
    <row r="7111" spans="1:6" x14ac:dyDescent="0.45">
      <c r="A7111" s="2"/>
      <c r="B7111" s="2"/>
      <c r="C7111" s="2"/>
      <c r="D7111" s="7"/>
      <c r="E7111" s="7"/>
      <c r="F7111" s="7"/>
    </row>
    <row r="7112" spans="1:6" x14ac:dyDescent="0.45">
      <c r="A7112" s="2"/>
      <c r="B7112" s="2"/>
      <c r="C7112" s="2"/>
      <c r="D7112" s="7"/>
      <c r="E7112" s="7"/>
      <c r="F7112" s="7"/>
    </row>
    <row r="7113" spans="1:6" x14ac:dyDescent="0.45">
      <c r="A7113" s="2"/>
      <c r="B7113" s="2"/>
      <c r="C7113" s="2"/>
      <c r="D7113" s="7"/>
      <c r="E7113" s="7"/>
      <c r="F7113" s="7"/>
    </row>
    <row r="7114" spans="1:6" x14ac:dyDescent="0.45">
      <c r="A7114" s="2"/>
      <c r="B7114" s="2"/>
      <c r="C7114" s="2"/>
      <c r="D7114" s="7"/>
      <c r="E7114" s="7"/>
      <c r="F7114" s="7"/>
    </row>
    <row r="7115" spans="1:6" x14ac:dyDescent="0.45">
      <c r="A7115" s="2"/>
      <c r="B7115" s="2"/>
      <c r="C7115" s="2"/>
      <c r="D7115" s="7"/>
      <c r="E7115" s="7"/>
      <c r="F7115" s="7"/>
    </row>
    <row r="7116" spans="1:6" x14ac:dyDescent="0.45">
      <c r="A7116" s="2"/>
      <c r="B7116" s="2"/>
      <c r="C7116" s="2"/>
      <c r="D7116" s="7"/>
      <c r="E7116" s="7"/>
      <c r="F7116" s="7"/>
    </row>
    <row r="7117" spans="1:6" x14ac:dyDescent="0.45">
      <c r="A7117" s="2"/>
      <c r="B7117" s="2"/>
      <c r="C7117" s="2"/>
      <c r="D7117" s="7"/>
      <c r="E7117" s="7"/>
      <c r="F7117" s="7"/>
    </row>
    <row r="7118" spans="1:6" x14ac:dyDescent="0.45">
      <c r="A7118" s="2"/>
      <c r="B7118" s="2"/>
      <c r="C7118" s="2"/>
      <c r="D7118" s="7"/>
      <c r="E7118" s="7"/>
      <c r="F7118" s="7"/>
    </row>
    <row r="7119" spans="1:6" x14ac:dyDescent="0.45">
      <c r="A7119" s="2"/>
      <c r="B7119" s="2"/>
      <c r="C7119" s="2"/>
      <c r="D7119" s="7"/>
      <c r="E7119" s="7"/>
      <c r="F7119" s="7"/>
    </row>
    <row r="7120" spans="1:6" x14ac:dyDescent="0.45">
      <c r="A7120" s="2"/>
      <c r="B7120" s="2"/>
      <c r="C7120" s="2"/>
      <c r="D7120" s="7"/>
      <c r="E7120" s="7"/>
      <c r="F7120" s="7"/>
    </row>
    <row r="7121" spans="1:6" x14ac:dyDescent="0.45">
      <c r="A7121" s="2"/>
      <c r="B7121" s="2"/>
      <c r="C7121" s="2"/>
      <c r="D7121" s="7"/>
      <c r="E7121" s="7"/>
      <c r="F7121" s="7"/>
    </row>
    <row r="7122" spans="1:6" x14ac:dyDescent="0.45">
      <c r="A7122" s="2"/>
      <c r="B7122" s="2"/>
      <c r="C7122" s="2"/>
      <c r="D7122" s="7"/>
      <c r="E7122" s="7"/>
      <c r="F7122" s="7"/>
    </row>
    <row r="7123" spans="1:6" x14ac:dyDescent="0.45">
      <c r="A7123" s="2"/>
      <c r="B7123" s="2"/>
      <c r="C7123" s="2"/>
      <c r="D7123" s="7"/>
      <c r="E7123" s="7"/>
      <c r="F7123" s="7"/>
    </row>
    <row r="7124" spans="1:6" x14ac:dyDescent="0.45">
      <c r="A7124" s="2"/>
      <c r="B7124" s="2"/>
      <c r="C7124" s="2"/>
      <c r="D7124" s="7"/>
      <c r="E7124" s="7"/>
      <c r="F7124" s="7"/>
    </row>
    <row r="7125" spans="1:6" x14ac:dyDescent="0.45">
      <c r="A7125" s="2"/>
      <c r="B7125" s="2"/>
      <c r="C7125" s="2"/>
      <c r="D7125" s="7"/>
      <c r="E7125" s="7"/>
      <c r="F7125" s="7"/>
    </row>
    <row r="7126" spans="1:6" x14ac:dyDescent="0.45">
      <c r="A7126" s="2"/>
      <c r="B7126" s="2"/>
      <c r="C7126" s="2"/>
      <c r="D7126" s="7"/>
      <c r="E7126" s="7"/>
      <c r="F7126" s="7"/>
    </row>
    <row r="7127" spans="1:6" x14ac:dyDescent="0.45">
      <c r="A7127" s="2"/>
      <c r="B7127" s="2"/>
      <c r="C7127" s="2"/>
      <c r="D7127" s="7"/>
      <c r="E7127" s="7"/>
      <c r="F7127" s="7"/>
    </row>
    <row r="7128" spans="1:6" x14ac:dyDescent="0.45">
      <c r="A7128" s="2"/>
      <c r="B7128" s="2"/>
      <c r="C7128" s="2"/>
      <c r="D7128" s="7"/>
      <c r="E7128" s="7"/>
      <c r="F7128" s="7"/>
    </row>
    <row r="7129" spans="1:6" x14ac:dyDescent="0.45">
      <c r="A7129" s="2"/>
      <c r="B7129" s="2"/>
      <c r="C7129" s="2"/>
      <c r="D7129" s="7"/>
      <c r="E7129" s="7"/>
      <c r="F7129" s="7"/>
    </row>
    <row r="7130" spans="1:6" x14ac:dyDescent="0.45">
      <c r="A7130" s="2"/>
      <c r="B7130" s="2"/>
      <c r="C7130" s="2"/>
      <c r="D7130" s="7"/>
      <c r="E7130" s="7"/>
      <c r="F7130" s="7"/>
    </row>
    <row r="7131" spans="1:6" x14ac:dyDescent="0.45">
      <c r="A7131" s="2"/>
      <c r="B7131" s="2"/>
      <c r="C7131" s="2"/>
      <c r="D7131" s="7"/>
      <c r="E7131" s="7"/>
      <c r="F7131" s="7"/>
    </row>
    <row r="7132" spans="1:6" x14ac:dyDescent="0.45">
      <c r="A7132" s="2"/>
      <c r="B7132" s="2"/>
      <c r="C7132" s="2"/>
      <c r="D7132" s="7"/>
      <c r="E7132" s="7"/>
      <c r="F7132" s="7"/>
    </row>
    <row r="7133" spans="1:6" x14ac:dyDescent="0.45">
      <c r="A7133" s="2"/>
      <c r="B7133" s="2"/>
      <c r="C7133" s="2"/>
      <c r="D7133" s="7"/>
      <c r="E7133" s="7"/>
      <c r="F7133" s="7"/>
    </row>
    <row r="7134" spans="1:6" x14ac:dyDescent="0.45">
      <c r="A7134" s="2"/>
      <c r="B7134" s="2"/>
      <c r="C7134" s="2"/>
      <c r="D7134" s="7"/>
      <c r="E7134" s="7"/>
      <c r="F7134" s="7"/>
    </row>
    <row r="7135" spans="1:6" x14ac:dyDescent="0.45">
      <c r="A7135" s="2"/>
      <c r="B7135" s="2"/>
      <c r="C7135" s="2"/>
      <c r="D7135" s="7"/>
      <c r="E7135" s="7"/>
      <c r="F7135" s="7"/>
    </row>
    <row r="7136" spans="1:6" x14ac:dyDescent="0.45">
      <c r="A7136" s="2"/>
      <c r="B7136" s="2"/>
      <c r="C7136" s="2"/>
      <c r="D7136" s="7"/>
      <c r="E7136" s="7"/>
      <c r="F7136" s="7"/>
    </row>
    <row r="7137" spans="1:6" x14ac:dyDescent="0.45">
      <c r="A7137" s="2"/>
      <c r="B7137" s="2"/>
      <c r="C7137" s="2"/>
      <c r="D7137" s="7"/>
      <c r="E7137" s="7"/>
      <c r="F7137" s="7"/>
    </row>
    <row r="7138" spans="1:6" x14ac:dyDescent="0.45">
      <c r="A7138" s="2"/>
      <c r="B7138" s="2"/>
      <c r="C7138" s="2"/>
      <c r="D7138" s="7"/>
      <c r="E7138" s="7"/>
      <c r="F7138" s="7"/>
    </row>
    <row r="7139" spans="1:6" x14ac:dyDescent="0.45">
      <c r="A7139" s="2"/>
      <c r="B7139" s="2"/>
      <c r="C7139" s="2"/>
      <c r="D7139" s="7"/>
      <c r="E7139" s="7"/>
      <c r="F7139" s="7"/>
    </row>
    <row r="7140" spans="1:6" x14ac:dyDescent="0.45">
      <c r="A7140" s="2"/>
      <c r="B7140" s="2"/>
      <c r="C7140" s="2"/>
      <c r="D7140" s="7"/>
      <c r="E7140" s="7"/>
      <c r="F7140" s="7"/>
    </row>
    <row r="7141" spans="1:6" x14ac:dyDescent="0.45">
      <c r="A7141" s="2"/>
      <c r="B7141" s="2"/>
      <c r="C7141" s="2"/>
      <c r="D7141" s="7"/>
      <c r="E7141" s="7"/>
      <c r="F7141" s="7"/>
    </row>
    <row r="7142" spans="1:6" x14ac:dyDescent="0.45">
      <c r="A7142" s="2"/>
      <c r="B7142" s="2"/>
      <c r="C7142" s="2"/>
      <c r="D7142" s="7"/>
      <c r="E7142" s="7"/>
      <c r="F7142" s="7"/>
    </row>
    <row r="7143" spans="1:6" x14ac:dyDescent="0.45">
      <c r="A7143" s="2"/>
      <c r="B7143" s="2"/>
      <c r="C7143" s="2"/>
      <c r="D7143" s="7"/>
      <c r="E7143" s="7"/>
      <c r="F7143" s="7"/>
    </row>
    <row r="7144" spans="1:6" x14ac:dyDescent="0.45">
      <c r="A7144" s="2"/>
      <c r="B7144" s="2"/>
      <c r="C7144" s="2"/>
      <c r="D7144" s="7"/>
      <c r="E7144" s="7"/>
      <c r="F7144" s="7"/>
    </row>
    <row r="7145" spans="1:6" x14ac:dyDescent="0.45">
      <c r="A7145" s="2"/>
      <c r="B7145" s="2"/>
      <c r="C7145" s="2"/>
      <c r="D7145" s="7"/>
      <c r="E7145" s="7"/>
      <c r="F7145" s="7"/>
    </row>
    <row r="7146" spans="1:6" x14ac:dyDescent="0.45">
      <c r="A7146" s="2"/>
      <c r="B7146" s="2"/>
      <c r="C7146" s="2"/>
      <c r="D7146" s="7"/>
      <c r="E7146" s="7"/>
      <c r="F7146" s="7"/>
    </row>
    <row r="7147" spans="1:6" x14ac:dyDescent="0.45">
      <c r="A7147" s="2"/>
      <c r="B7147" s="2"/>
      <c r="C7147" s="2"/>
      <c r="D7147" s="7"/>
      <c r="E7147" s="7"/>
      <c r="F7147" s="7"/>
    </row>
    <row r="7148" spans="1:6" x14ac:dyDescent="0.45">
      <c r="A7148" s="2"/>
      <c r="B7148" s="2"/>
      <c r="C7148" s="2"/>
      <c r="D7148" s="7"/>
      <c r="E7148" s="7"/>
      <c r="F7148" s="7"/>
    </row>
    <row r="7149" spans="1:6" x14ac:dyDescent="0.45">
      <c r="A7149" s="2"/>
      <c r="B7149" s="2"/>
      <c r="C7149" s="2"/>
      <c r="D7149" s="7"/>
      <c r="E7149" s="7"/>
      <c r="F7149" s="7"/>
    </row>
    <row r="7150" spans="1:6" x14ac:dyDescent="0.45">
      <c r="A7150" s="2"/>
      <c r="B7150" s="2"/>
      <c r="C7150" s="2"/>
      <c r="D7150" s="7"/>
      <c r="E7150" s="7"/>
      <c r="F7150" s="7"/>
    </row>
    <row r="7151" spans="1:6" x14ac:dyDescent="0.45">
      <c r="A7151" s="2"/>
      <c r="B7151" s="2"/>
      <c r="C7151" s="2"/>
      <c r="D7151" s="7"/>
      <c r="E7151" s="7"/>
      <c r="F7151" s="7"/>
    </row>
    <row r="7152" spans="1:6" x14ac:dyDescent="0.45">
      <c r="A7152" s="2"/>
      <c r="B7152" s="2"/>
      <c r="C7152" s="2"/>
      <c r="D7152" s="7"/>
      <c r="E7152" s="7"/>
      <c r="F7152" s="7"/>
    </row>
    <row r="7153" spans="1:6" x14ac:dyDescent="0.45">
      <c r="A7153" s="2"/>
      <c r="B7153" s="2"/>
      <c r="C7153" s="2"/>
      <c r="D7153" s="7"/>
      <c r="E7153" s="7"/>
      <c r="F7153" s="7"/>
    </row>
    <row r="7154" spans="1:6" x14ac:dyDescent="0.45">
      <c r="A7154" s="2"/>
      <c r="B7154" s="2"/>
      <c r="C7154" s="2"/>
      <c r="D7154" s="7"/>
      <c r="E7154" s="7"/>
      <c r="F7154" s="7"/>
    </row>
    <row r="7155" spans="1:6" x14ac:dyDescent="0.45">
      <c r="A7155" s="2"/>
      <c r="B7155" s="2"/>
      <c r="C7155" s="2"/>
      <c r="D7155" s="7"/>
      <c r="E7155" s="7"/>
      <c r="F7155" s="7"/>
    </row>
    <row r="7156" spans="1:6" x14ac:dyDescent="0.45">
      <c r="A7156" s="2"/>
      <c r="B7156" s="2"/>
      <c r="C7156" s="2"/>
      <c r="D7156" s="7"/>
      <c r="E7156" s="7"/>
      <c r="F7156" s="7"/>
    </row>
    <row r="7157" spans="1:6" x14ac:dyDescent="0.45">
      <c r="A7157" s="2"/>
      <c r="B7157" s="2"/>
      <c r="C7157" s="2"/>
      <c r="D7157" s="7"/>
      <c r="E7157" s="7"/>
      <c r="F7157" s="7"/>
    </row>
    <row r="7158" spans="1:6" x14ac:dyDescent="0.45">
      <c r="A7158" s="2"/>
      <c r="B7158" s="2"/>
      <c r="C7158" s="2"/>
      <c r="D7158" s="7"/>
      <c r="E7158" s="7"/>
      <c r="F7158" s="7"/>
    </row>
    <row r="7159" spans="1:6" x14ac:dyDescent="0.45">
      <c r="A7159" s="2"/>
      <c r="B7159" s="2"/>
      <c r="C7159" s="2"/>
      <c r="D7159" s="7"/>
      <c r="E7159" s="7"/>
      <c r="F7159" s="7"/>
    </row>
    <row r="7160" spans="1:6" x14ac:dyDescent="0.45">
      <c r="A7160" s="2"/>
      <c r="B7160" s="2"/>
      <c r="C7160" s="2"/>
      <c r="D7160" s="7"/>
      <c r="E7160" s="7"/>
      <c r="F7160" s="7"/>
    </row>
    <row r="7161" spans="1:6" x14ac:dyDescent="0.45">
      <c r="A7161" s="2"/>
      <c r="B7161" s="2"/>
      <c r="C7161" s="2"/>
      <c r="D7161" s="7"/>
      <c r="E7161" s="7"/>
      <c r="F7161" s="7"/>
    </row>
    <row r="7162" spans="1:6" x14ac:dyDescent="0.45">
      <c r="A7162" s="2"/>
      <c r="B7162" s="2"/>
      <c r="C7162" s="2"/>
      <c r="D7162" s="7"/>
      <c r="E7162" s="7"/>
      <c r="F7162" s="7"/>
    </row>
    <row r="7163" spans="1:6" x14ac:dyDescent="0.45">
      <c r="A7163" s="2"/>
      <c r="B7163" s="2"/>
      <c r="C7163" s="2"/>
      <c r="D7163" s="7"/>
      <c r="E7163" s="7"/>
      <c r="F7163" s="7"/>
    </row>
    <row r="7164" spans="1:6" x14ac:dyDescent="0.45">
      <c r="A7164" s="2"/>
      <c r="B7164" s="2"/>
      <c r="C7164" s="2"/>
      <c r="D7164" s="7"/>
      <c r="E7164" s="7"/>
      <c r="F7164" s="7"/>
    </row>
    <row r="7165" spans="1:6" x14ac:dyDescent="0.45">
      <c r="A7165" s="2"/>
      <c r="B7165" s="2"/>
      <c r="C7165" s="2"/>
      <c r="D7165" s="7"/>
      <c r="E7165" s="7"/>
      <c r="F7165" s="7"/>
    </row>
    <row r="7166" spans="1:6" x14ac:dyDescent="0.45">
      <c r="A7166" s="2"/>
      <c r="B7166" s="2"/>
      <c r="C7166" s="2"/>
      <c r="D7166" s="7"/>
      <c r="E7166" s="7"/>
      <c r="F7166" s="7"/>
    </row>
    <row r="7167" spans="1:6" x14ac:dyDescent="0.45">
      <c r="A7167" s="2"/>
      <c r="B7167" s="2"/>
      <c r="C7167" s="2"/>
      <c r="D7167" s="7"/>
      <c r="E7167" s="7"/>
      <c r="F7167" s="7"/>
    </row>
    <row r="7168" spans="1:6" x14ac:dyDescent="0.45">
      <c r="A7168" s="2"/>
      <c r="B7168" s="2"/>
      <c r="C7168" s="2"/>
      <c r="D7168" s="7"/>
      <c r="E7168" s="7"/>
      <c r="F7168" s="7"/>
    </row>
    <row r="7169" spans="1:6" x14ac:dyDescent="0.45">
      <c r="A7169" s="2"/>
      <c r="B7169" s="2"/>
      <c r="C7169" s="2"/>
      <c r="D7169" s="7"/>
      <c r="E7169" s="7"/>
      <c r="F7169" s="7"/>
    </row>
    <row r="7170" spans="1:6" x14ac:dyDescent="0.45">
      <c r="A7170" s="2"/>
      <c r="B7170" s="2"/>
      <c r="C7170" s="2"/>
      <c r="D7170" s="7"/>
      <c r="E7170" s="7"/>
      <c r="F7170" s="7"/>
    </row>
    <row r="7171" spans="1:6" x14ac:dyDescent="0.45">
      <c r="A7171" s="2"/>
      <c r="B7171" s="2"/>
      <c r="C7171" s="2"/>
      <c r="D7171" s="7"/>
      <c r="E7171" s="7"/>
      <c r="F7171" s="7"/>
    </row>
    <row r="7172" spans="1:6" x14ac:dyDescent="0.45">
      <c r="A7172" s="2"/>
      <c r="B7172" s="2"/>
      <c r="C7172" s="2"/>
      <c r="D7172" s="7"/>
      <c r="E7172" s="7"/>
      <c r="F7172" s="7"/>
    </row>
    <row r="7173" spans="1:6" x14ac:dyDescent="0.45">
      <c r="A7173" s="2"/>
      <c r="B7173" s="2"/>
      <c r="C7173" s="2"/>
      <c r="D7173" s="7"/>
      <c r="E7173" s="7"/>
      <c r="F7173" s="7"/>
    </row>
    <row r="7174" spans="1:6" x14ac:dyDescent="0.45">
      <c r="A7174" s="2"/>
      <c r="B7174" s="2"/>
      <c r="C7174" s="2"/>
      <c r="D7174" s="7"/>
      <c r="E7174" s="7"/>
      <c r="F7174" s="7"/>
    </row>
    <row r="7175" spans="1:6" x14ac:dyDescent="0.45">
      <c r="A7175" s="2"/>
      <c r="B7175" s="2"/>
      <c r="C7175" s="2"/>
      <c r="D7175" s="7"/>
      <c r="E7175" s="7"/>
      <c r="F7175" s="7"/>
    </row>
    <row r="7176" spans="1:6" x14ac:dyDescent="0.45">
      <c r="A7176" s="2"/>
      <c r="B7176" s="2"/>
      <c r="C7176" s="2"/>
      <c r="D7176" s="7"/>
      <c r="E7176" s="7"/>
      <c r="F7176" s="7"/>
    </row>
    <row r="7177" spans="1:6" x14ac:dyDescent="0.45">
      <c r="A7177" s="2"/>
      <c r="B7177" s="2"/>
      <c r="C7177" s="2"/>
      <c r="D7177" s="7"/>
      <c r="E7177" s="7"/>
      <c r="F7177" s="7"/>
    </row>
    <row r="7178" spans="1:6" x14ac:dyDescent="0.45">
      <c r="A7178" s="2"/>
      <c r="B7178" s="2"/>
      <c r="C7178" s="2"/>
      <c r="D7178" s="7"/>
      <c r="E7178" s="7"/>
      <c r="F7178" s="7"/>
    </row>
    <row r="7179" spans="1:6" x14ac:dyDescent="0.45">
      <c r="A7179" s="2"/>
      <c r="B7179" s="2"/>
      <c r="C7179" s="2"/>
      <c r="D7179" s="7"/>
      <c r="E7179" s="7"/>
      <c r="F7179" s="7"/>
    </row>
    <row r="7180" spans="1:6" x14ac:dyDescent="0.45">
      <c r="A7180" s="2"/>
      <c r="B7180" s="2"/>
      <c r="C7180" s="2"/>
      <c r="D7180" s="7"/>
      <c r="E7180" s="7"/>
      <c r="F7180" s="7"/>
    </row>
    <row r="7181" spans="1:6" x14ac:dyDescent="0.45">
      <c r="A7181" s="2"/>
      <c r="B7181" s="2"/>
      <c r="C7181" s="2"/>
      <c r="D7181" s="7"/>
      <c r="E7181" s="7"/>
      <c r="F7181" s="7"/>
    </row>
    <row r="7182" spans="1:6" x14ac:dyDescent="0.45">
      <c r="A7182" s="2"/>
      <c r="B7182" s="2"/>
      <c r="C7182" s="2"/>
      <c r="D7182" s="7"/>
      <c r="E7182" s="7"/>
      <c r="F7182" s="7"/>
    </row>
    <row r="7183" spans="1:6" x14ac:dyDescent="0.45">
      <c r="A7183" s="2"/>
      <c r="B7183" s="2"/>
      <c r="C7183" s="2"/>
      <c r="D7183" s="7"/>
      <c r="E7183" s="7"/>
      <c r="F7183" s="7"/>
    </row>
    <row r="7184" spans="1:6" x14ac:dyDescent="0.45">
      <c r="A7184" s="2"/>
      <c r="B7184" s="2"/>
      <c r="C7184" s="2"/>
      <c r="D7184" s="7"/>
      <c r="E7184" s="7"/>
      <c r="F7184" s="7"/>
    </row>
    <row r="7185" spans="1:6" x14ac:dyDescent="0.45">
      <c r="A7185" s="2"/>
      <c r="B7185" s="2"/>
      <c r="C7185" s="2"/>
      <c r="D7185" s="7"/>
      <c r="E7185" s="7"/>
      <c r="F7185" s="7"/>
    </row>
    <row r="7186" spans="1:6" x14ac:dyDescent="0.45">
      <c r="A7186" s="2"/>
      <c r="B7186" s="2"/>
      <c r="C7186" s="2"/>
      <c r="D7186" s="7"/>
      <c r="E7186" s="7"/>
      <c r="F7186" s="7"/>
    </row>
    <row r="7187" spans="1:6" x14ac:dyDescent="0.45">
      <c r="A7187" s="2"/>
      <c r="B7187" s="2"/>
      <c r="C7187" s="2"/>
      <c r="D7187" s="7"/>
      <c r="E7187" s="7"/>
      <c r="F7187" s="7"/>
    </row>
    <row r="7188" spans="1:6" x14ac:dyDescent="0.45">
      <c r="A7188" s="2"/>
      <c r="B7188" s="2"/>
      <c r="C7188" s="2"/>
      <c r="D7188" s="7"/>
      <c r="E7188" s="7"/>
      <c r="F7188" s="7"/>
    </row>
    <row r="7189" spans="1:6" x14ac:dyDescent="0.45">
      <c r="A7189" s="2"/>
      <c r="B7189" s="2"/>
      <c r="C7189" s="2"/>
      <c r="D7189" s="7"/>
      <c r="E7189" s="7"/>
      <c r="F7189" s="7"/>
    </row>
    <row r="7190" spans="1:6" x14ac:dyDescent="0.45">
      <c r="A7190" s="2"/>
      <c r="B7190" s="2"/>
      <c r="C7190" s="2"/>
      <c r="D7190" s="7"/>
      <c r="E7190" s="7"/>
      <c r="F7190" s="7"/>
    </row>
    <row r="7191" spans="1:6" x14ac:dyDescent="0.45">
      <c r="A7191" s="2"/>
      <c r="B7191" s="2"/>
      <c r="C7191" s="2"/>
      <c r="D7191" s="7"/>
      <c r="E7191" s="7"/>
      <c r="F7191" s="7"/>
    </row>
    <row r="7192" spans="1:6" x14ac:dyDescent="0.45">
      <c r="A7192" s="2"/>
      <c r="B7192" s="2"/>
      <c r="C7192" s="2"/>
      <c r="D7192" s="7"/>
      <c r="E7192" s="7"/>
      <c r="F7192" s="7"/>
    </row>
    <row r="7193" spans="1:6" x14ac:dyDescent="0.45">
      <c r="A7193" s="2"/>
      <c r="B7193" s="2"/>
      <c r="C7193" s="2"/>
      <c r="D7193" s="7"/>
      <c r="E7193" s="7"/>
      <c r="F7193" s="7"/>
    </row>
    <row r="7194" spans="1:6" x14ac:dyDescent="0.45">
      <c r="A7194" s="2"/>
      <c r="B7194" s="2"/>
      <c r="C7194" s="2"/>
      <c r="D7194" s="7"/>
      <c r="E7194" s="7"/>
      <c r="F7194" s="7"/>
    </row>
    <row r="7195" spans="1:6" x14ac:dyDescent="0.45">
      <c r="A7195" s="2"/>
      <c r="B7195" s="2"/>
      <c r="C7195" s="2"/>
      <c r="D7195" s="7"/>
      <c r="E7195" s="7"/>
      <c r="F7195" s="7"/>
    </row>
    <row r="7196" spans="1:6" x14ac:dyDescent="0.45">
      <c r="A7196" s="2"/>
      <c r="B7196" s="2"/>
      <c r="C7196" s="2"/>
      <c r="D7196" s="7"/>
      <c r="E7196" s="7"/>
      <c r="F7196" s="7"/>
    </row>
    <row r="7197" spans="1:6" x14ac:dyDescent="0.45">
      <c r="A7197" s="2"/>
      <c r="B7197" s="2"/>
      <c r="C7197" s="2"/>
      <c r="D7197" s="7"/>
      <c r="E7197" s="7"/>
      <c r="F7197" s="7"/>
    </row>
    <row r="7198" spans="1:6" x14ac:dyDescent="0.45">
      <c r="A7198" s="2"/>
      <c r="B7198" s="2"/>
      <c r="C7198" s="2"/>
      <c r="D7198" s="7"/>
      <c r="E7198" s="7"/>
      <c r="F7198" s="7"/>
    </row>
    <row r="7199" spans="1:6" x14ac:dyDescent="0.45">
      <c r="A7199" s="2"/>
      <c r="B7199" s="2"/>
      <c r="C7199" s="2"/>
      <c r="D7199" s="7"/>
      <c r="E7199" s="7"/>
      <c r="F7199" s="7"/>
    </row>
    <row r="7200" spans="1:6" x14ac:dyDescent="0.45">
      <c r="A7200" s="2"/>
      <c r="B7200" s="2"/>
      <c r="C7200" s="2"/>
      <c r="D7200" s="7"/>
      <c r="E7200" s="7"/>
      <c r="F7200" s="7"/>
    </row>
    <row r="7201" spans="1:6" x14ac:dyDescent="0.45">
      <c r="A7201" s="2"/>
      <c r="B7201" s="2"/>
      <c r="C7201" s="2"/>
      <c r="D7201" s="7"/>
      <c r="E7201" s="7"/>
      <c r="F7201" s="7"/>
    </row>
    <row r="7202" spans="1:6" x14ac:dyDescent="0.45">
      <c r="A7202" s="2"/>
      <c r="B7202" s="2"/>
      <c r="C7202" s="2"/>
      <c r="D7202" s="7"/>
      <c r="E7202" s="7"/>
      <c r="F7202" s="7"/>
    </row>
    <row r="7203" spans="1:6" x14ac:dyDescent="0.45">
      <c r="A7203" s="2"/>
      <c r="B7203" s="2"/>
      <c r="C7203" s="2"/>
      <c r="D7203" s="7"/>
      <c r="E7203" s="7"/>
      <c r="F7203" s="7"/>
    </row>
    <row r="7204" spans="1:6" x14ac:dyDescent="0.45">
      <c r="A7204" s="2"/>
      <c r="B7204" s="2"/>
      <c r="C7204" s="2"/>
      <c r="D7204" s="7"/>
      <c r="E7204" s="7"/>
      <c r="F7204" s="7"/>
    </row>
    <row r="7205" spans="1:6" x14ac:dyDescent="0.45">
      <c r="A7205" s="2"/>
      <c r="B7205" s="2"/>
      <c r="C7205" s="2"/>
      <c r="D7205" s="7"/>
      <c r="E7205" s="7"/>
      <c r="F7205" s="7"/>
    </row>
    <row r="7206" spans="1:6" x14ac:dyDescent="0.45">
      <c r="A7206" s="2"/>
      <c r="B7206" s="2"/>
      <c r="C7206" s="2"/>
      <c r="D7206" s="7"/>
      <c r="E7206" s="7"/>
      <c r="F7206" s="7"/>
    </row>
    <row r="7207" spans="1:6" x14ac:dyDescent="0.45">
      <c r="A7207" s="2"/>
      <c r="B7207" s="2"/>
      <c r="C7207" s="2"/>
      <c r="D7207" s="7"/>
      <c r="E7207" s="7"/>
      <c r="F7207" s="7"/>
    </row>
    <row r="7208" spans="1:6" x14ac:dyDescent="0.45">
      <c r="A7208" s="2"/>
      <c r="B7208" s="2"/>
      <c r="C7208" s="2"/>
      <c r="D7208" s="7"/>
      <c r="E7208" s="7"/>
      <c r="F7208" s="7"/>
    </row>
    <row r="7209" spans="1:6" x14ac:dyDescent="0.45">
      <c r="A7209" s="2"/>
      <c r="B7209" s="2"/>
      <c r="C7209" s="2"/>
      <c r="D7209" s="7"/>
      <c r="E7209" s="7"/>
      <c r="F7209" s="7"/>
    </row>
    <row r="7210" spans="1:6" x14ac:dyDescent="0.45">
      <c r="A7210" s="2"/>
      <c r="B7210" s="2"/>
      <c r="C7210" s="2"/>
      <c r="D7210" s="7"/>
      <c r="E7210" s="7"/>
      <c r="F7210" s="7"/>
    </row>
    <row r="7211" spans="1:6" x14ac:dyDescent="0.45">
      <c r="A7211" s="2"/>
      <c r="B7211" s="2"/>
      <c r="C7211" s="2"/>
      <c r="D7211" s="7"/>
      <c r="E7211" s="7"/>
      <c r="F7211" s="7"/>
    </row>
    <row r="7212" spans="1:6" x14ac:dyDescent="0.45">
      <c r="A7212" s="2"/>
      <c r="B7212" s="2"/>
      <c r="C7212" s="2"/>
      <c r="D7212" s="7"/>
      <c r="E7212" s="7"/>
      <c r="F7212" s="7"/>
    </row>
    <row r="7213" spans="1:6" x14ac:dyDescent="0.45">
      <c r="A7213" s="2"/>
      <c r="B7213" s="2"/>
      <c r="C7213" s="2"/>
      <c r="D7213" s="7"/>
      <c r="E7213" s="7"/>
      <c r="F7213" s="7"/>
    </row>
    <row r="7214" spans="1:6" x14ac:dyDescent="0.45">
      <c r="A7214" s="2"/>
      <c r="B7214" s="2"/>
      <c r="C7214" s="2"/>
      <c r="D7214" s="7"/>
      <c r="E7214" s="7"/>
      <c r="F7214" s="7"/>
    </row>
    <row r="7215" spans="1:6" x14ac:dyDescent="0.45">
      <c r="A7215" s="2"/>
      <c r="B7215" s="2"/>
      <c r="C7215" s="2"/>
      <c r="D7215" s="7"/>
      <c r="E7215" s="7"/>
      <c r="F7215" s="7"/>
    </row>
    <row r="7216" spans="1:6" x14ac:dyDescent="0.45">
      <c r="A7216" s="2"/>
      <c r="B7216" s="2"/>
      <c r="C7216" s="2"/>
      <c r="D7216" s="7"/>
      <c r="E7216" s="7"/>
      <c r="F7216" s="7"/>
    </row>
    <row r="7217" spans="1:6" x14ac:dyDescent="0.45">
      <c r="A7217" s="2"/>
      <c r="B7217" s="2"/>
      <c r="C7217" s="2"/>
      <c r="D7217" s="7"/>
      <c r="E7217" s="7"/>
      <c r="F7217" s="7"/>
    </row>
    <row r="7218" spans="1:6" x14ac:dyDescent="0.45">
      <c r="A7218" s="2"/>
      <c r="B7218" s="2"/>
      <c r="C7218" s="2"/>
      <c r="D7218" s="7"/>
      <c r="E7218" s="7"/>
      <c r="F7218" s="7"/>
    </row>
    <row r="7219" spans="1:6" x14ac:dyDescent="0.45">
      <c r="A7219" s="2"/>
      <c r="B7219" s="2"/>
      <c r="C7219" s="2"/>
      <c r="D7219" s="7"/>
      <c r="E7219" s="7"/>
      <c r="F7219" s="7"/>
    </row>
    <row r="7220" spans="1:6" x14ac:dyDescent="0.45">
      <c r="A7220" s="2"/>
      <c r="B7220" s="2"/>
      <c r="C7220" s="2"/>
      <c r="D7220" s="7"/>
      <c r="E7220" s="7"/>
      <c r="F7220" s="7"/>
    </row>
    <row r="7221" spans="1:6" x14ac:dyDescent="0.45">
      <c r="A7221" s="2"/>
      <c r="B7221" s="2"/>
      <c r="C7221" s="2"/>
      <c r="D7221" s="7"/>
      <c r="E7221" s="7"/>
      <c r="F7221" s="7"/>
    </row>
    <row r="7222" spans="1:6" x14ac:dyDescent="0.45">
      <c r="A7222" s="2"/>
      <c r="B7222" s="2"/>
      <c r="C7222" s="2"/>
      <c r="D7222" s="7"/>
      <c r="E7222" s="7"/>
      <c r="F7222" s="7"/>
    </row>
    <row r="7223" spans="1:6" x14ac:dyDescent="0.45">
      <c r="A7223" s="2"/>
      <c r="B7223" s="2"/>
      <c r="C7223" s="2"/>
      <c r="D7223" s="7"/>
      <c r="E7223" s="7"/>
      <c r="F7223" s="7"/>
    </row>
    <row r="7224" spans="1:6" x14ac:dyDescent="0.45">
      <c r="A7224" s="2"/>
      <c r="B7224" s="2"/>
      <c r="C7224" s="2"/>
      <c r="D7224" s="7"/>
      <c r="E7224" s="7"/>
      <c r="F7224" s="7"/>
    </row>
    <row r="7225" spans="1:6" x14ac:dyDescent="0.45">
      <c r="A7225" s="2"/>
      <c r="B7225" s="2"/>
      <c r="C7225" s="2"/>
      <c r="D7225" s="7"/>
      <c r="E7225" s="7"/>
      <c r="F7225" s="7"/>
    </row>
    <row r="7226" spans="1:6" x14ac:dyDescent="0.45">
      <c r="A7226" s="2"/>
      <c r="B7226" s="2"/>
      <c r="C7226" s="2"/>
      <c r="D7226" s="7"/>
      <c r="E7226" s="7"/>
      <c r="F7226" s="7"/>
    </row>
    <row r="7227" spans="1:6" x14ac:dyDescent="0.45">
      <c r="A7227" s="2"/>
      <c r="B7227" s="2"/>
      <c r="C7227" s="2"/>
      <c r="D7227" s="7"/>
      <c r="E7227" s="7"/>
      <c r="F7227" s="7"/>
    </row>
    <row r="7228" spans="1:6" x14ac:dyDescent="0.45">
      <c r="A7228" s="2"/>
      <c r="B7228" s="2"/>
      <c r="C7228" s="2"/>
      <c r="D7228" s="7"/>
      <c r="E7228" s="7"/>
      <c r="F7228" s="7"/>
    </row>
    <row r="7229" spans="1:6" x14ac:dyDescent="0.45">
      <c r="A7229" s="2"/>
      <c r="B7229" s="2"/>
      <c r="C7229" s="2"/>
      <c r="D7229" s="7"/>
      <c r="E7229" s="7"/>
      <c r="F7229" s="7"/>
    </row>
    <row r="7230" spans="1:6" x14ac:dyDescent="0.45">
      <c r="A7230" s="2"/>
      <c r="B7230" s="2"/>
      <c r="C7230" s="2"/>
      <c r="D7230" s="7"/>
      <c r="E7230" s="7"/>
      <c r="F7230" s="7"/>
    </row>
    <row r="7231" spans="1:6" x14ac:dyDescent="0.45">
      <c r="A7231" s="2"/>
      <c r="B7231" s="2"/>
      <c r="C7231" s="2"/>
      <c r="D7231" s="7"/>
      <c r="E7231" s="7"/>
      <c r="F7231" s="7"/>
    </row>
    <row r="7232" spans="1:6" x14ac:dyDescent="0.45">
      <c r="A7232" s="2"/>
      <c r="B7232" s="2"/>
      <c r="C7232" s="2"/>
      <c r="D7232" s="7"/>
      <c r="E7232" s="7"/>
      <c r="F7232" s="7"/>
    </row>
    <row r="7233" spans="1:6" x14ac:dyDescent="0.45">
      <c r="A7233" s="2"/>
      <c r="B7233" s="2"/>
      <c r="C7233" s="2"/>
      <c r="D7233" s="7"/>
      <c r="E7233" s="7"/>
      <c r="F7233" s="7"/>
    </row>
    <row r="7234" spans="1:6" x14ac:dyDescent="0.45">
      <c r="A7234" s="2"/>
      <c r="B7234" s="2"/>
      <c r="C7234" s="2"/>
      <c r="D7234" s="7"/>
      <c r="E7234" s="7"/>
      <c r="F7234" s="7"/>
    </row>
    <row r="7235" spans="1:6" x14ac:dyDescent="0.45">
      <c r="A7235" s="2"/>
      <c r="B7235" s="2"/>
      <c r="C7235" s="2"/>
      <c r="D7235" s="7"/>
      <c r="E7235" s="7"/>
      <c r="F7235" s="7"/>
    </row>
    <row r="7236" spans="1:6" x14ac:dyDescent="0.45">
      <c r="A7236" s="2"/>
      <c r="B7236" s="2"/>
      <c r="C7236" s="2"/>
      <c r="D7236" s="7"/>
      <c r="E7236" s="7"/>
      <c r="F7236" s="7"/>
    </row>
    <row r="7237" spans="1:6" x14ac:dyDescent="0.45">
      <c r="A7237" s="2"/>
      <c r="B7237" s="2"/>
      <c r="C7237" s="2"/>
      <c r="D7237" s="7"/>
      <c r="E7237" s="7"/>
      <c r="F7237" s="7"/>
    </row>
    <row r="7238" spans="1:6" x14ac:dyDescent="0.45">
      <c r="A7238" s="2"/>
      <c r="B7238" s="2"/>
      <c r="C7238" s="2"/>
      <c r="D7238" s="7"/>
      <c r="E7238" s="7"/>
      <c r="F7238" s="7"/>
    </row>
    <row r="7239" spans="1:6" x14ac:dyDescent="0.45">
      <c r="A7239" s="2"/>
      <c r="B7239" s="2"/>
      <c r="C7239" s="2"/>
      <c r="D7239" s="7"/>
      <c r="E7239" s="7"/>
      <c r="F7239" s="7"/>
    </row>
    <row r="7240" spans="1:6" x14ac:dyDescent="0.45">
      <c r="A7240" s="2"/>
      <c r="B7240" s="2"/>
      <c r="C7240" s="2"/>
      <c r="D7240" s="7"/>
      <c r="E7240" s="7"/>
      <c r="F7240" s="7"/>
    </row>
    <row r="7241" spans="1:6" x14ac:dyDescent="0.45">
      <c r="A7241" s="2"/>
      <c r="B7241" s="2"/>
      <c r="C7241" s="2"/>
      <c r="D7241" s="7"/>
      <c r="E7241" s="7"/>
      <c r="F7241" s="7"/>
    </row>
    <row r="7242" spans="1:6" x14ac:dyDescent="0.45">
      <c r="A7242" s="2"/>
      <c r="B7242" s="2"/>
      <c r="C7242" s="2"/>
      <c r="D7242" s="7"/>
      <c r="E7242" s="7"/>
      <c r="F7242" s="7"/>
    </row>
    <row r="7243" spans="1:6" x14ac:dyDescent="0.45">
      <c r="A7243" s="2"/>
      <c r="B7243" s="2"/>
      <c r="C7243" s="2"/>
      <c r="D7243" s="7"/>
      <c r="E7243" s="7"/>
      <c r="F7243" s="7"/>
    </row>
    <row r="7244" spans="1:6" x14ac:dyDescent="0.45">
      <c r="A7244" s="2"/>
      <c r="B7244" s="2"/>
      <c r="C7244" s="2"/>
      <c r="D7244" s="7"/>
      <c r="E7244" s="7"/>
      <c r="F7244" s="7"/>
    </row>
    <row r="7245" spans="1:6" x14ac:dyDescent="0.45">
      <c r="A7245" s="2"/>
      <c r="B7245" s="2"/>
      <c r="C7245" s="2"/>
      <c r="D7245" s="7"/>
      <c r="E7245" s="7"/>
      <c r="F7245" s="7"/>
    </row>
    <row r="7246" spans="1:6" x14ac:dyDescent="0.45">
      <c r="A7246" s="2"/>
      <c r="B7246" s="2"/>
      <c r="C7246" s="2"/>
      <c r="D7246" s="7"/>
      <c r="E7246" s="7"/>
      <c r="F7246" s="7"/>
    </row>
    <row r="7247" spans="1:6" x14ac:dyDescent="0.45">
      <c r="A7247" s="2"/>
      <c r="B7247" s="2"/>
      <c r="C7247" s="2"/>
      <c r="D7247" s="7"/>
      <c r="E7247" s="7"/>
      <c r="F7247" s="7"/>
    </row>
    <row r="7248" spans="1:6" x14ac:dyDescent="0.45">
      <c r="A7248" s="2"/>
      <c r="B7248" s="2"/>
      <c r="C7248" s="2"/>
      <c r="D7248" s="7"/>
      <c r="E7248" s="7"/>
      <c r="F7248" s="7"/>
    </row>
    <row r="7249" spans="1:6" x14ac:dyDescent="0.45">
      <c r="A7249" s="2"/>
      <c r="B7249" s="2"/>
      <c r="C7249" s="2"/>
      <c r="D7249" s="7"/>
      <c r="E7249" s="7"/>
      <c r="F7249" s="7"/>
    </row>
    <row r="7250" spans="1:6" x14ac:dyDescent="0.45">
      <c r="A7250" s="2"/>
      <c r="B7250" s="2"/>
      <c r="C7250" s="2"/>
      <c r="D7250" s="7"/>
      <c r="E7250" s="7"/>
      <c r="F7250" s="7"/>
    </row>
    <row r="7251" spans="1:6" x14ac:dyDescent="0.45">
      <c r="A7251" s="2"/>
      <c r="B7251" s="2"/>
      <c r="C7251" s="2"/>
      <c r="D7251" s="7"/>
      <c r="E7251" s="7"/>
      <c r="F7251" s="7"/>
    </row>
    <row r="7252" spans="1:6" x14ac:dyDescent="0.45">
      <c r="A7252" s="2"/>
      <c r="B7252" s="2"/>
      <c r="C7252" s="2"/>
      <c r="D7252" s="7"/>
      <c r="E7252" s="7"/>
      <c r="F7252" s="7"/>
    </row>
    <row r="7253" spans="1:6" x14ac:dyDescent="0.45">
      <c r="A7253" s="2"/>
      <c r="B7253" s="2"/>
      <c r="C7253" s="2"/>
      <c r="D7253" s="7"/>
      <c r="E7253" s="7"/>
      <c r="F7253" s="7"/>
    </row>
    <row r="7254" spans="1:6" x14ac:dyDescent="0.45">
      <c r="A7254" s="2"/>
      <c r="B7254" s="2"/>
      <c r="C7254" s="2"/>
      <c r="D7254" s="7"/>
      <c r="E7254" s="7"/>
      <c r="F7254" s="7"/>
    </row>
    <row r="7255" spans="1:6" x14ac:dyDescent="0.45">
      <c r="A7255" s="2"/>
      <c r="B7255" s="2"/>
      <c r="C7255" s="2"/>
      <c r="D7255" s="7"/>
      <c r="E7255" s="7"/>
      <c r="F7255" s="7"/>
    </row>
    <row r="7256" spans="1:6" x14ac:dyDescent="0.45">
      <c r="A7256" s="2"/>
      <c r="B7256" s="2"/>
      <c r="C7256" s="2"/>
      <c r="D7256" s="7"/>
      <c r="E7256" s="7"/>
      <c r="F7256" s="7"/>
    </row>
    <row r="7257" spans="1:6" x14ac:dyDescent="0.45">
      <c r="A7257" s="2"/>
      <c r="B7257" s="2"/>
      <c r="C7257" s="2"/>
      <c r="D7257" s="7"/>
      <c r="E7257" s="7"/>
      <c r="F7257" s="7"/>
    </row>
    <row r="7258" spans="1:6" x14ac:dyDescent="0.45">
      <c r="A7258" s="2"/>
      <c r="B7258" s="2"/>
      <c r="C7258" s="2"/>
      <c r="D7258" s="7"/>
      <c r="E7258" s="7"/>
      <c r="F7258" s="7"/>
    </row>
    <row r="7259" spans="1:6" x14ac:dyDescent="0.45">
      <c r="A7259" s="2"/>
      <c r="B7259" s="2"/>
      <c r="C7259" s="2"/>
      <c r="D7259" s="7"/>
      <c r="E7259" s="7"/>
      <c r="F7259" s="7"/>
    </row>
    <row r="7260" spans="1:6" x14ac:dyDescent="0.45">
      <c r="A7260" s="2"/>
      <c r="B7260" s="2"/>
      <c r="C7260" s="2"/>
      <c r="D7260" s="7"/>
      <c r="E7260" s="7"/>
      <c r="F7260" s="7"/>
    </row>
    <row r="7261" spans="1:6" x14ac:dyDescent="0.45">
      <c r="A7261" s="2"/>
      <c r="B7261" s="2"/>
      <c r="C7261" s="2"/>
      <c r="D7261" s="7"/>
      <c r="E7261" s="7"/>
      <c r="F7261" s="7"/>
    </row>
    <row r="7262" spans="1:6" x14ac:dyDescent="0.45">
      <c r="A7262" s="2"/>
      <c r="B7262" s="2"/>
      <c r="C7262" s="2"/>
      <c r="D7262" s="7"/>
      <c r="E7262" s="7"/>
      <c r="F7262" s="7"/>
    </row>
    <row r="7263" spans="1:6" x14ac:dyDescent="0.45">
      <c r="A7263" s="2"/>
      <c r="B7263" s="2"/>
      <c r="C7263" s="2"/>
      <c r="D7263" s="7"/>
      <c r="E7263" s="7"/>
      <c r="F7263" s="7"/>
    </row>
    <row r="7264" spans="1:6" x14ac:dyDescent="0.45">
      <c r="A7264" s="2"/>
      <c r="B7264" s="2"/>
      <c r="C7264" s="2"/>
      <c r="D7264" s="7"/>
      <c r="E7264" s="7"/>
      <c r="F7264" s="7"/>
    </row>
    <row r="7265" spans="1:6" x14ac:dyDescent="0.45">
      <c r="A7265" s="2"/>
      <c r="B7265" s="2"/>
      <c r="C7265" s="2"/>
      <c r="D7265" s="7"/>
      <c r="E7265" s="7"/>
      <c r="F7265" s="7"/>
    </row>
    <row r="7266" spans="1:6" x14ac:dyDescent="0.45">
      <c r="A7266" s="2"/>
      <c r="B7266" s="2"/>
      <c r="C7266" s="2"/>
      <c r="D7266" s="7"/>
      <c r="E7266" s="7"/>
      <c r="F7266" s="7"/>
    </row>
    <row r="7267" spans="1:6" x14ac:dyDescent="0.45">
      <c r="A7267" s="2"/>
      <c r="B7267" s="2"/>
      <c r="C7267" s="2"/>
      <c r="D7267" s="7"/>
      <c r="E7267" s="7"/>
      <c r="F7267" s="7"/>
    </row>
    <row r="7268" spans="1:6" x14ac:dyDescent="0.45">
      <c r="A7268" s="2"/>
      <c r="B7268" s="2"/>
      <c r="C7268" s="2"/>
      <c r="D7268" s="7"/>
      <c r="E7268" s="7"/>
      <c r="F7268" s="7"/>
    </row>
    <row r="7269" spans="1:6" x14ac:dyDescent="0.45">
      <c r="A7269" s="2"/>
      <c r="B7269" s="2"/>
      <c r="C7269" s="2"/>
      <c r="D7269" s="7"/>
      <c r="E7269" s="7"/>
      <c r="F7269" s="7"/>
    </row>
    <row r="7270" spans="1:6" x14ac:dyDescent="0.45">
      <c r="A7270" s="2"/>
      <c r="B7270" s="2"/>
      <c r="C7270" s="2"/>
      <c r="D7270" s="7"/>
      <c r="E7270" s="7"/>
      <c r="F7270" s="7"/>
    </row>
    <row r="7271" spans="1:6" x14ac:dyDescent="0.45">
      <c r="A7271" s="2"/>
      <c r="B7271" s="2"/>
      <c r="C7271" s="2"/>
      <c r="D7271" s="7"/>
      <c r="E7271" s="7"/>
      <c r="F7271" s="7"/>
    </row>
    <row r="7272" spans="1:6" x14ac:dyDescent="0.45">
      <c r="A7272" s="2"/>
      <c r="B7272" s="2"/>
      <c r="C7272" s="2"/>
      <c r="D7272" s="7"/>
      <c r="E7272" s="7"/>
      <c r="F7272" s="7"/>
    </row>
    <row r="7273" spans="1:6" x14ac:dyDescent="0.45">
      <c r="A7273" s="2"/>
      <c r="B7273" s="2"/>
      <c r="C7273" s="2"/>
      <c r="D7273" s="7"/>
      <c r="E7273" s="7"/>
      <c r="F7273" s="7"/>
    </row>
    <row r="7274" spans="1:6" x14ac:dyDescent="0.45">
      <c r="A7274" s="2"/>
      <c r="B7274" s="2"/>
      <c r="C7274" s="2"/>
      <c r="D7274" s="7"/>
      <c r="E7274" s="7"/>
      <c r="F7274" s="7"/>
    </row>
    <row r="7275" spans="1:6" x14ac:dyDescent="0.45">
      <c r="A7275" s="2"/>
      <c r="B7275" s="2"/>
      <c r="C7275" s="2"/>
      <c r="D7275" s="7"/>
      <c r="E7275" s="7"/>
      <c r="F7275" s="7"/>
    </row>
    <row r="7276" spans="1:6" x14ac:dyDescent="0.45">
      <c r="A7276" s="2"/>
      <c r="B7276" s="2"/>
      <c r="C7276" s="2"/>
      <c r="D7276" s="7"/>
      <c r="E7276" s="7"/>
      <c r="F7276" s="7"/>
    </row>
    <row r="7277" spans="1:6" x14ac:dyDescent="0.45">
      <c r="A7277" s="2"/>
      <c r="B7277" s="2"/>
      <c r="C7277" s="2"/>
      <c r="D7277" s="7"/>
      <c r="E7277" s="7"/>
      <c r="F7277" s="7"/>
    </row>
    <row r="7278" spans="1:6" x14ac:dyDescent="0.45">
      <c r="A7278" s="2"/>
      <c r="B7278" s="2"/>
      <c r="C7278" s="2"/>
      <c r="D7278" s="7"/>
      <c r="E7278" s="7"/>
      <c r="F7278" s="7"/>
    </row>
    <row r="7279" spans="1:6" x14ac:dyDescent="0.45">
      <c r="A7279" s="2"/>
      <c r="B7279" s="2"/>
      <c r="C7279" s="2"/>
      <c r="D7279" s="7"/>
      <c r="E7279" s="7"/>
      <c r="F7279" s="7"/>
    </row>
    <row r="7280" spans="1:6" x14ac:dyDescent="0.45">
      <c r="A7280" s="2"/>
      <c r="B7280" s="2"/>
      <c r="C7280" s="2"/>
      <c r="D7280" s="7"/>
      <c r="E7280" s="7"/>
      <c r="F7280" s="7"/>
    </row>
    <row r="7281" spans="1:6" x14ac:dyDescent="0.45">
      <c r="A7281" s="2"/>
      <c r="B7281" s="2"/>
      <c r="C7281" s="2"/>
      <c r="D7281" s="7"/>
      <c r="E7281" s="7"/>
      <c r="F7281" s="7"/>
    </row>
    <row r="7282" spans="1:6" x14ac:dyDescent="0.45">
      <c r="A7282" s="2"/>
      <c r="B7282" s="2"/>
      <c r="C7282" s="2"/>
      <c r="D7282" s="7"/>
      <c r="E7282" s="7"/>
      <c r="F7282" s="7"/>
    </row>
    <row r="7283" spans="1:6" x14ac:dyDescent="0.45">
      <c r="A7283" s="2"/>
      <c r="B7283" s="2"/>
      <c r="C7283" s="2"/>
      <c r="D7283" s="7"/>
      <c r="E7283" s="7"/>
      <c r="F7283" s="7"/>
    </row>
    <row r="7284" spans="1:6" x14ac:dyDescent="0.45">
      <c r="A7284" s="2"/>
      <c r="B7284" s="2"/>
      <c r="C7284" s="2"/>
      <c r="D7284" s="7"/>
      <c r="E7284" s="7"/>
      <c r="F7284" s="7"/>
    </row>
    <row r="7285" spans="1:6" x14ac:dyDescent="0.45">
      <c r="A7285" s="2"/>
      <c r="B7285" s="2"/>
      <c r="C7285" s="2"/>
      <c r="D7285" s="7"/>
      <c r="E7285" s="7"/>
      <c r="F7285" s="7"/>
    </row>
    <row r="7286" spans="1:6" x14ac:dyDescent="0.45">
      <c r="A7286" s="2"/>
      <c r="B7286" s="2"/>
      <c r="C7286" s="2"/>
      <c r="D7286" s="7"/>
      <c r="E7286" s="7"/>
      <c r="F7286" s="7"/>
    </row>
    <row r="7287" spans="1:6" x14ac:dyDescent="0.45">
      <c r="A7287" s="2"/>
      <c r="B7287" s="2"/>
      <c r="C7287" s="2"/>
      <c r="D7287" s="7"/>
      <c r="E7287" s="7"/>
      <c r="F7287" s="7"/>
    </row>
    <row r="7288" spans="1:6" x14ac:dyDescent="0.45">
      <c r="A7288" s="2"/>
      <c r="B7288" s="2"/>
      <c r="C7288" s="2"/>
      <c r="D7288" s="7"/>
      <c r="E7288" s="7"/>
      <c r="F7288" s="7"/>
    </row>
    <row r="7289" spans="1:6" x14ac:dyDescent="0.45">
      <c r="A7289" s="2"/>
      <c r="B7289" s="2"/>
      <c r="C7289" s="2"/>
      <c r="D7289" s="7"/>
      <c r="E7289" s="7"/>
      <c r="F7289" s="7"/>
    </row>
    <row r="7290" spans="1:6" x14ac:dyDescent="0.45">
      <c r="A7290" s="2"/>
      <c r="B7290" s="2"/>
      <c r="C7290" s="2"/>
      <c r="D7290" s="7"/>
      <c r="E7290" s="7"/>
      <c r="F7290" s="7"/>
    </row>
    <row r="7291" spans="1:6" x14ac:dyDescent="0.45">
      <c r="A7291" s="2"/>
      <c r="B7291" s="2"/>
      <c r="C7291" s="2"/>
      <c r="D7291" s="7"/>
      <c r="E7291" s="7"/>
      <c r="F7291" s="7"/>
    </row>
    <row r="7292" spans="1:6" x14ac:dyDescent="0.45">
      <c r="A7292" s="2"/>
      <c r="B7292" s="2"/>
      <c r="C7292" s="2"/>
      <c r="D7292" s="7"/>
      <c r="E7292" s="7"/>
      <c r="F7292" s="7"/>
    </row>
    <row r="7293" spans="1:6" x14ac:dyDescent="0.45">
      <c r="A7293" s="2"/>
      <c r="B7293" s="2"/>
      <c r="C7293" s="2"/>
      <c r="D7293" s="7"/>
      <c r="E7293" s="7"/>
      <c r="F7293" s="7"/>
    </row>
    <row r="7294" spans="1:6" x14ac:dyDescent="0.45">
      <c r="A7294" s="2"/>
      <c r="B7294" s="2"/>
      <c r="C7294" s="2"/>
      <c r="D7294" s="7"/>
      <c r="E7294" s="7"/>
      <c r="F7294" s="7"/>
    </row>
    <row r="7295" spans="1:6" x14ac:dyDescent="0.45">
      <c r="A7295" s="2"/>
      <c r="B7295" s="2"/>
      <c r="C7295" s="2"/>
      <c r="D7295" s="7"/>
      <c r="E7295" s="7"/>
      <c r="F7295" s="7"/>
    </row>
    <row r="7296" spans="1:6" x14ac:dyDescent="0.45">
      <c r="A7296" s="2"/>
      <c r="B7296" s="2"/>
      <c r="C7296" s="2"/>
      <c r="D7296" s="7"/>
      <c r="E7296" s="7"/>
      <c r="F7296" s="7"/>
    </row>
    <row r="7297" spans="1:6" x14ac:dyDescent="0.45">
      <c r="A7297" s="2"/>
      <c r="B7297" s="2"/>
      <c r="C7297" s="2"/>
      <c r="D7297" s="7"/>
      <c r="E7297" s="7"/>
      <c r="F7297" s="7"/>
    </row>
    <row r="7298" spans="1:6" x14ac:dyDescent="0.45">
      <c r="A7298" s="2"/>
      <c r="B7298" s="2"/>
      <c r="C7298" s="2"/>
      <c r="D7298" s="7"/>
      <c r="E7298" s="7"/>
      <c r="F7298" s="7"/>
    </row>
    <row r="7299" spans="1:6" x14ac:dyDescent="0.45">
      <c r="A7299" s="2"/>
      <c r="B7299" s="2"/>
      <c r="C7299" s="2"/>
      <c r="D7299" s="7"/>
      <c r="E7299" s="7"/>
      <c r="F7299" s="7"/>
    </row>
    <row r="7300" spans="1:6" x14ac:dyDescent="0.45">
      <c r="A7300" s="2"/>
      <c r="B7300" s="2"/>
      <c r="C7300" s="2"/>
      <c r="D7300" s="7"/>
      <c r="E7300" s="7"/>
      <c r="F7300" s="7"/>
    </row>
    <row r="7301" spans="1:6" x14ac:dyDescent="0.45">
      <c r="A7301" s="2"/>
      <c r="B7301" s="2"/>
      <c r="C7301" s="2"/>
      <c r="D7301" s="7"/>
      <c r="E7301" s="7"/>
      <c r="F7301" s="7"/>
    </row>
    <row r="7302" spans="1:6" x14ac:dyDescent="0.45">
      <c r="A7302" s="2"/>
      <c r="B7302" s="2"/>
      <c r="C7302" s="2"/>
      <c r="D7302" s="7"/>
      <c r="E7302" s="7"/>
      <c r="F7302" s="7"/>
    </row>
    <row r="7303" spans="1:6" x14ac:dyDescent="0.45">
      <c r="A7303" s="2"/>
      <c r="B7303" s="2"/>
      <c r="C7303" s="2"/>
      <c r="D7303" s="7"/>
      <c r="E7303" s="7"/>
      <c r="F7303" s="7"/>
    </row>
    <row r="7304" spans="1:6" x14ac:dyDescent="0.45">
      <c r="A7304" s="2"/>
      <c r="B7304" s="2"/>
      <c r="C7304" s="2"/>
      <c r="D7304" s="7"/>
      <c r="E7304" s="7"/>
      <c r="F7304" s="7"/>
    </row>
    <row r="7305" spans="1:6" x14ac:dyDescent="0.45">
      <c r="A7305" s="2"/>
      <c r="B7305" s="2"/>
      <c r="C7305" s="2"/>
      <c r="D7305" s="7"/>
      <c r="E7305" s="7"/>
      <c r="F7305" s="7"/>
    </row>
    <row r="7306" spans="1:6" x14ac:dyDescent="0.45">
      <c r="A7306" s="2"/>
      <c r="B7306" s="2"/>
      <c r="C7306" s="2"/>
      <c r="D7306" s="7"/>
      <c r="E7306" s="7"/>
      <c r="F7306" s="7"/>
    </row>
    <row r="7307" spans="1:6" x14ac:dyDescent="0.45">
      <c r="A7307" s="2"/>
      <c r="B7307" s="2"/>
      <c r="C7307" s="2"/>
      <c r="D7307" s="7"/>
      <c r="E7307" s="7"/>
      <c r="F7307" s="7"/>
    </row>
    <row r="7308" spans="1:6" x14ac:dyDescent="0.45">
      <c r="A7308" s="2"/>
      <c r="B7308" s="2"/>
      <c r="C7308" s="2"/>
      <c r="D7308" s="7"/>
      <c r="E7308" s="7"/>
      <c r="F7308" s="7"/>
    </row>
    <row r="7309" spans="1:6" x14ac:dyDescent="0.45">
      <c r="A7309" s="2"/>
      <c r="B7309" s="2"/>
      <c r="C7309" s="2"/>
      <c r="D7309" s="7"/>
      <c r="E7309" s="7"/>
      <c r="F7309" s="7"/>
    </row>
    <row r="7310" spans="1:6" x14ac:dyDescent="0.45">
      <c r="A7310" s="2"/>
      <c r="B7310" s="2"/>
      <c r="C7310" s="2"/>
      <c r="D7310" s="7"/>
      <c r="E7310" s="7"/>
      <c r="F7310" s="7"/>
    </row>
    <row r="7311" spans="1:6" x14ac:dyDescent="0.45">
      <c r="A7311" s="2"/>
      <c r="B7311" s="2"/>
      <c r="C7311" s="2"/>
      <c r="D7311" s="7"/>
      <c r="E7311" s="7"/>
      <c r="F7311" s="7"/>
    </row>
    <row r="7312" spans="1:6" x14ac:dyDescent="0.45">
      <c r="A7312" s="2"/>
      <c r="B7312" s="2"/>
      <c r="C7312" s="2"/>
      <c r="D7312" s="7"/>
      <c r="E7312" s="7"/>
      <c r="F7312" s="7"/>
    </row>
    <row r="7313" spans="1:6" x14ac:dyDescent="0.45">
      <c r="A7313" s="2"/>
      <c r="B7313" s="2"/>
      <c r="C7313" s="2"/>
      <c r="D7313" s="7"/>
      <c r="E7313" s="7"/>
      <c r="F7313" s="7"/>
    </row>
    <row r="7314" spans="1:6" x14ac:dyDescent="0.45">
      <c r="A7314" s="2"/>
      <c r="B7314" s="2"/>
      <c r="C7314" s="2"/>
      <c r="D7314" s="7"/>
      <c r="E7314" s="7"/>
      <c r="F7314" s="7"/>
    </row>
    <row r="7315" spans="1:6" x14ac:dyDescent="0.45">
      <c r="A7315" s="2"/>
      <c r="B7315" s="2"/>
      <c r="C7315" s="2"/>
      <c r="D7315" s="7"/>
      <c r="E7315" s="7"/>
      <c r="F7315" s="7"/>
    </row>
    <row r="7316" spans="1:6" x14ac:dyDescent="0.45">
      <c r="A7316" s="2"/>
      <c r="B7316" s="2"/>
      <c r="C7316" s="2"/>
      <c r="D7316" s="7"/>
      <c r="E7316" s="7"/>
      <c r="F7316" s="7"/>
    </row>
    <row r="7317" spans="1:6" x14ac:dyDescent="0.45">
      <c r="A7317" s="2"/>
      <c r="B7317" s="2"/>
      <c r="C7317" s="2"/>
      <c r="D7317" s="7"/>
      <c r="E7317" s="7"/>
      <c r="F7317" s="7"/>
    </row>
    <row r="7318" spans="1:6" x14ac:dyDescent="0.45">
      <c r="A7318" s="2"/>
      <c r="B7318" s="2"/>
      <c r="C7318" s="2"/>
      <c r="D7318" s="7"/>
      <c r="E7318" s="7"/>
      <c r="F7318" s="7"/>
    </row>
    <row r="7319" spans="1:6" x14ac:dyDescent="0.45">
      <c r="A7319" s="2"/>
      <c r="B7319" s="2"/>
      <c r="C7319" s="2"/>
      <c r="D7319" s="7"/>
      <c r="E7319" s="7"/>
      <c r="F7319" s="7"/>
    </row>
    <row r="7320" spans="1:6" x14ac:dyDescent="0.45">
      <c r="A7320" s="2"/>
      <c r="B7320" s="2"/>
      <c r="C7320" s="2"/>
      <c r="D7320" s="7"/>
      <c r="E7320" s="7"/>
      <c r="F7320" s="7"/>
    </row>
    <row r="7321" spans="1:6" x14ac:dyDescent="0.45">
      <c r="A7321" s="2"/>
      <c r="B7321" s="2"/>
      <c r="C7321" s="2"/>
      <c r="D7321" s="7"/>
      <c r="E7321" s="7"/>
      <c r="F7321" s="7"/>
    </row>
    <row r="7322" spans="1:6" x14ac:dyDescent="0.45">
      <c r="A7322" s="2"/>
      <c r="B7322" s="2"/>
      <c r="C7322" s="2"/>
      <c r="D7322" s="7"/>
      <c r="E7322" s="7"/>
      <c r="F7322" s="7"/>
    </row>
    <row r="7323" spans="1:6" x14ac:dyDescent="0.45">
      <c r="A7323" s="2"/>
      <c r="B7323" s="2"/>
      <c r="C7323" s="2"/>
      <c r="D7323" s="7"/>
      <c r="E7323" s="7"/>
      <c r="F7323" s="7"/>
    </row>
    <row r="7324" spans="1:6" x14ac:dyDescent="0.45">
      <c r="A7324" s="2"/>
      <c r="B7324" s="2"/>
      <c r="C7324" s="2"/>
      <c r="D7324" s="7"/>
      <c r="E7324" s="7"/>
      <c r="F7324" s="7"/>
    </row>
    <row r="7325" spans="1:6" x14ac:dyDescent="0.45">
      <c r="A7325" s="2"/>
      <c r="B7325" s="2"/>
      <c r="C7325" s="2"/>
      <c r="D7325" s="7"/>
      <c r="E7325" s="7"/>
      <c r="F7325" s="7"/>
    </row>
    <row r="7326" spans="1:6" x14ac:dyDescent="0.45">
      <c r="A7326" s="2"/>
      <c r="B7326" s="2"/>
      <c r="C7326" s="2"/>
      <c r="D7326" s="7"/>
      <c r="E7326" s="7"/>
      <c r="F7326" s="7"/>
    </row>
    <row r="7327" spans="1:6" x14ac:dyDescent="0.45">
      <c r="A7327" s="2"/>
      <c r="B7327" s="2"/>
      <c r="C7327" s="2"/>
      <c r="D7327" s="7"/>
      <c r="E7327" s="7"/>
      <c r="F7327" s="7"/>
    </row>
    <row r="7328" spans="1:6" x14ac:dyDescent="0.45">
      <c r="A7328" s="2"/>
      <c r="B7328" s="2"/>
      <c r="C7328" s="2"/>
      <c r="D7328" s="7"/>
      <c r="E7328" s="7"/>
      <c r="F7328" s="7"/>
    </row>
    <row r="7329" spans="1:6" x14ac:dyDescent="0.45">
      <c r="A7329" s="2"/>
      <c r="B7329" s="2"/>
      <c r="C7329" s="2"/>
      <c r="D7329" s="7"/>
      <c r="E7329" s="7"/>
      <c r="F7329" s="7"/>
    </row>
    <row r="7330" spans="1:6" x14ac:dyDescent="0.45">
      <c r="A7330" s="2"/>
      <c r="B7330" s="2"/>
      <c r="C7330" s="2"/>
      <c r="D7330" s="7"/>
      <c r="E7330" s="7"/>
      <c r="F7330" s="7"/>
    </row>
    <row r="7331" spans="1:6" x14ac:dyDescent="0.45">
      <c r="A7331" s="2"/>
      <c r="B7331" s="2"/>
      <c r="C7331" s="2"/>
      <c r="D7331" s="7"/>
      <c r="E7331" s="7"/>
      <c r="F7331" s="7"/>
    </row>
    <row r="7332" spans="1:6" x14ac:dyDescent="0.45">
      <c r="A7332" s="2"/>
      <c r="B7332" s="2"/>
      <c r="C7332" s="2"/>
      <c r="D7332" s="7"/>
      <c r="E7332" s="7"/>
      <c r="F7332" s="7"/>
    </row>
    <row r="7333" spans="1:6" x14ac:dyDescent="0.45">
      <c r="A7333" s="2"/>
      <c r="B7333" s="2"/>
      <c r="C7333" s="2"/>
      <c r="D7333" s="7"/>
      <c r="E7333" s="7"/>
      <c r="F7333" s="7"/>
    </row>
    <row r="7334" spans="1:6" x14ac:dyDescent="0.45">
      <c r="A7334" s="2"/>
      <c r="B7334" s="2"/>
      <c r="C7334" s="2"/>
      <c r="D7334" s="7"/>
      <c r="E7334" s="7"/>
      <c r="F7334" s="7"/>
    </row>
    <row r="7335" spans="1:6" x14ac:dyDescent="0.45">
      <c r="A7335" s="2"/>
      <c r="B7335" s="2"/>
      <c r="C7335" s="2"/>
      <c r="D7335" s="7"/>
      <c r="E7335" s="7"/>
      <c r="F7335" s="7"/>
    </row>
    <row r="7336" spans="1:6" x14ac:dyDescent="0.45">
      <c r="A7336" s="2"/>
      <c r="B7336" s="2"/>
      <c r="C7336" s="2"/>
      <c r="D7336" s="7"/>
      <c r="E7336" s="7"/>
      <c r="F7336" s="7"/>
    </row>
    <row r="7337" spans="1:6" x14ac:dyDescent="0.45">
      <c r="A7337" s="2"/>
      <c r="B7337" s="2"/>
      <c r="C7337" s="2"/>
      <c r="D7337" s="7"/>
      <c r="E7337" s="7"/>
      <c r="F7337" s="7"/>
    </row>
    <row r="7338" spans="1:6" x14ac:dyDescent="0.45">
      <c r="A7338" s="2"/>
      <c r="B7338" s="2"/>
      <c r="C7338" s="2"/>
      <c r="D7338" s="7"/>
      <c r="E7338" s="7"/>
      <c r="F7338" s="7"/>
    </row>
    <row r="7339" spans="1:6" x14ac:dyDescent="0.45">
      <c r="A7339" s="2"/>
      <c r="B7339" s="2"/>
      <c r="C7339" s="2"/>
      <c r="D7339" s="7"/>
      <c r="E7339" s="7"/>
      <c r="F7339" s="7"/>
    </row>
    <row r="7340" spans="1:6" x14ac:dyDescent="0.45">
      <c r="A7340" s="2"/>
      <c r="B7340" s="2"/>
      <c r="C7340" s="2"/>
      <c r="D7340" s="7"/>
      <c r="E7340" s="7"/>
      <c r="F7340" s="7"/>
    </row>
    <row r="7341" spans="1:6" x14ac:dyDescent="0.45">
      <c r="A7341" s="2"/>
      <c r="B7341" s="2"/>
      <c r="C7341" s="2"/>
      <c r="D7341" s="7"/>
      <c r="E7341" s="7"/>
      <c r="F7341" s="7"/>
    </row>
    <row r="7342" spans="1:6" x14ac:dyDescent="0.45">
      <c r="A7342" s="2"/>
      <c r="B7342" s="2"/>
      <c r="C7342" s="2"/>
      <c r="D7342" s="7"/>
      <c r="E7342" s="7"/>
      <c r="F7342" s="7"/>
    </row>
    <row r="7343" spans="1:6" x14ac:dyDescent="0.45">
      <c r="A7343" s="2"/>
      <c r="B7343" s="2"/>
      <c r="C7343" s="2"/>
      <c r="D7343" s="7"/>
      <c r="E7343" s="7"/>
      <c r="F7343" s="7"/>
    </row>
    <row r="7344" spans="1:6" x14ac:dyDescent="0.45">
      <c r="A7344" s="2"/>
      <c r="B7344" s="2"/>
      <c r="C7344" s="2"/>
      <c r="D7344" s="7"/>
      <c r="E7344" s="7"/>
      <c r="F7344" s="7"/>
    </row>
    <row r="7345" spans="1:6" x14ac:dyDescent="0.45">
      <c r="A7345" s="2"/>
      <c r="B7345" s="2"/>
      <c r="C7345" s="2"/>
      <c r="D7345" s="7"/>
      <c r="E7345" s="7"/>
      <c r="F7345" s="7"/>
    </row>
    <row r="7346" spans="1:6" x14ac:dyDescent="0.45">
      <c r="A7346" s="2"/>
      <c r="B7346" s="2"/>
      <c r="C7346" s="2"/>
      <c r="D7346" s="7"/>
      <c r="E7346" s="7"/>
      <c r="F7346" s="7"/>
    </row>
    <row r="7347" spans="1:6" x14ac:dyDescent="0.45">
      <c r="A7347" s="2"/>
      <c r="B7347" s="2"/>
      <c r="C7347" s="2"/>
      <c r="D7347" s="7"/>
      <c r="E7347" s="7"/>
      <c r="F7347" s="7"/>
    </row>
    <row r="7348" spans="1:6" x14ac:dyDescent="0.45">
      <c r="A7348" s="2"/>
      <c r="B7348" s="2"/>
      <c r="C7348" s="2"/>
      <c r="D7348" s="7"/>
      <c r="E7348" s="7"/>
      <c r="F7348" s="7"/>
    </row>
    <row r="7349" spans="1:6" x14ac:dyDescent="0.45">
      <c r="A7349" s="2"/>
      <c r="B7349" s="2"/>
      <c r="C7349" s="2"/>
      <c r="D7349" s="7"/>
      <c r="E7349" s="7"/>
      <c r="F7349" s="7"/>
    </row>
    <row r="7350" spans="1:6" x14ac:dyDescent="0.45">
      <c r="A7350" s="2"/>
      <c r="B7350" s="2"/>
      <c r="C7350" s="2"/>
      <c r="D7350" s="7"/>
      <c r="E7350" s="7"/>
      <c r="F7350" s="7"/>
    </row>
    <row r="7351" spans="1:6" x14ac:dyDescent="0.45">
      <c r="A7351" s="2"/>
      <c r="B7351" s="2"/>
      <c r="C7351" s="2"/>
      <c r="D7351" s="7"/>
      <c r="E7351" s="7"/>
      <c r="F7351" s="7"/>
    </row>
    <row r="7352" spans="1:6" x14ac:dyDescent="0.45">
      <c r="A7352" s="2"/>
      <c r="B7352" s="2"/>
      <c r="C7352" s="2"/>
      <c r="D7352" s="7"/>
      <c r="E7352" s="7"/>
      <c r="F7352" s="7"/>
    </row>
    <row r="7353" spans="1:6" x14ac:dyDescent="0.45">
      <c r="A7353" s="2"/>
      <c r="B7353" s="2"/>
      <c r="C7353" s="2"/>
      <c r="D7353" s="7"/>
      <c r="E7353" s="7"/>
      <c r="F7353" s="7"/>
    </row>
    <row r="7354" spans="1:6" x14ac:dyDescent="0.45">
      <c r="A7354" s="2"/>
      <c r="B7354" s="2"/>
      <c r="C7354" s="2"/>
      <c r="D7354" s="7"/>
      <c r="E7354" s="7"/>
      <c r="F7354" s="7"/>
    </row>
    <row r="7355" spans="1:6" x14ac:dyDescent="0.45">
      <c r="A7355" s="2"/>
      <c r="B7355" s="2"/>
      <c r="C7355" s="2"/>
      <c r="D7355" s="7"/>
      <c r="E7355" s="7"/>
      <c r="F7355" s="7"/>
    </row>
    <row r="7356" spans="1:6" x14ac:dyDescent="0.45">
      <c r="A7356" s="2"/>
      <c r="B7356" s="2"/>
      <c r="C7356" s="2"/>
      <c r="D7356" s="7"/>
      <c r="E7356" s="7"/>
      <c r="F7356" s="7"/>
    </row>
    <row r="7357" spans="1:6" x14ac:dyDescent="0.45">
      <c r="A7357" s="2"/>
      <c r="B7357" s="2"/>
      <c r="C7357" s="2"/>
      <c r="D7357" s="7"/>
      <c r="E7357" s="7"/>
      <c r="F7357" s="7"/>
    </row>
    <row r="7358" spans="1:6" x14ac:dyDescent="0.45">
      <c r="A7358" s="2"/>
      <c r="B7358" s="2"/>
      <c r="C7358" s="2"/>
      <c r="D7358" s="7"/>
      <c r="E7358" s="7"/>
      <c r="F7358" s="7"/>
    </row>
    <row r="7359" spans="1:6" x14ac:dyDescent="0.45">
      <c r="A7359" s="2"/>
      <c r="B7359" s="2"/>
      <c r="C7359" s="2"/>
      <c r="D7359" s="7"/>
      <c r="E7359" s="7"/>
      <c r="F7359" s="7"/>
    </row>
    <row r="7360" spans="1:6" x14ac:dyDescent="0.45">
      <c r="A7360" s="2"/>
      <c r="B7360" s="2"/>
      <c r="C7360" s="2"/>
      <c r="D7360" s="7"/>
      <c r="E7360" s="7"/>
      <c r="F7360" s="7"/>
    </row>
    <row r="7361" spans="1:6" x14ac:dyDescent="0.45">
      <c r="A7361" s="2"/>
      <c r="B7361" s="2"/>
      <c r="C7361" s="2"/>
      <c r="D7361" s="7"/>
      <c r="E7361" s="7"/>
      <c r="F7361" s="7"/>
    </row>
    <row r="7362" spans="1:6" x14ac:dyDescent="0.45">
      <c r="A7362" s="2"/>
      <c r="B7362" s="2"/>
      <c r="C7362" s="2"/>
      <c r="D7362" s="7"/>
      <c r="E7362" s="7"/>
      <c r="F7362" s="7"/>
    </row>
    <row r="7363" spans="1:6" x14ac:dyDescent="0.45">
      <c r="A7363" s="2"/>
      <c r="B7363" s="2"/>
      <c r="C7363" s="2"/>
      <c r="D7363" s="7"/>
      <c r="E7363" s="7"/>
      <c r="F7363" s="7"/>
    </row>
    <row r="7364" spans="1:6" x14ac:dyDescent="0.45">
      <c r="A7364" s="2"/>
      <c r="B7364" s="2"/>
      <c r="C7364" s="2"/>
      <c r="D7364" s="7"/>
      <c r="E7364" s="7"/>
      <c r="F7364" s="7"/>
    </row>
    <row r="7365" spans="1:6" x14ac:dyDescent="0.45">
      <c r="A7365" s="2"/>
      <c r="B7365" s="2"/>
      <c r="C7365" s="2"/>
      <c r="D7365" s="7"/>
      <c r="E7365" s="7"/>
      <c r="F7365" s="7"/>
    </row>
    <row r="7366" spans="1:6" x14ac:dyDescent="0.45">
      <c r="A7366" s="2"/>
      <c r="B7366" s="2"/>
      <c r="C7366" s="2"/>
      <c r="D7366" s="7"/>
      <c r="E7366" s="7"/>
      <c r="F7366" s="7"/>
    </row>
    <row r="7367" spans="1:6" x14ac:dyDescent="0.45">
      <c r="A7367" s="2"/>
      <c r="B7367" s="2"/>
      <c r="C7367" s="2"/>
      <c r="D7367" s="7"/>
      <c r="E7367" s="7"/>
      <c r="F7367" s="7"/>
    </row>
    <row r="7368" spans="1:6" x14ac:dyDescent="0.45">
      <c r="A7368" s="2"/>
      <c r="B7368" s="2"/>
      <c r="C7368" s="2"/>
      <c r="D7368" s="7"/>
      <c r="E7368" s="7"/>
      <c r="F7368" s="7"/>
    </row>
    <row r="7369" spans="1:6" x14ac:dyDescent="0.45">
      <c r="A7369" s="2"/>
      <c r="B7369" s="2"/>
      <c r="C7369" s="2"/>
      <c r="D7369" s="7"/>
      <c r="E7369" s="7"/>
      <c r="F7369" s="7"/>
    </row>
    <row r="7370" spans="1:6" x14ac:dyDescent="0.45">
      <c r="A7370" s="2"/>
      <c r="B7370" s="2"/>
      <c r="C7370" s="2"/>
      <c r="D7370" s="7"/>
      <c r="E7370" s="7"/>
      <c r="F7370" s="7"/>
    </row>
    <row r="7371" spans="1:6" x14ac:dyDescent="0.45">
      <c r="A7371" s="2"/>
      <c r="B7371" s="2"/>
      <c r="C7371" s="2"/>
      <c r="D7371" s="7"/>
      <c r="E7371" s="7"/>
      <c r="F7371" s="7"/>
    </row>
    <row r="7372" spans="1:6" x14ac:dyDescent="0.45">
      <c r="A7372" s="2"/>
      <c r="B7372" s="2"/>
      <c r="C7372" s="2"/>
      <c r="D7372" s="7"/>
      <c r="E7372" s="7"/>
      <c r="F7372" s="7"/>
    </row>
    <row r="7373" spans="1:6" x14ac:dyDescent="0.45">
      <c r="A7373" s="2"/>
      <c r="B7373" s="2"/>
      <c r="C7373" s="2"/>
      <c r="D7373" s="7"/>
      <c r="E7373" s="7"/>
      <c r="F7373" s="7"/>
    </row>
    <row r="7374" spans="1:6" x14ac:dyDescent="0.45">
      <c r="A7374" s="2"/>
      <c r="B7374" s="2"/>
      <c r="C7374" s="2"/>
      <c r="D7374" s="7"/>
      <c r="E7374" s="7"/>
      <c r="F7374" s="7"/>
    </row>
    <row r="7375" spans="1:6" x14ac:dyDescent="0.45">
      <c r="A7375" s="2"/>
      <c r="B7375" s="2"/>
      <c r="C7375" s="2"/>
      <c r="D7375" s="7"/>
      <c r="E7375" s="7"/>
      <c r="F7375" s="7"/>
    </row>
    <row r="7376" spans="1:6" x14ac:dyDescent="0.45">
      <c r="A7376" s="2"/>
      <c r="B7376" s="2"/>
      <c r="C7376" s="2"/>
      <c r="D7376" s="7"/>
      <c r="E7376" s="7"/>
      <c r="F7376" s="7"/>
    </row>
    <row r="7377" spans="1:6" x14ac:dyDescent="0.45">
      <c r="A7377" s="2"/>
      <c r="B7377" s="2"/>
      <c r="C7377" s="2"/>
      <c r="D7377" s="7"/>
      <c r="E7377" s="7"/>
      <c r="F7377" s="7"/>
    </row>
    <row r="7378" spans="1:6" x14ac:dyDescent="0.45">
      <c r="A7378" s="2"/>
      <c r="B7378" s="2"/>
      <c r="C7378" s="2"/>
      <c r="D7378" s="7"/>
      <c r="E7378" s="7"/>
      <c r="F7378" s="7"/>
    </row>
    <row r="7379" spans="1:6" x14ac:dyDescent="0.45">
      <c r="A7379" s="2"/>
      <c r="B7379" s="2"/>
      <c r="C7379" s="2"/>
      <c r="D7379" s="7"/>
      <c r="E7379" s="7"/>
      <c r="F7379" s="7"/>
    </row>
    <row r="7380" spans="1:6" x14ac:dyDescent="0.45">
      <c r="A7380" s="2"/>
      <c r="B7380" s="2"/>
      <c r="C7380" s="2"/>
      <c r="D7380" s="7"/>
      <c r="E7380" s="7"/>
      <c r="F7380" s="7"/>
    </row>
    <row r="7381" spans="1:6" x14ac:dyDescent="0.45">
      <c r="A7381" s="2"/>
      <c r="B7381" s="2"/>
      <c r="C7381" s="2"/>
      <c r="D7381" s="7"/>
      <c r="E7381" s="7"/>
      <c r="F7381" s="7"/>
    </row>
    <row r="7382" spans="1:6" x14ac:dyDescent="0.45">
      <c r="A7382" s="2"/>
      <c r="B7382" s="2"/>
      <c r="C7382" s="2"/>
      <c r="D7382" s="7"/>
      <c r="E7382" s="7"/>
      <c r="F7382" s="7"/>
    </row>
    <row r="7383" spans="1:6" x14ac:dyDescent="0.45">
      <c r="A7383" s="2"/>
      <c r="B7383" s="2"/>
      <c r="C7383" s="2"/>
      <c r="D7383" s="7"/>
      <c r="E7383" s="7"/>
      <c r="F7383" s="7"/>
    </row>
    <row r="7384" spans="1:6" x14ac:dyDescent="0.45">
      <c r="A7384" s="2"/>
      <c r="B7384" s="2"/>
      <c r="C7384" s="2"/>
      <c r="D7384" s="7"/>
      <c r="E7384" s="7"/>
      <c r="F7384" s="7"/>
    </row>
    <row r="7385" spans="1:6" x14ac:dyDescent="0.45">
      <c r="A7385" s="2"/>
      <c r="B7385" s="2"/>
      <c r="C7385" s="2"/>
      <c r="D7385" s="7"/>
      <c r="E7385" s="7"/>
      <c r="F7385" s="7"/>
    </row>
    <row r="7386" spans="1:6" x14ac:dyDescent="0.45">
      <c r="A7386" s="2"/>
      <c r="B7386" s="2"/>
      <c r="C7386" s="2"/>
      <c r="D7386" s="7"/>
      <c r="E7386" s="7"/>
      <c r="F7386" s="7"/>
    </row>
    <row r="7387" spans="1:6" x14ac:dyDescent="0.45">
      <c r="A7387" s="2"/>
      <c r="B7387" s="2"/>
      <c r="C7387" s="2"/>
      <c r="D7387" s="7"/>
      <c r="E7387" s="7"/>
      <c r="F7387" s="7"/>
    </row>
    <row r="7388" spans="1:6" x14ac:dyDescent="0.45">
      <c r="A7388" s="2"/>
      <c r="B7388" s="2"/>
      <c r="C7388" s="2"/>
      <c r="D7388" s="7"/>
      <c r="E7388" s="7"/>
      <c r="F7388" s="7"/>
    </row>
    <row r="7389" spans="1:6" x14ac:dyDescent="0.45">
      <c r="A7389" s="2"/>
      <c r="B7389" s="2"/>
      <c r="C7389" s="2"/>
      <c r="D7389" s="7"/>
      <c r="E7389" s="7"/>
      <c r="F7389" s="7"/>
    </row>
    <row r="7390" spans="1:6" x14ac:dyDescent="0.45">
      <c r="A7390" s="2"/>
      <c r="B7390" s="2"/>
      <c r="C7390" s="2"/>
      <c r="D7390" s="7"/>
      <c r="E7390" s="7"/>
      <c r="F7390" s="7"/>
    </row>
    <row r="7391" spans="1:6" x14ac:dyDescent="0.45">
      <c r="A7391" s="2"/>
      <c r="B7391" s="2"/>
      <c r="C7391" s="2"/>
      <c r="D7391" s="7"/>
      <c r="E7391" s="7"/>
      <c r="F7391" s="7"/>
    </row>
    <row r="7392" spans="1:6" x14ac:dyDescent="0.45">
      <c r="A7392" s="2"/>
      <c r="B7392" s="2"/>
      <c r="C7392" s="2"/>
      <c r="D7392" s="7"/>
      <c r="E7392" s="7"/>
      <c r="F7392" s="7"/>
    </row>
    <row r="7393" spans="1:6" x14ac:dyDescent="0.45">
      <c r="A7393" s="2"/>
      <c r="B7393" s="2"/>
      <c r="C7393" s="2"/>
      <c r="D7393" s="7"/>
      <c r="E7393" s="7"/>
      <c r="F7393" s="7"/>
    </row>
    <row r="7394" spans="1:6" x14ac:dyDescent="0.45">
      <c r="A7394" s="2"/>
      <c r="B7394" s="2"/>
      <c r="C7394" s="2"/>
      <c r="D7394" s="7"/>
      <c r="E7394" s="7"/>
      <c r="F7394" s="7"/>
    </row>
    <row r="7395" spans="1:6" x14ac:dyDescent="0.45">
      <c r="A7395" s="2"/>
      <c r="B7395" s="2"/>
      <c r="C7395" s="2"/>
      <c r="D7395" s="7"/>
      <c r="E7395" s="7"/>
      <c r="F7395" s="7"/>
    </row>
    <row r="7396" spans="1:6" x14ac:dyDescent="0.45">
      <c r="A7396" s="2"/>
      <c r="B7396" s="2"/>
      <c r="C7396" s="2"/>
      <c r="D7396" s="7"/>
      <c r="E7396" s="7"/>
      <c r="F7396" s="7"/>
    </row>
    <row r="7397" spans="1:6" x14ac:dyDescent="0.45">
      <c r="A7397" s="2"/>
      <c r="B7397" s="2"/>
      <c r="C7397" s="2"/>
      <c r="D7397" s="7"/>
      <c r="E7397" s="7"/>
      <c r="F7397" s="7"/>
    </row>
    <row r="7398" spans="1:6" x14ac:dyDescent="0.45">
      <c r="A7398" s="2"/>
      <c r="B7398" s="2"/>
      <c r="C7398" s="2"/>
      <c r="D7398" s="7"/>
      <c r="E7398" s="7"/>
      <c r="F7398" s="7"/>
    </row>
    <row r="7399" spans="1:6" x14ac:dyDescent="0.45">
      <c r="A7399" s="2"/>
      <c r="B7399" s="2"/>
      <c r="C7399" s="2"/>
      <c r="D7399" s="7"/>
      <c r="E7399" s="7"/>
      <c r="F7399" s="7"/>
    </row>
    <row r="7400" spans="1:6" x14ac:dyDescent="0.45">
      <c r="A7400" s="2"/>
      <c r="B7400" s="2"/>
      <c r="C7400" s="2"/>
      <c r="D7400" s="7"/>
      <c r="E7400" s="7"/>
      <c r="F7400" s="7"/>
    </row>
    <row r="7401" spans="1:6" x14ac:dyDescent="0.45">
      <c r="A7401" s="2"/>
      <c r="B7401" s="2"/>
      <c r="C7401" s="2"/>
      <c r="D7401" s="7"/>
      <c r="E7401" s="7"/>
      <c r="F7401" s="7"/>
    </row>
    <row r="7402" spans="1:6" x14ac:dyDescent="0.45">
      <c r="A7402" s="2"/>
      <c r="B7402" s="2"/>
      <c r="C7402" s="2"/>
      <c r="D7402" s="7"/>
      <c r="E7402" s="7"/>
      <c r="F7402" s="7"/>
    </row>
    <row r="7403" spans="1:6" x14ac:dyDescent="0.45">
      <c r="A7403" s="2"/>
      <c r="B7403" s="2"/>
      <c r="C7403" s="2"/>
      <c r="D7403" s="7"/>
      <c r="E7403" s="7"/>
      <c r="F7403" s="7"/>
    </row>
    <row r="7404" spans="1:6" x14ac:dyDescent="0.45">
      <c r="A7404" s="2"/>
      <c r="B7404" s="2"/>
      <c r="C7404" s="2"/>
      <c r="D7404" s="7"/>
      <c r="E7404" s="7"/>
      <c r="F7404" s="7"/>
    </row>
    <row r="7405" spans="1:6" x14ac:dyDescent="0.45">
      <c r="A7405" s="2"/>
      <c r="B7405" s="2"/>
      <c r="C7405" s="2"/>
      <c r="D7405" s="7"/>
      <c r="E7405" s="7"/>
      <c r="F7405" s="7"/>
    </row>
    <row r="7406" spans="1:6" x14ac:dyDescent="0.45">
      <c r="A7406" s="2"/>
      <c r="B7406" s="2"/>
      <c r="C7406" s="2"/>
      <c r="D7406" s="7"/>
      <c r="E7406" s="7"/>
      <c r="F7406" s="7"/>
    </row>
    <row r="7407" spans="1:6" x14ac:dyDescent="0.45">
      <c r="A7407" s="2"/>
      <c r="B7407" s="2"/>
      <c r="C7407" s="2"/>
      <c r="D7407" s="7"/>
      <c r="E7407" s="7"/>
      <c r="F7407" s="7"/>
    </row>
    <row r="7408" spans="1:6" x14ac:dyDescent="0.45">
      <c r="A7408" s="2"/>
      <c r="B7408" s="2"/>
      <c r="C7408" s="2"/>
      <c r="D7408" s="7"/>
      <c r="E7408" s="7"/>
      <c r="F7408" s="7"/>
    </row>
    <row r="7409" spans="1:6" x14ac:dyDescent="0.45">
      <c r="A7409" s="2"/>
      <c r="B7409" s="2"/>
      <c r="C7409" s="2"/>
      <c r="D7409" s="7"/>
      <c r="E7409" s="7"/>
      <c r="F7409" s="7"/>
    </row>
    <row r="7410" spans="1:6" x14ac:dyDescent="0.45">
      <c r="A7410" s="2"/>
      <c r="B7410" s="2"/>
      <c r="C7410" s="2"/>
      <c r="D7410" s="7"/>
      <c r="E7410" s="7"/>
      <c r="F7410" s="7"/>
    </row>
    <row r="7411" spans="1:6" x14ac:dyDescent="0.45">
      <c r="A7411" s="2"/>
      <c r="B7411" s="2"/>
      <c r="C7411" s="2"/>
      <c r="D7411" s="7"/>
      <c r="E7411" s="7"/>
      <c r="F7411" s="7"/>
    </row>
    <row r="7412" spans="1:6" x14ac:dyDescent="0.45">
      <c r="A7412" s="2"/>
      <c r="B7412" s="2"/>
      <c r="C7412" s="2"/>
      <c r="D7412" s="7"/>
      <c r="E7412" s="7"/>
      <c r="F7412" s="7"/>
    </row>
    <row r="7413" spans="1:6" x14ac:dyDescent="0.45">
      <c r="A7413" s="2"/>
      <c r="B7413" s="2"/>
      <c r="C7413" s="2"/>
      <c r="D7413" s="7"/>
      <c r="E7413" s="7"/>
      <c r="F7413" s="7"/>
    </row>
    <row r="7414" spans="1:6" x14ac:dyDescent="0.45">
      <c r="A7414" s="2"/>
      <c r="B7414" s="2"/>
      <c r="C7414" s="2"/>
      <c r="D7414" s="7"/>
      <c r="E7414" s="7"/>
      <c r="F7414" s="7"/>
    </row>
    <row r="7415" spans="1:6" x14ac:dyDescent="0.45">
      <c r="A7415" s="2"/>
      <c r="B7415" s="2"/>
      <c r="C7415" s="2"/>
      <c r="D7415" s="7"/>
      <c r="E7415" s="7"/>
      <c r="F7415" s="7"/>
    </row>
    <row r="7416" spans="1:6" x14ac:dyDescent="0.45">
      <c r="A7416" s="2"/>
      <c r="B7416" s="2"/>
      <c r="C7416" s="2"/>
      <c r="D7416" s="7"/>
      <c r="E7416" s="7"/>
      <c r="F7416" s="7"/>
    </row>
    <row r="7417" spans="1:6" x14ac:dyDescent="0.45">
      <c r="A7417" s="2"/>
      <c r="B7417" s="2"/>
      <c r="C7417" s="2"/>
      <c r="D7417" s="7"/>
      <c r="E7417" s="7"/>
      <c r="F7417" s="7"/>
    </row>
    <row r="7418" spans="1:6" x14ac:dyDescent="0.45">
      <c r="A7418" s="2"/>
      <c r="B7418" s="2"/>
      <c r="C7418" s="2"/>
      <c r="D7418" s="7"/>
      <c r="E7418" s="7"/>
      <c r="F7418" s="7"/>
    </row>
    <row r="7419" spans="1:6" x14ac:dyDescent="0.45">
      <c r="A7419" s="2"/>
      <c r="B7419" s="2"/>
      <c r="C7419" s="2"/>
      <c r="D7419" s="7"/>
      <c r="E7419" s="7"/>
      <c r="F7419" s="7"/>
    </row>
    <row r="7420" spans="1:6" x14ac:dyDescent="0.45">
      <c r="A7420" s="2"/>
      <c r="B7420" s="2"/>
      <c r="C7420" s="2"/>
      <c r="D7420" s="7"/>
      <c r="E7420" s="7"/>
      <c r="F7420" s="7"/>
    </row>
    <row r="7421" spans="1:6" x14ac:dyDescent="0.45">
      <c r="A7421" s="2"/>
      <c r="B7421" s="2"/>
      <c r="C7421" s="2"/>
      <c r="D7421" s="7"/>
      <c r="E7421" s="7"/>
      <c r="F7421" s="7"/>
    </row>
    <row r="7422" spans="1:6" x14ac:dyDescent="0.45">
      <c r="A7422" s="2"/>
      <c r="B7422" s="2"/>
      <c r="C7422" s="2"/>
      <c r="D7422" s="7"/>
      <c r="E7422" s="7"/>
      <c r="F7422" s="7"/>
    </row>
    <row r="7423" spans="1:6" x14ac:dyDescent="0.45">
      <c r="A7423" s="2"/>
      <c r="B7423" s="2"/>
      <c r="C7423" s="2"/>
      <c r="D7423" s="7"/>
      <c r="E7423" s="7"/>
      <c r="F7423" s="7"/>
    </row>
    <row r="7424" spans="1:6" x14ac:dyDescent="0.45">
      <c r="A7424" s="2"/>
      <c r="B7424" s="2"/>
      <c r="C7424" s="2"/>
      <c r="D7424" s="7"/>
      <c r="E7424" s="7"/>
      <c r="F7424" s="7"/>
    </row>
    <row r="7425" spans="1:6" x14ac:dyDescent="0.45">
      <c r="A7425" s="2"/>
      <c r="B7425" s="2"/>
      <c r="C7425" s="2"/>
      <c r="D7425" s="7"/>
      <c r="E7425" s="7"/>
      <c r="F7425" s="7"/>
    </row>
    <row r="7426" spans="1:6" x14ac:dyDescent="0.45">
      <c r="A7426" s="2"/>
      <c r="B7426" s="2"/>
      <c r="C7426" s="2"/>
      <c r="D7426" s="7"/>
      <c r="E7426" s="7"/>
      <c r="F7426" s="7"/>
    </row>
    <row r="7427" spans="1:6" x14ac:dyDescent="0.45">
      <c r="A7427" s="2"/>
      <c r="B7427" s="2"/>
      <c r="C7427" s="2"/>
      <c r="D7427" s="7"/>
      <c r="E7427" s="7"/>
      <c r="F7427" s="7"/>
    </row>
    <row r="7428" spans="1:6" x14ac:dyDescent="0.45">
      <c r="A7428" s="2"/>
      <c r="B7428" s="2"/>
      <c r="C7428" s="2"/>
      <c r="D7428" s="7"/>
      <c r="E7428" s="7"/>
      <c r="F7428" s="7"/>
    </row>
    <row r="7429" spans="1:6" x14ac:dyDescent="0.45">
      <c r="A7429" s="2"/>
      <c r="B7429" s="2"/>
      <c r="C7429" s="2"/>
      <c r="D7429" s="7"/>
      <c r="E7429" s="7"/>
      <c r="F7429" s="7"/>
    </row>
    <row r="7430" spans="1:6" x14ac:dyDescent="0.45">
      <c r="A7430" s="2"/>
      <c r="B7430" s="2"/>
      <c r="C7430" s="2"/>
      <c r="D7430" s="7"/>
      <c r="E7430" s="7"/>
      <c r="F7430" s="7"/>
    </row>
    <row r="7431" spans="1:6" x14ac:dyDescent="0.45">
      <c r="A7431" s="2"/>
      <c r="B7431" s="2"/>
      <c r="C7431" s="2"/>
      <c r="D7431" s="7"/>
      <c r="E7431" s="7"/>
      <c r="F7431" s="7"/>
    </row>
    <row r="7432" spans="1:6" x14ac:dyDescent="0.45">
      <c r="A7432" s="2"/>
      <c r="B7432" s="2"/>
      <c r="C7432" s="2"/>
      <c r="D7432" s="7"/>
      <c r="E7432" s="7"/>
      <c r="F7432" s="7"/>
    </row>
    <row r="7433" spans="1:6" x14ac:dyDescent="0.45">
      <c r="A7433" s="2"/>
      <c r="B7433" s="2"/>
      <c r="C7433" s="2"/>
      <c r="D7433" s="7"/>
      <c r="E7433" s="7"/>
      <c r="F7433" s="7"/>
    </row>
    <row r="7434" spans="1:6" x14ac:dyDescent="0.45">
      <c r="A7434" s="2"/>
      <c r="B7434" s="2"/>
      <c r="C7434" s="2"/>
      <c r="D7434" s="7"/>
      <c r="E7434" s="7"/>
      <c r="F7434" s="7"/>
    </row>
    <row r="7435" spans="1:6" x14ac:dyDescent="0.45">
      <c r="A7435" s="2"/>
      <c r="B7435" s="2"/>
      <c r="C7435" s="2"/>
      <c r="D7435" s="7"/>
      <c r="E7435" s="7"/>
      <c r="F7435" s="7"/>
    </row>
    <row r="7436" spans="1:6" x14ac:dyDescent="0.45">
      <c r="A7436" s="2"/>
      <c r="B7436" s="2"/>
      <c r="C7436" s="2"/>
      <c r="D7436" s="7"/>
      <c r="E7436" s="7"/>
      <c r="F7436" s="7"/>
    </row>
    <row r="7437" spans="1:6" x14ac:dyDescent="0.45">
      <c r="A7437" s="2"/>
      <c r="B7437" s="2"/>
      <c r="C7437" s="2"/>
      <c r="D7437" s="7"/>
      <c r="E7437" s="7"/>
      <c r="F7437" s="7"/>
    </row>
    <row r="7438" spans="1:6" x14ac:dyDescent="0.45">
      <c r="A7438" s="2"/>
      <c r="B7438" s="2"/>
      <c r="C7438" s="2"/>
      <c r="D7438" s="7"/>
      <c r="E7438" s="7"/>
      <c r="F7438" s="7"/>
    </row>
    <row r="7439" spans="1:6" x14ac:dyDescent="0.45">
      <c r="A7439" s="2"/>
      <c r="B7439" s="2"/>
      <c r="C7439" s="2"/>
      <c r="D7439" s="7"/>
      <c r="E7439" s="7"/>
      <c r="F7439" s="7"/>
    </row>
    <row r="7440" spans="1:6" x14ac:dyDescent="0.45">
      <c r="A7440" s="2"/>
      <c r="B7440" s="2"/>
      <c r="C7440" s="2"/>
      <c r="D7440" s="7"/>
      <c r="E7440" s="7"/>
      <c r="F7440" s="7"/>
    </row>
    <row r="7441" spans="1:6" x14ac:dyDescent="0.45">
      <c r="A7441" s="2"/>
      <c r="B7441" s="2"/>
      <c r="C7441" s="2"/>
      <c r="D7441" s="7"/>
      <c r="E7441" s="7"/>
      <c r="F7441" s="7"/>
    </row>
    <row r="7442" spans="1:6" x14ac:dyDescent="0.45">
      <c r="A7442" s="2"/>
      <c r="B7442" s="2"/>
      <c r="C7442" s="2"/>
      <c r="D7442" s="7"/>
      <c r="E7442" s="7"/>
      <c r="F7442" s="7"/>
    </row>
    <row r="7443" spans="1:6" x14ac:dyDescent="0.45">
      <c r="A7443" s="2"/>
      <c r="B7443" s="2"/>
      <c r="C7443" s="2"/>
      <c r="D7443" s="7"/>
      <c r="E7443" s="7"/>
      <c r="F7443" s="7"/>
    </row>
    <row r="7444" spans="1:6" x14ac:dyDescent="0.45">
      <c r="A7444" s="2"/>
      <c r="B7444" s="2"/>
      <c r="C7444" s="2"/>
      <c r="D7444" s="7"/>
      <c r="E7444" s="7"/>
      <c r="F7444" s="7"/>
    </row>
    <row r="7445" spans="1:6" x14ac:dyDescent="0.45">
      <c r="A7445" s="2"/>
      <c r="B7445" s="2"/>
      <c r="C7445" s="2"/>
      <c r="D7445" s="7"/>
      <c r="E7445" s="7"/>
      <c r="F7445" s="7"/>
    </row>
    <row r="7446" spans="1:6" x14ac:dyDescent="0.45">
      <c r="A7446" s="2"/>
      <c r="B7446" s="2"/>
      <c r="C7446" s="2"/>
      <c r="D7446" s="7"/>
      <c r="E7446" s="7"/>
      <c r="F7446" s="7"/>
    </row>
    <row r="7447" spans="1:6" x14ac:dyDescent="0.45">
      <c r="A7447" s="2"/>
      <c r="B7447" s="2"/>
      <c r="C7447" s="2"/>
      <c r="D7447" s="7"/>
      <c r="E7447" s="7"/>
      <c r="F7447" s="7"/>
    </row>
    <row r="7448" spans="1:6" x14ac:dyDescent="0.45">
      <c r="A7448" s="2"/>
      <c r="B7448" s="2"/>
      <c r="C7448" s="2"/>
      <c r="D7448" s="7"/>
      <c r="E7448" s="7"/>
      <c r="F7448" s="7"/>
    </row>
    <row r="7449" spans="1:6" x14ac:dyDescent="0.45">
      <c r="A7449" s="2"/>
      <c r="B7449" s="2"/>
      <c r="C7449" s="2"/>
      <c r="D7449" s="7"/>
      <c r="E7449" s="7"/>
      <c r="F7449" s="7"/>
    </row>
    <row r="7450" spans="1:6" x14ac:dyDescent="0.45">
      <c r="A7450" s="2"/>
      <c r="B7450" s="2"/>
      <c r="C7450" s="2"/>
      <c r="D7450" s="7"/>
      <c r="E7450" s="7"/>
      <c r="F7450" s="7"/>
    </row>
    <row r="7451" spans="1:6" x14ac:dyDescent="0.45">
      <c r="A7451" s="2"/>
      <c r="B7451" s="2"/>
      <c r="C7451" s="2"/>
      <c r="D7451" s="7"/>
      <c r="E7451" s="7"/>
      <c r="F7451" s="7"/>
    </row>
    <row r="7452" spans="1:6" x14ac:dyDescent="0.45">
      <c r="A7452" s="2"/>
      <c r="B7452" s="2"/>
      <c r="C7452" s="2"/>
      <c r="D7452" s="7"/>
      <c r="E7452" s="7"/>
      <c r="F7452" s="7"/>
    </row>
    <row r="7453" spans="1:6" x14ac:dyDescent="0.45">
      <c r="A7453" s="2"/>
      <c r="B7453" s="2"/>
      <c r="C7453" s="2"/>
      <c r="D7453" s="7"/>
      <c r="E7453" s="7"/>
      <c r="F7453" s="7"/>
    </row>
    <row r="7454" spans="1:6" x14ac:dyDescent="0.45">
      <c r="A7454" s="2"/>
      <c r="B7454" s="2"/>
      <c r="C7454" s="2"/>
      <c r="D7454" s="7"/>
      <c r="E7454" s="7"/>
      <c r="F7454" s="7"/>
    </row>
    <row r="7455" spans="1:6" x14ac:dyDescent="0.45">
      <c r="A7455" s="2"/>
      <c r="B7455" s="2"/>
      <c r="C7455" s="2"/>
      <c r="D7455" s="7"/>
      <c r="E7455" s="7"/>
      <c r="F7455" s="7"/>
    </row>
    <row r="7456" spans="1:6" x14ac:dyDescent="0.45">
      <c r="A7456" s="2"/>
      <c r="B7456" s="2"/>
      <c r="C7456" s="2"/>
      <c r="D7456" s="7"/>
      <c r="E7456" s="7"/>
      <c r="F7456" s="7"/>
    </row>
    <row r="7457" spans="1:6" x14ac:dyDescent="0.45">
      <c r="A7457" s="2"/>
      <c r="B7457" s="2"/>
      <c r="C7457" s="2"/>
      <c r="D7457" s="7"/>
      <c r="E7457" s="7"/>
      <c r="F7457" s="7"/>
    </row>
    <row r="7458" spans="1:6" x14ac:dyDescent="0.45">
      <c r="A7458" s="2"/>
      <c r="B7458" s="2"/>
      <c r="C7458" s="2"/>
      <c r="D7458" s="7"/>
      <c r="E7458" s="7"/>
      <c r="F7458" s="7"/>
    </row>
    <row r="7459" spans="1:6" x14ac:dyDescent="0.45">
      <c r="A7459" s="2"/>
      <c r="B7459" s="2"/>
      <c r="C7459" s="2"/>
      <c r="D7459" s="7"/>
      <c r="E7459" s="7"/>
      <c r="F7459" s="7"/>
    </row>
    <row r="7460" spans="1:6" x14ac:dyDescent="0.45">
      <c r="A7460" s="2"/>
      <c r="B7460" s="2"/>
      <c r="C7460" s="2"/>
      <c r="D7460" s="7"/>
      <c r="E7460" s="7"/>
      <c r="F7460" s="7"/>
    </row>
    <row r="7461" spans="1:6" x14ac:dyDescent="0.45">
      <c r="A7461" s="2"/>
      <c r="B7461" s="2"/>
      <c r="C7461" s="2"/>
      <c r="D7461" s="7"/>
      <c r="E7461" s="7"/>
      <c r="F7461" s="7"/>
    </row>
    <row r="7462" spans="1:6" x14ac:dyDescent="0.45">
      <c r="A7462" s="2"/>
      <c r="B7462" s="2"/>
      <c r="C7462" s="2"/>
      <c r="D7462" s="7"/>
      <c r="E7462" s="7"/>
      <c r="F7462" s="7"/>
    </row>
    <row r="7463" spans="1:6" x14ac:dyDescent="0.45">
      <c r="A7463" s="2"/>
      <c r="B7463" s="2"/>
      <c r="C7463" s="2"/>
      <c r="D7463" s="7"/>
      <c r="E7463" s="7"/>
      <c r="F7463" s="7"/>
    </row>
    <row r="7464" spans="1:6" x14ac:dyDescent="0.45">
      <c r="A7464" s="2"/>
      <c r="B7464" s="2"/>
      <c r="C7464" s="2"/>
      <c r="D7464" s="7"/>
      <c r="E7464" s="7"/>
      <c r="F7464" s="7"/>
    </row>
    <row r="7465" spans="1:6" x14ac:dyDescent="0.45">
      <c r="A7465" s="2"/>
      <c r="B7465" s="2"/>
      <c r="C7465" s="2"/>
      <c r="D7465" s="7"/>
      <c r="E7465" s="7"/>
      <c r="F7465" s="7"/>
    </row>
    <row r="7466" spans="1:6" x14ac:dyDescent="0.45">
      <c r="A7466" s="2"/>
      <c r="B7466" s="2"/>
      <c r="C7466" s="2"/>
      <c r="D7466" s="7"/>
      <c r="E7466" s="7"/>
      <c r="F7466" s="7"/>
    </row>
    <row r="7467" spans="1:6" x14ac:dyDescent="0.45">
      <c r="A7467" s="2"/>
      <c r="B7467" s="2"/>
      <c r="C7467" s="2"/>
      <c r="D7467" s="7"/>
      <c r="E7467" s="7"/>
      <c r="F7467" s="7"/>
    </row>
    <row r="7468" spans="1:6" x14ac:dyDescent="0.45">
      <c r="A7468" s="2"/>
      <c r="B7468" s="2"/>
      <c r="C7468" s="2"/>
      <c r="D7468" s="7"/>
      <c r="E7468" s="7"/>
      <c r="F7468" s="7"/>
    </row>
    <row r="7469" spans="1:6" x14ac:dyDescent="0.45">
      <c r="A7469" s="2"/>
      <c r="B7469" s="2"/>
      <c r="C7469" s="2"/>
      <c r="D7469" s="7"/>
      <c r="E7469" s="7"/>
      <c r="F7469" s="7"/>
    </row>
    <row r="7470" spans="1:6" x14ac:dyDescent="0.45">
      <c r="A7470" s="2"/>
      <c r="B7470" s="2"/>
      <c r="C7470" s="2"/>
      <c r="D7470" s="7"/>
      <c r="E7470" s="7"/>
      <c r="F7470" s="7"/>
    </row>
    <row r="7471" spans="1:6" x14ac:dyDescent="0.45">
      <c r="A7471" s="2"/>
      <c r="B7471" s="2"/>
      <c r="C7471" s="2"/>
      <c r="D7471" s="7"/>
      <c r="E7471" s="7"/>
      <c r="F7471" s="7"/>
    </row>
    <row r="7472" spans="1:6" x14ac:dyDescent="0.45">
      <c r="A7472" s="2"/>
      <c r="B7472" s="2"/>
      <c r="C7472" s="2"/>
      <c r="D7472" s="7"/>
      <c r="E7472" s="7"/>
      <c r="F7472" s="7"/>
    </row>
    <row r="7473" spans="1:6" x14ac:dyDescent="0.45">
      <c r="A7473" s="2"/>
      <c r="B7473" s="2"/>
      <c r="C7473" s="2"/>
      <c r="D7473" s="7"/>
      <c r="E7473" s="7"/>
      <c r="F7473" s="7"/>
    </row>
    <row r="7474" spans="1:6" x14ac:dyDescent="0.45">
      <c r="A7474" s="2"/>
      <c r="B7474" s="2"/>
      <c r="C7474" s="2"/>
      <c r="D7474" s="7"/>
      <c r="E7474" s="7"/>
      <c r="F7474" s="7"/>
    </row>
    <row r="7475" spans="1:6" x14ac:dyDescent="0.45">
      <c r="A7475" s="2"/>
      <c r="B7475" s="2"/>
      <c r="C7475" s="2"/>
      <c r="D7475" s="7"/>
      <c r="E7475" s="7"/>
      <c r="F7475" s="7"/>
    </row>
    <row r="7476" spans="1:6" x14ac:dyDescent="0.45">
      <c r="A7476" s="2"/>
      <c r="B7476" s="2"/>
      <c r="C7476" s="2"/>
      <c r="D7476" s="7"/>
      <c r="E7476" s="7"/>
      <c r="F7476" s="7"/>
    </row>
    <row r="7477" spans="1:6" x14ac:dyDescent="0.45">
      <c r="A7477" s="2"/>
      <c r="B7477" s="2"/>
      <c r="C7477" s="2"/>
      <c r="D7477" s="7"/>
      <c r="E7477" s="7"/>
      <c r="F7477" s="7"/>
    </row>
    <row r="7478" spans="1:6" x14ac:dyDescent="0.45">
      <c r="A7478" s="2"/>
      <c r="B7478" s="2"/>
      <c r="C7478" s="2"/>
      <c r="D7478" s="7"/>
      <c r="E7478" s="7"/>
      <c r="F7478" s="7"/>
    </row>
    <row r="7479" spans="1:6" x14ac:dyDescent="0.45">
      <c r="A7479" s="2"/>
      <c r="B7479" s="2"/>
      <c r="C7479" s="2"/>
      <c r="D7479" s="7"/>
      <c r="E7479" s="7"/>
      <c r="F7479" s="7"/>
    </row>
    <row r="7480" spans="1:6" x14ac:dyDescent="0.45">
      <c r="A7480" s="2"/>
      <c r="B7480" s="2"/>
      <c r="C7480" s="2"/>
      <c r="D7480" s="7"/>
      <c r="E7480" s="7"/>
      <c r="F7480" s="7"/>
    </row>
    <row r="7481" spans="1:6" x14ac:dyDescent="0.45">
      <c r="A7481" s="2"/>
      <c r="B7481" s="2"/>
      <c r="C7481" s="2"/>
      <c r="D7481" s="7"/>
      <c r="E7481" s="7"/>
      <c r="F7481" s="7"/>
    </row>
    <row r="7482" spans="1:6" x14ac:dyDescent="0.45">
      <c r="A7482" s="2"/>
      <c r="B7482" s="2"/>
      <c r="C7482" s="2"/>
      <c r="D7482" s="7"/>
      <c r="E7482" s="7"/>
      <c r="F7482" s="7"/>
    </row>
    <row r="7483" spans="1:6" x14ac:dyDescent="0.45">
      <c r="A7483" s="2"/>
      <c r="B7483" s="2"/>
      <c r="C7483" s="2"/>
      <c r="D7483" s="7"/>
      <c r="E7483" s="7"/>
      <c r="F7483" s="7"/>
    </row>
    <row r="7484" spans="1:6" x14ac:dyDescent="0.45">
      <c r="A7484" s="2"/>
      <c r="B7484" s="2"/>
      <c r="C7484" s="2"/>
      <c r="D7484" s="7"/>
      <c r="E7484" s="7"/>
      <c r="F7484" s="7"/>
    </row>
    <row r="7485" spans="1:6" x14ac:dyDescent="0.45">
      <c r="A7485" s="2"/>
      <c r="B7485" s="2"/>
      <c r="C7485" s="2"/>
      <c r="D7485" s="7"/>
      <c r="E7485" s="7"/>
      <c r="F7485" s="7"/>
    </row>
    <row r="7486" spans="1:6" x14ac:dyDescent="0.45">
      <c r="A7486" s="2"/>
      <c r="B7486" s="2"/>
      <c r="C7486" s="2"/>
      <c r="D7486" s="7"/>
      <c r="E7486" s="7"/>
      <c r="F7486" s="7"/>
    </row>
    <row r="7487" spans="1:6" x14ac:dyDescent="0.45">
      <c r="A7487" s="2"/>
      <c r="B7487" s="2"/>
      <c r="C7487" s="2"/>
      <c r="D7487" s="7"/>
      <c r="E7487" s="7"/>
      <c r="F7487" s="7"/>
    </row>
    <row r="7488" spans="1:6" x14ac:dyDescent="0.45">
      <c r="A7488" s="2"/>
      <c r="B7488" s="2"/>
      <c r="C7488" s="2"/>
      <c r="D7488" s="7"/>
      <c r="E7488" s="7"/>
      <c r="F7488" s="7"/>
    </row>
    <row r="7489" spans="1:6" x14ac:dyDescent="0.45">
      <c r="A7489" s="2"/>
      <c r="B7489" s="2"/>
      <c r="C7489" s="2"/>
      <c r="D7489" s="7"/>
      <c r="E7489" s="7"/>
      <c r="F7489" s="7"/>
    </row>
    <row r="7490" spans="1:6" x14ac:dyDescent="0.45">
      <c r="A7490" s="2"/>
      <c r="B7490" s="2"/>
      <c r="C7490" s="2"/>
      <c r="D7490" s="7"/>
      <c r="E7490" s="7"/>
      <c r="F7490" s="7"/>
    </row>
    <row r="7491" spans="1:6" x14ac:dyDescent="0.45">
      <c r="A7491" s="2"/>
      <c r="B7491" s="2"/>
      <c r="C7491" s="2"/>
      <c r="D7491" s="7"/>
      <c r="E7491" s="7"/>
      <c r="F7491" s="7"/>
    </row>
    <row r="7492" spans="1:6" x14ac:dyDescent="0.45">
      <c r="A7492" s="2"/>
      <c r="B7492" s="2"/>
      <c r="C7492" s="2"/>
      <c r="D7492" s="7"/>
      <c r="E7492" s="7"/>
      <c r="F7492" s="7"/>
    </row>
    <row r="7493" spans="1:6" x14ac:dyDescent="0.45">
      <c r="A7493" s="2"/>
      <c r="B7493" s="2"/>
      <c r="C7493" s="2"/>
      <c r="D7493" s="7"/>
      <c r="E7493" s="7"/>
      <c r="F7493" s="7"/>
    </row>
    <row r="7494" spans="1:6" x14ac:dyDescent="0.45">
      <c r="A7494" s="2"/>
      <c r="B7494" s="2"/>
      <c r="C7494" s="2"/>
      <c r="D7494" s="7"/>
      <c r="E7494" s="7"/>
      <c r="F7494" s="7"/>
    </row>
    <row r="7495" spans="1:6" x14ac:dyDescent="0.45">
      <c r="A7495" s="2"/>
      <c r="B7495" s="2"/>
      <c r="C7495" s="2"/>
      <c r="D7495" s="7"/>
      <c r="E7495" s="7"/>
      <c r="F7495" s="7"/>
    </row>
    <row r="7496" spans="1:6" x14ac:dyDescent="0.45">
      <c r="A7496" s="2"/>
      <c r="B7496" s="2"/>
      <c r="C7496" s="2"/>
      <c r="D7496" s="7"/>
      <c r="E7496" s="7"/>
      <c r="F7496" s="7"/>
    </row>
    <row r="7497" spans="1:6" x14ac:dyDescent="0.45">
      <c r="A7497" s="2"/>
      <c r="B7497" s="2"/>
      <c r="C7497" s="2"/>
      <c r="D7497" s="7"/>
      <c r="E7497" s="7"/>
      <c r="F7497" s="7"/>
    </row>
    <row r="7498" spans="1:6" x14ac:dyDescent="0.45">
      <c r="A7498" s="2"/>
      <c r="B7498" s="2"/>
      <c r="C7498" s="2"/>
      <c r="D7498" s="7"/>
      <c r="E7498" s="7"/>
      <c r="F7498" s="7"/>
    </row>
    <row r="7499" spans="1:6" x14ac:dyDescent="0.45">
      <c r="A7499" s="2"/>
      <c r="B7499" s="2"/>
      <c r="C7499" s="2"/>
      <c r="D7499" s="7"/>
      <c r="E7499" s="7"/>
      <c r="F7499" s="7"/>
    </row>
    <row r="7500" spans="1:6" x14ac:dyDescent="0.45">
      <c r="A7500" s="2"/>
      <c r="B7500" s="2"/>
      <c r="C7500" s="2"/>
      <c r="D7500" s="7"/>
      <c r="E7500" s="7"/>
      <c r="F7500" s="7"/>
    </row>
    <row r="7501" spans="1:6" x14ac:dyDescent="0.45">
      <c r="A7501" s="2"/>
      <c r="B7501" s="2"/>
      <c r="C7501" s="2"/>
      <c r="D7501" s="7"/>
      <c r="E7501" s="7"/>
      <c r="F7501" s="7"/>
    </row>
    <row r="7502" spans="1:6" x14ac:dyDescent="0.45">
      <c r="A7502" s="2"/>
      <c r="B7502" s="2"/>
      <c r="C7502" s="2"/>
      <c r="D7502" s="7"/>
      <c r="E7502" s="7"/>
      <c r="F7502" s="7"/>
    </row>
    <row r="7503" spans="1:6" x14ac:dyDescent="0.45">
      <c r="A7503" s="2"/>
      <c r="B7503" s="2"/>
      <c r="C7503" s="2"/>
      <c r="D7503" s="7"/>
      <c r="E7503" s="7"/>
      <c r="F7503" s="7"/>
    </row>
    <row r="7504" spans="1:6" x14ac:dyDescent="0.45">
      <c r="A7504" s="2"/>
      <c r="B7504" s="2"/>
      <c r="C7504" s="2"/>
      <c r="D7504" s="7"/>
      <c r="E7504" s="7"/>
      <c r="F7504" s="7"/>
    </row>
    <row r="7505" spans="1:6" x14ac:dyDescent="0.45">
      <c r="A7505" s="2"/>
      <c r="B7505" s="2"/>
      <c r="C7505" s="2"/>
      <c r="D7505" s="7"/>
      <c r="E7505" s="7"/>
      <c r="F7505" s="7"/>
    </row>
    <row r="7506" spans="1:6" x14ac:dyDescent="0.45">
      <c r="A7506" s="2"/>
      <c r="B7506" s="2"/>
      <c r="C7506" s="2"/>
      <c r="D7506" s="7"/>
      <c r="E7506" s="7"/>
      <c r="F7506" s="7"/>
    </row>
    <row r="7507" spans="1:6" x14ac:dyDescent="0.45">
      <c r="A7507" s="2"/>
      <c r="B7507" s="2"/>
      <c r="C7507" s="2"/>
      <c r="D7507" s="7"/>
      <c r="E7507" s="7"/>
      <c r="F7507" s="7"/>
    </row>
    <row r="7508" spans="1:6" x14ac:dyDescent="0.45">
      <c r="A7508" s="2"/>
      <c r="B7508" s="2"/>
      <c r="C7508" s="2"/>
      <c r="D7508" s="7"/>
      <c r="E7508" s="7"/>
      <c r="F7508" s="7"/>
    </row>
    <row r="7509" spans="1:6" x14ac:dyDescent="0.45">
      <c r="A7509" s="2"/>
      <c r="B7509" s="2"/>
      <c r="C7509" s="2"/>
      <c r="D7509" s="7"/>
      <c r="E7509" s="7"/>
      <c r="F7509" s="7"/>
    </row>
    <row r="7510" spans="1:6" x14ac:dyDescent="0.45">
      <c r="A7510" s="2"/>
      <c r="B7510" s="2"/>
      <c r="C7510" s="2"/>
      <c r="D7510" s="7"/>
      <c r="E7510" s="7"/>
      <c r="F7510" s="7"/>
    </row>
    <row r="7511" spans="1:6" x14ac:dyDescent="0.45">
      <c r="A7511" s="2"/>
      <c r="B7511" s="2"/>
      <c r="C7511" s="2"/>
      <c r="D7511" s="7"/>
      <c r="E7511" s="7"/>
      <c r="F7511" s="7"/>
    </row>
    <row r="7512" spans="1:6" x14ac:dyDescent="0.45">
      <c r="A7512" s="2"/>
      <c r="B7512" s="2"/>
      <c r="C7512" s="2"/>
      <c r="D7512" s="7"/>
      <c r="E7512" s="7"/>
      <c r="F7512" s="7"/>
    </row>
    <row r="7513" spans="1:6" x14ac:dyDescent="0.45">
      <c r="A7513" s="2"/>
      <c r="B7513" s="2"/>
      <c r="C7513" s="2"/>
      <c r="D7513" s="7"/>
      <c r="E7513" s="7"/>
      <c r="F7513" s="7"/>
    </row>
    <row r="7514" spans="1:6" x14ac:dyDescent="0.45">
      <c r="A7514" s="2"/>
      <c r="B7514" s="2"/>
      <c r="C7514" s="2"/>
      <c r="D7514" s="7"/>
      <c r="E7514" s="7"/>
      <c r="F7514" s="7"/>
    </row>
    <row r="7515" spans="1:6" x14ac:dyDescent="0.45">
      <c r="A7515" s="2"/>
      <c r="B7515" s="2"/>
      <c r="C7515" s="2"/>
      <c r="D7515" s="7"/>
      <c r="E7515" s="7"/>
      <c r="F7515" s="7"/>
    </row>
    <row r="7516" spans="1:6" x14ac:dyDescent="0.45">
      <c r="A7516" s="2"/>
      <c r="B7516" s="2"/>
      <c r="C7516" s="2"/>
      <c r="D7516" s="7"/>
      <c r="E7516" s="7"/>
      <c r="F7516" s="7"/>
    </row>
    <row r="7517" spans="1:6" x14ac:dyDescent="0.45">
      <c r="A7517" s="2"/>
      <c r="B7517" s="2"/>
      <c r="C7517" s="2"/>
      <c r="D7517" s="7"/>
      <c r="E7517" s="7"/>
      <c r="F7517" s="7"/>
    </row>
    <row r="7518" spans="1:6" x14ac:dyDescent="0.45">
      <c r="A7518" s="2"/>
      <c r="B7518" s="2"/>
      <c r="C7518" s="2"/>
      <c r="D7518" s="7"/>
      <c r="E7518" s="7"/>
      <c r="F7518" s="7"/>
    </row>
    <row r="7519" spans="1:6" x14ac:dyDescent="0.45">
      <c r="A7519" s="2"/>
      <c r="B7519" s="2"/>
      <c r="C7519" s="2"/>
      <c r="D7519" s="7"/>
      <c r="E7519" s="7"/>
      <c r="F7519" s="7"/>
    </row>
    <row r="7520" spans="1:6" x14ac:dyDescent="0.45">
      <c r="A7520" s="2"/>
      <c r="B7520" s="2"/>
      <c r="C7520" s="2"/>
      <c r="D7520" s="7"/>
      <c r="E7520" s="7"/>
      <c r="F7520" s="7"/>
    </row>
    <row r="7521" spans="1:6" x14ac:dyDescent="0.45">
      <c r="A7521" s="2"/>
      <c r="B7521" s="2"/>
      <c r="C7521" s="2"/>
      <c r="D7521" s="7"/>
      <c r="E7521" s="7"/>
      <c r="F7521" s="7"/>
    </row>
    <row r="7522" spans="1:6" x14ac:dyDescent="0.45">
      <c r="A7522" s="2"/>
      <c r="B7522" s="2"/>
      <c r="C7522" s="2"/>
      <c r="D7522" s="7"/>
      <c r="E7522" s="7"/>
      <c r="F7522" s="7"/>
    </row>
    <row r="7523" spans="1:6" x14ac:dyDescent="0.45">
      <c r="A7523" s="2"/>
      <c r="B7523" s="2"/>
      <c r="C7523" s="2"/>
      <c r="D7523" s="7"/>
      <c r="E7523" s="7"/>
      <c r="F7523" s="7"/>
    </row>
    <row r="7524" spans="1:6" x14ac:dyDescent="0.45">
      <c r="A7524" s="2"/>
      <c r="B7524" s="2"/>
      <c r="C7524" s="2"/>
      <c r="D7524" s="7"/>
      <c r="E7524" s="7"/>
      <c r="F7524" s="7"/>
    </row>
    <row r="7525" spans="1:6" x14ac:dyDescent="0.45">
      <c r="A7525" s="2"/>
      <c r="B7525" s="2"/>
      <c r="C7525" s="2"/>
      <c r="D7525" s="7"/>
      <c r="E7525" s="7"/>
      <c r="F7525" s="7"/>
    </row>
    <row r="7526" spans="1:6" x14ac:dyDescent="0.45">
      <c r="A7526" s="2"/>
      <c r="B7526" s="2"/>
      <c r="C7526" s="2"/>
      <c r="D7526" s="7"/>
      <c r="E7526" s="7"/>
      <c r="F7526" s="7"/>
    </row>
    <row r="7527" spans="1:6" x14ac:dyDescent="0.45">
      <c r="A7527" s="2"/>
      <c r="B7527" s="2"/>
      <c r="C7527" s="2"/>
      <c r="D7527" s="7"/>
      <c r="E7527" s="7"/>
      <c r="F7527" s="7"/>
    </row>
    <row r="7528" spans="1:6" x14ac:dyDescent="0.45">
      <c r="A7528" s="2"/>
      <c r="B7528" s="2"/>
      <c r="C7528" s="2"/>
      <c r="D7528" s="7"/>
      <c r="E7528" s="7"/>
      <c r="F7528" s="7"/>
    </row>
    <row r="7529" spans="1:6" x14ac:dyDescent="0.45">
      <c r="A7529" s="2"/>
      <c r="B7529" s="2"/>
      <c r="C7529" s="2"/>
      <c r="D7529" s="7"/>
      <c r="E7529" s="7"/>
      <c r="F7529" s="7"/>
    </row>
    <row r="7530" spans="1:6" x14ac:dyDescent="0.45">
      <c r="A7530" s="2"/>
      <c r="B7530" s="2"/>
      <c r="C7530" s="2"/>
      <c r="D7530" s="7"/>
      <c r="E7530" s="7"/>
      <c r="F7530" s="7"/>
    </row>
    <row r="7531" spans="1:6" x14ac:dyDescent="0.45">
      <c r="A7531" s="2"/>
      <c r="B7531" s="2"/>
      <c r="C7531" s="2"/>
      <c r="D7531" s="7"/>
      <c r="E7531" s="7"/>
      <c r="F7531" s="7"/>
    </row>
    <row r="7532" spans="1:6" x14ac:dyDescent="0.45">
      <c r="A7532" s="2"/>
      <c r="B7532" s="2"/>
      <c r="C7532" s="2"/>
      <c r="D7532" s="7"/>
      <c r="E7532" s="7"/>
      <c r="F7532" s="7"/>
    </row>
    <row r="7533" spans="1:6" x14ac:dyDescent="0.45">
      <c r="A7533" s="2"/>
      <c r="B7533" s="2"/>
      <c r="C7533" s="2"/>
      <c r="D7533" s="7"/>
      <c r="E7533" s="7"/>
      <c r="F7533" s="7"/>
    </row>
    <row r="7534" spans="1:6" x14ac:dyDescent="0.45">
      <c r="A7534" s="2"/>
      <c r="B7534" s="2"/>
      <c r="C7534" s="2"/>
      <c r="D7534" s="7"/>
      <c r="E7534" s="7"/>
      <c r="F7534" s="7"/>
    </row>
    <row r="7535" spans="1:6" x14ac:dyDescent="0.45">
      <c r="A7535" s="2"/>
      <c r="B7535" s="2"/>
      <c r="C7535" s="2"/>
      <c r="D7535" s="7"/>
      <c r="E7535" s="7"/>
      <c r="F7535" s="7"/>
    </row>
    <row r="7536" spans="1:6" x14ac:dyDescent="0.45">
      <c r="A7536" s="2"/>
      <c r="B7536" s="2"/>
      <c r="C7536" s="2"/>
      <c r="D7536" s="7"/>
      <c r="E7536" s="7"/>
      <c r="F7536" s="7"/>
    </row>
    <row r="7537" spans="1:6" x14ac:dyDescent="0.45">
      <c r="A7537" s="2"/>
      <c r="B7537" s="2"/>
      <c r="C7537" s="2"/>
      <c r="D7537" s="7"/>
      <c r="E7537" s="7"/>
      <c r="F7537" s="7"/>
    </row>
    <row r="7538" spans="1:6" x14ac:dyDescent="0.45">
      <c r="A7538" s="2"/>
      <c r="B7538" s="2"/>
      <c r="C7538" s="2"/>
      <c r="D7538" s="7"/>
      <c r="E7538" s="7"/>
      <c r="F7538" s="7"/>
    </row>
    <row r="7539" spans="1:6" x14ac:dyDescent="0.45">
      <c r="A7539" s="2"/>
      <c r="B7539" s="2"/>
      <c r="C7539" s="2"/>
      <c r="D7539" s="7"/>
      <c r="E7539" s="7"/>
      <c r="F7539" s="7"/>
    </row>
    <row r="7540" spans="1:6" x14ac:dyDescent="0.45">
      <c r="A7540" s="2"/>
      <c r="B7540" s="2"/>
      <c r="C7540" s="2"/>
      <c r="D7540" s="7"/>
      <c r="E7540" s="7"/>
      <c r="F7540" s="7"/>
    </row>
    <row r="7541" spans="1:6" x14ac:dyDescent="0.45">
      <c r="A7541" s="2"/>
      <c r="B7541" s="2"/>
      <c r="C7541" s="2"/>
      <c r="D7541" s="7"/>
      <c r="E7541" s="7"/>
      <c r="F7541" s="7"/>
    </row>
    <row r="7542" spans="1:6" x14ac:dyDescent="0.45">
      <c r="A7542" s="2"/>
      <c r="B7542" s="2"/>
      <c r="C7542" s="2"/>
      <c r="D7542" s="7"/>
      <c r="E7542" s="7"/>
      <c r="F7542" s="7"/>
    </row>
    <row r="7543" spans="1:6" x14ac:dyDescent="0.45">
      <c r="A7543" s="2"/>
      <c r="B7543" s="2"/>
      <c r="C7543" s="2"/>
      <c r="D7543" s="7"/>
      <c r="E7543" s="7"/>
      <c r="F7543" s="7"/>
    </row>
    <row r="7544" spans="1:6" x14ac:dyDescent="0.45">
      <c r="A7544" s="2"/>
      <c r="B7544" s="2"/>
      <c r="C7544" s="2"/>
      <c r="D7544" s="7"/>
      <c r="E7544" s="7"/>
      <c r="F7544" s="7"/>
    </row>
    <row r="7545" spans="1:6" x14ac:dyDescent="0.45">
      <c r="A7545" s="2"/>
      <c r="B7545" s="2"/>
      <c r="C7545" s="2"/>
      <c r="D7545" s="7"/>
      <c r="E7545" s="7"/>
      <c r="F7545" s="7"/>
    </row>
    <row r="7546" spans="1:6" x14ac:dyDescent="0.45">
      <c r="A7546" s="2"/>
      <c r="B7546" s="2"/>
      <c r="C7546" s="2"/>
      <c r="D7546" s="7"/>
      <c r="E7546" s="7"/>
      <c r="F7546" s="7"/>
    </row>
    <row r="7547" spans="1:6" x14ac:dyDescent="0.45">
      <c r="A7547" s="2"/>
      <c r="B7547" s="2"/>
      <c r="C7547" s="2"/>
      <c r="D7547" s="7"/>
      <c r="E7547" s="7"/>
      <c r="F7547" s="7"/>
    </row>
    <row r="7548" spans="1:6" x14ac:dyDescent="0.45">
      <c r="A7548" s="2"/>
      <c r="B7548" s="2"/>
      <c r="C7548" s="2"/>
      <c r="D7548" s="7"/>
      <c r="E7548" s="7"/>
      <c r="F7548" s="7"/>
    </row>
    <row r="7549" spans="1:6" x14ac:dyDescent="0.45">
      <c r="A7549" s="2"/>
      <c r="B7549" s="2"/>
      <c r="C7549" s="2"/>
      <c r="D7549" s="7"/>
      <c r="E7549" s="7"/>
      <c r="F7549" s="7"/>
    </row>
    <row r="7550" spans="1:6" x14ac:dyDescent="0.45">
      <c r="A7550" s="2"/>
      <c r="B7550" s="2"/>
      <c r="C7550" s="2"/>
      <c r="D7550" s="7"/>
      <c r="E7550" s="7"/>
      <c r="F7550" s="7"/>
    </row>
    <row r="7551" spans="1:6" x14ac:dyDescent="0.45">
      <c r="A7551" s="2"/>
      <c r="B7551" s="2"/>
      <c r="C7551" s="2"/>
      <c r="D7551" s="7"/>
      <c r="E7551" s="7"/>
      <c r="F7551" s="7"/>
    </row>
    <row r="7552" spans="1:6" x14ac:dyDescent="0.45">
      <c r="A7552" s="2"/>
      <c r="B7552" s="2"/>
      <c r="C7552" s="2"/>
      <c r="D7552" s="7"/>
      <c r="E7552" s="7"/>
      <c r="F7552" s="7"/>
    </row>
    <row r="7553" spans="1:6" x14ac:dyDescent="0.45">
      <c r="A7553" s="2"/>
      <c r="B7553" s="2"/>
      <c r="C7553" s="2"/>
      <c r="D7553" s="7"/>
      <c r="E7553" s="7"/>
      <c r="F7553" s="7"/>
    </row>
    <row r="7554" spans="1:6" x14ac:dyDescent="0.45">
      <c r="A7554" s="2"/>
      <c r="B7554" s="2"/>
      <c r="C7554" s="2"/>
      <c r="D7554" s="7"/>
      <c r="E7554" s="7"/>
      <c r="F7554" s="7"/>
    </row>
    <row r="7555" spans="1:6" x14ac:dyDescent="0.45">
      <c r="A7555" s="2"/>
      <c r="B7555" s="2"/>
      <c r="C7555" s="2"/>
      <c r="D7555" s="7"/>
      <c r="E7555" s="7"/>
      <c r="F7555" s="7"/>
    </row>
    <row r="7556" spans="1:6" x14ac:dyDescent="0.45">
      <c r="A7556" s="2"/>
      <c r="B7556" s="2"/>
      <c r="C7556" s="2"/>
      <c r="D7556" s="7"/>
      <c r="E7556" s="7"/>
      <c r="F7556" s="7"/>
    </row>
    <row r="7557" spans="1:6" x14ac:dyDescent="0.45">
      <c r="A7557" s="2"/>
      <c r="B7557" s="2"/>
      <c r="C7557" s="2"/>
      <c r="D7557" s="7"/>
      <c r="E7557" s="7"/>
      <c r="F7557" s="7"/>
    </row>
    <row r="7558" spans="1:6" x14ac:dyDescent="0.45">
      <c r="A7558" s="2"/>
      <c r="B7558" s="2"/>
      <c r="C7558" s="2"/>
      <c r="D7558" s="7"/>
      <c r="E7558" s="7"/>
      <c r="F7558" s="7"/>
    </row>
    <row r="7559" spans="1:6" x14ac:dyDescent="0.45">
      <c r="A7559" s="2"/>
      <c r="B7559" s="2"/>
      <c r="C7559" s="2"/>
      <c r="D7559" s="7"/>
      <c r="E7559" s="7"/>
      <c r="F7559" s="7"/>
    </row>
    <row r="7560" spans="1:6" x14ac:dyDescent="0.45">
      <c r="A7560" s="2"/>
      <c r="B7560" s="2"/>
      <c r="C7560" s="2"/>
      <c r="D7560" s="7"/>
      <c r="E7560" s="7"/>
      <c r="F7560" s="7"/>
    </row>
    <row r="7561" spans="1:6" x14ac:dyDescent="0.45">
      <c r="A7561" s="2"/>
      <c r="B7561" s="2"/>
      <c r="C7561" s="2"/>
      <c r="D7561" s="7"/>
      <c r="E7561" s="7"/>
      <c r="F7561" s="7"/>
    </row>
    <row r="7562" spans="1:6" x14ac:dyDescent="0.45">
      <c r="A7562" s="2"/>
      <c r="B7562" s="2"/>
      <c r="C7562" s="2"/>
      <c r="D7562" s="7"/>
      <c r="E7562" s="7"/>
      <c r="F7562" s="7"/>
    </row>
    <row r="7563" spans="1:6" x14ac:dyDescent="0.45">
      <c r="A7563" s="2"/>
      <c r="B7563" s="2"/>
      <c r="C7563" s="2"/>
      <c r="D7563" s="7"/>
      <c r="E7563" s="7"/>
      <c r="F7563" s="7"/>
    </row>
    <row r="7564" spans="1:6" x14ac:dyDescent="0.45">
      <c r="A7564" s="2"/>
      <c r="B7564" s="2"/>
      <c r="C7564" s="2"/>
      <c r="D7564" s="7"/>
      <c r="E7564" s="7"/>
      <c r="F7564" s="7"/>
    </row>
    <row r="7565" spans="1:6" x14ac:dyDescent="0.45">
      <c r="A7565" s="2"/>
      <c r="B7565" s="2"/>
      <c r="C7565" s="2"/>
      <c r="D7565" s="7"/>
      <c r="E7565" s="7"/>
      <c r="F7565" s="7"/>
    </row>
    <row r="7566" spans="1:6" x14ac:dyDescent="0.45">
      <c r="A7566" s="2"/>
      <c r="B7566" s="2"/>
      <c r="C7566" s="2"/>
      <c r="D7566" s="7"/>
      <c r="E7566" s="7"/>
      <c r="F7566" s="7"/>
    </row>
    <row r="7567" spans="1:6" x14ac:dyDescent="0.45">
      <c r="A7567" s="2"/>
      <c r="B7567" s="2"/>
      <c r="C7567" s="2"/>
      <c r="D7567" s="7"/>
      <c r="E7567" s="7"/>
      <c r="F7567" s="7"/>
    </row>
    <row r="7568" spans="1:6" x14ac:dyDescent="0.45">
      <c r="A7568" s="2"/>
      <c r="B7568" s="2"/>
      <c r="C7568" s="2"/>
      <c r="D7568" s="7"/>
      <c r="E7568" s="7"/>
      <c r="F7568" s="7"/>
    </row>
    <row r="7569" spans="1:6" x14ac:dyDescent="0.45">
      <c r="A7569" s="2"/>
      <c r="B7569" s="2"/>
      <c r="C7569" s="2"/>
      <c r="D7569" s="7"/>
      <c r="E7569" s="7"/>
      <c r="F7569" s="7"/>
    </row>
    <row r="7570" spans="1:6" x14ac:dyDescent="0.45">
      <c r="A7570" s="2"/>
      <c r="B7570" s="2"/>
      <c r="C7570" s="2"/>
      <c r="D7570" s="7"/>
      <c r="E7570" s="7"/>
      <c r="F7570" s="7"/>
    </row>
    <row r="7571" spans="1:6" x14ac:dyDescent="0.45">
      <c r="A7571" s="2"/>
      <c r="B7571" s="2"/>
      <c r="C7571" s="2"/>
      <c r="D7571" s="7"/>
      <c r="E7571" s="7"/>
      <c r="F7571" s="7"/>
    </row>
    <row r="7572" spans="1:6" x14ac:dyDescent="0.45">
      <c r="A7572" s="2"/>
      <c r="B7572" s="2"/>
      <c r="C7572" s="2"/>
      <c r="D7572" s="7"/>
      <c r="E7572" s="7"/>
      <c r="F7572" s="7"/>
    </row>
    <row r="7573" spans="1:6" x14ac:dyDescent="0.45">
      <c r="A7573" s="2"/>
      <c r="B7573" s="2"/>
      <c r="C7573" s="2"/>
      <c r="D7573" s="7"/>
      <c r="E7573" s="7"/>
      <c r="F7573" s="7"/>
    </row>
    <row r="7574" spans="1:6" x14ac:dyDescent="0.45">
      <c r="A7574" s="2"/>
      <c r="B7574" s="2"/>
      <c r="C7574" s="2"/>
      <c r="D7574" s="7"/>
      <c r="E7574" s="7"/>
      <c r="F7574" s="7"/>
    </row>
    <row r="7575" spans="1:6" x14ac:dyDescent="0.45">
      <c r="A7575" s="2"/>
      <c r="B7575" s="2"/>
      <c r="C7575" s="2"/>
      <c r="D7575" s="7"/>
      <c r="E7575" s="7"/>
      <c r="F7575" s="7"/>
    </row>
    <row r="7576" spans="1:6" x14ac:dyDescent="0.45">
      <c r="A7576" s="2"/>
      <c r="B7576" s="2"/>
      <c r="C7576" s="2"/>
      <c r="D7576" s="7"/>
      <c r="E7576" s="7"/>
      <c r="F7576" s="7"/>
    </row>
    <row r="7577" spans="1:6" x14ac:dyDescent="0.45">
      <c r="A7577" s="2"/>
      <c r="B7577" s="2"/>
      <c r="C7577" s="2"/>
      <c r="D7577" s="7"/>
      <c r="E7577" s="7"/>
      <c r="F7577" s="7"/>
    </row>
    <row r="7578" spans="1:6" x14ac:dyDescent="0.45">
      <c r="A7578" s="2"/>
      <c r="B7578" s="2"/>
      <c r="C7578" s="2"/>
      <c r="D7578" s="7"/>
      <c r="E7578" s="7"/>
      <c r="F7578" s="7"/>
    </row>
    <row r="7579" spans="1:6" x14ac:dyDescent="0.45">
      <c r="A7579" s="2"/>
      <c r="B7579" s="2"/>
      <c r="C7579" s="2"/>
      <c r="D7579" s="7"/>
      <c r="E7579" s="7"/>
      <c r="F7579" s="7"/>
    </row>
    <row r="7580" spans="1:6" x14ac:dyDescent="0.45">
      <c r="A7580" s="2"/>
      <c r="B7580" s="2"/>
      <c r="C7580" s="2"/>
      <c r="D7580" s="7"/>
      <c r="E7580" s="7"/>
      <c r="F7580" s="7"/>
    </row>
    <row r="7581" spans="1:6" x14ac:dyDescent="0.45">
      <c r="A7581" s="2"/>
      <c r="B7581" s="2"/>
      <c r="C7581" s="2"/>
      <c r="D7581" s="7"/>
      <c r="E7581" s="7"/>
      <c r="F7581" s="7"/>
    </row>
    <row r="7582" spans="1:6" x14ac:dyDescent="0.45">
      <c r="A7582" s="2"/>
      <c r="B7582" s="2"/>
      <c r="C7582" s="2"/>
      <c r="D7582" s="7"/>
      <c r="E7582" s="7"/>
      <c r="F7582" s="7"/>
    </row>
    <row r="7583" spans="1:6" x14ac:dyDescent="0.45">
      <c r="A7583" s="2"/>
      <c r="B7583" s="2"/>
      <c r="C7583" s="2"/>
      <c r="D7583" s="7"/>
      <c r="E7583" s="7"/>
      <c r="F7583" s="7"/>
    </row>
    <row r="7584" spans="1:6" x14ac:dyDescent="0.45">
      <c r="A7584" s="2"/>
      <c r="B7584" s="2"/>
      <c r="C7584" s="2"/>
      <c r="D7584" s="7"/>
      <c r="E7584" s="7"/>
      <c r="F7584" s="7"/>
    </row>
    <row r="7585" spans="1:6" x14ac:dyDescent="0.45">
      <c r="A7585" s="2"/>
      <c r="B7585" s="2"/>
      <c r="C7585" s="2"/>
      <c r="D7585" s="7"/>
      <c r="E7585" s="7"/>
      <c r="F7585" s="7"/>
    </row>
    <row r="7586" spans="1:6" x14ac:dyDescent="0.45">
      <c r="A7586" s="2"/>
      <c r="B7586" s="2"/>
      <c r="C7586" s="2"/>
      <c r="D7586" s="7"/>
      <c r="E7586" s="7"/>
      <c r="F7586" s="7"/>
    </row>
    <row r="7587" spans="1:6" x14ac:dyDescent="0.45">
      <c r="A7587" s="2"/>
      <c r="B7587" s="2"/>
      <c r="C7587" s="2"/>
      <c r="D7587" s="7"/>
      <c r="E7587" s="7"/>
      <c r="F7587" s="7"/>
    </row>
    <row r="7588" spans="1:6" x14ac:dyDescent="0.45">
      <c r="A7588" s="2"/>
      <c r="B7588" s="2"/>
      <c r="C7588" s="2"/>
      <c r="D7588" s="7"/>
      <c r="E7588" s="7"/>
      <c r="F7588" s="7"/>
    </row>
    <row r="7589" spans="1:6" x14ac:dyDescent="0.45">
      <c r="A7589" s="2"/>
      <c r="B7589" s="2"/>
      <c r="C7589" s="2"/>
      <c r="D7589" s="7"/>
      <c r="E7589" s="7"/>
      <c r="F7589" s="7"/>
    </row>
    <row r="7590" spans="1:6" x14ac:dyDescent="0.45">
      <c r="A7590" s="2"/>
      <c r="B7590" s="2"/>
      <c r="C7590" s="2"/>
      <c r="D7590" s="7"/>
      <c r="E7590" s="7"/>
      <c r="F7590" s="7"/>
    </row>
    <row r="7591" spans="1:6" x14ac:dyDescent="0.45">
      <c r="A7591" s="2"/>
      <c r="B7591" s="2"/>
      <c r="C7591" s="2"/>
      <c r="D7591" s="7"/>
      <c r="E7591" s="7"/>
      <c r="F7591" s="7"/>
    </row>
    <row r="7592" spans="1:6" x14ac:dyDescent="0.45">
      <c r="A7592" s="2"/>
      <c r="B7592" s="2"/>
      <c r="C7592" s="2"/>
      <c r="D7592" s="7"/>
      <c r="E7592" s="7"/>
      <c r="F7592" s="7"/>
    </row>
    <row r="7593" spans="1:6" x14ac:dyDescent="0.45">
      <c r="A7593" s="2"/>
      <c r="B7593" s="2"/>
      <c r="C7593" s="2"/>
      <c r="D7593" s="7"/>
      <c r="E7593" s="7"/>
      <c r="F7593" s="7"/>
    </row>
    <row r="7594" spans="1:6" x14ac:dyDescent="0.45">
      <c r="A7594" s="2"/>
      <c r="B7594" s="2"/>
      <c r="C7594" s="2"/>
      <c r="D7594" s="7"/>
      <c r="E7594" s="7"/>
      <c r="F7594" s="7"/>
    </row>
    <row r="7595" spans="1:6" x14ac:dyDescent="0.45">
      <c r="A7595" s="2"/>
      <c r="B7595" s="2"/>
      <c r="C7595" s="2"/>
      <c r="D7595" s="7"/>
      <c r="E7595" s="7"/>
      <c r="F7595" s="7"/>
    </row>
    <row r="7596" spans="1:6" x14ac:dyDescent="0.45">
      <c r="A7596" s="2"/>
      <c r="B7596" s="2"/>
      <c r="C7596" s="2"/>
      <c r="D7596" s="7"/>
      <c r="E7596" s="7"/>
      <c r="F7596" s="7"/>
    </row>
    <row r="7597" spans="1:6" x14ac:dyDescent="0.45">
      <c r="A7597" s="2"/>
      <c r="B7597" s="2"/>
      <c r="C7597" s="2"/>
      <c r="D7597" s="7"/>
      <c r="E7597" s="7"/>
      <c r="F7597" s="7"/>
    </row>
    <row r="7598" spans="1:6" x14ac:dyDescent="0.45">
      <c r="A7598" s="2"/>
      <c r="B7598" s="2"/>
      <c r="C7598" s="2"/>
      <c r="D7598" s="7"/>
      <c r="E7598" s="7"/>
      <c r="F7598" s="7"/>
    </row>
    <row r="7599" spans="1:6" x14ac:dyDescent="0.45">
      <c r="A7599" s="2"/>
      <c r="B7599" s="2"/>
      <c r="C7599" s="2"/>
      <c r="D7599" s="7"/>
      <c r="E7599" s="7"/>
      <c r="F7599" s="7"/>
    </row>
    <row r="7600" spans="1:6" x14ac:dyDescent="0.45">
      <c r="A7600" s="2"/>
      <c r="B7600" s="2"/>
      <c r="C7600" s="2"/>
      <c r="D7600" s="7"/>
      <c r="E7600" s="7"/>
      <c r="F7600" s="7"/>
    </row>
    <row r="7601" spans="1:6" x14ac:dyDescent="0.45">
      <c r="A7601" s="2"/>
      <c r="B7601" s="2"/>
      <c r="C7601" s="2"/>
      <c r="D7601" s="7"/>
      <c r="E7601" s="7"/>
      <c r="F7601" s="7"/>
    </row>
    <row r="7602" spans="1:6" x14ac:dyDescent="0.45">
      <c r="A7602" s="2"/>
      <c r="B7602" s="2"/>
      <c r="C7602" s="2"/>
      <c r="D7602" s="7"/>
      <c r="E7602" s="7"/>
      <c r="F7602" s="7"/>
    </row>
    <row r="7603" spans="1:6" x14ac:dyDescent="0.45">
      <c r="A7603" s="2"/>
      <c r="B7603" s="2"/>
      <c r="C7603" s="2"/>
      <c r="D7603" s="7"/>
      <c r="E7603" s="7"/>
      <c r="F7603" s="7"/>
    </row>
    <row r="7604" spans="1:6" x14ac:dyDescent="0.45">
      <c r="A7604" s="2"/>
      <c r="B7604" s="2"/>
      <c r="C7604" s="2"/>
      <c r="D7604" s="7"/>
      <c r="E7604" s="7"/>
      <c r="F7604" s="7"/>
    </row>
    <row r="7605" spans="1:6" x14ac:dyDescent="0.45">
      <c r="A7605" s="2"/>
      <c r="B7605" s="2"/>
      <c r="C7605" s="2"/>
      <c r="D7605" s="7"/>
      <c r="E7605" s="7"/>
      <c r="F7605" s="7"/>
    </row>
    <row r="7606" spans="1:6" x14ac:dyDescent="0.45">
      <c r="A7606" s="2"/>
      <c r="B7606" s="2"/>
      <c r="C7606" s="2"/>
      <c r="D7606" s="7"/>
      <c r="E7606" s="7"/>
      <c r="F7606" s="7"/>
    </row>
    <row r="7607" spans="1:6" x14ac:dyDescent="0.45">
      <c r="A7607" s="2"/>
      <c r="B7607" s="2"/>
      <c r="C7607" s="2"/>
      <c r="D7607" s="7"/>
      <c r="E7607" s="7"/>
      <c r="F7607" s="7"/>
    </row>
    <row r="7608" spans="1:6" x14ac:dyDescent="0.45">
      <c r="A7608" s="2"/>
      <c r="B7608" s="2"/>
      <c r="C7608" s="2"/>
      <c r="D7608" s="7"/>
      <c r="E7608" s="7"/>
      <c r="F7608" s="7"/>
    </row>
    <row r="7609" spans="1:6" x14ac:dyDescent="0.45">
      <c r="A7609" s="2"/>
      <c r="B7609" s="2"/>
      <c r="C7609" s="2"/>
      <c r="D7609" s="7"/>
      <c r="E7609" s="7"/>
      <c r="F7609" s="7"/>
    </row>
    <row r="7610" spans="1:6" x14ac:dyDescent="0.45">
      <c r="A7610" s="2"/>
      <c r="B7610" s="2"/>
      <c r="C7610" s="2"/>
      <c r="D7610" s="7"/>
      <c r="E7610" s="7"/>
      <c r="F7610" s="7"/>
    </row>
    <row r="7611" spans="1:6" x14ac:dyDescent="0.45">
      <c r="A7611" s="2"/>
      <c r="B7611" s="2"/>
      <c r="C7611" s="2"/>
      <c r="D7611" s="7"/>
      <c r="E7611" s="7"/>
      <c r="F7611" s="7"/>
    </row>
    <row r="7612" spans="1:6" x14ac:dyDescent="0.45">
      <c r="A7612" s="2"/>
      <c r="B7612" s="2"/>
      <c r="C7612" s="2"/>
      <c r="D7612" s="7"/>
      <c r="E7612" s="7"/>
      <c r="F7612" s="7"/>
    </row>
    <row r="7613" spans="1:6" x14ac:dyDescent="0.45">
      <c r="A7613" s="2"/>
      <c r="B7613" s="2"/>
      <c r="C7613" s="2"/>
      <c r="D7613" s="7"/>
      <c r="E7613" s="7"/>
      <c r="F7613" s="7"/>
    </row>
    <row r="7614" spans="1:6" x14ac:dyDescent="0.45">
      <c r="A7614" s="2"/>
      <c r="B7614" s="2"/>
      <c r="C7614" s="2"/>
      <c r="D7614" s="7"/>
      <c r="E7614" s="7"/>
      <c r="F7614" s="7"/>
    </row>
    <row r="7615" spans="1:6" x14ac:dyDescent="0.45">
      <c r="A7615" s="2"/>
      <c r="B7615" s="2"/>
      <c r="C7615" s="2"/>
      <c r="D7615" s="7"/>
      <c r="E7615" s="7"/>
      <c r="F7615" s="7"/>
    </row>
    <row r="7616" spans="1:6" x14ac:dyDescent="0.45">
      <c r="A7616" s="2"/>
      <c r="B7616" s="2"/>
      <c r="C7616" s="2"/>
      <c r="D7616" s="7"/>
      <c r="E7616" s="7"/>
      <c r="F7616" s="7"/>
    </row>
    <row r="7617" spans="1:6" x14ac:dyDescent="0.45">
      <c r="A7617" s="2"/>
      <c r="B7617" s="2"/>
      <c r="C7617" s="2"/>
      <c r="D7617" s="7"/>
      <c r="E7617" s="7"/>
      <c r="F7617" s="7"/>
    </row>
    <row r="7618" spans="1:6" x14ac:dyDescent="0.45">
      <c r="A7618" s="2"/>
      <c r="B7618" s="2"/>
      <c r="C7618" s="2"/>
      <c r="D7618" s="7"/>
      <c r="E7618" s="7"/>
      <c r="F7618" s="7"/>
    </row>
    <row r="7619" spans="1:6" x14ac:dyDescent="0.45">
      <c r="A7619" s="2"/>
      <c r="B7619" s="2"/>
      <c r="C7619" s="2"/>
      <c r="D7619" s="7"/>
      <c r="E7619" s="7"/>
      <c r="F7619" s="7"/>
    </row>
    <row r="7620" spans="1:6" x14ac:dyDescent="0.45">
      <c r="A7620" s="2"/>
      <c r="B7620" s="2"/>
      <c r="C7620" s="2"/>
      <c r="D7620" s="7"/>
      <c r="E7620" s="7"/>
      <c r="F7620" s="7"/>
    </row>
    <row r="7621" spans="1:6" x14ac:dyDescent="0.45">
      <c r="A7621" s="2"/>
      <c r="B7621" s="2"/>
      <c r="C7621" s="2"/>
      <c r="D7621" s="7"/>
      <c r="E7621" s="7"/>
      <c r="F7621" s="7"/>
    </row>
    <row r="7622" spans="1:6" x14ac:dyDescent="0.45">
      <c r="A7622" s="2"/>
      <c r="B7622" s="2"/>
      <c r="C7622" s="2"/>
      <c r="D7622" s="7"/>
      <c r="E7622" s="7"/>
      <c r="F7622" s="7"/>
    </row>
    <row r="7623" spans="1:6" x14ac:dyDescent="0.45">
      <c r="A7623" s="2"/>
      <c r="B7623" s="2"/>
      <c r="C7623" s="2"/>
      <c r="D7623" s="7"/>
      <c r="E7623" s="7"/>
      <c r="F7623" s="7"/>
    </row>
    <row r="7624" spans="1:6" x14ac:dyDescent="0.45">
      <c r="A7624" s="2"/>
      <c r="B7624" s="2"/>
      <c r="C7624" s="2"/>
      <c r="D7624" s="7"/>
      <c r="E7624" s="7"/>
      <c r="F7624" s="7"/>
    </row>
    <row r="7625" spans="1:6" x14ac:dyDescent="0.45">
      <c r="A7625" s="2"/>
      <c r="B7625" s="2"/>
      <c r="C7625" s="2"/>
      <c r="D7625" s="7"/>
      <c r="E7625" s="7"/>
      <c r="F7625" s="7"/>
    </row>
    <row r="7626" spans="1:6" x14ac:dyDescent="0.45">
      <c r="A7626" s="2"/>
      <c r="B7626" s="2"/>
      <c r="C7626" s="2"/>
      <c r="D7626" s="7"/>
      <c r="E7626" s="7"/>
      <c r="F7626" s="7"/>
    </row>
    <row r="7627" spans="1:6" x14ac:dyDescent="0.45">
      <c r="A7627" s="2"/>
      <c r="B7627" s="2"/>
      <c r="C7627" s="2"/>
      <c r="D7627" s="7"/>
      <c r="E7627" s="7"/>
      <c r="F7627" s="7"/>
    </row>
    <row r="7628" spans="1:6" x14ac:dyDescent="0.45">
      <c r="A7628" s="2"/>
      <c r="B7628" s="2"/>
      <c r="C7628" s="2"/>
      <c r="D7628" s="7"/>
      <c r="E7628" s="7"/>
      <c r="F7628" s="7"/>
    </row>
    <row r="7629" spans="1:6" x14ac:dyDescent="0.45">
      <c r="A7629" s="2"/>
      <c r="B7629" s="2"/>
      <c r="C7629" s="2"/>
      <c r="D7629" s="7"/>
      <c r="E7629" s="7"/>
      <c r="F7629" s="7"/>
    </row>
    <row r="7630" spans="1:6" x14ac:dyDescent="0.45">
      <c r="A7630" s="2"/>
      <c r="B7630" s="2"/>
      <c r="C7630" s="2"/>
      <c r="D7630" s="7"/>
      <c r="E7630" s="7"/>
      <c r="F7630" s="7"/>
    </row>
    <row r="7631" spans="1:6" x14ac:dyDescent="0.45">
      <c r="A7631" s="2"/>
      <c r="B7631" s="2"/>
      <c r="C7631" s="2"/>
      <c r="D7631" s="7"/>
      <c r="E7631" s="7"/>
      <c r="F7631" s="7"/>
    </row>
    <row r="7632" spans="1:6" x14ac:dyDescent="0.45">
      <c r="A7632" s="2"/>
      <c r="B7632" s="2"/>
      <c r="C7632" s="2"/>
      <c r="D7632" s="7"/>
      <c r="E7632" s="7"/>
      <c r="F7632" s="7"/>
    </row>
    <row r="7633" spans="1:6" x14ac:dyDescent="0.45">
      <c r="A7633" s="2"/>
      <c r="B7633" s="2"/>
      <c r="C7633" s="2"/>
      <c r="D7633" s="7"/>
      <c r="E7633" s="7"/>
      <c r="F7633" s="7"/>
    </row>
    <row r="7634" spans="1:6" x14ac:dyDescent="0.45">
      <c r="A7634" s="2"/>
      <c r="B7634" s="2"/>
      <c r="C7634" s="2"/>
      <c r="D7634" s="7"/>
      <c r="E7634" s="7"/>
      <c r="F7634" s="7"/>
    </row>
    <row r="7635" spans="1:6" x14ac:dyDescent="0.45">
      <c r="A7635" s="2"/>
      <c r="B7635" s="2"/>
      <c r="C7635" s="2"/>
      <c r="D7635" s="7"/>
      <c r="E7635" s="7"/>
      <c r="F7635" s="7"/>
    </row>
    <row r="7636" spans="1:6" x14ac:dyDescent="0.45">
      <c r="A7636" s="2"/>
      <c r="B7636" s="2"/>
      <c r="C7636" s="2"/>
      <c r="D7636" s="7"/>
      <c r="E7636" s="7"/>
      <c r="F7636" s="7"/>
    </row>
    <row r="7637" spans="1:6" x14ac:dyDescent="0.45">
      <c r="A7637" s="2"/>
      <c r="B7637" s="2"/>
      <c r="C7637" s="2"/>
      <c r="D7637" s="7"/>
      <c r="E7637" s="7"/>
      <c r="F7637" s="7"/>
    </row>
    <row r="7638" spans="1:6" x14ac:dyDescent="0.45">
      <c r="A7638" s="2"/>
      <c r="B7638" s="2"/>
      <c r="C7638" s="2"/>
      <c r="D7638" s="7"/>
      <c r="E7638" s="7"/>
      <c r="F7638" s="7"/>
    </row>
    <row r="7639" spans="1:6" x14ac:dyDescent="0.45">
      <c r="A7639" s="2"/>
      <c r="B7639" s="2"/>
      <c r="C7639" s="2"/>
      <c r="D7639" s="7"/>
      <c r="E7639" s="7"/>
      <c r="F7639" s="7"/>
    </row>
    <row r="7640" spans="1:6" x14ac:dyDescent="0.45">
      <c r="A7640" s="2"/>
      <c r="B7640" s="2"/>
      <c r="C7640" s="2"/>
      <c r="D7640" s="7"/>
      <c r="E7640" s="7"/>
      <c r="F7640" s="7"/>
    </row>
    <row r="7641" spans="1:6" x14ac:dyDescent="0.45">
      <c r="A7641" s="2"/>
      <c r="B7641" s="2"/>
      <c r="C7641" s="2"/>
      <c r="D7641" s="7"/>
      <c r="E7641" s="7"/>
      <c r="F7641" s="7"/>
    </row>
    <row r="7642" spans="1:6" x14ac:dyDescent="0.45">
      <c r="A7642" s="2"/>
      <c r="B7642" s="2"/>
      <c r="C7642" s="2"/>
      <c r="D7642" s="7"/>
      <c r="E7642" s="7"/>
      <c r="F7642" s="7"/>
    </row>
    <row r="7643" spans="1:6" x14ac:dyDescent="0.45">
      <c r="A7643" s="2"/>
      <c r="B7643" s="2"/>
      <c r="C7643" s="2"/>
      <c r="D7643" s="7"/>
      <c r="E7643" s="7"/>
      <c r="F7643" s="7"/>
    </row>
    <row r="7644" spans="1:6" x14ac:dyDescent="0.45">
      <c r="A7644" s="2"/>
      <c r="B7644" s="2"/>
      <c r="C7644" s="2"/>
      <c r="D7644" s="7"/>
      <c r="E7644" s="7"/>
      <c r="F7644" s="7"/>
    </row>
    <row r="7645" spans="1:6" x14ac:dyDescent="0.45">
      <c r="A7645" s="2"/>
      <c r="B7645" s="2"/>
      <c r="C7645" s="2"/>
      <c r="D7645" s="7"/>
      <c r="E7645" s="7"/>
      <c r="F7645" s="7"/>
    </row>
    <row r="7646" spans="1:6" x14ac:dyDescent="0.45">
      <c r="A7646" s="2"/>
      <c r="B7646" s="2"/>
      <c r="C7646" s="2"/>
      <c r="D7646" s="7"/>
      <c r="E7646" s="7"/>
      <c r="F7646" s="7"/>
    </row>
    <row r="7647" spans="1:6" x14ac:dyDescent="0.45">
      <c r="A7647" s="2"/>
      <c r="B7647" s="2"/>
      <c r="C7647" s="2"/>
      <c r="D7647" s="7"/>
      <c r="E7647" s="7"/>
      <c r="F7647" s="7"/>
    </row>
    <row r="7648" spans="1:6" x14ac:dyDescent="0.45">
      <c r="A7648" s="2"/>
      <c r="B7648" s="2"/>
      <c r="C7648" s="2"/>
      <c r="D7648" s="7"/>
      <c r="E7648" s="7"/>
      <c r="F7648" s="7"/>
    </row>
    <row r="7649" spans="1:6" x14ac:dyDescent="0.45">
      <c r="A7649" s="2"/>
      <c r="B7649" s="2"/>
      <c r="C7649" s="2"/>
      <c r="D7649" s="7"/>
      <c r="E7649" s="7"/>
      <c r="F7649" s="7"/>
    </row>
    <row r="7650" spans="1:6" x14ac:dyDescent="0.45">
      <c r="A7650" s="2"/>
      <c r="B7650" s="2"/>
      <c r="C7650" s="2"/>
      <c r="D7650" s="7"/>
      <c r="E7650" s="7"/>
      <c r="F7650" s="7"/>
    </row>
    <row r="7651" spans="1:6" x14ac:dyDescent="0.45">
      <c r="A7651" s="2"/>
      <c r="B7651" s="2"/>
      <c r="C7651" s="2"/>
      <c r="D7651" s="7"/>
      <c r="E7651" s="7"/>
      <c r="F7651" s="7"/>
    </row>
    <row r="7652" spans="1:6" x14ac:dyDescent="0.45">
      <c r="A7652" s="2"/>
      <c r="B7652" s="2"/>
      <c r="C7652" s="2"/>
      <c r="D7652" s="7"/>
      <c r="E7652" s="7"/>
      <c r="F7652" s="7"/>
    </row>
    <row r="7653" spans="1:6" x14ac:dyDescent="0.45">
      <c r="A7653" s="2"/>
      <c r="B7653" s="2"/>
      <c r="C7653" s="2"/>
      <c r="D7653" s="7"/>
      <c r="E7653" s="7"/>
      <c r="F7653" s="7"/>
    </row>
    <row r="7654" spans="1:6" x14ac:dyDescent="0.45">
      <c r="A7654" s="2"/>
      <c r="B7654" s="2"/>
      <c r="C7654" s="2"/>
      <c r="D7654" s="7"/>
      <c r="E7654" s="7"/>
      <c r="F7654" s="7"/>
    </row>
    <row r="7655" spans="1:6" x14ac:dyDescent="0.45">
      <c r="A7655" s="2"/>
      <c r="B7655" s="2"/>
      <c r="C7655" s="2"/>
      <c r="D7655" s="7"/>
      <c r="E7655" s="7"/>
      <c r="F7655" s="7"/>
    </row>
    <row r="7656" spans="1:6" x14ac:dyDescent="0.45">
      <c r="A7656" s="2"/>
      <c r="B7656" s="2"/>
      <c r="C7656" s="2"/>
      <c r="D7656" s="7"/>
      <c r="E7656" s="7"/>
      <c r="F7656" s="7"/>
    </row>
    <row r="7657" spans="1:6" x14ac:dyDescent="0.45">
      <c r="A7657" s="2"/>
      <c r="B7657" s="2"/>
      <c r="C7657" s="2"/>
      <c r="D7657" s="7"/>
      <c r="E7657" s="7"/>
      <c r="F7657" s="7"/>
    </row>
    <row r="7658" spans="1:6" x14ac:dyDescent="0.45">
      <c r="A7658" s="2"/>
      <c r="B7658" s="2"/>
      <c r="C7658" s="2"/>
      <c r="D7658" s="7"/>
      <c r="E7658" s="7"/>
      <c r="F7658" s="7"/>
    </row>
    <row r="7659" spans="1:6" x14ac:dyDescent="0.45">
      <c r="A7659" s="2"/>
      <c r="B7659" s="2"/>
      <c r="C7659" s="2"/>
      <c r="D7659" s="7"/>
      <c r="E7659" s="7"/>
      <c r="F7659" s="7"/>
    </row>
    <row r="7660" spans="1:6" x14ac:dyDescent="0.45">
      <c r="A7660" s="2"/>
      <c r="B7660" s="2"/>
      <c r="C7660" s="2"/>
      <c r="D7660" s="7"/>
      <c r="E7660" s="7"/>
      <c r="F7660" s="7"/>
    </row>
    <row r="7661" spans="1:6" x14ac:dyDescent="0.45">
      <c r="A7661" s="2"/>
      <c r="B7661" s="2"/>
      <c r="C7661" s="2"/>
      <c r="D7661" s="7"/>
      <c r="E7661" s="7"/>
      <c r="F7661" s="7"/>
    </row>
    <row r="7662" spans="1:6" x14ac:dyDescent="0.45">
      <c r="A7662" s="2"/>
      <c r="B7662" s="2"/>
      <c r="C7662" s="2"/>
      <c r="D7662" s="7"/>
      <c r="E7662" s="7"/>
      <c r="F7662" s="7"/>
    </row>
    <row r="7663" spans="1:6" x14ac:dyDescent="0.45">
      <c r="A7663" s="2"/>
      <c r="B7663" s="2"/>
      <c r="C7663" s="2"/>
      <c r="D7663" s="7"/>
      <c r="E7663" s="7"/>
      <c r="F7663" s="7"/>
    </row>
    <row r="7664" spans="1:6" x14ac:dyDescent="0.45">
      <c r="A7664" s="2"/>
      <c r="B7664" s="2"/>
      <c r="C7664" s="2"/>
      <c r="D7664" s="7"/>
      <c r="E7664" s="7"/>
      <c r="F7664" s="7"/>
    </row>
    <row r="7665" spans="1:6" x14ac:dyDescent="0.45">
      <c r="A7665" s="2"/>
      <c r="B7665" s="2"/>
      <c r="C7665" s="2"/>
      <c r="D7665" s="7"/>
      <c r="E7665" s="7"/>
      <c r="F7665" s="7"/>
    </row>
    <row r="7666" spans="1:6" x14ac:dyDescent="0.45">
      <c r="A7666" s="2"/>
      <c r="B7666" s="2"/>
      <c r="C7666" s="2"/>
      <c r="D7666" s="7"/>
      <c r="E7666" s="7"/>
      <c r="F7666" s="7"/>
    </row>
    <row r="7667" spans="1:6" x14ac:dyDescent="0.45">
      <c r="A7667" s="2"/>
      <c r="B7667" s="2"/>
      <c r="C7667" s="2"/>
      <c r="D7667" s="7"/>
      <c r="E7667" s="7"/>
      <c r="F7667" s="7"/>
    </row>
    <row r="7668" spans="1:6" x14ac:dyDescent="0.45">
      <c r="A7668" s="2"/>
      <c r="B7668" s="2"/>
      <c r="C7668" s="2"/>
      <c r="D7668" s="7"/>
      <c r="E7668" s="7"/>
      <c r="F7668" s="7"/>
    </row>
    <row r="7669" spans="1:6" x14ac:dyDescent="0.45">
      <c r="A7669" s="2"/>
      <c r="B7669" s="2"/>
      <c r="C7669" s="2"/>
      <c r="D7669" s="7"/>
      <c r="E7669" s="7"/>
      <c r="F7669" s="7"/>
    </row>
    <row r="7670" spans="1:6" x14ac:dyDescent="0.45">
      <c r="A7670" s="2"/>
      <c r="B7670" s="2"/>
      <c r="C7670" s="2"/>
      <c r="D7670" s="7"/>
      <c r="E7670" s="7"/>
      <c r="F7670" s="7"/>
    </row>
    <row r="7671" spans="1:6" x14ac:dyDescent="0.45">
      <c r="A7671" s="2"/>
      <c r="B7671" s="2"/>
      <c r="C7671" s="2"/>
      <c r="D7671" s="7"/>
      <c r="E7671" s="7"/>
      <c r="F7671" s="7"/>
    </row>
    <row r="7672" spans="1:6" x14ac:dyDescent="0.45">
      <c r="A7672" s="2"/>
      <c r="B7672" s="2"/>
      <c r="C7672" s="2"/>
      <c r="D7672" s="7"/>
      <c r="E7672" s="7"/>
      <c r="F7672" s="7"/>
    </row>
    <row r="7673" spans="1:6" x14ac:dyDescent="0.45">
      <c r="A7673" s="2"/>
      <c r="B7673" s="2"/>
      <c r="C7673" s="2"/>
      <c r="D7673" s="7"/>
      <c r="E7673" s="7"/>
      <c r="F7673" s="7"/>
    </row>
    <row r="7674" spans="1:6" x14ac:dyDescent="0.45">
      <c r="A7674" s="2"/>
      <c r="B7674" s="2"/>
      <c r="C7674" s="2"/>
      <c r="D7674" s="7"/>
      <c r="E7674" s="7"/>
      <c r="F7674" s="7"/>
    </row>
    <row r="7675" spans="1:6" x14ac:dyDescent="0.45">
      <c r="A7675" s="2"/>
      <c r="B7675" s="2"/>
      <c r="C7675" s="2"/>
      <c r="D7675" s="7"/>
      <c r="E7675" s="7"/>
      <c r="F7675" s="7"/>
    </row>
    <row r="7676" spans="1:6" x14ac:dyDescent="0.45">
      <c r="A7676" s="2"/>
      <c r="B7676" s="2"/>
      <c r="C7676" s="2"/>
      <c r="D7676" s="7"/>
      <c r="E7676" s="7"/>
      <c r="F7676" s="7"/>
    </row>
    <row r="7677" spans="1:6" x14ac:dyDescent="0.45">
      <c r="A7677" s="2"/>
      <c r="B7677" s="2"/>
      <c r="C7677" s="2"/>
      <c r="D7677" s="7"/>
      <c r="E7677" s="7"/>
      <c r="F7677" s="7"/>
    </row>
    <row r="7678" spans="1:6" x14ac:dyDescent="0.45">
      <c r="A7678" s="2"/>
      <c r="B7678" s="2"/>
      <c r="C7678" s="2"/>
      <c r="D7678" s="7"/>
      <c r="E7678" s="7"/>
      <c r="F7678" s="7"/>
    </row>
    <row r="7679" spans="1:6" x14ac:dyDescent="0.45">
      <c r="A7679" s="2"/>
      <c r="B7679" s="2"/>
      <c r="C7679" s="2"/>
      <c r="D7679" s="7"/>
      <c r="E7679" s="7"/>
      <c r="F7679" s="7"/>
    </row>
    <row r="7680" spans="1:6" x14ac:dyDescent="0.45">
      <c r="A7680" s="2"/>
      <c r="B7680" s="2"/>
      <c r="C7680" s="2"/>
      <c r="D7680" s="7"/>
      <c r="E7680" s="7"/>
      <c r="F7680" s="7"/>
    </row>
    <row r="7681" spans="1:6" x14ac:dyDescent="0.45">
      <c r="A7681" s="2"/>
      <c r="B7681" s="2"/>
      <c r="C7681" s="2"/>
      <c r="D7681" s="7"/>
      <c r="E7681" s="7"/>
      <c r="F7681" s="7"/>
    </row>
    <row r="7682" spans="1:6" x14ac:dyDescent="0.45">
      <c r="A7682" s="2"/>
      <c r="B7682" s="2"/>
      <c r="C7682" s="2"/>
      <c r="D7682" s="7"/>
      <c r="E7682" s="7"/>
      <c r="F7682" s="7"/>
    </row>
    <row r="7683" spans="1:6" x14ac:dyDescent="0.45">
      <c r="A7683" s="2"/>
      <c r="B7683" s="2"/>
      <c r="C7683" s="2"/>
      <c r="D7683" s="7"/>
      <c r="E7683" s="7"/>
      <c r="F7683" s="7"/>
    </row>
    <row r="7684" spans="1:6" x14ac:dyDescent="0.45">
      <c r="A7684" s="2"/>
      <c r="B7684" s="2"/>
      <c r="C7684" s="2"/>
      <c r="D7684" s="7"/>
      <c r="E7684" s="7"/>
      <c r="F7684" s="7"/>
    </row>
    <row r="7685" spans="1:6" x14ac:dyDescent="0.45">
      <c r="A7685" s="2"/>
      <c r="B7685" s="2"/>
      <c r="C7685" s="2"/>
      <c r="D7685" s="7"/>
      <c r="E7685" s="7"/>
      <c r="F7685" s="7"/>
    </row>
    <row r="7686" spans="1:6" x14ac:dyDescent="0.45">
      <c r="A7686" s="2"/>
      <c r="B7686" s="2"/>
      <c r="C7686" s="2"/>
      <c r="D7686" s="7"/>
      <c r="E7686" s="7"/>
      <c r="F7686" s="7"/>
    </row>
    <row r="7687" spans="1:6" x14ac:dyDescent="0.45">
      <c r="A7687" s="2"/>
      <c r="B7687" s="2"/>
      <c r="C7687" s="2"/>
      <c r="D7687" s="7"/>
      <c r="E7687" s="7"/>
      <c r="F7687" s="7"/>
    </row>
    <row r="7688" spans="1:6" x14ac:dyDescent="0.45">
      <c r="A7688" s="2"/>
      <c r="B7688" s="2"/>
      <c r="C7688" s="2"/>
      <c r="D7688" s="7"/>
      <c r="E7688" s="7"/>
      <c r="F7688" s="7"/>
    </row>
    <row r="7689" spans="1:6" x14ac:dyDescent="0.45">
      <c r="A7689" s="2"/>
      <c r="B7689" s="2"/>
      <c r="C7689" s="2"/>
      <c r="D7689" s="7"/>
      <c r="E7689" s="7"/>
      <c r="F7689" s="7"/>
    </row>
    <row r="7690" spans="1:6" x14ac:dyDescent="0.45">
      <c r="A7690" s="2"/>
      <c r="B7690" s="2"/>
      <c r="C7690" s="2"/>
      <c r="D7690" s="7"/>
      <c r="E7690" s="7"/>
      <c r="F7690" s="7"/>
    </row>
    <row r="7691" spans="1:6" x14ac:dyDescent="0.45">
      <c r="A7691" s="2"/>
      <c r="B7691" s="2"/>
      <c r="C7691" s="2"/>
      <c r="D7691" s="7"/>
      <c r="E7691" s="7"/>
      <c r="F7691" s="7"/>
    </row>
    <row r="7692" spans="1:6" x14ac:dyDescent="0.45">
      <c r="A7692" s="2"/>
      <c r="B7692" s="2"/>
      <c r="C7692" s="2"/>
      <c r="D7692" s="7"/>
      <c r="E7692" s="7"/>
      <c r="F7692" s="7"/>
    </row>
    <row r="7693" spans="1:6" x14ac:dyDescent="0.45">
      <c r="A7693" s="2"/>
      <c r="B7693" s="2"/>
      <c r="C7693" s="2"/>
      <c r="D7693" s="7"/>
      <c r="E7693" s="7"/>
      <c r="F7693" s="7"/>
    </row>
    <row r="7694" spans="1:6" x14ac:dyDescent="0.45">
      <c r="A7694" s="2"/>
      <c r="B7694" s="2"/>
      <c r="C7694" s="2"/>
      <c r="D7694" s="7"/>
      <c r="E7694" s="7"/>
      <c r="F7694" s="7"/>
    </row>
    <row r="7695" spans="1:6" x14ac:dyDescent="0.45">
      <c r="A7695" s="2"/>
      <c r="B7695" s="2"/>
      <c r="C7695" s="2"/>
      <c r="D7695" s="7"/>
      <c r="E7695" s="7"/>
      <c r="F7695" s="7"/>
    </row>
    <row r="7696" spans="1:6" x14ac:dyDescent="0.45">
      <c r="A7696" s="2"/>
      <c r="B7696" s="2"/>
      <c r="C7696" s="2"/>
      <c r="D7696" s="7"/>
      <c r="E7696" s="7"/>
      <c r="F7696" s="7"/>
    </row>
    <row r="7697" spans="1:6" x14ac:dyDescent="0.45">
      <c r="A7697" s="2"/>
      <c r="B7697" s="2"/>
      <c r="C7697" s="2"/>
      <c r="D7697" s="7"/>
      <c r="E7697" s="7"/>
      <c r="F7697" s="7"/>
    </row>
    <row r="7698" spans="1:6" x14ac:dyDescent="0.45">
      <c r="A7698" s="2"/>
      <c r="B7698" s="2"/>
      <c r="C7698" s="2"/>
      <c r="D7698" s="7"/>
      <c r="E7698" s="7"/>
      <c r="F7698" s="7"/>
    </row>
    <row r="7699" spans="1:6" x14ac:dyDescent="0.45">
      <c r="A7699" s="2"/>
      <c r="B7699" s="2"/>
      <c r="C7699" s="2"/>
      <c r="D7699" s="7"/>
      <c r="E7699" s="7"/>
      <c r="F7699" s="7"/>
    </row>
    <row r="7700" spans="1:6" x14ac:dyDescent="0.45">
      <c r="A7700" s="2"/>
      <c r="B7700" s="2"/>
      <c r="C7700" s="2"/>
      <c r="D7700" s="7"/>
      <c r="E7700" s="7"/>
      <c r="F7700" s="7"/>
    </row>
    <row r="7701" spans="1:6" x14ac:dyDescent="0.45">
      <c r="A7701" s="2"/>
      <c r="B7701" s="2"/>
      <c r="C7701" s="2"/>
      <c r="D7701" s="7"/>
      <c r="E7701" s="7"/>
      <c r="F7701" s="7"/>
    </row>
    <row r="7702" spans="1:6" x14ac:dyDescent="0.45">
      <c r="A7702" s="2"/>
      <c r="B7702" s="2"/>
      <c r="C7702" s="2"/>
      <c r="D7702" s="7"/>
      <c r="E7702" s="7"/>
      <c r="F7702" s="7"/>
    </row>
    <row r="7703" spans="1:6" x14ac:dyDescent="0.45">
      <c r="A7703" s="2"/>
      <c r="B7703" s="2"/>
      <c r="C7703" s="2"/>
      <c r="D7703" s="7"/>
      <c r="E7703" s="7"/>
      <c r="F7703" s="7"/>
    </row>
    <row r="7704" spans="1:6" x14ac:dyDescent="0.45">
      <c r="A7704" s="2"/>
      <c r="B7704" s="2"/>
      <c r="C7704" s="2"/>
      <c r="D7704" s="7"/>
      <c r="E7704" s="7"/>
      <c r="F7704" s="7"/>
    </row>
    <row r="7705" spans="1:6" x14ac:dyDescent="0.45">
      <c r="A7705" s="2"/>
      <c r="B7705" s="2"/>
      <c r="C7705" s="2"/>
      <c r="D7705" s="7"/>
      <c r="E7705" s="7"/>
      <c r="F7705" s="7"/>
    </row>
    <row r="7706" spans="1:6" x14ac:dyDescent="0.45">
      <c r="A7706" s="2"/>
      <c r="B7706" s="2"/>
      <c r="C7706" s="2"/>
      <c r="D7706" s="7"/>
      <c r="E7706" s="7"/>
      <c r="F7706" s="7"/>
    </row>
    <row r="7707" spans="1:6" x14ac:dyDescent="0.45">
      <c r="A7707" s="2"/>
      <c r="B7707" s="2"/>
      <c r="C7707" s="2"/>
      <c r="D7707" s="7"/>
      <c r="E7707" s="7"/>
      <c r="F7707" s="7"/>
    </row>
    <row r="7708" spans="1:6" x14ac:dyDescent="0.45">
      <c r="A7708" s="2"/>
      <c r="B7708" s="2"/>
      <c r="C7708" s="2"/>
      <c r="D7708" s="7"/>
      <c r="E7708" s="7"/>
      <c r="F7708" s="7"/>
    </row>
    <row r="7709" spans="1:6" x14ac:dyDescent="0.45">
      <c r="A7709" s="2"/>
      <c r="B7709" s="2"/>
      <c r="C7709" s="2"/>
      <c r="D7709" s="7"/>
      <c r="E7709" s="7"/>
      <c r="F7709" s="7"/>
    </row>
    <row r="7710" spans="1:6" x14ac:dyDescent="0.45">
      <c r="A7710" s="2"/>
      <c r="B7710" s="2"/>
      <c r="C7710" s="2"/>
      <c r="D7710" s="7"/>
      <c r="E7710" s="7"/>
      <c r="F7710" s="7"/>
    </row>
    <row r="7711" spans="1:6" x14ac:dyDescent="0.45">
      <c r="A7711" s="2"/>
      <c r="B7711" s="2"/>
      <c r="C7711" s="2"/>
      <c r="D7711" s="7"/>
      <c r="E7711" s="7"/>
      <c r="F7711" s="7"/>
    </row>
    <row r="7712" spans="1:6" x14ac:dyDescent="0.45">
      <c r="A7712" s="2"/>
      <c r="B7712" s="2"/>
      <c r="C7712" s="2"/>
      <c r="D7712" s="7"/>
      <c r="E7712" s="7"/>
      <c r="F7712" s="7"/>
    </row>
    <row r="7713" spans="1:6" x14ac:dyDescent="0.45">
      <c r="A7713" s="2"/>
      <c r="B7713" s="2"/>
      <c r="C7713" s="2"/>
      <c r="D7713" s="7"/>
      <c r="E7713" s="7"/>
      <c r="F7713" s="7"/>
    </row>
    <row r="7714" spans="1:6" x14ac:dyDescent="0.45">
      <c r="A7714" s="2"/>
      <c r="B7714" s="2"/>
      <c r="C7714" s="2"/>
      <c r="D7714" s="7"/>
      <c r="E7714" s="7"/>
      <c r="F7714" s="7"/>
    </row>
    <row r="7715" spans="1:6" x14ac:dyDescent="0.45">
      <c r="A7715" s="2"/>
      <c r="B7715" s="2"/>
      <c r="C7715" s="2"/>
      <c r="D7715" s="7"/>
      <c r="E7715" s="7"/>
      <c r="F7715" s="7"/>
    </row>
    <row r="7716" spans="1:6" x14ac:dyDescent="0.45">
      <c r="A7716" s="2"/>
      <c r="B7716" s="2"/>
      <c r="C7716" s="2"/>
      <c r="D7716" s="7"/>
      <c r="E7716" s="7"/>
      <c r="F7716" s="7"/>
    </row>
    <row r="7717" spans="1:6" x14ac:dyDescent="0.45">
      <c r="A7717" s="2"/>
      <c r="B7717" s="2"/>
      <c r="C7717" s="2"/>
      <c r="D7717" s="7"/>
      <c r="E7717" s="7"/>
      <c r="F7717" s="7"/>
    </row>
    <row r="7718" spans="1:6" x14ac:dyDescent="0.45">
      <c r="A7718" s="2"/>
      <c r="B7718" s="2"/>
      <c r="C7718" s="2"/>
      <c r="D7718" s="7"/>
      <c r="E7718" s="7"/>
      <c r="F7718" s="7"/>
    </row>
    <row r="7719" spans="1:6" x14ac:dyDescent="0.45">
      <c r="A7719" s="2"/>
      <c r="B7719" s="2"/>
      <c r="C7719" s="2"/>
      <c r="D7719" s="7"/>
      <c r="E7719" s="7"/>
      <c r="F7719" s="7"/>
    </row>
    <row r="7720" spans="1:6" x14ac:dyDescent="0.45">
      <c r="A7720" s="2"/>
      <c r="B7720" s="2"/>
      <c r="C7720" s="2"/>
      <c r="D7720" s="7"/>
      <c r="E7720" s="7"/>
      <c r="F7720" s="7"/>
    </row>
    <row r="7721" spans="1:6" x14ac:dyDescent="0.45">
      <c r="A7721" s="2"/>
      <c r="B7721" s="2"/>
      <c r="C7721" s="2"/>
      <c r="D7721" s="7"/>
      <c r="E7721" s="7"/>
      <c r="F7721" s="7"/>
    </row>
    <row r="7722" spans="1:6" x14ac:dyDescent="0.45">
      <c r="A7722" s="2"/>
      <c r="B7722" s="2"/>
      <c r="C7722" s="2"/>
      <c r="D7722" s="7"/>
      <c r="E7722" s="7"/>
      <c r="F7722" s="7"/>
    </row>
    <row r="7723" spans="1:6" x14ac:dyDescent="0.45">
      <c r="A7723" s="2"/>
      <c r="B7723" s="2"/>
      <c r="C7723" s="2"/>
      <c r="D7723" s="7"/>
      <c r="E7723" s="7"/>
      <c r="F7723" s="7"/>
    </row>
    <row r="7724" spans="1:6" x14ac:dyDescent="0.45">
      <c r="A7724" s="2"/>
      <c r="B7724" s="2"/>
      <c r="C7724" s="2"/>
      <c r="D7724" s="7"/>
      <c r="E7724" s="7"/>
      <c r="F7724" s="7"/>
    </row>
    <row r="7725" spans="1:6" x14ac:dyDescent="0.45">
      <c r="A7725" s="2"/>
      <c r="B7725" s="2"/>
      <c r="C7725" s="2"/>
      <c r="D7725" s="7"/>
      <c r="E7725" s="7"/>
      <c r="F7725" s="7"/>
    </row>
    <row r="7726" spans="1:6" x14ac:dyDescent="0.45">
      <c r="A7726" s="2"/>
      <c r="B7726" s="2"/>
      <c r="C7726" s="2"/>
      <c r="D7726" s="7"/>
      <c r="E7726" s="7"/>
      <c r="F7726" s="7"/>
    </row>
    <row r="7727" spans="1:6" x14ac:dyDescent="0.45">
      <c r="A7727" s="2"/>
      <c r="B7727" s="2"/>
      <c r="C7727" s="2"/>
      <c r="D7727" s="7"/>
      <c r="E7727" s="7"/>
      <c r="F7727" s="7"/>
    </row>
    <row r="7728" spans="1:6" x14ac:dyDescent="0.45">
      <c r="A7728" s="2"/>
      <c r="B7728" s="2"/>
      <c r="C7728" s="2"/>
      <c r="D7728" s="7"/>
      <c r="E7728" s="7"/>
      <c r="F7728" s="7"/>
    </row>
    <row r="7729" spans="1:6" x14ac:dyDescent="0.45">
      <c r="A7729" s="2"/>
      <c r="B7729" s="2"/>
      <c r="C7729" s="2"/>
      <c r="D7729" s="7"/>
      <c r="E7729" s="7"/>
      <c r="F7729" s="7"/>
    </row>
    <row r="7730" spans="1:6" x14ac:dyDescent="0.45">
      <c r="A7730" s="2"/>
      <c r="B7730" s="2"/>
      <c r="C7730" s="2"/>
      <c r="D7730" s="7"/>
      <c r="E7730" s="7"/>
      <c r="F7730" s="7"/>
    </row>
    <row r="7731" spans="1:6" x14ac:dyDescent="0.45">
      <c r="A7731" s="2"/>
      <c r="B7731" s="2"/>
      <c r="C7731" s="2"/>
      <c r="D7731" s="7"/>
      <c r="E7731" s="7"/>
      <c r="F7731" s="7"/>
    </row>
    <row r="7732" spans="1:6" x14ac:dyDescent="0.45">
      <c r="A7732" s="2"/>
      <c r="B7732" s="2"/>
      <c r="C7732" s="2"/>
      <c r="D7732" s="7"/>
      <c r="E7732" s="7"/>
      <c r="F7732" s="7"/>
    </row>
    <row r="7733" spans="1:6" x14ac:dyDescent="0.45">
      <c r="A7733" s="2"/>
      <c r="B7733" s="2"/>
      <c r="C7733" s="2"/>
      <c r="D7733" s="7"/>
      <c r="E7733" s="7"/>
      <c r="F7733" s="7"/>
    </row>
    <row r="7734" spans="1:6" x14ac:dyDescent="0.45">
      <c r="A7734" s="2"/>
      <c r="B7734" s="2"/>
      <c r="C7734" s="2"/>
      <c r="D7734" s="7"/>
      <c r="E7734" s="7"/>
      <c r="F7734" s="7"/>
    </row>
    <row r="7735" spans="1:6" x14ac:dyDescent="0.45">
      <c r="A7735" s="2"/>
      <c r="B7735" s="2"/>
      <c r="C7735" s="2"/>
      <c r="D7735" s="7"/>
      <c r="E7735" s="7"/>
      <c r="F7735" s="7"/>
    </row>
    <row r="7736" spans="1:6" x14ac:dyDescent="0.45">
      <c r="A7736" s="2"/>
      <c r="B7736" s="2"/>
      <c r="C7736" s="2"/>
      <c r="D7736" s="7"/>
      <c r="E7736" s="7"/>
      <c r="F7736" s="7"/>
    </row>
    <row r="7737" spans="1:6" x14ac:dyDescent="0.45">
      <c r="A7737" s="2"/>
      <c r="B7737" s="2"/>
      <c r="C7737" s="2"/>
      <c r="D7737" s="7"/>
      <c r="E7737" s="7"/>
      <c r="F7737" s="7"/>
    </row>
    <row r="7738" spans="1:6" x14ac:dyDescent="0.45">
      <c r="A7738" s="2"/>
      <c r="B7738" s="2"/>
      <c r="C7738" s="2"/>
      <c r="D7738" s="7"/>
      <c r="E7738" s="7"/>
      <c r="F7738" s="7"/>
    </row>
    <row r="7739" spans="1:6" x14ac:dyDescent="0.45">
      <c r="A7739" s="2"/>
      <c r="B7739" s="2"/>
      <c r="C7739" s="2"/>
      <c r="D7739" s="7"/>
      <c r="E7739" s="7"/>
      <c r="F7739" s="7"/>
    </row>
    <row r="7740" spans="1:6" x14ac:dyDescent="0.45">
      <c r="A7740" s="2"/>
      <c r="B7740" s="2"/>
      <c r="C7740" s="2"/>
      <c r="D7740" s="7"/>
      <c r="E7740" s="7"/>
      <c r="F7740" s="7"/>
    </row>
    <row r="7741" spans="1:6" x14ac:dyDescent="0.45">
      <c r="A7741" s="2"/>
      <c r="B7741" s="2"/>
      <c r="C7741" s="2"/>
      <c r="D7741" s="7"/>
      <c r="E7741" s="7"/>
      <c r="F7741" s="7"/>
    </row>
    <row r="7742" spans="1:6" x14ac:dyDescent="0.45">
      <c r="A7742" s="2"/>
      <c r="B7742" s="2"/>
      <c r="C7742" s="2"/>
      <c r="D7742" s="7"/>
      <c r="E7742" s="7"/>
      <c r="F7742" s="7"/>
    </row>
    <row r="7743" spans="1:6" x14ac:dyDescent="0.45">
      <c r="A7743" s="2"/>
      <c r="B7743" s="2"/>
      <c r="C7743" s="2"/>
      <c r="D7743" s="7"/>
      <c r="E7743" s="7"/>
      <c r="F7743" s="7"/>
    </row>
    <row r="7744" spans="1:6" x14ac:dyDescent="0.45">
      <c r="A7744" s="2"/>
      <c r="B7744" s="2"/>
      <c r="C7744" s="2"/>
      <c r="D7744" s="7"/>
      <c r="E7744" s="7"/>
      <c r="F7744" s="7"/>
    </row>
    <row r="7745" spans="1:6" x14ac:dyDescent="0.45">
      <c r="A7745" s="2"/>
      <c r="B7745" s="2"/>
      <c r="C7745" s="2"/>
      <c r="D7745" s="7"/>
      <c r="E7745" s="7"/>
      <c r="F7745" s="7"/>
    </row>
    <row r="7746" spans="1:6" x14ac:dyDescent="0.45">
      <c r="A7746" s="2"/>
      <c r="B7746" s="2"/>
      <c r="C7746" s="2"/>
      <c r="D7746" s="7"/>
      <c r="E7746" s="7"/>
      <c r="F7746" s="7"/>
    </row>
    <row r="7747" spans="1:6" x14ac:dyDescent="0.45">
      <c r="A7747" s="2"/>
      <c r="B7747" s="2"/>
      <c r="C7747" s="2"/>
      <c r="D7747" s="7"/>
      <c r="E7747" s="7"/>
      <c r="F7747" s="7"/>
    </row>
    <row r="7748" spans="1:6" x14ac:dyDescent="0.45">
      <c r="A7748" s="2"/>
      <c r="B7748" s="2"/>
      <c r="C7748" s="2"/>
      <c r="D7748" s="7"/>
      <c r="E7748" s="7"/>
      <c r="F7748" s="7"/>
    </row>
    <row r="7749" spans="1:6" x14ac:dyDescent="0.45">
      <c r="A7749" s="2"/>
      <c r="B7749" s="2"/>
      <c r="C7749" s="2"/>
      <c r="D7749" s="7"/>
      <c r="E7749" s="7"/>
      <c r="F7749" s="7"/>
    </row>
    <row r="7750" spans="1:6" x14ac:dyDescent="0.45">
      <c r="A7750" s="2"/>
      <c r="B7750" s="2"/>
      <c r="C7750" s="2"/>
      <c r="D7750" s="7"/>
      <c r="E7750" s="7"/>
      <c r="F7750" s="7"/>
    </row>
    <row r="7751" spans="1:6" x14ac:dyDescent="0.45">
      <c r="A7751" s="2"/>
      <c r="B7751" s="2"/>
      <c r="C7751" s="2"/>
      <c r="D7751" s="7"/>
      <c r="E7751" s="7"/>
      <c r="F7751" s="7"/>
    </row>
    <row r="7752" spans="1:6" x14ac:dyDescent="0.45">
      <c r="A7752" s="2"/>
      <c r="B7752" s="2"/>
      <c r="C7752" s="2"/>
      <c r="D7752" s="7"/>
      <c r="E7752" s="7"/>
      <c r="F7752" s="7"/>
    </row>
    <row r="7753" spans="1:6" x14ac:dyDescent="0.45">
      <c r="A7753" s="2"/>
      <c r="B7753" s="2"/>
      <c r="C7753" s="2"/>
      <c r="D7753" s="7"/>
      <c r="E7753" s="7"/>
      <c r="F7753" s="7"/>
    </row>
    <row r="7754" spans="1:6" x14ac:dyDescent="0.45">
      <c r="A7754" s="2"/>
      <c r="B7754" s="2"/>
      <c r="C7754" s="2"/>
      <c r="D7754" s="7"/>
      <c r="E7754" s="7"/>
      <c r="F7754" s="7"/>
    </row>
    <row r="7755" spans="1:6" x14ac:dyDescent="0.45">
      <c r="A7755" s="2"/>
      <c r="B7755" s="2"/>
      <c r="C7755" s="2"/>
      <c r="D7755" s="7"/>
      <c r="E7755" s="7"/>
      <c r="F7755" s="7"/>
    </row>
    <row r="7756" spans="1:6" x14ac:dyDescent="0.45">
      <c r="A7756" s="2"/>
      <c r="B7756" s="2"/>
      <c r="C7756" s="2"/>
      <c r="D7756" s="7"/>
      <c r="E7756" s="7"/>
      <c r="F7756" s="7"/>
    </row>
    <row r="7757" spans="1:6" x14ac:dyDescent="0.45">
      <c r="A7757" s="2"/>
      <c r="B7757" s="2"/>
      <c r="C7757" s="2"/>
      <c r="D7757" s="7"/>
      <c r="E7757" s="7"/>
      <c r="F7757" s="7"/>
    </row>
    <row r="7758" spans="1:6" x14ac:dyDescent="0.45">
      <c r="A7758" s="2"/>
      <c r="B7758" s="2"/>
      <c r="C7758" s="2"/>
      <c r="D7758" s="7"/>
      <c r="E7758" s="7"/>
      <c r="F7758" s="7"/>
    </row>
    <row r="7759" spans="1:6" x14ac:dyDescent="0.45">
      <c r="A7759" s="2"/>
      <c r="B7759" s="2"/>
      <c r="C7759" s="2"/>
      <c r="D7759" s="7"/>
      <c r="E7759" s="7"/>
      <c r="F7759" s="7"/>
    </row>
    <row r="7760" spans="1:6" x14ac:dyDescent="0.45">
      <c r="A7760" s="2"/>
      <c r="B7760" s="2"/>
      <c r="C7760" s="2"/>
      <c r="D7760" s="7"/>
      <c r="E7760" s="7"/>
      <c r="F7760" s="7"/>
    </row>
    <row r="7761" spans="1:6" x14ac:dyDescent="0.45">
      <c r="A7761" s="2"/>
      <c r="B7761" s="2"/>
      <c r="C7761" s="2"/>
      <c r="D7761" s="7"/>
      <c r="E7761" s="7"/>
      <c r="F7761" s="7"/>
    </row>
    <row r="7762" spans="1:6" x14ac:dyDescent="0.45">
      <c r="A7762" s="2"/>
      <c r="B7762" s="2"/>
      <c r="C7762" s="2"/>
      <c r="D7762" s="7"/>
      <c r="E7762" s="7"/>
      <c r="F7762" s="7"/>
    </row>
    <row r="7763" spans="1:6" x14ac:dyDescent="0.45">
      <c r="A7763" s="2"/>
      <c r="B7763" s="2"/>
      <c r="C7763" s="2"/>
      <c r="D7763" s="7"/>
      <c r="E7763" s="7"/>
      <c r="F7763" s="7"/>
    </row>
    <row r="7764" spans="1:6" x14ac:dyDescent="0.45">
      <c r="A7764" s="2"/>
      <c r="B7764" s="2"/>
      <c r="C7764" s="2"/>
      <c r="D7764" s="7"/>
      <c r="E7764" s="7"/>
      <c r="F7764" s="7"/>
    </row>
    <row r="7765" spans="1:6" x14ac:dyDescent="0.45">
      <c r="A7765" s="2"/>
      <c r="B7765" s="2"/>
      <c r="C7765" s="2"/>
      <c r="D7765" s="7"/>
      <c r="E7765" s="7"/>
      <c r="F7765" s="7"/>
    </row>
    <row r="7766" spans="1:6" x14ac:dyDescent="0.45">
      <c r="A7766" s="2"/>
      <c r="B7766" s="2"/>
      <c r="C7766" s="2"/>
      <c r="D7766" s="7"/>
      <c r="E7766" s="7"/>
      <c r="F7766" s="7"/>
    </row>
    <row r="7767" spans="1:6" x14ac:dyDescent="0.45">
      <c r="A7767" s="2"/>
      <c r="B7767" s="2"/>
      <c r="C7767" s="2"/>
      <c r="D7767" s="7"/>
      <c r="E7767" s="7"/>
      <c r="F7767" s="7"/>
    </row>
    <row r="7768" spans="1:6" x14ac:dyDescent="0.45">
      <c r="A7768" s="2"/>
      <c r="B7768" s="2"/>
      <c r="C7768" s="2"/>
      <c r="D7768" s="7"/>
      <c r="E7768" s="7"/>
      <c r="F7768" s="7"/>
    </row>
    <row r="7769" spans="1:6" x14ac:dyDescent="0.45">
      <c r="A7769" s="2"/>
      <c r="B7769" s="2"/>
      <c r="C7769" s="2"/>
      <c r="D7769" s="7"/>
      <c r="E7769" s="7"/>
      <c r="F7769" s="7"/>
    </row>
    <row r="7770" spans="1:6" x14ac:dyDescent="0.45">
      <c r="A7770" s="2"/>
      <c r="B7770" s="2"/>
      <c r="C7770" s="2"/>
      <c r="D7770" s="7"/>
      <c r="E7770" s="7"/>
      <c r="F7770" s="7"/>
    </row>
    <row r="7771" spans="1:6" x14ac:dyDescent="0.45">
      <c r="A7771" s="2"/>
      <c r="B7771" s="2"/>
      <c r="C7771" s="2"/>
      <c r="D7771" s="7"/>
      <c r="E7771" s="7"/>
      <c r="F7771" s="7"/>
    </row>
    <row r="7772" spans="1:6" x14ac:dyDescent="0.45">
      <c r="A7772" s="2"/>
      <c r="B7772" s="2"/>
      <c r="C7772" s="2"/>
      <c r="D7772" s="7"/>
      <c r="E7772" s="7"/>
      <c r="F7772" s="7"/>
    </row>
    <row r="7773" spans="1:6" x14ac:dyDescent="0.45">
      <c r="A7773" s="2"/>
      <c r="B7773" s="2"/>
      <c r="C7773" s="2"/>
      <c r="D7773" s="7"/>
      <c r="E7773" s="7"/>
      <c r="F7773" s="7"/>
    </row>
    <row r="7774" spans="1:6" x14ac:dyDescent="0.45">
      <c r="A7774" s="2"/>
      <c r="B7774" s="2"/>
      <c r="C7774" s="2"/>
      <c r="D7774" s="7"/>
      <c r="E7774" s="7"/>
      <c r="F7774" s="7"/>
    </row>
    <row r="7775" spans="1:6" x14ac:dyDescent="0.45">
      <c r="A7775" s="2"/>
      <c r="B7775" s="2"/>
      <c r="C7775" s="2"/>
      <c r="D7775" s="7"/>
      <c r="E7775" s="7"/>
      <c r="F7775" s="7"/>
    </row>
    <row r="7776" spans="1:6" x14ac:dyDescent="0.45">
      <c r="A7776" s="2"/>
      <c r="B7776" s="2"/>
      <c r="C7776" s="2"/>
      <c r="D7776" s="7"/>
      <c r="E7776" s="7"/>
      <c r="F7776" s="7"/>
    </row>
    <row r="7777" spans="1:6" x14ac:dyDescent="0.45">
      <c r="A7777" s="2"/>
      <c r="B7777" s="2"/>
      <c r="C7777" s="2"/>
      <c r="D7777" s="7"/>
      <c r="E7777" s="7"/>
      <c r="F7777" s="7"/>
    </row>
    <row r="7778" spans="1:6" x14ac:dyDescent="0.45">
      <c r="A7778" s="2"/>
      <c r="B7778" s="2"/>
      <c r="C7778" s="2"/>
      <c r="D7778" s="7"/>
      <c r="E7778" s="7"/>
      <c r="F7778" s="7"/>
    </row>
    <row r="7779" spans="1:6" x14ac:dyDescent="0.45">
      <c r="A7779" s="2"/>
      <c r="B7779" s="2"/>
      <c r="C7779" s="2"/>
      <c r="D7779" s="7"/>
      <c r="E7779" s="7"/>
      <c r="F7779" s="7"/>
    </row>
    <row r="7780" spans="1:6" x14ac:dyDescent="0.45">
      <c r="A7780" s="2"/>
      <c r="B7780" s="2"/>
      <c r="C7780" s="2"/>
      <c r="D7780" s="7"/>
      <c r="E7780" s="7"/>
      <c r="F7780" s="7"/>
    </row>
    <row r="7781" spans="1:6" x14ac:dyDescent="0.45">
      <c r="A7781" s="2"/>
      <c r="B7781" s="2"/>
      <c r="C7781" s="2"/>
      <c r="D7781" s="7"/>
      <c r="E7781" s="7"/>
      <c r="F7781" s="7"/>
    </row>
    <row r="7782" spans="1:6" x14ac:dyDescent="0.45">
      <c r="A7782" s="2"/>
      <c r="B7782" s="2"/>
      <c r="C7782" s="2"/>
      <c r="D7782" s="7"/>
      <c r="E7782" s="7"/>
      <c r="F7782" s="7"/>
    </row>
    <row r="7783" spans="1:6" x14ac:dyDescent="0.45">
      <c r="A7783" s="2"/>
      <c r="B7783" s="2"/>
      <c r="C7783" s="2"/>
      <c r="D7783" s="7"/>
      <c r="E7783" s="7"/>
      <c r="F7783" s="7"/>
    </row>
    <row r="7784" spans="1:6" x14ac:dyDescent="0.45">
      <c r="A7784" s="2"/>
      <c r="B7784" s="2"/>
      <c r="C7784" s="2"/>
      <c r="D7784" s="7"/>
      <c r="E7784" s="7"/>
      <c r="F7784" s="7"/>
    </row>
    <row r="7785" spans="1:6" x14ac:dyDescent="0.45">
      <c r="A7785" s="2"/>
      <c r="B7785" s="2"/>
      <c r="C7785" s="2"/>
      <c r="D7785" s="7"/>
      <c r="E7785" s="7"/>
      <c r="F7785" s="7"/>
    </row>
    <row r="7786" spans="1:6" x14ac:dyDescent="0.45">
      <c r="A7786" s="2"/>
      <c r="B7786" s="2"/>
      <c r="C7786" s="2"/>
      <c r="D7786" s="7"/>
      <c r="E7786" s="7"/>
      <c r="F7786" s="7"/>
    </row>
    <row r="7787" spans="1:6" x14ac:dyDescent="0.45">
      <c r="A7787" s="2"/>
      <c r="B7787" s="2"/>
      <c r="C7787" s="2"/>
      <c r="D7787" s="7"/>
      <c r="E7787" s="7"/>
      <c r="F7787" s="7"/>
    </row>
    <row r="7788" spans="1:6" x14ac:dyDescent="0.45">
      <c r="A7788" s="2"/>
      <c r="B7788" s="2"/>
      <c r="C7788" s="2"/>
      <c r="D7788" s="7"/>
      <c r="E7788" s="7"/>
      <c r="F7788" s="7"/>
    </row>
    <row r="7789" spans="1:6" x14ac:dyDescent="0.45">
      <c r="A7789" s="2"/>
      <c r="B7789" s="2"/>
      <c r="C7789" s="2"/>
      <c r="D7789" s="7"/>
      <c r="E7789" s="7"/>
      <c r="F7789" s="7"/>
    </row>
    <row r="7790" spans="1:6" x14ac:dyDescent="0.45">
      <c r="A7790" s="2"/>
      <c r="B7790" s="2"/>
      <c r="C7790" s="2"/>
      <c r="D7790" s="7"/>
      <c r="E7790" s="7"/>
      <c r="F7790" s="7"/>
    </row>
    <row r="7791" spans="1:6" x14ac:dyDescent="0.45">
      <c r="A7791" s="2"/>
      <c r="B7791" s="2"/>
      <c r="C7791" s="2"/>
      <c r="D7791" s="7"/>
      <c r="E7791" s="7"/>
      <c r="F7791" s="7"/>
    </row>
    <row r="7792" spans="1:6" x14ac:dyDescent="0.45">
      <c r="A7792" s="2"/>
      <c r="B7792" s="2"/>
      <c r="C7792" s="2"/>
      <c r="D7792" s="7"/>
      <c r="E7792" s="7"/>
      <c r="F7792" s="7"/>
    </row>
    <row r="7793" spans="1:6" x14ac:dyDescent="0.45">
      <c r="A7793" s="2"/>
      <c r="B7793" s="2"/>
      <c r="C7793" s="2"/>
      <c r="D7793" s="7"/>
      <c r="E7793" s="7"/>
      <c r="F7793" s="7"/>
    </row>
    <row r="7794" spans="1:6" x14ac:dyDescent="0.45">
      <c r="A7794" s="2"/>
      <c r="B7794" s="2"/>
      <c r="C7794" s="2"/>
      <c r="D7794" s="7"/>
      <c r="E7794" s="7"/>
      <c r="F7794" s="7"/>
    </row>
    <row r="7795" spans="1:6" x14ac:dyDescent="0.45">
      <c r="A7795" s="2"/>
      <c r="B7795" s="2"/>
      <c r="C7795" s="2"/>
      <c r="D7795" s="7"/>
      <c r="E7795" s="7"/>
      <c r="F7795" s="7"/>
    </row>
    <row r="7796" spans="1:6" x14ac:dyDescent="0.45">
      <c r="A7796" s="2"/>
      <c r="B7796" s="2"/>
      <c r="C7796" s="2"/>
      <c r="D7796" s="7"/>
      <c r="E7796" s="7"/>
      <c r="F7796" s="7"/>
    </row>
    <row r="7797" spans="1:6" x14ac:dyDescent="0.45">
      <c r="A7797" s="2"/>
      <c r="B7797" s="2"/>
      <c r="C7797" s="2"/>
      <c r="D7797" s="7"/>
      <c r="E7797" s="7"/>
      <c r="F7797" s="7"/>
    </row>
    <row r="7798" spans="1:6" x14ac:dyDescent="0.45">
      <c r="A7798" s="2"/>
      <c r="B7798" s="2"/>
      <c r="C7798" s="2"/>
      <c r="D7798" s="7"/>
      <c r="E7798" s="7"/>
      <c r="F7798" s="7"/>
    </row>
    <row r="7799" spans="1:6" x14ac:dyDescent="0.45">
      <c r="A7799" s="2"/>
      <c r="B7799" s="2"/>
      <c r="C7799" s="2"/>
      <c r="D7799" s="7"/>
      <c r="E7799" s="7"/>
      <c r="F7799" s="7"/>
    </row>
    <row r="7800" spans="1:6" x14ac:dyDescent="0.45">
      <c r="A7800" s="2"/>
      <c r="B7800" s="2"/>
      <c r="C7800" s="2"/>
      <c r="D7800" s="7"/>
      <c r="E7800" s="7"/>
      <c r="F7800" s="7"/>
    </row>
    <row r="7801" spans="1:6" x14ac:dyDescent="0.45">
      <c r="A7801" s="2"/>
      <c r="B7801" s="2"/>
      <c r="C7801" s="2"/>
      <c r="D7801" s="7"/>
      <c r="E7801" s="7"/>
      <c r="F7801" s="7"/>
    </row>
    <row r="7802" spans="1:6" x14ac:dyDescent="0.45">
      <c r="A7802" s="2"/>
      <c r="B7802" s="2"/>
      <c r="C7802" s="2"/>
      <c r="D7802" s="7"/>
      <c r="E7802" s="7"/>
      <c r="F7802" s="7"/>
    </row>
    <row r="7803" spans="1:6" x14ac:dyDescent="0.45">
      <c r="A7803" s="2"/>
      <c r="B7803" s="2"/>
      <c r="C7803" s="2"/>
      <c r="D7803" s="7"/>
      <c r="E7803" s="7"/>
      <c r="F7803" s="7"/>
    </row>
    <row r="7804" spans="1:6" x14ac:dyDescent="0.45">
      <c r="A7804" s="2"/>
      <c r="B7804" s="2"/>
      <c r="C7804" s="2"/>
      <c r="D7804" s="7"/>
      <c r="E7804" s="7"/>
      <c r="F7804" s="7"/>
    </row>
    <row r="7805" spans="1:6" x14ac:dyDescent="0.45">
      <c r="A7805" s="2"/>
      <c r="B7805" s="2"/>
      <c r="C7805" s="2"/>
      <c r="D7805" s="7"/>
      <c r="E7805" s="7"/>
      <c r="F7805" s="7"/>
    </row>
    <row r="7806" spans="1:6" x14ac:dyDescent="0.45">
      <c r="A7806" s="2"/>
      <c r="B7806" s="2"/>
      <c r="C7806" s="2"/>
      <c r="D7806" s="7"/>
      <c r="E7806" s="7"/>
      <c r="F7806" s="7"/>
    </row>
    <row r="7807" spans="1:6" x14ac:dyDescent="0.45">
      <c r="A7807" s="2"/>
      <c r="B7807" s="2"/>
      <c r="C7807" s="2"/>
      <c r="D7807" s="7"/>
      <c r="E7807" s="7"/>
      <c r="F7807" s="7"/>
    </row>
    <row r="7808" spans="1:6" x14ac:dyDescent="0.45">
      <c r="A7808" s="2"/>
      <c r="B7808" s="2"/>
      <c r="C7808" s="2"/>
      <c r="D7808" s="7"/>
      <c r="E7808" s="7"/>
      <c r="F7808" s="7"/>
    </row>
    <row r="7809" spans="1:6" x14ac:dyDescent="0.45">
      <c r="A7809" s="2"/>
      <c r="B7809" s="2"/>
      <c r="C7809" s="2"/>
      <c r="D7809" s="7"/>
      <c r="E7809" s="7"/>
      <c r="F7809" s="7"/>
    </row>
    <row r="7810" spans="1:6" x14ac:dyDescent="0.45">
      <c r="A7810" s="2"/>
      <c r="B7810" s="2"/>
      <c r="C7810" s="2"/>
      <c r="D7810" s="7"/>
      <c r="E7810" s="7"/>
      <c r="F7810" s="7"/>
    </row>
    <row r="7811" spans="1:6" x14ac:dyDescent="0.45">
      <c r="A7811" s="2"/>
      <c r="B7811" s="2"/>
      <c r="C7811" s="2"/>
      <c r="D7811" s="7"/>
      <c r="E7811" s="7"/>
      <c r="F7811" s="7"/>
    </row>
    <row r="7812" spans="1:6" x14ac:dyDescent="0.45">
      <c r="A7812" s="2"/>
      <c r="B7812" s="2"/>
      <c r="C7812" s="2"/>
      <c r="D7812" s="7"/>
      <c r="E7812" s="7"/>
      <c r="F7812" s="7"/>
    </row>
    <row r="7813" spans="1:6" x14ac:dyDescent="0.45">
      <c r="A7813" s="2"/>
      <c r="B7813" s="2"/>
      <c r="C7813" s="2"/>
      <c r="D7813" s="7"/>
      <c r="E7813" s="7"/>
      <c r="F7813" s="7"/>
    </row>
    <row r="7814" spans="1:6" x14ac:dyDescent="0.45">
      <c r="A7814" s="2"/>
      <c r="B7814" s="2"/>
      <c r="C7814" s="2"/>
      <c r="D7814" s="7"/>
      <c r="E7814" s="7"/>
      <c r="F7814" s="7"/>
    </row>
    <row r="7815" spans="1:6" x14ac:dyDescent="0.45">
      <c r="A7815" s="2"/>
      <c r="B7815" s="2"/>
      <c r="C7815" s="2"/>
      <c r="D7815" s="7"/>
      <c r="E7815" s="7"/>
      <c r="F7815" s="7"/>
    </row>
    <row r="7816" spans="1:6" x14ac:dyDescent="0.45">
      <c r="A7816" s="2"/>
      <c r="B7816" s="2"/>
      <c r="C7816" s="2"/>
      <c r="D7816" s="7"/>
      <c r="E7816" s="7"/>
      <c r="F7816" s="7"/>
    </row>
    <row r="7817" spans="1:6" x14ac:dyDescent="0.45">
      <c r="A7817" s="2"/>
      <c r="B7817" s="2"/>
      <c r="C7817" s="2"/>
      <c r="D7817" s="7"/>
      <c r="E7817" s="7"/>
      <c r="F7817" s="7"/>
    </row>
    <row r="7818" spans="1:6" x14ac:dyDescent="0.45">
      <c r="A7818" s="2"/>
      <c r="B7818" s="2"/>
      <c r="C7818" s="2"/>
      <c r="D7818" s="7"/>
      <c r="E7818" s="7"/>
      <c r="F7818" s="7"/>
    </row>
    <row r="7819" spans="1:6" x14ac:dyDescent="0.45">
      <c r="A7819" s="2"/>
      <c r="B7819" s="2"/>
      <c r="C7819" s="2"/>
      <c r="D7819" s="7"/>
      <c r="E7819" s="7"/>
      <c r="F7819" s="7"/>
    </row>
    <row r="7820" spans="1:6" x14ac:dyDescent="0.45">
      <c r="A7820" s="2"/>
      <c r="B7820" s="2"/>
      <c r="C7820" s="2"/>
      <c r="D7820" s="7"/>
      <c r="E7820" s="7"/>
      <c r="F7820" s="7"/>
    </row>
    <row r="7821" spans="1:6" x14ac:dyDescent="0.45">
      <c r="A7821" s="2"/>
      <c r="B7821" s="2"/>
      <c r="C7821" s="2"/>
      <c r="D7821" s="7"/>
      <c r="E7821" s="7"/>
      <c r="F7821" s="7"/>
    </row>
    <row r="7822" spans="1:6" x14ac:dyDescent="0.45">
      <c r="A7822" s="2"/>
      <c r="B7822" s="2"/>
      <c r="C7822" s="2"/>
      <c r="D7822" s="7"/>
      <c r="E7822" s="7"/>
      <c r="F7822" s="7"/>
    </row>
    <row r="7823" spans="1:6" x14ac:dyDescent="0.45">
      <c r="A7823" s="2"/>
      <c r="B7823" s="2"/>
      <c r="C7823" s="2"/>
      <c r="D7823" s="7"/>
      <c r="E7823" s="7"/>
      <c r="F7823" s="7"/>
    </row>
    <row r="7824" spans="1:6" x14ac:dyDescent="0.45">
      <c r="A7824" s="2"/>
      <c r="B7824" s="2"/>
      <c r="C7824" s="2"/>
      <c r="D7824" s="7"/>
      <c r="E7824" s="7"/>
      <c r="F7824" s="7"/>
    </row>
    <row r="7825" spans="1:6" x14ac:dyDescent="0.45">
      <c r="A7825" s="2"/>
      <c r="B7825" s="2"/>
      <c r="C7825" s="2"/>
      <c r="D7825" s="7"/>
      <c r="E7825" s="7"/>
      <c r="F7825" s="7"/>
    </row>
    <row r="7826" spans="1:6" x14ac:dyDescent="0.45">
      <c r="A7826" s="2"/>
      <c r="B7826" s="2"/>
      <c r="C7826" s="2"/>
      <c r="D7826" s="7"/>
      <c r="E7826" s="7"/>
      <c r="F7826" s="7"/>
    </row>
    <row r="7827" spans="1:6" x14ac:dyDescent="0.45">
      <c r="A7827" s="2"/>
      <c r="B7827" s="2"/>
      <c r="C7827" s="2"/>
      <c r="D7827" s="7"/>
      <c r="E7827" s="7"/>
      <c r="F7827" s="7"/>
    </row>
    <row r="7828" spans="1:6" x14ac:dyDescent="0.45">
      <c r="A7828" s="2"/>
      <c r="B7828" s="2"/>
      <c r="C7828" s="2"/>
      <c r="D7828" s="7"/>
      <c r="E7828" s="7"/>
      <c r="F7828" s="7"/>
    </row>
    <row r="7829" spans="1:6" x14ac:dyDescent="0.45">
      <c r="A7829" s="2"/>
      <c r="B7829" s="2"/>
      <c r="C7829" s="2"/>
      <c r="D7829" s="7"/>
      <c r="E7829" s="7"/>
      <c r="F7829" s="7"/>
    </row>
    <row r="7830" spans="1:6" x14ac:dyDescent="0.45">
      <c r="A7830" s="2"/>
      <c r="B7830" s="2"/>
      <c r="C7830" s="2"/>
      <c r="D7830" s="7"/>
      <c r="E7830" s="7"/>
      <c r="F7830" s="7"/>
    </row>
    <row r="7831" spans="1:6" x14ac:dyDescent="0.45">
      <c r="A7831" s="2"/>
      <c r="B7831" s="2"/>
      <c r="C7831" s="2"/>
      <c r="D7831" s="7"/>
      <c r="E7831" s="7"/>
      <c r="F7831" s="7"/>
    </row>
    <row r="7832" spans="1:6" x14ac:dyDescent="0.45">
      <c r="A7832" s="2"/>
      <c r="B7832" s="2"/>
      <c r="C7832" s="2"/>
      <c r="D7832" s="7"/>
      <c r="E7832" s="7"/>
      <c r="F7832" s="7"/>
    </row>
    <row r="7833" spans="1:6" x14ac:dyDescent="0.45">
      <c r="A7833" s="2"/>
      <c r="B7833" s="2"/>
      <c r="C7833" s="2"/>
      <c r="D7833" s="7"/>
      <c r="E7833" s="7"/>
      <c r="F7833" s="7"/>
    </row>
    <row r="7834" spans="1:6" x14ac:dyDescent="0.45">
      <c r="A7834" s="2"/>
      <c r="B7834" s="2"/>
      <c r="C7834" s="2"/>
      <c r="D7834" s="7"/>
      <c r="E7834" s="7"/>
      <c r="F7834" s="7"/>
    </row>
    <row r="7835" spans="1:6" x14ac:dyDescent="0.45">
      <c r="A7835" s="2"/>
      <c r="B7835" s="2"/>
      <c r="C7835" s="2"/>
      <c r="D7835" s="7"/>
      <c r="E7835" s="7"/>
      <c r="F7835" s="7"/>
    </row>
    <row r="7836" spans="1:6" x14ac:dyDescent="0.45">
      <c r="A7836" s="2"/>
      <c r="B7836" s="2"/>
      <c r="C7836" s="2"/>
      <c r="D7836" s="7"/>
      <c r="E7836" s="7"/>
      <c r="F7836" s="7"/>
    </row>
    <row r="7837" spans="1:6" x14ac:dyDescent="0.45">
      <c r="A7837" s="2"/>
      <c r="B7837" s="2"/>
      <c r="C7837" s="2"/>
      <c r="D7837" s="7"/>
      <c r="E7837" s="7"/>
      <c r="F7837" s="7"/>
    </row>
    <row r="7838" spans="1:6" x14ac:dyDescent="0.45">
      <c r="A7838" s="2"/>
      <c r="B7838" s="2"/>
      <c r="C7838" s="2"/>
      <c r="D7838" s="7"/>
      <c r="E7838" s="7"/>
      <c r="F7838" s="7"/>
    </row>
    <row r="7839" spans="1:6" x14ac:dyDescent="0.45">
      <c r="A7839" s="2"/>
      <c r="B7839" s="2"/>
      <c r="C7839" s="2"/>
      <c r="D7839" s="7"/>
      <c r="E7839" s="7"/>
      <c r="F7839" s="7"/>
    </row>
    <row r="7840" spans="1:6" x14ac:dyDescent="0.45">
      <c r="A7840" s="2"/>
      <c r="B7840" s="2"/>
      <c r="C7840" s="2"/>
      <c r="D7840" s="7"/>
      <c r="E7840" s="7"/>
      <c r="F7840" s="7"/>
    </row>
    <row r="7841" spans="1:6" x14ac:dyDescent="0.45">
      <c r="A7841" s="2"/>
      <c r="B7841" s="2"/>
      <c r="C7841" s="2"/>
      <c r="D7841" s="7"/>
      <c r="E7841" s="7"/>
      <c r="F7841" s="7"/>
    </row>
    <row r="7842" spans="1:6" x14ac:dyDescent="0.45">
      <c r="A7842" s="2"/>
      <c r="B7842" s="2"/>
      <c r="C7842" s="2"/>
      <c r="D7842" s="7"/>
      <c r="E7842" s="7"/>
      <c r="F7842" s="7"/>
    </row>
    <row r="7843" spans="1:6" x14ac:dyDescent="0.45">
      <c r="A7843" s="2"/>
      <c r="B7843" s="2"/>
      <c r="C7843" s="2"/>
      <c r="D7843" s="7"/>
      <c r="E7843" s="7"/>
      <c r="F7843" s="7"/>
    </row>
    <row r="7844" spans="1:6" x14ac:dyDescent="0.45">
      <c r="A7844" s="2"/>
      <c r="B7844" s="2"/>
      <c r="C7844" s="2"/>
      <c r="D7844" s="7"/>
      <c r="E7844" s="7"/>
      <c r="F7844" s="7"/>
    </row>
    <row r="7845" spans="1:6" x14ac:dyDescent="0.45">
      <c r="A7845" s="2"/>
      <c r="B7845" s="2"/>
      <c r="C7845" s="2"/>
      <c r="D7845" s="7"/>
      <c r="E7845" s="7"/>
      <c r="F7845" s="7"/>
    </row>
    <row r="7846" spans="1:6" x14ac:dyDescent="0.45">
      <c r="A7846" s="2"/>
      <c r="B7846" s="2"/>
      <c r="C7846" s="2"/>
      <c r="D7846" s="7"/>
      <c r="E7846" s="7"/>
      <c r="F7846" s="7"/>
    </row>
    <row r="7847" spans="1:6" x14ac:dyDescent="0.45">
      <c r="A7847" s="2"/>
      <c r="B7847" s="2"/>
      <c r="C7847" s="2"/>
      <c r="D7847" s="7"/>
      <c r="E7847" s="7"/>
      <c r="F7847" s="7"/>
    </row>
    <row r="7848" spans="1:6" x14ac:dyDescent="0.45">
      <c r="A7848" s="2"/>
      <c r="B7848" s="2"/>
      <c r="C7848" s="2"/>
      <c r="D7848" s="7"/>
      <c r="E7848" s="7"/>
      <c r="F7848" s="7"/>
    </row>
    <row r="7849" spans="1:6" x14ac:dyDescent="0.45">
      <c r="A7849" s="2"/>
      <c r="B7849" s="2"/>
      <c r="C7849" s="2"/>
      <c r="D7849" s="7"/>
      <c r="E7849" s="7"/>
      <c r="F7849" s="7"/>
    </row>
    <row r="7850" spans="1:6" x14ac:dyDescent="0.45">
      <c r="A7850" s="2"/>
      <c r="B7850" s="2"/>
      <c r="C7850" s="2"/>
      <c r="D7850" s="7"/>
      <c r="E7850" s="7"/>
      <c r="F7850" s="7"/>
    </row>
    <row r="7851" spans="1:6" x14ac:dyDescent="0.45">
      <c r="A7851" s="2"/>
      <c r="B7851" s="2"/>
      <c r="C7851" s="2"/>
      <c r="D7851" s="7"/>
      <c r="E7851" s="7"/>
      <c r="F7851" s="7"/>
    </row>
    <row r="7852" spans="1:6" x14ac:dyDescent="0.45">
      <c r="A7852" s="2"/>
      <c r="B7852" s="2"/>
      <c r="C7852" s="2"/>
      <c r="D7852" s="7"/>
      <c r="E7852" s="7"/>
      <c r="F7852" s="7"/>
    </row>
    <row r="7853" spans="1:6" x14ac:dyDescent="0.45">
      <c r="A7853" s="2"/>
      <c r="B7853" s="2"/>
      <c r="C7853" s="2"/>
      <c r="D7853" s="7"/>
      <c r="E7853" s="7"/>
      <c r="F7853" s="7"/>
    </row>
    <row r="7854" spans="1:6" x14ac:dyDescent="0.45">
      <c r="A7854" s="2"/>
      <c r="B7854" s="2"/>
      <c r="C7854" s="2"/>
      <c r="D7854" s="7"/>
      <c r="E7854" s="7"/>
      <c r="F7854" s="7"/>
    </row>
    <row r="7855" spans="1:6" x14ac:dyDescent="0.45">
      <c r="A7855" s="2"/>
      <c r="B7855" s="2"/>
      <c r="C7855" s="2"/>
      <c r="D7855" s="7"/>
      <c r="E7855" s="7"/>
      <c r="F7855" s="7"/>
    </row>
    <row r="7856" spans="1:6" x14ac:dyDescent="0.45">
      <c r="A7856" s="2"/>
      <c r="B7856" s="2"/>
      <c r="C7856" s="2"/>
      <c r="D7856" s="7"/>
      <c r="E7856" s="7"/>
      <c r="F7856" s="7"/>
    </row>
    <row r="7857" spans="1:6" x14ac:dyDescent="0.45">
      <c r="A7857" s="2"/>
      <c r="B7857" s="2"/>
      <c r="C7857" s="2"/>
      <c r="D7857" s="7"/>
      <c r="E7857" s="7"/>
      <c r="F7857" s="7"/>
    </row>
    <row r="7858" spans="1:6" x14ac:dyDescent="0.45">
      <c r="A7858" s="2"/>
      <c r="B7858" s="2"/>
      <c r="C7858" s="2"/>
      <c r="D7858" s="7"/>
      <c r="E7858" s="7"/>
      <c r="F7858" s="7"/>
    </row>
    <row r="7859" spans="1:6" x14ac:dyDescent="0.45">
      <c r="A7859" s="2"/>
      <c r="B7859" s="2"/>
      <c r="C7859" s="2"/>
      <c r="D7859" s="7"/>
      <c r="E7859" s="7"/>
      <c r="F7859" s="7"/>
    </row>
    <row r="7860" spans="1:6" x14ac:dyDescent="0.45">
      <c r="A7860" s="2"/>
      <c r="B7860" s="2"/>
      <c r="C7860" s="2"/>
      <c r="D7860" s="7"/>
      <c r="E7860" s="7"/>
      <c r="F7860" s="7"/>
    </row>
    <row r="7861" spans="1:6" x14ac:dyDescent="0.45">
      <c r="A7861" s="2"/>
      <c r="B7861" s="2"/>
      <c r="C7861" s="2"/>
      <c r="D7861" s="7"/>
      <c r="E7861" s="7"/>
      <c r="F7861" s="7"/>
    </row>
    <row r="7862" spans="1:6" x14ac:dyDescent="0.45">
      <c r="A7862" s="2"/>
      <c r="B7862" s="2"/>
      <c r="C7862" s="2"/>
      <c r="D7862" s="7"/>
      <c r="E7862" s="7"/>
      <c r="F7862" s="7"/>
    </row>
    <row r="7863" spans="1:6" x14ac:dyDescent="0.45">
      <c r="A7863" s="2"/>
      <c r="B7863" s="2"/>
      <c r="C7863" s="2"/>
      <c r="D7863" s="7"/>
      <c r="E7863" s="7"/>
      <c r="F7863" s="7"/>
    </row>
    <row r="7864" spans="1:6" x14ac:dyDescent="0.45">
      <c r="A7864" s="2"/>
      <c r="B7864" s="2"/>
      <c r="C7864" s="2"/>
      <c r="D7864" s="7"/>
      <c r="E7864" s="7"/>
      <c r="F7864" s="7"/>
    </row>
    <row r="7865" spans="1:6" x14ac:dyDescent="0.45">
      <c r="A7865" s="2"/>
      <c r="B7865" s="2"/>
      <c r="C7865" s="2"/>
      <c r="D7865" s="7"/>
      <c r="E7865" s="7"/>
      <c r="F7865" s="7"/>
    </row>
    <row r="7866" spans="1:6" x14ac:dyDescent="0.45">
      <c r="A7866" s="2"/>
      <c r="B7866" s="2"/>
      <c r="C7866" s="2"/>
      <c r="D7866" s="7"/>
      <c r="E7866" s="7"/>
      <c r="F7866" s="7"/>
    </row>
    <row r="7867" spans="1:6" x14ac:dyDescent="0.45">
      <c r="A7867" s="2"/>
      <c r="B7867" s="2"/>
      <c r="C7867" s="2"/>
      <c r="D7867" s="7"/>
      <c r="E7867" s="7"/>
      <c r="F7867" s="7"/>
    </row>
    <row r="7868" spans="1:6" x14ac:dyDescent="0.45">
      <c r="A7868" s="2"/>
      <c r="B7868" s="2"/>
      <c r="C7868" s="2"/>
      <c r="D7868" s="7"/>
      <c r="E7868" s="7"/>
      <c r="F7868" s="7"/>
    </row>
    <row r="7869" spans="1:6" x14ac:dyDescent="0.45">
      <c r="A7869" s="2"/>
      <c r="B7869" s="2"/>
      <c r="C7869" s="2"/>
      <c r="D7869" s="7"/>
      <c r="E7869" s="7"/>
      <c r="F7869" s="7"/>
    </row>
    <row r="7870" spans="1:6" x14ac:dyDescent="0.45">
      <c r="A7870" s="2"/>
      <c r="B7870" s="2"/>
      <c r="C7870" s="2"/>
      <c r="D7870" s="7"/>
      <c r="E7870" s="7"/>
      <c r="F7870" s="7"/>
    </row>
    <row r="7871" spans="1:6" x14ac:dyDescent="0.45">
      <c r="A7871" s="2"/>
      <c r="B7871" s="2"/>
      <c r="C7871" s="2"/>
      <c r="D7871" s="7"/>
      <c r="E7871" s="7"/>
      <c r="F7871" s="7"/>
    </row>
    <row r="7872" spans="1:6" x14ac:dyDescent="0.45">
      <c r="A7872" s="2"/>
      <c r="B7872" s="2"/>
      <c r="C7872" s="2"/>
      <c r="D7872" s="7"/>
      <c r="E7872" s="7"/>
      <c r="F7872" s="7"/>
    </row>
    <row r="7873" spans="1:6" x14ac:dyDescent="0.45">
      <c r="A7873" s="2"/>
      <c r="B7873" s="2"/>
      <c r="C7873" s="2"/>
      <c r="D7873" s="7"/>
      <c r="E7873" s="7"/>
      <c r="F7873" s="7"/>
    </row>
    <row r="7874" spans="1:6" x14ac:dyDescent="0.45">
      <c r="A7874" s="2"/>
      <c r="B7874" s="2"/>
      <c r="C7874" s="2"/>
      <c r="D7874" s="7"/>
      <c r="E7874" s="7"/>
      <c r="F7874" s="7"/>
    </row>
    <row r="7875" spans="1:6" x14ac:dyDescent="0.45">
      <c r="A7875" s="2"/>
      <c r="B7875" s="2"/>
      <c r="C7875" s="2"/>
      <c r="D7875" s="7"/>
      <c r="E7875" s="7"/>
      <c r="F7875" s="7"/>
    </row>
    <row r="7876" spans="1:6" x14ac:dyDescent="0.45">
      <c r="A7876" s="2"/>
      <c r="B7876" s="2"/>
      <c r="C7876" s="2"/>
      <c r="D7876" s="7"/>
      <c r="E7876" s="7"/>
      <c r="F7876" s="7"/>
    </row>
    <row r="7877" spans="1:6" x14ac:dyDescent="0.45">
      <c r="A7877" s="2"/>
      <c r="B7877" s="2"/>
      <c r="C7877" s="2"/>
      <c r="D7877" s="7"/>
      <c r="E7877" s="7"/>
      <c r="F7877" s="7"/>
    </row>
    <row r="7878" spans="1:6" x14ac:dyDescent="0.45">
      <c r="A7878" s="2"/>
      <c r="B7878" s="2"/>
      <c r="C7878" s="2"/>
      <c r="D7878" s="7"/>
      <c r="E7878" s="7"/>
      <c r="F7878" s="7"/>
    </row>
    <row r="7879" spans="1:6" x14ac:dyDescent="0.45">
      <c r="A7879" s="2"/>
      <c r="B7879" s="2"/>
      <c r="C7879" s="2"/>
      <c r="D7879" s="7"/>
      <c r="E7879" s="7"/>
      <c r="F7879" s="7"/>
    </row>
    <row r="7880" spans="1:6" x14ac:dyDescent="0.45">
      <c r="A7880" s="2"/>
      <c r="B7880" s="2"/>
      <c r="C7880" s="2"/>
      <c r="D7880" s="7"/>
      <c r="E7880" s="7"/>
      <c r="F7880" s="7"/>
    </row>
    <row r="7881" spans="1:6" x14ac:dyDescent="0.45">
      <c r="A7881" s="2"/>
      <c r="B7881" s="2"/>
      <c r="C7881" s="2"/>
      <c r="D7881" s="7"/>
      <c r="E7881" s="7"/>
      <c r="F7881" s="7"/>
    </row>
    <row r="7882" spans="1:6" x14ac:dyDescent="0.45">
      <c r="A7882" s="2"/>
      <c r="B7882" s="2"/>
      <c r="C7882" s="2"/>
      <c r="D7882" s="7"/>
      <c r="E7882" s="7"/>
      <c r="F7882" s="7"/>
    </row>
    <row r="7883" spans="1:6" x14ac:dyDescent="0.45">
      <c r="A7883" s="2"/>
      <c r="B7883" s="2"/>
      <c r="C7883" s="2"/>
      <c r="D7883" s="7"/>
      <c r="E7883" s="7"/>
      <c r="F7883" s="7"/>
    </row>
    <row r="7884" spans="1:6" x14ac:dyDescent="0.45">
      <c r="A7884" s="2"/>
      <c r="B7884" s="2"/>
      <c r="C7884" s="2"/>
      <c r="D7884" s="7"/>
      <c r="E7884" s="7"/>
      <c r="F7884" s="7"/>
    </row>
    <row r="7885" spans="1:6" x14ac:dyDescent="0.45">
      <c r="A7885" s="2"/>
      <c r="B7885" s="2"/>
      <c r="C7885" s="2"/>
      <c r="D7885" s="7"/>
      <c r="E7885" s="7"/>
      <c r="F7885" s="7"/>
    </row>
    <row r="7886" spans="1:6" x14ac:dyDescent="0.45">
      <c r="A7886" s="2"/>
      <c r="B7886" s="2"/>
      <c r="C7886" s="2"/>
      <c r="D7886" s="7"/>
      <c r="E7886" s="7"/>
      <c r="F7886" s="7"/>
    </row>
    <row r="7887" spans="1:6" x14ac:dyDescent="0.45">
      <c r="A7887" s="2"/>
      <c r="B7887" s="2"/>
      <c r="C7887" s="2"/>
      <c r="D7887" s="7"/>
      <c r="E7887" s="7"/>
      <c r="F7887" s="7"/>
    </row>
    <row r="7888" spans="1:6" x14ac:dyDescent="0.45">
      <c r="A7888" s="2"/>
      <c r="B7888" s="2"/>
      <c r="C7888" s="2"/>
      <c r="D7888" s="7"/>
      <c r="E7888" s="7"/>
      <c r="F7888" s="7"/>
    </row>
    <row r="7889" spans="1:6" x14ac:dyDescent="0.45">
      <c r="A7889" s="2"/>
      <c r="B7889" s="2"/>
      <c r="C7889" s="2"/>
      <c r="D7889" s="7"/>
      <c r="E7889" s="7"/>
      <c r="F7889" s="7"/>
    </row>
    <row r="7890" spans="1:6" x14ac:dyDescent="0.45">
      <c r="A7890" s="2"/>
      <c r="B7890" s="2"/>
      <c r="C7890" s="2"/>
      <c r="D7890" s="7"/>
      <c r="E7890" s="7"/>
      <c r="F7890" s="7"/>
    </row>
    <row r="7891" spans="1:6" x14ac:dyDescent="0.45">
      <c r="A7891" s="2"/>
      <c r="B7891" s="2"/>
      <c r="C7891" s="2"/>
      <c r="D7891" s="7"/>
      <c r="E7891" s="7"/>
      <c r="F7891" s="7"/>
    </row>
    <row r="7892" spans="1:6" x14ac:dyDescent="0.45">
      <c r="A7892" s="2"/>
      <c r="B7892" s="2"/>
      <c r="C7892" s="2"/>
      <c r="D7892" s="7"/>
      <c r="E7892" s="7"/>
      <c r="F7892" s="7"/>
    </row>
    <row r="7893" spans="1:6" x14ac:dyDescent="0.45">
      <c r="A7893" s="2"/>
      <c r="B7893" s="2"/>
      <c r="C7893" s="2"/>
      <c r="D7893" s="7"/>
      <c r="E7893" s="7"/>
      <c r="F7893" s="7"/>
    </row>
    <row r="7894" spans="1:6" x14ac:dyDescent="0.45">
      <c r="A7894" s="2"/>
      <c r="B7894" s="2"/>
      <c r="C7894" s="2"/>
      <c r="D7894" s="7"/>
      <c r="E7894" s="7"/>
      <c r="F7894" s="7"/>
    </row>
    <row r="7895" spans="1:6" x14ac:dyDescent="0.45">
      <c r="A7895" s="2"/>
      <c r="B7895" s="2"/>
      <c r="C7895" s="2"/>
      <c r="D7895" s="7"/>
      <c r="E7895" s="7"/>
      <c r="F7895" s="7"/>
    </row>
    <row r="7896" spans="1:6" x14ac:dyDescent="0.45">
      <c r="A7896" s="2"/>
      <c r="B7896" s="2"/>
      <c r="C7896" s="2"/>
      <c r="D7896" s="7"/>
      <c r="E7896" s="7"/>
      <c r="F7896" s="7"/>
    </row>
    <row r="7897" spans="1:6" x14ac:dyDescent="0.45">
      <c r="A7897" s="2"/>
      <c r="B7897" s="2"/>
      <c r="C7897" s="2"/>
      <c r="D7897" s="7"/>
      <c r="E7897" s="7"/>
      <c r="F7897" s="7"/>
    </row>
    <row r="7898" spans="1:6" x14ac:dyDescent="0.45">
      <c r="A7898" s="2"/>
      <c r="B7898" s="2"/>
      <c r="C7898" s="2"/>
      <c r="D7898" s="7"/>
      <c r="E7898" s="7"/>
      <c r="F7898" s="7"/>
    </row>
    <row r="7899" spans="1:6" x14ac:dyDescent="0.45">
      <c r="A7899" s="2"/>
      <c r="B7899" s="2"/>
      <c r="C7899" s="2"/>
      <c r="D7899" s="7"/>
      <c r="E7899" s="7"/>
      <c r="F7899" s="7"/>
    </row>
    <row r="7900" spans="1:6" x14ac:dyDescent="0.45">
      <c r="A7900" s="2"/>
      <c r="B7900" s="2"/>
      <c r="C7900" s="2"/>
      <c r="D7900" s="7"/>
      <c r="E7900" s="7"/>
      <c r="F7900" s="7"/>
    </row>
    <row r="7901" spans="1:6" x14ac:dyDescent="0.45">
      <c r="A7901" s="2"/>
      <c r="B7901" s="2"/>
      <c r="C7901" s="2"/>
      <c r="D7901" s="7"/>
      <c r="E7901" s="7"/>
      <c r="F7901" s="7"/>
    </row>
    <row r="7902" spans="1:6" x14ac:dyDescent="0.45">
      <c r="A7902" s="2"/>
      <c r="B7902" s="2"/>
      <c r="C7902" s="2"/>
      <c r="D7902" s="7"/>
      <c r="E7902" s="7"/>
      <c r="F7902" s="7"/>
    </row>
    <row r="7903" spans="1:6" x14ac:dyDescent="0.45">
      <c r="A7903" s="2"/>
      <c r="B7903" s="2"/>
      <c r="C7903" s="2"/>
      <c r="D7903" s="7"/>
      <c r="E7903" s="7"/>
      <c r="F7903" s="7"/>
    </row>
    <row r="7904" spans="1:6" x14ac:dyDescent="0.45">
      <c r="A7904" s="2"/>
      <c r="B7904" s="2"/>
      <c r="C7904" s="2"/>
      <c r="D7904" s="7"/>
      <c r="E7904" s="7"/>
      <c r="F7904" s="7"/>
    </row>
    <row r="7905" spans="1:6" x14ac:dyDescent="0.45">
      <c r="A7905" s="2"/>
      <c r="B7905" s="2"/>
      <c r="C7905" s="2"/>
      <c r="D7905" s="7"/>
      <c r="E7905" s="7"/>
      <c r="F7905" s="7"/>
    </row>
    <row r="7906" spans="1:6" x14ac:dyDescent="0.45">
      <c r="A7906" s="2"/>
      <c r="B7906" s="2"/>
      <c r="C7906" s="2"/>
      <c r="D7906" s="7"/>
      <c r="E7906" s="7"/>
      <c r="F7906" s="7"/>
    </row>
    <row r="7907" spans="1:6" x14ac:dyDescent="0.45">
      <c r="A7907" s="2"/>
      <c r="B7907" s="2"/>
      <c r="C7907" s="2"/>
      <c r="D7907" s="7"/>
      <c r="E7907" s="7"/>
      <c r="F7907" s="7"/>
    </row>
    <row r="7908" spans="1:6" x14ac:dyDescent="0.45">
      <c r="A7908" s="2"/>
      <c r="B7908" s="2"/>
      <c r="C7908" s="2"/>
      <c r="D7908" s="7"/>
      <c r="E7908" s="7"/>
      <c r="F7908" s="7"/>
    </row>
    <row r="7909" spans="1:6" x14ac:dyDescent="0.45">
      <c r="A7909" s="2"/>
      <c r="B7909" s="2"/>
      <c r="C7909" s="2"/>
      <c r="D7909" s="7"/>
      <c r="E7909" s="7"/>
      <c r="F7909" s="7"/>
    </row>
    <row r="7910" spans="1:6" x14ac:dyDescent="0.45">
      <c r="A7910" s="2"/>
      <c r="B7910" s="2"/>
      <c r="C7910" s="2"/>
      <c r="D7910" s="7"/>
      <c r="E7910" s="7"/>
      <c r="F7910" s="7"/>
    </row>
    <row r="7911" spans="1:6" x14ac:dyDescent="0.45">
      <c r="A7911" s="2"/>
      <c r="B7911" s="2"/>
      <c r="C7911" s="2"/>
      <c r="D7911" s="7"/>
      <c r="E7911" s="7"/>
      <c r="F7911" s="7"/>
    </row>
    <row r="7912" spans="1:6" x14ac:dyDescent="0.45">
      <c r="A7912" s="2"/>
      <c r="B7912" s="2"/>
      <c r="C7912" s="2"/>
      <c r="D7912" s="7"/>
      <c r="E7912" s="7"/>
      <c r="F7912" s="7"/>
    </row>
    <row r="7913" spans="1:6" x14ac:dyDescent="0.45">
      <c r="A7913" s="2"/>
      <c r="B7913" s="2"/>
      <c r="C7913" s="2"/>
      <c r="D7913" s="7"/>
      <c r="E7913" s="7"/>
      <c r="F7913" s="7"/>
    </row>
    <row r="7914" spans="1:6" x14ac:dyDescent="0.45">
      <c r="A7914" s="2"/>
      <c r="B7914" s="2"/>
      <c r="C7914" s="2"/>
      <c r="D7914" s="7"/>
      <c r="E7914" s="7"/>
      <c r="F7914" s="7"/>
    </row>
    <row r="7915" spans="1:6" x14ac:dyDescent="0.45">
      <c r="A7915" s="2"/>
      <c r="B7915" s="2"/>
      <c r="C7915" s="2"/>
      <c r="D7915" s="7"/>
      <c r="E7915" s="7"/>
      <c r="F7915" s="7"/>
    </row>
    <row r="7916" spans="1:6" x14ac:dyDescent="0.45">
      <c r="A7916" s="2"/>
      <c r="B7916" s="2"/>
      <c r="C7916" s="2"/>
      <c r="D7916" s="7"/>
      <c r="E7916" s="7"/>
      <c r="F7916" s="7"/>
    </row>
    <row r="7917" spans="1:6" x14ac:dyDescent="0.45">
      <c r="A7917" s="2"/>
      <c r="B7917" s="2"/>
      <c r="C7917" s="2"/>
      <c r="D7917" s="7"/>
      <c r="E7917" s="7"/>
      <c r="F7917" s="7"/>
    </row>
    <row r="7918" spans="1:6" x14ac:dyDescent="0.45">
      <c r="A7918" s="2"/>
      <c r="B7918" s="2"/>
      <c r="C7918" s="2"/>
      <c r="D7918" s="7"/>
      <c r="E7918" s="7"/>
      <c r="F7918" s="7"/>
    </row>
    <row r="7919" spans="1:6" x14ac:dyDescent="0.45">
      <c r="A7919" s="2"/>
      <c r="B7919" s="2"/>
      <c r="C7919" s="2"/>
      <c r="D7919" s="7"/>
      <c r="E7919" s="7"/>
      <c r="F7919" s="7"/>
    </row>
    <row r="7920" spans="1:6" x14ac:dyDescent="0.45">
      <c r="A7920" s="2"/>
      <c r="B7920" s="2"/>
      <c r="C7920" s="2"/>
      <c r="D7920" s="7"/>
      <c r="E7920" s="7"/>
      <c r="F7920" s="7"/>
    </row>
    <row r="7921" spans="1:6" x14ac:dyDescent="0.45">
      <c r="A7921" s="2"/>
      <c r="B7921" s="2"/>
      <c r="C7921" s="2"/>
      <c r="D7921" s="7"/>
      <c r="E7921" s="7"/>
      <c r="F7921" s="7"/>
    </row>
    <row r="7922" spans="1:6" x14ac:dyDescent="0.45">
      <c r="A7922" s="2"/>
      <c r="B7922" s="2"/>
      <c r="C7922" s="2"/>
      <c r="D7922" s="7"/>
      <c r="E7922" s="7"/>
      <c r="F7922" s="7"/>
    </row>
    <row r="7923" spans="1:6" x14ac:dyDescent="0.45">
      <c r="A7923" s="2"/>
      <c r="B7923" s="2"/>
      <c r="C7923" s="2"/>
      <c r="D7923" s="7"/>
      <c r="E7923" s="7"/>
      <c r="F7923" s="7"/>
    </row>
    <row r="7924" spans="1:6" x14ac:dyDescent="0.45">
      <c r="A7924" s="2"/>
      <c r="B7924" s="2"/>
      <c r="C7924" s="2"/>
      <c r="D7924" s="7"/>
      <c r="E7924" s="7"/>
      <c r="F7924" s="7"/>
    </row>
    <row r="7925" spans="1:6" x14ac:dyDescent="0.45">
      <c r="A7925" s="2"/>
      <c r="B7925" s="2"/>
      <c r="C7925" s="2"/>
      <c r="D7925" s="7"/>
      <c r="E7925" s="7"/>
      <c r="F7925" s="7"/>
    </row>
    <row r="7926" spans="1:6" x14ac:dyDescent="0.45">
      <c r="A7926" s="2"/>
      <c r="B7926" s="2"/>
      <c r="C7926" s="2"/>
      <c r="D7926" s="7"/>
      <c r="E7926" s="7"/>
      <c r="F7926" s="7"/>
    </row>
    <row r="7927" spans="1:6" x14ac:dyDescent="0.45">
      <c r="A7927" s="2"/>
      <c r="B7927" s="2"/>
      <c r="C7927" s="2"/>
      <c r="D7927" s="7"/>
      <c r="E7927" s="7"/>
      <c r="F7927" s="7"/>
    </row>
    <row r="7928" spans="1:6" x14ac:dyDescent="0.45">
      <c r="A7928" s="2"/>
      <c r="B7928" s="2"/>
      <c r="C7928" s="2"/>
      <c r="D7928" s="7"/>
      <c r="E7928" s="7"/>
      <c r="F7928" s="7"/>
    </row>
    <row r="7929" spans="1:6" x14ac:dyDescent="0.45">
      <c r="A7929" s="2"/>
      <c r="B7929" s="2"/>
      <c r="C7929" s="2"/>
      <c r="D7929" s="7"/>
      <c r="E7929" s="7"/>
      <c r="F7929" s="7"/>
    </row>
    <row r="7930" spans="1:6" x14ac:dyDescent="0.45">
      <c r="A7930" s="2"/>
      <c r="B7930" s="2"/>
      <c r="C7930" s="2"/>
      <c r="D7930" s="7"/>
      <c r="E7930" s="7"/>
      <c r="F7930" s="7"/>
    </row>
    <row r="7931" spans="1:6" x14ac:dyDescent="0.45">
      <c r="A7931" s="2"/>
      <c r="B7931" s="2"/>
      <c r="C7931" s="2"/>
      <c r="D7931" s="7"/>
      <c r="E7931" s="7"/>
      <c r="F7931" s="7"/>
    </row>
    <row r="7932" spans="1:6" x14ac:dyDescent="0.45">
      <c r="A7932" s="2"/>
      <c r="B7932" s="2"/>
      <c r="C7932" s="2"/>
      <c r="D7932" s="7"/>
      <c r="E7932" s="7"/>
      <c r="F7932" s="7"/>
    </row>
    <row r="7933" spans="1:6" x14ac:dyDescent="0.45">
      <c r="A7933" s="2"/>
      <c r="B7933" s="2"/>
      <c r="C7933" s="2"/>
      <c r="D7933" s="7"/>
      <c r="E7933" s="7"/>
      <c r="F7933" s="7"/>
    </row>
    <row r="7934" spans="1:6" x14ac:dyDescent="0.45">
      <c r="A7934" s="2"/>
      <c r="B7934" s="2"/>
      <c r="C7934" s="2"/>
      <c r="D7934" s="7"/>
      <c r="E7934" s="7"/>
      <c r="F7934" s="7"/>
    </row>
    <row r="7935" spans="1:6" x14ac:dyDescent="0.45">
      <c r="A7935" s="2"/>
      <c r="B7935" s="2"/>
      <c r="C7935" s="2"/>
      <c r="D7935" s="7"/>
      <c r="E7935" s="7"/>
      <c r="F7935" s="7"/>
    </row>
    <row r="7936" spans="1:6" x14ac:dyDescent="0.45">
      <c r="A7936" s="2"/>
      <c r="B7936" s="2"/>
      <c r="C7936" s="2"/>
      <c r="D7936" s="7"/>
      <c r="E7936" s="7"/>
      <c r="F7936" s="7"/>
    </row>
    <row r="7937" spans="1:6" x14ac:dyDescent="0.45">
      <c r="A7937" s="2"/>
      <c r="B7937" s="2"/>
      <c r="C7937" s="2"/>
      <c r="D7937" s="7"/>
      <c r="E7937" s="7"/>
      <c r="F7937" s="7"/>
    </row>
    <row r="7938" spans="1:6" x14ac:dyDescent="0.45">
      <c r="A7938" s="2"/>
      <c r="B7938" s="2"/>
      <c r="C7938" s="2"/>
      <c r="D7938" s="7"/>
      <c r="E7938" s="7"/>
      <c r="F7938" s="7"/>
    </row>
    <row r="7939" spans="1:6" x14ac:dyDescent="0.45">
      <c r="A7939" s="2"/>
      <c r="B7939" s="2"/>
      <c r="C7939" s="2"/>
      <c r="D7939" s="7"/>
      <c r="E7939" s="7"/>
      <c r="F7939" s="7"/>
    </row>
    <row r="7940" spans="1:6" x14ac:dyDescent="0.45">
      <c r="A7940" s="2"/>
      <c r="B7940" s="2"/>
      <c r="C7940" s="2"/>
      <c r="D7940" s="7"/>
      <c r="E7940" s="7"/>
      <c r="F7940" s="7"/>
    </row>
    <row r="7941" spans="1:6" x14ac:dyDescent="0.45">
      <c r="A7941" s="2"/>
      <c r="B7941" s="2"/>
      <c r="C7941" s="2"/>
      <c r="D7941" s="7"/>
      <c r="E7941" s="7"/>
      <c r="F7941" s="7"/>
    </row>
    <row r="7942" spans="1:6" x14ac:dyDescent="0.45">
      <c r="A7942" s="2"/>
      <c r="B7942" s="2"/>
      <c r="C7942" s="2"/>
      <c r="D7942" s="7"/>
      <c r="E7942" s="7"/>
      <c r="F7942" s="7"/>
    </row>
    <row r="7943" spans="1:6" x14ac:dyDescent="0.45">
      <c r="A7943" s="2"/>
      <c r="B7943" s="2"/>
      <c r="C7943" s="2"/>
      <c r="D7943" s="7"/>
      <c r="E7943" s="7"/>
      <c r="F7943" s="7"/>
    </row>
    <row r="7944" spans="1:6" x14ac:dyDescent="0.45">
      <c r="A7944" s="2"/>
      <c r="B7944" s="2"/>
      <c r="C7944" s="2"/>
      <c r="D7944" s="7"/>
      <c r="E7944" s="7"/>
      <c r="F7944" s="7"/>
    </row>
    <row r="7945" spans="1:6" x14ac:dyDescent="0.45">
      <c r="A7945" s="2"/>
      <c r="B7945" s="2"/>
      <c r="C7945" s="2"/>
      <c r="D7945" s="7"/>
      <c r="E7945" s="7"/>
      <c r="F7945" s="7"/>
    </row>
    <row r="7946" spans="1:6" x14ac:dyDescent="0.45">
      <c r="A7946" s="2"/>
      <c r="B7946" s="2"/>
      <c r="C7946" s="2"/>
      <c r="D7946" s="7"/>
      <c r="E7946" s="7"/>
      <c r="F7946" s="7"/>
    </row>
    <row r="7947" spans="1:6" x14ac:dyDescent="0.45">
      <c r="A7947" s="2"/>
      <c r="B7947" s="2"/>
      <c r="C7947" s="2"/>
      <c r="D7947" s="7"/>
      <c r="E7947" s="7"/>
      <c r="F7947" s="7"/>
    </row>
    <row r="7948" spans="1:6" x14ac:dyDescent="0.45">
      <c r="A7948" s="2"/>
      <c r="B7948" s="2"/>
      <c r="C7948" s="2"/>
      <c r="D7948" s="7"/>
      <c r="E7948" s="7"/>
      <c r="F7948" s="7"/>
    </row>
    <row r="7949" spans="1:6" x14ac:dyDescent="0.45">
      <c r="A7949" s="2"/>
      <c r="B7949" s="2"/>
      <c r="C7949" s="2"/>
      <c r="D7949" s="7"/>
      <c r="E7949" s="7"/>
      <c r="F7949" s="7"/>
    </row>
    <row r="7950" spans="1:6" x14ac:dyDescent="0.45">
      <c r="A7950" s="2"/>
      <c r="B7950" s="2"/>
      <c r="C7950" s="2"/>
      <c r="D7950" s="7"/>
      <c r="E7950" s="7"/>
      <c r="F7950" s="7"/>
    </row>
    <row r="7951" spans="1:6" x14ac:dyDescent="0.45">
      <c r="A7951" s="2"/>
      <c r="B7951" s="2"/>
      <c r="C7951" s="2"/>
      <c r="D7951" s="7"/>
      <c r="E7951" s="7"/>
      <c r="F7951" s="7"/>
    </row>
    <row r="7952" spans="1:6" x14ac:dyDescent="0.45">
      <c r="A7952" s="2"/>
      <c r="B7952" s="2"/>
      <c r="C7952" s="2"/>
      <c r="D7952" s="7"/>
      <c r="E7952" s="7"/>
      <c r="F7952" s="7"/>
    </row>
    <row r="7953" spans="1:6" x14ac:dyDescent="0.45">
      <c r="A7953" s="2"/>
      <c r="B7953" s="2"/>
      <c r="C7953" s="2"/>
      <c r="D7953" s="7"/>
      <c r="E7953" s="7"/>
      <c r="F7953" s="7"/>
    </row>
    <row r="7954" spans="1:6" x14ac:dyDescent="0.45">
      <c r="A7954" s="2"/>
      <c r="B7954" s="2"/>
      <c r="C7954" s="2"/>
      <c r="D7954" s="7"/>
      <c r="E7954" s="7"/>
      <c r="F7954" s="7"/>
    </row>
    <row r="7955" spans="1:6" x14ac:dyDescent="0.45">
      <c r="A7955" s="2"/>
      <c r="B7955" s="2"/>
      <c r="C7955" s="2"/>
      <c r="D7955" s="7"/>
      <c r="E7955" s="7"/>
      <c r="F7955" s="7"/>
    </row>
    <row r="7956" spans="1:6" x14ac:dyDescent="0.45">
      <c r="A7956" s="2"/>
      <c r="B7956" s="2"/>
      <c r="C7956" s="2"/>
      <c r="D7956" s="7"/>
      <c r="E7956" s="7"/>
      <c r="F7956" s="7"/>
    </row>
    <row r="7957" spans="1:6" x14ac:dyDescent="0.45">
      <c r="A7957" s="2"/>
      <c r="B7957" s="2"/>
      <c r="C7957" s="2"/>
      <c r="D7957" s="7"/>
      <c r="E7957" s="7"/>
      <c r="F7957" s="7"/>
    </row>
    <row r="7958" spans="1:6" x14ac:dyDescent="0.45">
      <c r="A7958" s="2"/>
      <c r="B7958" s="2"/>
      <c r="C7958" s="2"/>
      <c r="D7958" s="7"/>
      <c r="E7958" s="7"/>
      <c r="F7958" s="7"/>
    </row>
    <row r="7959" spans="1:6" x14ac:dyDescent="0.45">
      <c r="A7959" s="2"/>
      <c r="B7959" s="2"/>
      <c r="C7959" s="2"/>
      <c r="D7959" s="7"/>
      <c r="E7959" s="7"/>
      <c r="F7959" s="7"/>
    </row>
    <row r="7960" spans="1:6" x14ac:dyDescent="0.45">
      <c r="A7960" s="2"/>
      <c r="B7960" s="2"/>
      <c r="C7960" s="2"/>
      <c r="D7960" s="7"/>
      <c r="E7960" s="7"/>
      <c r="F7960" s="7"/>
    </row>
    <row r="7961" spans="1:6" x14ac:dyDescent="0.45">
      <c r="A7961" s="2"/>
      <c r="B7961" s="2"/>
      <c r="C7961" s="2"/>
      <c r="D7961" s="7"/>
      <c r="E7961" s="7"/>
      <c r="F7961" s="7"/>
    </row>
    <row r="7962" spans="1:6" x14ac:dyDescent="0.45">
      <c r="A7962" s="2"/>
      <c r="B7962" s="2"/>
      <c r="C7962" s="2"/>
      <c r="D7962" s="7"/>
      <c r="E7962" s="7"/>
      <c r="F7962" s="7"/>
    </row>
    <row r="7963" spans="1:6" x14ac:dyDescent="0.45">
      <c r="A7963" s="2"/>
      <c r="B7963" s="2"/>
      <c r="C7963" s="2"/>
      <c r="D7963" s="7"/>
      <c r="E7963" s="7"/>
      <c r="F7963" s="7"/>
    </row>
    <row r="7964" spans="1:6" x14ac:dyDescent="0.45">
      <c r="A7964" s="2"/>
      <c r="B7964" s="2"/>
      <c r="C7964" s="2"/>
      <c r="D7964" s="7"/>
      <c r="E7964" s="7"/>
      <c r="F7964" s="7"/>
    </row>
    <row r="7965" spans="1:6" x14ac:dyDescent="0.45">
      <c r="A7965" s="2"/>
      <c r="B7965" s="2"/>
      <c r="C7965" s="2"/>
      <c r="D7965" s="7"/>
      <c r="E7965" s="7"/>
      <c r="F7965" s="7"/>
    </row>
    <row r="7966" spans="1:6" x14ac:dyDescent="0.45">
      <c r="A7966" s="2"/>
      <c r="B7966" s="2"/>
      <c r="C7966" s="2"/>
      <c r="D7966" s="7"/>
      <c r="E7966" s="7"/>
      <c r="F7966" s="7"/>
    </row>
    <row r="7967" spans="1:6" x14ac:dyDescent="0.45">
      <c r="A7967" s="2"/>
      <c r="B7967" s="2"/>
      <c r="C7967" s="2"/>
      <c r="D7967" s="7"/>
      <c r="E7967" s="7"/>
      <c r="F7967" s="7"/>
    </row>
    <row r="7968" spans="1:6" x14ac:dyDescent="0.45">
      <c r="A7968" s="2"/>
      <c r="B7968" s="2"/>
      <c r="C7968" s="2"/>
      <c r="D7968" s="7"/>
      <c r="E7968" s="7"/>
      <c r="F7968" s="7"/>
    </row>
    <row r="7969" spans="1:6" x14ac:dyDescent="0.45">
      <c r="A7969" s="2"/>
      <c r="B7969" s="2"/>
      <c r="C7969" s="2"/>
      <c r="D7969" s="7"/>
      <c r="E7969" s="7"/>
      <c r="F7969" s="7"/>
    </row>
    <row r="7970" spans="1:6" x14ac:dyDescent="0.45">
      <c r="A7970" s="2"/>
      <c r="B7970" s="2"/>
      <c r="C7970" s="2"/>
      <c r="D7970" s="7"/>
      <c r="E7970" s="7"/>
      <c r="F7970" s="7"/>
    </row>
    <row r="7971" spans="1:6" x14ac:dyDescent="0.45">
      <c r="A7971" s="2"/>
      <c r="B7971" s="2"/>
      <c r="C7971" s="2"/>
      <c r="D7971" s="7"/>
      <c r="E7971" s="7"/>
      <c r="F7971" s="7"/>
    </row>
    <row r="7972" spans="1:6" x14ac:dyDescent="0.45">
      <c r="A7972" s="2"/>
      <c r="B7972" s="2"/>
      <c r="C7972" s="2"/>
      <c r="D7972" s="7"/>
      <c r="E7972" s="7"/>
      <c r="F7972" s="7"/>
    </row>
    <row r="7973" spans="1:6" x14ac:dyDescent="0.45">
      <c r="A7973" s="2"/>
      <c r="B7973" s="2"/>
      <c r="C7973" s="2"/>
      <c r="D7973" s="7"/>
      <c r="E7973" s="7"/>
      <c r="F7973" s="7"/>
    </row>
    <row r="7974" spans="1:6" x14ac:dyDescent="0.45">
      <c r="A7974" s="2"/>
      <c r="B7974" s="2"/>
      <c r="C7974" s="2"/>
      <c r="D7974" s="7"/>
      <c r="E7974" s="7"/>
      <c r="F7974" s="7"/>
    </row>
    <row r="7975" spans="1:6" x14ac:dyDescent="0.45">
      <c r="A7975" s="2"/>
      <c r="B7975" s="2"/>
      <c r="C7975" s="2"/>
      <c r="D7975" s="7"/>
      <c r="E7975" s="7"/>
      <c r="F7975" s="7"/>
    </row>
    <row r="7976" spans="1:6" x14ac:dyDescent="0.45">
      <c r="A7976" s="2"/>
      <c r="B7976" s="2"/>
      <c r="C7976" s="2"/>
      <c r="D7976" s="7"/>
      <c r="E7976" s="7"/>
      <c r="F7976" s="7"/>
    </row>
    <row r="7977" spans="1:6" x14ac:dyDescent="0.45">
      <c r="A7977" s="2"/>
      <c r="B7977" s="2"/>
      <c r="C7977" s="2"/>
      <c r="D7977" s="7"/>
      <c r="E7977" s="7"/>
      <c r="F7977" s="7"/>
    </row>
    <row r="7978" spans="1:6" x14ac:dyDescent="0.45">
      <c r="A7978" s="2"/>
      <c r="B7978" s="2"/>
      <c r="C7978" s="2"/>
      <c r="D7978" s="7"/>
      <c r="E7978" s="7"/>
      <c r="F7978" s="7"/>
    </row>
    <row r="7979" spans="1:6" x14ac:dyDescent="0.45">
      <c r="A7979" s="2"/>
      <c r="B7979" s="2"/>
      <c r="C7979" s="2"/>
      <c r="D7979" s="7"/>
      <c r="E7979" s="7"/>
      <c r="F7979" s="7"/>
    </row>
    <row r="7980" spans="1:6" x14ac:dyDescent="0.45">
      <c r="A7980" s="2"/>
      <c r="B7980" s="2"/>
      <c r="C7980" s="2"/>
      <c r="D7980" s="7"/>
      <c r="E7980" s="7"/>
      <c r="F7980" s="7"/>
    </row>
    <row r="7981" spans="1:6" x14ac:dyDescent="0.45">
      <c r="A7981" s="2"/>
      <c r="B7981" s="2"/>
      <c r="C7981" s="2"/>
      <c r="D7981" s="7"/>
      <c r="E7981" s="7"/>
      <c r="F7981" s="7"/>
    </row>
    <row r="7982" spans="1:6" x14ac:dyDescent="0.45">
      <c r="A7982" s="2"/>
      <c r="B7982" s="2"/>
      <c r="C7982" s="2"/>
      <c r="D7982" s="7"/>
      <c r="E7982" s="7"/>
      <c r="F7982" s="7"/>
    </row>
    <row r="7983" spans="1:6" x14ac:dyDescent="0.45">
      <c r="A7983" s="2"/>
      <c r="B7983" s="2"/>
      <c r="C7983" s="2"/>
      <c r="D7983" s="7"/>
      <c r="E7983" s="7"/>
      <c r="F7983" s="7"/>
    </row>
    <row r="7984" spans="1:6" x14ac:dyDescent="0.45">
      <c r="A7984" s="2"/>
      <c r="B7984" s="2"/>
      <c r="C7984" s="2"/>
      <c r="D7984" s="7"/>
      <c r="E7984" s="7"/>
      <c r="F7984" s="7"/>
    </row>
    <row r="7985" spans="1:6" x14ac:dyDescent="0.45">
      <c r="A7985" s="2"/>
      <c r="B7985" s="2"/>
      <c r="C7985" s="2"/>
      <c r="D7985" s="7"/>
      <c r="E7985" s="7"/>
      <c r="F7985" s="7"/>
    </row>
    <row r="7986" spans="1:6" x14ac:dyDescent="0.45">
      <c r="A7986" s="2"/>
      <c r="B7986" s="2"/>
      <c r="C7986" s="2"/>
      <c r="D7986" s="7"/>
      <c r="E7986" s="7"/>
      <c r="F7986" s="7"/>
    </row>
    <row r="7987" spans="1:6" x14ac:dyDescent="0.45">
      <c r="A7987" s="2"/>
      <c r="B7987" s="2"/>
      <c r="C7987" s="2"/>
      <c r="D7987" s="7"/>
      <c r="E7987" s="7"/>
      <c r="F7987" s="7"/>
    </row>
    <row r="7988" spans="1:6" x14ac:dyDescent="0.45">
      <c r="A7988" s="2"/>
      <c r="B7988" s="2"/>
      <c r="C7988" s="2"/>
      <c r="D7988" s="7"/>
      <c r="E7988" s="7"/>
      <c r="F7988" s="7"/>
    </row>
    <row r="7989" spans="1:6" x14ac:dyDescent="0.45">
      <c r="A7989" s="2"/>
      <c r="B7989" s="2"/>
      <c r="C7989" s="2"/>
      <c r="D7989" s="7"/>
      <c r="E7989" s="7"/>
      <c r="F7989" s="7"/>
    </row>
    <row r="7990" spans="1:6" x14ac:dyDescent="0.45">
      <c r="A7990" s="2"/>
      <c r="B7990" s="2"/>
      <c r="C7990" s="2"/>
      <c r="D7990" s="7"/>
      <c r="E7990" s="7"/>
      <c r="F7990" s="7"/>
    </row>
    <row r="7991" spans="1:6" x14ac:dyDescent="0.45">
      <c r="A7991" s="2"/>
      <c r="B7991" s="2"/>
      <c r="C7991" s="2"/>
      <c r="D7991" s="7"/>
      <c r="E7991" s="7"/>
      <c r="F7991" s="7"/>
    </row>
    <row r="7992" spans="1:6" x14ac:dyDescent="0.45">
      <c r="A7992" s="2"/>
      <c r="B7992" s="2"/>
      <c r="C7992" s="2"/>
      <c r="D7992" s="7"/>
      <c r="E7992" s="7"/>
      <c r="F7992" s="7"/>
    </row>
    <row r="7993" spans="1:6" x14ac:dyDescent="0.45">
      <c r="A7993" s="2"/>
      <c r="B7993" s="2"/>
      <c r="C7993" s="2"/>
      <c r="D7993" s="7"/>
      <c r="E7993" s="7"/>
      <c r="F7993" s="7"/>
    </row>
    <row r="7994" spans="1:6" x14ac:dyDescent="0.45">
      <c r="A7994" s="2"/>
      <c r="B7994" s="2"/>
      <c r="C7994" s="2"/>
      <c r="D7994" s="7"/>
      <c r="E7994" s="7"/>
      <c r="F7994" s="7"/>
    </row>
    <row r="7995" spans="1:6" x14ac:dyDescent="0.45">
      <c r="A7995" s="2"/>
      <c r="B7995" s="2"/>
      <c r="C7995" s="2"/>
      <c r="D7995" s="7"/>
      <c r="E7995" s="7"/>
      <c r="F7995" s="7"/>
    </row>
    <row r="7996" spans="1:6" x14ac:dyDescent="0.45">
      <c r="A7996" s="2"/>
      <c r="B7996" s="2"/>
      <c r="C7996" s="2"/>
      <c r="D7996" s="7"/>
      <c r="E7996" s="7"/>
      <c r="F7996" s="7"/>
    </row>
    <row r="7997" spans="1:6" x14ac:dyDescent="0.45">
      <c r="A7997" s="2"/>
      <c r="B7997" s="2"/>
      <c r="C7997" s="2"/>
      <c r="D7997" s="7"/>
      <c r="E7997" s="7"/>
      <c r="F7997" s="7"/>
    </row>
    <row r="7998" spans="1:6" x14ac:dyDescent="0.45">
      <c r="A7998" s="2"/>
      <c r="B7998" s="2"/>
      <c r="C7998" s="2"/>
      <c r="D7998" s="7"/>
      <c r="E7998" s="7"/>
      <c r="F7998" s="7"/>
    </row>
    <row r="7999" spans="1:6" x14ac:dyDescent="0.45">
      <c r="A7999" s="2"/>
      <c r="B7999" s="2"/>
      <c r="C7999" s="2"/>
      <c r="D7999" s="7"/>
      <c r="E7999" s="7"/>
      <c r="F7999" s="7"/>
    </row>
    <row r="8000" spans="1:6" x14ac:dyDescent="0.45">
      <c r="A8000" s="2"/>
      <c r="B8000" s="2"/>
      <c r="C8000" s="2"/>
      <c r="D8000" s="7"/>
      <c r="E8000" s="7"/>
      <c r="F8000" s="7"/>
    </row>
    <row r="8001" spans="1:6" x14ac:dyDescent="0.45">
      <c r="A8001" s="2"/>
      <c r="B8001" s="2"/>
      <c r="C8001" s="2"/>
      <c r="D8001" s="7"/>
      <c r="E8001" s="7"/>
      <c r="F8001" s="7"/>
    </row>
    <row r="8002" spans="1:6" x14ac:dyDescent="0.45">
      <c r="A8002" s="2"/>
      <c r="B8002" s="2"/>
      <c r="C8002" s="2"/>
      <c r="D8002" s="7"/>
      <c r="E8002" s="7"/>
      <c r="F8002" s="7"/>
    </row>
    <row r="8003" spans="1:6" x14ac:dyDescent="0.45">
      <c r="A8003" s="2"/>
      <c r="B8003" s="2"/>
      <c r="C8003" s="2"/>
      <c r="D8003" s="7"/>
      <c r="E8003" s="7"/>
      <c r="F8003" s="7"/>
    </row>
    <row r="8004" spans="1:6" x14ac:dyDescent="0.45">
      <c r="A8004" s="2"/>
      <c r="B8004" s="2"/>
      <c r="C8004" s="2"/>
      <c r="D8004" s="7"/>
      <c r="E8004" s="7"/>
      <c r="F8004" s="7"/>
    </row>
    <row r="8005" spans="1:6" x14ac:dyDescent="0.45">
      <c r="A8005" s="2"/>
      <c r="B8005" s="2"/>
      <c r="C8005" s="2"/>
      <c r="D8005" s="7"/>
      <c r="E8005" s="7"/>
      <c r="F8005" s="7"/>
    </row>
    <row r="8006" spans="1:6" x14ac:dyDescent="0.45">
      <c r="A8006" s="2"/>
      <c r="B8006" s="2"/>
      <c r="C8006" s="2"/>
      <c r="D8006" s="7"/>
      <c r="E8006" s="7"/>
      <c r="F8006" s="7"/>
    </row>
    <row r="8007" spans="1:6" x14ac:dyDescent="0.45">
      <c r="A8007" s="2"/>
      <c r="B8007" s="2"/>
      <c r="C8007" s="2"/>
      <c r="D8007" s="7"/>
      <c r="E8007" s="7"/>
      <c r="F8007" s="7"/>
    </row>
    <row r="8008" spans="1:6" x14ac:dyDescent="0.45">
      <c r="A8008" s="2"/>
      <c r="B8008" s="2"/>
      <c r="C8008" s="2"/>
      <c r="D8008" s="7"/>
      <c r="E8008" s="7"/>
      <c r="F8008" s="7"/>
    </row>
    <row r="8009" spans="1:6" x14ac:dyDescent="0.45">
      <c r="A8009" s="2"/>
      <c r="B8009" s="2"/>
      <c r="C8009" s="2"/>
      <c r="D8009" s="7"/>
      <c r="E8009" s="7"/>
      <c r="F8009" s="7"/>
    </row>
    <row r="8010" spans="1:6" x14ac:dyDescent="0.45">
      <c r="A8010" s="2"/>
      <c r="B8010" s="2"/>
      <c r="C8010" s="2"/>
      <c r="D8010" s="7"/>
      <c r="E8010" s="7"/>
      <c r="F8010" s="7"/>
    </row>
    <row r="8011" spans="1:6" x14ac:dyDescent="0.45">
      <c r="A8011" s="2"/>
      <c r="B8011" s="2"/>
      <c r="C8011" s="2"/>
      <c r="D8011" s="7"/>
      <c r="E8011" s="7"/>
      <c r="F8011" s="7"/>
    </row>
    <row r="8012" spans="1:6" x14ac:dyDescent="0.45">
      <c r="A8012" s="2"/>
      <c r="B8012" s="2"/>
      <c r="C8012" s="2"/>
      <c r="D8012" s="7"/>
      <c r="E8012" s="7"/>
      <c r="F8012" s="7"/>
    </row>
    <row r="8013" spans="1:6" x14ac:dyDescent="0.45">
      <c r="A8013" s="2"/>
      <c r="B8013" s="2"/>
      <c r="C8013" s="2"/>
      <c r="D8013" s="7"/>
      <c r="E8013" s="7"/>
      <c r="F8013" s="7"/>
    </row>
    <row r="8014" spans="1:6" x14ac:dyDescent="0.45">
      <c r="A8014" s="2"/>
      <c r="B8014" s="2"/>
      <c r="C8014" s="2"/>
      <c r="D8014" s="7"/>
      <c r="E8014" s="7"/>
      <c r="F8014" s="7"/>
    </row>
    <row r="8015" spans="1:6" x14ac:dyDescent="0.45">
      <c r="A8015" s="2"/>
      <c r="B8015" s="2"/>
      <c r="C8015" s="2"/>
      <c r="D8015" s="7"/>
      <c r="E8015" s="7"/>
      <c r="F8015" s="7"/>
    </row>
    <row r="8016" spans="1:6" x14ac:dyDescent="0.45">
      <c r="A8016" s="2"/>
      <c r="B8016" s="2"/>
      <c r="C8016" s="2"/>
      <c r="D8016" s="7"/>
      <c r="E8016" s="7"/>
      <c r="F8016" s="7"/>
    </row>
    <row r="8017" spans="1:6" x14ac:dyDescent="0.45">
      <c r="A8017" s="2"/>
      <c r="B8017" s="2"/>
      <c r="C8017" s="2"/>
      <c r="D8017" s="7"/>
      <c r="E8017" s="7"/>
      <c r="F8017" s="7"/>
    </row>
    <row r="8018" spans="1:6" x14ac:dyDescent="0.45">
      <c r="A8018" s="2"/>
      <c r="B8018" s="2"/>
      <c r="C8018" s="2"/>
      <c r="D8018" s="7"/>
      <c r="E8018" s="7"/>
      <c r="F8018" s="7"/>
    </row>
    <row r="8019" spans="1:6" x14ac:dyDescent="0.45">
      <c r="A8019" s="2"/>
      <c r="B8019" s="2"/>
      <c r="C8019" s="2"/>
      <c r="D8019" s="7"/>
      <c r="E8019" s="7"/>
      <c r="F8019" s="7"/>
    </row>
    <row r="8020" spans="1:6" x14ac:dyDescent="0.45">
      <c r="A8020" s="2"/>
      <c r="B8020" s="2"/>
      <c r="C8020" s="2"/>
      <c r="D8020" s="7"/>
      <c r="E8020" s="7"/>
      <c r="F8020" s="7"/>
    </row>
    <row r="8021" spans="1:6" x14ac:dyDescent="0.45">
      <c r="A8021" s="2"/>
      <c r="B8021" s="2"/>
      <c r="C8021" s="2"/>
      <c r="D8021" s="7"/>
      <c r="E8021" s="7"/>
      <c r="F8021" s="7"/>
    </row>
    <row r="8022" spans="1:6" x14ac:dyDescent="0.45">
      <c r="A8022" s="2"/>
      <c r="B8022" s="2"/>
      <c r="C8022" s="2"/>
      <c r="D8022" s="7"/>
      <c r="E8022" s="7"/>
      <c r="F8022" s="7"/>
    </row>
    <row r="8023" spans="1:6" x14ac:dyDescent="0.45">
      <c r="A8023" s="2"/>
      <c r="B8023" s="2"/>
      <c r="C8023" s="2"/>
      <c r="D8023" s="7"/>
      <c r="E8023" s="7"/>
      <c r="F8023" s="7"/>
    </row>
    <row r="8024" spans="1:6" x14ac:dyDescent="0.45">
      <c r="A8024" s="2"/>
      <c r="B8024" s="2"/>
      <c r="C8024" s="2"/>
      <c r="D8024" s="7"/>
      <c r="E8024" s="7"/>
      <c r="F8024" s="7"/>
    </row>
    <row r="8025" spans="1:6" x14ac:dyDescent="0.45">
      <c r="A8025" s="2"/>
      <c r="B8025" s="2"/>
      <c r="C8025" s="2"/>
      <c r="D8025" s="7"/>
      <c r="E8025" s="7"/>
      <c r="F8025" s="7"/>
    </row>
    <row r="8026" spans="1:6" x14ac:dyDescent="0.45">
      <c r="A8026" s="2"/>
      <c r="B8026" s="2"/>
      <c r="C8026" s="2"/>
      <c r="D8026" s="7"/>
      <c r="E8026" s="7"/>
      <c r="F8026" s="7"/>
    </row>
    <row r="8027" spans="1:6" x14ac:dyDescent="0.45">
      <c r="A8027" s="2"/>
      <c r="B8027" s="2"/>
      <c r="C8027" s="2"/>
      <c r="D8027" s="7"/>
      <c r="E8027" s="7"/>
      <c r="F8027" s="7"/>
    </row>
    <row r="8028" spans="1:6" x14ac:dyDescent="0.45">
      <c r="A8028" s="2"/>
      <c r="B8028" s="2"/>
      <c r="C8028" s="2"/>
      <c r="D8028" s="7"/>
      <c r="E8028" s="7"/>
      <c r="F8028" s="7"/>
    </row>
    <row r="8029" spans="1:6" x14ac:dyDescent="0.45">
      <c r="A8029" s="2"/>
      <c r="B8029" s="2"/>
      <c r="C8029" s="2"/>
      <c r="D8029" s="7"/>
      <c r="E8029" s="7"/>
      <c r="F8029" s="7"/>
    </row>
    <row r="8030" spans="1:6" x14ac:dyDescent="0.45">
      <c r="A8030" s="2"/>
      <c r="B8030" s="2"/>
      <c r="C8030" s="2"/>
      <c r="D8030" s="7"/>
      <c r="E8030" s="7"/>
      <c r="F8030" s="7"/>
    </row>
    <row r="8031" spans="1:6" x14ac:dyDescent="0.45">
      <c r="A8031" s="2"/>
      <c r="B8031" s="2"/>
      <c r="C8031" s="2"/>
      <c r="D8031" s="7"/>
      <c r="E8031" s="7"/>
      <c r="F8031" s="7"/>
    </row>
    <row r="8032" spans="1:6" x14ac:dyDescent="0.45">
      <c r="A8032" s="2"/>
      <c r="B8032" s="2"/>
      <c r="C8032" s="2"/>
      <c r="D8032" s="7"/>
      <c r="E8032" s="7"/>
      <c r="F8032" s="7"/>
    </row>
    <row r="8033" spans="1:6" x14ac:dyDescent="0.45">
      <c r="A8033" s="2"/>
      <c r="B8033" s="2"/>
      <c r="C8033" s="2"/>
      <c r="D8033" s="7"/>
      <c r="E8033" s="7"/>
      <c r="F8033" s="7"/>
    </row>
    <row r="8034" spans="1:6" x14ac:dyDescent="0.45">
      <c r="A8034" s="2"/>
      <c r="B8034" s="2"/>
      <c r="C8034" s="2"/>
      <c r="D8034" s="7"/>
      <c r="E8034" s="7"/>
      <c r="F8034" s="7"/>
    </row>
    <row r="8035" spans="1:6" x14ac:dyDescent="0.45">
      <c r="A8035" s="2"/>
      <c r="B8035" s="2"/>
      <c r="C8035" s="2"/>
      <c r="D8035" s="7"/>
      <c r="E8035" s="7"/>
      <c r="F8035" s="7"/>
    </row>
    <row r="8036" spans="1:6" x14ac:dyDescent="0.45">
      <c r="A8036" s="2"/>
      <c r="B8036" s="2"/>
      <c r="C8036" s="2"/>
      <c r="D8036" s="7"/>
      <c r="E8036" s="7"/>
      <c r="F8036" s="7"/>
    </row>
    <row r="8037" spans="1:6" x14ac:dyDescent="0.45">
      <c r="A8037" s="2"/>
      <c r="B8037" s="2"/>
      <c r="C8037" s="2"/>
      <c r="D8037" s="7"/>
      <c r="E8037" s="7"/>
      <c r="F8037" s="7"/>
    </row>
    <row r="8038" spans="1:6" x14ac:dyDescent="0.45">
      <c r="A8038" s="2"/>
      <c r="B8038" s="2"/>
      <c r="C8038" s="2"/>
      <c r="D8038" s="7"/>
      <c r="E8038" s="7"/>
      <c r="F8038" s="7"/>
    </row>
    <row r="8039" spans="1:6" x14ac:dyDescent="0.45">
      <c r="A8039" s="2"/>
      <c r="B8039" s="2"/>
      <c r="C8039" s="2"/>
      <c r="D8039" s="7"/>
      <c r="E8039" s="7"/>
      <c r="F8039" s="7"/>
    </row>
    <row r="8040" spans="1:6" x14ac:dyDescent="0.45">
      <c r="A8040" s="2"/>
      <c r="B8040" s="2"/>
      <c r="C8040" s="2"/>
      <c r="D8040" s="7"/>
      <c r="E8040" s="7"/>
      <c r="F8040" s="7"/>
    </row>
    <row r="8041" spans="1:6" x14ac:dyDescent="0.45">
      <c r="A8041" s="2"/>
      <c r="B8041" s="2"/>
      <c r="C8041" s="2"/>
      <c r="D8041" s="7"/>
      <c r="E8041" s="7"/>
      <c r="F8041" s="7"/>
    </row>
    <row r="8042" spans="1:6" x14ac:dyDescent="0.45">
      <c r="A8042" s="2"/>
      <c r="B8042" s="2"/>
      <c r="C8042" s="2"/>
      <c r="D8042" s="7"/>
      <c r="E8042" s="7"/>
      <c r="F8042" s="7"/>
    </row>
    <row r="8043" spans="1:6" x14ac:dyDescent="0.45">
      <c r="A8043" s="2"/>
      <c r="B8043" s="2"/>
      <c r="C8043" s="2"/>
      <c r="D8043" s="7"/>
      <c r="E8043" s="7"/>
      <c r="F8043" s="7"/>
    </row>
    <row r="8044" spans="1:6" x14ac:dyDescent="0.45">
      <c r="A8044" s="2"/>
      <c r="B8044" s="2"/>
      <c r="C8044" s="2"/>
      <c r="D8044" s="7"/>
      <c r="E8044" s="7"/>
      <c r="F8044" s="7"/>
    </row>
    <row r="8045" spans="1:6" x14ac:dyDescent="0.45">
      <c r="A8045" s="2"/>
      <c r="B8045" s="2"/>
      <c r="C8045" s="2"/>
      <c r="D8045" s="7"/>
      <c r="E8045" s="7"/>
      <c r="F8045" s="7"/>
    </row>
    <row r="8046" spans="1:6" x14ac:dyDescent="0.45">
      <c r="A8046" s="2"/>
      <c r="B8046" s="2"/>
      <c r="C8046" s="2"/>
      <c r="D8046" s="7"/>
      <c r="E8046" s="7"/>
      <c r="F8046" s="7"/>
    </row>
    <row r="8047" spans="1:6" x14ac:dyDescent="0.45">
      <c r="A8047" s="2"/>
      <c r="B8047" s="2"/>
      <c r="C8047" s="2"/>
      <c r="D8047" s="7"/>
      <c r="E8047" s="7"/>
      <c r="F8047" s="7"/>
    </row>
    <row r="8048" spans="1:6" x14ac:dyDescent="0.45">
      <c r="A8048" s="2"/>
      <c r="B8048" s="2"/>
      <c r="C8048" s="2"/>
      <c r="D8048" s="7"/>
      <c r="E8048" s="7"/>
      <c r="F8048" s="7"/>
    </row>
    <row r="8049" spans="1:6" x14ac:dyDescent="0.45">
      <c r="A8049" s="2"/>
      <c r="B8049" s="2"/>
      <c r="C8049" s="2"/>
      <c r="D8049" s="7"/>
      <c r="E8049" s="7"/>
      <c r="F8049" s="7"/>
    </row>
    <row r="8050" spans="1:6" x14ac:dyDescent="0.45">
      <c r="A8050" s="2"/>
      <c r="B8050" s="2"/>
      <c r="C8050" s="2"/>
      <c r="D8050" s="7"/>
      <c r="E8050" s="7"/>
      <c r="F8050" s="7"/>
    </row>
    <row r="8051" spans="1:6" x14ac:dyDescent="0.45">
      <c r="A8051" s="2"/>
      <c r="B8051" s="2"/>
      <c r="C8051" s="2"/>
      <c r="D8051" s="7"/>
      <c r="E8051" s="7"/>
      <c r="F8051" s="7"/>
    </row>
    <row r="8052" spans="1:6" x14ac:dyDescent="0.45">
      <c r="A8052" s="2"/>
      <c r="B8052" s="2"/>
      <c r="C8052" s="2"/>
      <c r="D8052" s="7"/>
      <c r="E8052" s="7"/>
      <c r="F8052" s="7"/>
    </row>
    <row r="8053" spans="1:6" x14ac:dyDescent="0.45">
      <c r="A8053" s="2"/>
      <c r="B8053" s="2"/>
      <c r="C8053" s="2"/>
      <c r="D8053" s="7"/>
      <c r="E8053" s="7"/>
      <c r="F8053" s="7"/>
    </row>
    <row r="8054" spans="1:6" x14ac:dyDescent="0.45">
      <c r="A8054" s="2"/>
      <c r="B8054" s="2"/>
      <c r="C8054" s="2"/>
      <c r="D8054" s="7"/>
      <c r="E8054" s="7"/>
      <c r="F8054" s="7"/>
    </row>
    <row r="8055" spans="1:6" x14ac:dyDescent="0.45">
      <c r="A8055" s="2"/>
      <c r="B8055" s="2"/>
      <c r="C8055" s="2"/>
      <c r="D8055" s="7"/>
      <c r="E8055" s="7"/>
      <c r="F8055" s="7"/>
    </row>
    <row r="8056" spans="1:6" x14ac:dyDescent="0.45">
      <c r="A8056" s="2"/>
      <c r="B8056" s="2"/>
      <c r="C8056" s="2"/>
      <c r="D8056" s="7"/>
      <c r="E8056" s="7"/>
      <c r="F8056" s="7"/>
    </row>
    <row r="8057" spans="1:6" x14ac:dyDescent="0.45">
      <c r="A8057" s="2"/>
      <c r="B8057" s="2"/>
      <c r="C8057" s="2"/>
      <c r="D8057" s="7"/>
      <c r="E8057" s="7"/>
      <c r="F8057" s="7"/>
    </row>
    <row r="8058" spans="1:6" x14ac:dyDescent="0.45">
      <c r="A8058" s="2"/>
      <c r="B8058" s="2"/>
      <c r="C8058" s="2"/>
      <c r="D8058" s="7"/>
      <c r="E8058" s="7"/>
      <c r="F8058" s="7"/>
    </row>
    <row r="8059" spans="1:6" x14ac:dyDescent="0.45">
      <c r="A8059" s="2"/>
      <c r="B8059" s="2"/>
      <c r="C8059" s="2"/>
      <c r="D8059" s="7"/>
      <c r="E8059" s="7"/>
      <c r="F8059" s="7"/>
    </row>
    <row r="8060" spans="1:6" x14ac:dyDescent="0.45">
      <c r="A8060" s="2"/>
      <c r="B8060" s="2"/>
      <c r="C8060" s="2"/>
      <c r="D8060" s="7"/>
      <c r="E8060" s="7"/>
      <c r="F8060" s="7"/>
    </row>
    <row r="8061" spans="1:6" x14ac:dyDescent="0.45">
      <c r="A8061" s="2"/>
      <c r="B8061" s="2"/>
      <c r="C8061" s="2"/>
      <c r="D8061" s="7"/>
      <c r="E8061" s="7"/>
      <c r="F8061" s="7"/>
    </row>
    <row r="8062" spans="1:6" x14ac:dyDescent="0.45">
      <c r="A8062" s="2"/>
      <c r="B8062" s="2"/>
      <c r="C8062" s="2"/>
      <c r="D8062" s="7"/>
      <c r="E8062" s="7"/>
      <c r="F8062" s="7"/>
    </row>
    <row r="8063" spans="1:6" x14ac:dyDescent="0.45">
      <c r="A8063" s="2"/>
      <c r="B8063" s="2"/>
      <c r="C8063" s="2"/>
      <c r="D8063" s="7"/>
      <c r="E8063" s="7"/>
      <c r="F8063" s="7"/>
    </row>
    <row r="8064" spans="1:6" x14ac:dyDescent="0.45">
      <c r="A8064" s="2"/>
      <c r="B8064" s="2"/>
      <c r="C8064" s="2"/>
      <c r="D8064" s="7"/>
      <c r="E8064" s="7"/>
      <c r="F8064" s="7"/>
    </row>
    <row r="8065" spans="1:6" x14ac:dyDescent="0.45">
      <c r="A8065" s="2"/>
      <c r="B8065" s="2"/>
      <c r="C8065" s="2"/>
      <c r="D8065" s="7"/>
      <c r="E8065" s="7"/>
      <c r="F8065" s="7"/>
    </row>
    <row r="8066" spans="1:6" x14ac:dyDescent="0.45">
      <c r="A8066" s="2"/>
      <c r="B8066" s="2"/>
      <c r="C8066" s="2"/>
      <c r="D8066" s="7"/>
      <c r="E8066" s="7"/>
      <c r="F8066" s="7"/>
    </row>
    <row r="8067" spans="1:6" x14ac:dyDescent="0.45">
      <c r="A8067" s="2"/>
      <c r="B8067" s="2"/>
      <c r="C8067" s="2"/>
      <c r="D8067" s="7"/>
      <c r="E8067" s="7"/>
      <c r="F8067" s="7"/>
    </row>
    <row r="8068" spans="1:6" x14ac:dyDescent="0.45">
      <c r="A8068" s="2"/>
      <c r="B8068" s="2"/>
      <c r="C8068" s="2"/>
      <c r="D8068" s="7"/>
      <c r="E8068" s="7"/>
      <c r="F8068" s="7"/>
    </row>
    <row r="8069" spans="1:6" x14ac:dyDescent="0.45">
      <c r="A8069" s="2"/>
      <c r="B8069" s="2"/>
      <c r="C8069" s="2"/>
      <c r="D8069" s="7"/>
      <c r="E8069" s="7"/>
      <c r="F8069" s="7"/>
    </row>
    <row r="8070" spans="1:6" x14ac:dyDescent="0.45">
      <c r="A8070" s="2"/>
      <c r="B8070" s="2"/>
      <c r="C8070" s="2"/>
      <c r="D8070" s="7"/>
      <c r="E8070" s="7"/>
      <c r="F8070" s="7"/>
    </row>
    <row r="8071" spans="1:6" x14ac:dyDescent="0.45">
      <c r="A8071" s="2"/>
      <c r="B8071" s="2"/>
      <c r="C8071" s="2"/>
      <c r="D8071" s="7"/>
      <c r="E8071" s="7"/>
      <c r="F8071" s="7"/>
    </row>
    <row r="8072" spans="1:6" x14ac:dyDescent="0.45">
      <c r="A8072" s="2"/>
      <c r="B8072" s="2"/>
      <c r="C8072" s="2"/>
      <c r="D8072" s="7"/>
      <c r="E8072" s="7"/>
      <c r="F8072" s="7"/>
    </row>
    <row r="8073" spans="1:6" x14ac:dyDescent="0.45">
      <c r="A8073" s="2"/>
      <c r="B8073" s="2"/>
      <c r="C8073" s="2"/>
      <c r="D8073" s="7"/>
      <c r="E8073" s="7"/>
      <c r="F8073" s="7"/>
    </row>
    <row r="8074" spans="1:6" x14ac:dyDescent="0.45">
      <c r="A8074" s="2"/>
      <c r="B8074" s="2"/>
      <c r="C8074" s="2"/>
      <c r="D8074" s="7"/>
      <c r="E8074" s="7"/>
      <c r="F8074" s="7"/>
    </row>
    <row r="8075" spans="1:6" x14ac:dyDescent="0.45">
      <c r="A8075" s="2"/>
      <c r="B8075" s="2"/>
      <c r="C8075" s="2"/>
      <c r="D8075" s="7"/>
      <c r="E8075" s="7"/>
      <c r="F8075" s="7"/>
    </row>
    <row r="8076" spans="1:6" x14ac:dyDescent="0.45">
      <c r="A8076" s="2"/>
      <c r="B8076" s="2"/>
      <c r="C8076" s="2"/>
      <c r="D8076" s="7"/>
      <c r="E8076" s="7"/>
      <c r="F8076" s="7"/>
    </row>
    <row r="8077" spans="1:6" x14ac:dyDescent="0.45">
      <c r="A8077" s="2"/>
      <c r="B8077" s="2"/>
      <c r="C8077" s="2"/>
      <c r="D8077" s="7"/>
      <c r="E8077" s="7"/>
      <c r="F8077" s="7"/>
    </row>
    <row r="8078" spans="1:6" x14ac:dyDescent="0.45">
      <c r="A8078" s="2"/>
      <c r="B8078" s="2"/>
      <c r="C8078" s="2"/>
      <c r="D8078" s="7"/>
      <c r="E8078" s="7"/>
      <c r="F8078" s="7"/>
    </row>
    <row r="8079" spans="1:6" x14ac:dyDescent="0.45">
      <c r="A8079" s="2"/>
      <c r="B8079" s="2"/>
      <c r="C8079" s="2"/>
      <c r="D8079" s="7"/>
      <c r="E8079" s="7"/>
      <c r="F8079" s="7"/>
    </row>
    <row r="8080" spans="1:6" x14ac:dyDescent="0.45">
      <c r="A8080" s="2"/>
      <c r="B8080" s="2"/>
      <c r="C8080" s="2"/>
      <c r="D8080" s="7"/>
      <c r="E8080" s="7"/>
      <c r="F8080" s="7"/>
    </row>
    <row r="8081" spans="1:6" x14ac:dyDescent="0.45">
      <c r="A8081" s="2"/>
      <c r="B8081" s="2"/>
      <c r="C8081" s="2"/>
      <c r="D8081" s="7"/>
      <c r="E8081" s="7"/>
      <c r="F8081" s="7"/>
    </row>
    <row r="8082" spans="1:6" x14ac:dyDescent="0.45">
      <c r="A8082" s="2"/>
      <c r="B8082" s="2"/>
      <c r="C8082" s="2"/>
      <c r="D8082" s="7"/>
      <c r="E8082" s="7"/>
      <c r="F8082" s="7"/>
    </row>
    <row r="8083" spans="1:6" x14ac:dyDescent="0.45">
      <c r="A8083" s="2"/>
      <c r="B8083" s="2"/>
      <c r="C8083" s="2"/>
      <c r="D8083" s="7"/>
      <c r="E8083" s="7"/>
      <c r="F8083" s="7"/>
    </row>
    <row r="8084" spans="1:6" x14ac:dyDescent="0.45">
      <c r="A8084" s="2"/>
      <c r="B8084" s="2"/>
      <c r="C8084" s="2"/>
      <c r="D8084" s="7"/>
      <c r="E8084" s="7"/>
      <c r="F8084" s="7"/>
    </row>
    <row r="8085" spans="1:6" x14ac:dyDescent="0.45">
      <c r="A8085" s="2"/>
      <c r="B8085" s="2"/>
      <c r="C8085" s="2"/>
      <c r="D8085" s="7"/>
      <c r="E8085" s="7"/>
      <c r="F8085" s="7"/>
    </row>
    <row r="8086" spans="1:6" x14ac:dyDescent="0.45">
      <c r="A8086" s="2"/>
      <c r="B8086" s="2"/>
      <c r="C8086" s="2"/>
      <c r="D8086" s="7"/>
      <c r="E8086" s="7"/>
      <c r="F8086" s="7"/>
    </row>
    <row r="8087" spans="1:6" x14ac:dyDescent="0.45">
      <c r="A8087" s="2"/>
      <c r="B8087" s="2"/>
      <c r="C8087" s="2"/>
      <c r="D8087" s="7"/>
      <c r="E8087" s="7"/>
      <c r="F8087" s="7"/>
    </row>
    <row r="8088" spans="1:6" x14ac:dyDescent="0.45">
      <c r="A8088" s="2"/>
      <c r="B8088" s="2"/>
      <c r="C8088" s="2"/>
      <c r="D8088" s="7"/>
      <c r="E8088" s="7"/>
      <c r="F8088" s="7"/>
    </row>
    <row r="8089" spans="1:6" x14ac:dyDescent="0.45">
      <c r="A8089" s="2"/>
      <c r="B8089" s="2"/>
      <c r="C8089" s="2"/>
      <c r="D8089" s="7"/>
      <c r="E8089" s="7"/>
      <c r="F8089" s="7"/>
    </row>
    <row r="8090" spans="1:6" x14ac:dyDescent="0.45">
      <c r="A8090" s="2"/>
      <c r="B8090" s="2"/>
      <c r="C8090" s="2"/>
      <c r="D8090" s="7"/>
      <c r="E8090" s="7"/>
      <c r="F8090" s="7"/>
    </row>
    <row r="8091" spans="1:6" x14ac:dyDescent="0.45">
      <c r="A8091" s="2"/>
      <c r="B8091" s="2"/>
      <c r="C8091" s="2"/>
      <c r="D8091" s="7"/>
      <c r="E8091" s="7"/>
      <c r="F8091" s="7"/>
    </row>
    <row r="8092" spans="1:6" x14ac:dyDescent="0.45">
      <c r="A8092" s="2"/>
      <c r="B8092" s="2"/>
      <c r="C8092" s="2"/>
      <c r="D8092" s="7"/>
      <c r="E8092" s="7"/>
      <c r="F8092" s="7"/>
    </row>
    <row r="8093" spans="1:6" x14ac:dyDescent="0.45">
      <c r="A8093" s="2"/>
      <c r="B8093" s="2"/>
      <c r="C8093" s="2"/>
      <c r="D8093" s="7"/>
      <c r="E8093" s="7"/>
      <c r="F8093" s="7"/>
    </row>
    <row r="8094" spans="1:6" x14ac:dyDescent="0.45">
      <c r="A8094" s="2"/>
      <c r="B8094" s="2"/>
      <c r="C8094" s="2"/>
      <c r="D8094" s="7"/>
      <c r="E8094" s="7"/>
      <c r="F8094" s="7"/>
    </row>
    <row r="8095" spans="1:6" x14ac:dyDescent="0.45">
      <c r="A8095" s="2"/>
      <c r="B8095" s="2"/>
      <c r="C8095" s="2"/>
      <c r="D8095" s="7"/>
      <c r="E8095" s="7"/>
      <c r="F8095" s="7"/>
    </row>
    <row r="8096" spans="1:6" x14ac:dyDescent="0.45">
      <c r="A8096" s="2"/>
      <c r="B8096" s="2"/>
      <c r="C8096" s="2"/>
      <c r="D8096" s="7"/>
      <c r="E8096" s="7"/>
      <c r="F8096" s="7"/>
    </row>
    <row r="8097" spans="1:6" x14ac:dyDescent="0.45">
      <c r="A8097" s="2"/>
      <c r="B8097" s="2"/>
      <c r="C8097" s="2"/>
      <c r="D8097" s="7"/>
      <c r="E8097" s="7"/>
      <c r="F8097" s="7"/>
    </row>
    <row r="8098" spans="1:6" x14ac:dyDescent="0.45">
      <c r="A8098" s="2"/>
      <c r="B8098" s="2"/>
      <c r="C8098" s="2"/>
      <c r="D8098" s="7"/>
      <c r="E8098" s="7"/>
      <c r="F8098" s="7"/>
    </row>
    <row r="8099" spans="1:6" x14ac:dyDescent="0.45">
      <c r="A8099" s="2"/>
      <c r="B8099" s="2"/>
      <c r="C8099" s="2"/>
      <c r="D8099" s="7"/>
      <c r="E8099" s="7"/>
      <c r="F8099" s="7"/>
    </row>
    <row r="8100" spans="1:6" x14ac:dyDescent="0.45">
      <c r="A8100" s="2"/>
      <c r="B8100" s="2"/>
      <c r="C8100" s="2"/>
      <c r="D8100" s="7"/>
      <c r="E8100" s="7"/>
      <c r="F8100" s="7"/>
    </row>
    <row r="8101" spans="1:6" x14ac:dyDescent="0.45">
      <c r="A8101" s="2"/>
      <c r="B8101" s="2"/>
      <c r="C8101" s="2"/>
      <c r="D8101" s="7"/>
      <c r="E8101" s="7"/>
      <c r="F8101" s="7"/>
    </row>
    <row r="8102" spans="1:6" x14ac:dyDescent="0.45">
      <c r="A8102" s="2"/>
      <c r="B8102" s="2"/>
      <c r="C8102" s="2"/>
      <c r="D8102" s="7"/>
      <c r="E8102" s="7"/>
      <c r="F8102" s="7"/>
    </row>
    <row r="8103" spans="1:6" x14ac:dyDescent="0.45">
      <c r="A8103" s="2"/>
      <c r="B8103" s="2"/>
      <c r="C8103" s="2"/>
      <c r="D8103" s="7"/>
      <c r="E8103" s="7"/>
      <c r="F8103" s="7"/>
    </row>
    <row r="8104" spans="1:6" x14ac:dyDescent="0.45">
      <c r="A8104" s="2"/>
      <c r="B8104" s="2"/>
      <c r="C8104" s="2"/>
      <c r="D8104" s="7"/>
      <c r="E8104" s="7"/>
      <c r="F8104" s="7"/>
    </row>
    <row r="8105" spans="1:6" x14ac:dyDescent="0.45">
      <c r="A8105" s="2"/>
      <c r="B8105" s="2"/>
      <c r="C8105" s="2"/>
      <c r="D8105" s="7"/>
      <c r="E8105" s="7"/>
      <c r="F8105" s="7"/>
    </row>
    <row r="8106" spans="1:6" x14ac:dyDescent="0.45">
      <c r="A8106" s="2"/>
      <c r="B8106" s="2"/>
      <c r="C8106" s="2"/>
      <c r="D8106" s="7"/>
      <c r="E8106" s="7"/>
      <c r="F8106" s="7"/>
    </row>
    <row r="8107" spans="1:6" x14ac:dyDescent="0.45">
      <c r="A8107" s="2"/>
      <c r="B8107" s="2"/>
      <c r="C8107" s="2"/>
      <c r="D8107" s="7"/>
      <c r="E8107" s="7"/>
      <c r="F8107" s="7"/>
    </row>
    <row r="8108" spans="1:6" x14ac:dyDescent="0.45">
      <c r="A8108" s="2"/>
      <c r="B8108" s="2"/>
      <c r="C8108" s="2"/>
      <c r="D8108" s="7"/>
      <c r="E8108" s="7"/>
      <c r="F8108" s="7"/>
    </row>
    <row r="8109" spans="1:6" x14ac:dyDescent="0.45">
      <c r="A8109" s="2"/>
      <c r="B8109" s="2"/>
      <c r="C8109" s="2"/>
      <c r="D8109" s="7"/>
      <c r="E8109" s="7"/>
      <c r="F8109" s="7"/>
    </row>
    <row r="8110" spans="1:6" x14ac:dyDescent="0.45">
      <c r="A8110" s="2"/>
      <c r="B8110" s="2"/>
      <c r="C8110" s="2"/>
      <c r="D8110" s="7"/>
      <c r="E8110" s="7"/>
      <c r="F8110" s="7"/>
    </row>
    <row r="8111" spans="1:6" x14ac:dyDescent="0.45">
      <c r="A8111" s="2"/>
      <c r="B8111" s="2"/>
      <c r="C8111" s="2"/>
      <c r="D8111" s="7"/>
      <c r="E8111" s="7"/>
      <c r="F8111" s="7"/>
    </row>
    <row r="8112" spans="1:6" x14ac:dyDescent="0.45">
      <c r="A8112" s="2"/>
      <c r="B8112" s="2"/>
      <c r="C8112" s="2"/>
      <c r="D8112" s="7"/>
      <c r="E8112" s="7"/>
      <c r="F8112" s="7"/>
    </row>
    <row r="8113" spans="1:6" x14ac:dyDescent="0.45">
      <c r="A8113" s="2"/>
      <c r="B8113" s="2"/>
      <c r="C8113" s="2"/>
      <c r="D8113" s="7"/>
      <c r="E8113" s="7"/>
      <c r="F8113" s="7"/>
    </row>
    <row r="8114" spans="1:6" x14ac:dyDescent="0.45">
      <c r="A8114" s="2"/>
      <c r="B8114" s="2"/>
      <c r="C8114" s="2"/>
      <c r="D8114" s="7"/>
      <c r="E8114" s="7"/>
      <c r="F8114" s="7"/>
    </row>
    <row r="8115" spans="1:6" x14ac:dyDescent="0.45">
      <c r="A8115" s="2"/>
      <c r="B8115" s="2"/>
      <c r="C8115" s="2"/>
      <c r="D8115" s="7"/>
      <c r="E8115" s="7"/>
      <c r="F8115" s="7"/>
    </row>
    <row r="8116" spans="1:6" x14ac:dyDescent="0.45">
      <c r="A8116" s="2"/>
      <c r="B8116" s="2"/>
      <c r="C8116" s="2"/>
      <c r="D8116" s="7"/>
      <c r="E8116" s="7"/>
      <c r="F8116" s="7"/>
    </row>
    <row r="8117" spans="1:6" x14ac:dyDescent="0.45">
      <c r="A8117" s="2"/>
      <c r="B8117" s="2"/>
      <c r="C8117" s="2"/>
      <c r="D8117" s="7"/>
      <c r="E8117" s="7"/>
      <c r="F8117" s="7"/>
    </row>
    <row r="8118" spans="1:6" x14ac:dyDescent="0.45">
      <c r="A8118" s="2"/>
      <c r="B8118" s="2"/>
      <c r="C8118" s="2"/>
      <c r="D8118" s="7"/>
      <c r="E8118" s="7"/>
      <c r="F8118" s="7"/>
    </row>
    <row r="8119" spans="1:6" x14ac:dyDescent="0.45">
      <c r="A8119" s="2"/>
      <c r="B8119" s="2"/>
      <c r="C8119" s="2"/>
      <c r="D8119" s="7"/>
      <c r="E8119" s="7"/>
      <c r="F8119" s="7"/>
    </row>
    <row r="8120" spans="1:6" x14ac:dyDescent="0.45">
      <c r="A8120" s="2"/>
      <c r="B8120" s="2"/>
      <c r="C8120" s="2"/>
      <c r="D8120" s="7"/>
      <c r="E8120" s="7"/>
      <c r="F8120" s="7"/>
    </row>
    <row r="8121" spans="1:6" x14ac:dyDescent="0.45">
      <c r="A8121" s="2"/>
      <c r="B8121" s="2"/>
      <c r="C8121" s="2"/>
      <c r="D8121" s="7"/>
      <c r="E8121" s="7"/>
      <c r="F8121" s="7"/>
    </row>
    <row r="8122" spans="1:6" x14ac:dyDescent="0.45">
      <c r="A8122" s="2"/>
      <c r="B8122" s="2"/>
      <c r="C8122" s="2"/>
      <c r="D8122" s="7"/>
      <c r="E8122" s="7"/>
      <c r="F8122" s="7"/>
    </row>
    <row r="8123" spans="1:6" x14ac:dyDescent="0.45">
      <c r="A8123" s="2"/>
      <c r="B8123" s="2"/>
      <c r="C8123" s="2"/>
      <c r="D8123" s="7"/>
      <c r="E8123" s="7"/>
      <c r="F8123" s="7"/>
    </row>
    <row r="8124" spans="1:6" x14ac:dyDescent="0.45">
      <c r="A8124" s="2"/>
      <c r="B8124" s="2"/>
      <c r="C8124" s="2"/>
      <c r="D8124" s="7"/>
      <c r="E8124" s="7"/>
      <c r="F8124" s="7"/>
    </row>
    <row r="8125" spans="1:6" x14ac:dyDescent="0.45">
      <c r="A8125" s="2"/>
      <c r="B8125" s="2"/>
      <c r="C8125" s="2"/>
      <c r="D8125" s="7"/>
      <c r="E8125" s="7"/>
      <c r="F8125" s="7"/>
    </row>
    <row r="8126" spans="1:6" x14ac:dyDescent="0.45">
      <c r="A8126" s="2"/>
      <c r="B8126" s="2"/>
      <c r="C8126" s="2"/>
      <c r="D8126" s="7"/>
      <c r="E8126" s="7"/>
      <c r="F8126" s="7"/>
    </row>
    <row r="8127" spans="1:6" x14ac:dyDescent="0.45">
      <c r="A8127" s="2"/>
      <c r="B8127" s="2"/>
      <c r="C8127" s="2"/>
      <c r="D8127" s="7"/>
      <c r="E8127" s="7"/>
      <c r="F8127" s="7"/>
    </row>
    <row r="8128" spans="1:6" x14ac:dyDescent="0.45">
      <c r="A8128" s="2"/>
      <c r="B8128" s="2"/>
      <c r="C8128" s="2"/>
      <c r="D8128" s="7"/>
      <c r="E8128" s="7"/>
      <c r="F8128" s="7"/>
    </row>
    <row r="8129" spans="1:6" x14ac:dyDescent="0.45">
      <c r="A8129" s="2"/>
      <c r="B8129" s="2"/>
      <c r="C8129" s="2"/>
      <c r="D8129" s="7"/>
      <c r="E8129" s="7"/>
      <c r="F8129" s="7"/>
    </row>
    <row r="8130" spans="1:6" x14ac:dyDescent="0.45">
      <c r="A8130" s="2"/>
      <c r="B8130" s="2"/>
      <c r="C8130" s="2"/>
      <c r="D8130" s="7"/>
      <c r="E8130" s="7"/>
      <c r="F8130" s="7"/>
    </row>
    <row r="8131" spans="1:6" x14ac:dyDescent="0.45">
      <c r="A8131" s="2"/>
      <c r="B8131" s="2"/>
      <c r="C8131" s="2"/>
      <c r="D8131" s="7"/>
      <c r="E8131" s="7"/>
      <c r="F8131" s="7"/>
    </row>
    <row r="8132" spans="1:6" x14ac:dyDescent="0.45">
      <c r="A8132" s="2"/>
      <c r="B8132" s="2"/>
      <c r="C8132" s="2"/>
      <c r="D8132" s="7"/>
      <c r="E8132" s="7"/>
      <c r="F8132" s="7"/>
    </row>
    <row r="8133" spans="1:6" x14ac:dyDescent="0.45">
      <c r="A8133" s="2"/>
      <c r="B8133" s="2"/>
      <c r="C8133" s="2"/>
      <c r="D8133" s="7"/>
      <c r="E8133" s="7"/>
      <c r="F8133" s="7"/>
    </row>
    <row r="8134" spans="1:6" x14ac:dyDescent="0.45">
      <c r="A8134" s="2"/>
      <c r="B8134" s="2"/>
      <c r="C8134" s="2"/>
      <c r="D8134" s="7"/>
      <c r="E8134" s="7"/>
      <c r="F8134" s="7"/>
    </row>
    <row r="8135" spans="1:6" x14ac:dyDescent="0.45">
      <c r="A8135" s="2"/>
      <c r="B8135" s="2"/>
      <c r="C8135" s="2"/>
      <c r="D8135" s="7"/>
      <c r="E8135" s="7"/>
      <c r="F8135" s="7"/>
    </row>
    <row r="8136" spans="1:6" x14ac:dyDescent="0.45">
      <c r="A8136" s="2"/>
      <c r="B8136" s="2"/>
      <c r="C8136" s="2"/>
      <c r="D8136" s="7"/>
      <c r="E8136" s="7"/>
      <c r="F8136" s="7"/>
    </row>
    <row r="8137" spans="1:6" x14ac:dyDescent="0.45">
      <c r="A8137" s="2"/>
      <c r="B8137" s="2"/>
      <c r="C8137" s="2"/>
      <c r="D8137" s="7"/>
      <c r="E8137" s="7"/>
      <c r="F8137" s="7"/>
    </row>
    <row r="8138" spans="1:6" x14ac:dyDescent="0.45">
      <c r="A8138" s="2"/>
      <c r="B8138" s="2"/>
      <c r="C8138" s="2"/>
      <c r="D8138" s="7"/>
      <c r="E8138" s="7"/>
      <c r="F8138" s="7"/>
    </row>
    <row r="8139" spans="1:6" x14ac:dyDescent="0.45">
      <c r="A8139" s="2"/>
      <c r="B8139" s="2"/>
      <c r="C8139" s="2"/>
      <c r="D8139" s="7"/>
      <c r="E8139" s="7"/>
      <c r="F8139" s="7"/>
    </row>
    <row r="8140" spans="1:6" x14ac:dyDescent="0.45">
      <c r="A8140" s="2"/>
      <c r="B8140" s="2"/>
      <c r="C8140" s="2"/>
      <c r="D8140" s="7"/>
      <c r="E8140" s="7"/>
      <c r="F8140" s="7"/>
    </row>
    <row r="8141" spans="1:6" x14ac:dyDescent="0.45">
      <c r="A8141" s="2"/>
      <c r="B8141" s="2"/>
      <c r="C8141" s="2"/>
      <c r="D8141" s="7"/>
      <c r="E8141" s="7"/>
      <c r="F8141" s="7"/>
    </row>
    <row r="8142" spans="1:6" x14ac:dyDescent="0.45">
      <c r="A8142" s="2"/>
      <c r="B8142" s="2"/>
      <c r="C8142" s="2"/>
      <c r="D8142" s="7"/>
      <c r="E8142" s="7"/>
      <c r="F8142" s="7"/>
    </row>
    <row r="8143" spans="1:6" x14ac:dyDescent="0.45">
      <c r="A8143" s="2"/>
      <c r="B8143" s="2"/>
      <c r="C8143" s="2"/>
      <c r="D8143" s="7"/>
      <c r="E8143" s="7"/>
      <c r="F8143" s="7"/>
    </row>
    <row r="8144" spans="1:6" x14ac:dyDescent="0.45">
      <c r="A8144" s="2"/>
      <c r="B8144" s="2"/>
      <c r="C8144" s="2"/>
      <c r="D8144" s="7"/>
      <c r="E8144" s="7"/>
      <c r="F8144" s="7"/>
    </row>
    <row r="8145" spans="1:6" x14ac:dyDescent="0.45">
      <c r="A8145" s="2"/>
      <c r="B8145" s="2"/>
      <c r="C8145" s="2"/>
      <c r="D8145" s="7"/>
      <c r="E8145" s="7"/>
      <c r="F8145" s="7"/>
    </row>
    <row r="8146" spans="1:6" x14ac:dyDescent="0.45">
      <c r="A8146" s="2"/>
      <c r="B8146" s="2"/>
      <c r="C8146" s="2"/>
      <c r="D8146" s="7"/>
      <c r="E8146" s="7"/>
      <c r="F8146" s="7"/>
    </row>
    <row r="8147" spans="1:6" x14ac:dyDescent="0.45">
      <c r="A8147" s="2"/>
      <c r="B8147" s="2"/>
      <c r="C8147" s="2"/>
      <c r="D8147" s="7"/>
      <c r="E8147" s="7"/>
      <c r="F8147" s="7"/>
    </row>
    <row r="8148" spans="1:6" x14ac:dyDescent="0.45">
      <c r="A8148" s="2"/>
      <c r="B8148" s="2"/>
      <c r="C8148" s="2"/>
      <c r="D8148" s="7"/>
      <c r="E8148" s="7"/>
      <c r="F8148" s="7"/>
    </row>
    <row r="8149" spans="1:6" x14ac:dyDescent="0.45">
      <c r="A8149" s="2"/>
      <c r="B8149" s="2"/>
      <c r="C8149" s="2"/>
      <c r="D8149" s="7"/>
      <c r="E8149" s="7"/>
      <c r="F8149" s="7"/>
    </row>
    <row r="8150" spans="1:6" x14ac:dyDescent="0.45">
      <c r="A8150" s="2"/>
      <c r="B8150" s="2"/>
      <c r="C8150" s="2"/>
      <c r="D8150" s="7"/>
      <c r="E8150" s="7"/>
      <c r="F8150" s="7"/>
    </row>
    <row r="8151" spans="1:6" x14ac:dyDescent="0.45">
      <c r="A8151" s="2"/>
      <c r="B8151" s="2"/>
      <c r="C8151" s="2"/>
      <c r="D8151" s="7"/>
      <c r="E8151" s="7"/>
      <c r="F8151" s="7"/>
    </row>
    <row r="8152" spans="1:6" x14ac:dyDescent="0.45">
      <c r="A8152" s="2"/>
      <c r="B8152" s="2"/>
      <c r="C8152" s="2"/>
      <c r="D8152" s="7"/>
      <c r="E8152" s="7"/>
      <c r="F8152" s="7"/>
    </row>
    <row r="8153" spans="1:6" x14ac:dyDescent="0.45">
      <c r="A8153" s="2"/>
      <c r="B8153" s="2"/>
      <c r="C8153" s="2"/>
      <c r="D8153" s="7"/>
      <c r="E8153" s="7"/>
      <c r="F8153" s="7"/>
    </row>
    <row r="8154" spans="1:6" x14ac:dyDescent="0.45">
      <c r="A8154" s="2"/>
      <c r="B8154" s="2"/>
      <c r="C8154" s="2"/>
      <c r="D8154" s="7"/>
      <c r="E8154" s="7"/>
      <c r="F8154" s="7"/>
    </row>
    <row r="8155" spans="1:6" x14ac:dyDescent="0.45">
      <c r="A8155" s="2"/>
      <c r="B8155" s="2"/>
      <c r="C8155" s="2"/>
      <c r="D8155" s="7"/>
      <c r="E8155" s="7"/>
      <c r="F8155" s="7"/>
    </row>
    <row r="8156" spans="1:6" x14ac:dyDescent="0.45">
      <c r="A8156" s="2"/>
      <c r="B8156" s="2"/>
      <c r="C8156" s="2"/>
      <c r="D8156" s="7"/>
      <c r="E8156" s="7"/>
      <c r="F8156" s="7"/>
    </row>
    <row r="8157" spans="1:6" x14ac:dyDescent="0.45">
      <c r="A8157" s="2"/>
      <c r="B8157" s="2"/>
      <c r="C8157" s="2"/>
      <c r="D8157" s="7"/>
      <c r="E8157" s="7"/>
      <c r="F8157" s="7"/>
    </row>
    <row r="8158" spans="1:6" x14ac:dyDescent="0.45">
      <c r="A8158" s="2"/>
      <c r="B8158" s="2"/>
      <c r="C8158" s="2"/>
      <c r="D8158" s="7"/>
      <c r="E8158" s="7"/>
      <c r="F8158" s="7"/>
    </row>
    <row r="8159" spans="1:6" x14ac:dyDescent="0.45">
      <c r="A8159" s="2"/>
      <c r="B8159" s="2"/>
      <c r="C8159" s="2"/>
      <c r="D8159" s="7"/>
      <c r="E8159" s="7"/>
      <c r="F8159" s="7"/>
    </row>
    <row r="8160" spans="1:6" x14ac:dyDescent="0.45">
      <c r="A8160" s="2"/>
      <c r="B8160" s="2"/>
      <c r="C8160" s="2"/>
      <c r="D8160" s="7"/>
      <c r="E8160" s="7"/>
      <c r="F8160" s="7"/>
    </row>
    <row r="8161" spans="1:6" x14ac:dyDescent="0.45">
      <c r="A8161" s="2"/>
      <c r="B8161" s="2"/>
      <c r="C8161" s="2"/>
      <c r="D8161" s="7"/>
      <c r="E8161" s="7"/>
      <c r="F8161" s="7"/>
    </row>
    <row r="8162" spans="1:6" x14ac:dyDescent="0.45">
      <c r="A8162" s="2"/>
      <c r="B8162" s="2"/>
      <c r="C8162" s="2"/>
      <c r="D8162" s="7"/>
      <c r="E8162" s="7"/>
      <c r="F8162" s="7"/>
    </row>
    <row r="8163" spans="1:6" x14ac:dyDescent="0.45">
      <c r="A8163" s="2"/>
      <c r="B8163" s="2"/>
      <c r="C8163" s="2"/>
      <c r="D8163" s="7"/>
      <c r="E8163" s="7"/>
      <c r="F8163" s="7"/>
    </row>
    <row r="8164" spans="1:6" x14ac:dyDescent="0.45">
      <c r="A8164" s="2"/>
      <c r="B8164" s="2"/>
      <c r="C8164" s="2"/>
      <c r="D8164" s="7"/>
      <c r="E8164" s="7"/>
      <c r="F8164" s="7"/>
    </row>
    <row r="8165" spans="1:6" x14ac:dyDescent="0.45">
      <c r="A8165" s="2"/>
      <c r="B8165" s="2"/>
      <c r="C8165" s="2"/>
      <c r="D8165" s="7"/>
      <c r="E8165" s="7"/>
      <c r="F8165" s="7"/>
    </row>
    <row r="8166" spans="1:6" x14ac:dyDescent="0.45">
      <c r="A8166" s="2"/>
      <c r="B8166" s="2"/>
      <c r="C8166" s="2"/>
      <c r="D8166" s="7"/>
      <c r="E8166" s="7"/>
      <c r="F8166" s="7"/>
    </row>
    <row r="8167" spans="1:6" x14ac:dyDescent="0.45">
      <c r="A8167" s="2"/>
      <c r="B8167" s="2"/>
      <c r="C8167" s="2"/>
      <c r="D8167" s="7"/>
      <c r="E8167" s="7"/>
      <c r="F8167" s="7"/>
    </row>
    <row r="8168" spans="1:6" x14ac:dyDescent="0.45">
      <c r="A8168" s="2"/>
      <c r="B8168" s="2"/>
      <c r="C8168" s="2"/>
      <c r="D8168" s="7"/>
      <c r="E8168" s="7"/>
      <c r="F8168" s="7"/>
    </row>
    <row r="8169" spans="1:6" x14ac:dyDescent="0.45">
      <c r="A8169" s="2"/>
      <c r="B8169" s="2"/>
      <c r="C8169" s="2"/>
      <c r="D8169" s="7"/>
      <c r="E8169" s="7"/>
      <c r="F8169" s="7"/>
    </row>
    <row r="8170" spans="1:6" x14ac:dyDescent="0.45">
      <c r="A8170" s="2"/>
      <c r="B8170" s="2"/>
      <c r="C8170" s="2"/>
      <c r="D8170" s="7"/>
      <c r="E8170" s="7"/>
      <c r="F8170" s="7"/>
    </row>
    <row r="8171" spans="1:6" x14ac:dyDescent="0.45">
      <c r="A8171" s="2"/>
      <c r="B8171" s="2"/>
      <c r="C8171" s="2"/>
      <c r="D8171" s="7"/>
      <c r="E8171" s="7"/>
      <c r="F8171" s="7"/>
    </row>
    <row r="8172" spans="1:6" x14ac:dyDescent="0.45">
      <c r="A8172" s="2"/>
      <c r="B8172" s="2"/>
      <c r="C8172" s="2"/>
      <c r="D8172" s="7"/>
      <c r="E8172" s="7"/>
      <c r="F8172" s="7"/>
    </row>
    <row r="8173" spans="1:6" x14ac:dyDescent="0.45">
      <c r="A8173" s="2"/>
      <c r="B8173" s="2"/>
      <c r="C8173" s="2"/>
      <c r="D8173" s="7"/>
      <c r="E8173" s="7"/>
      <c r="F8173" s="7"/>
    </row>
    <row r="8174" spans="1:6" x14ac:dyDescent="0.45">
      <c r="A8174" s="2"/>
      <c r="B8174" s="2"/>
      <c r="C8174" s="2"/>
      <c r="D8174" s="7"/>
      <c r="E8174" s="7"/>
      <c r="F8174" s="7"/>
    </row>
    <row r="8175" spans="1:6" x14ac:dyDescent="0.45">
      <c r="A8175" s="2"/>
      <c r="B8175" s="2"/>
      <c r="C8175" s="2"/>
      <c r="D8175" s="7"/>
      <c r="E8175" s="7"/>
      <c r="F8175" s="7"/>
    </row>
    <row r="8176" spans="1:6" x14ac:dyDescent="0.45">
      <c r="A8176" s="2"/>
      <c r="B8176" s="2"/>
      <c r="C8176" s="2"/>
      <c r="D8176" s="7"/>
      <c r="E8176" s="7"/>
      <c r="F8176" s="7"/>
    </row>
    <row r="8177" spans="1:6" x14ac:dyDescent="0.45">
      <c r="A8177" s="2"/>
      <c r="B8177" s="2"/>
      <c r="C8177" s="2"/>
      <c r="D8177" s="7"/>
      <c r="E8177" s="7"/>
      <c r="F8177" s="7"/>
    </row>
    <row r="8178" spans="1:6" x14ac:dyDescent="0.45">
      <c r="A8178" s="2"/>
      <c r="B8178" s="2"/>
      <c r="C8178" s="2"/>
      <c r="D8178" s="7"/>
      <c r="E8178" s="7"/>
      <c r="F8178" s="7"/>
    </row>
    <row r="8179" spans="1:6" x14ac:dyDescent="0.45">
      <c r="A8179" s="2"/>
      <c r="B8179" s="2"/>
      <c r="C8179" s="2"/>
      <c r="D8179" s="7"/>
      <c r="E8179" s="7"/>
      <c r="F8179" s="7"/>
    </row>
    <row r="8180" spans="1:6" x14ac:dyDescent="0.45">
      <c r="A8180" s="2"/>
      <c r="B8180" s="2"/>
      <c r="C8180" s="2"/>
      <c r="D8180" s="7"/>
      <c r="E8180" s="7"/>
      <c r="F8180" s="7"/>
    </row>
    <row r="8181" spans="1:6" x14ac:dyDescent="0.45">
      <c r="A8181" s="2"/>
      <c r="B8181" s="2"/>
      <c r="C8181" s="2"/>
      <c r="D8181" s="7"/>
      <c r="E8181" s="7"/>
      <c r="F8181" s="7"/>
    </row>
    <row r="8182" spans="1:6" x14ac:dyDescent="0.45">
      <c r="A8182" s="2"/>
      <c r="B8182" s="2"/>
      <c r="C8182" s="2"/>
      <c r="D8182" s="7"/>
      <c r="E8182" s="7"/>
      <c r="F8182" s="7"/>
    </row>
    <row r="8183" spans="1:6" x14ac:dyDescent="0.45">
      <c r="A8183" s="2"/>
      <c r="B8183" s="2"/>
      <c r="C8183" s="2"/>
      <c r="D8183" s="7"/>
      <c r="E8183" s="7"/>
      <c r="F8183" s="7"/>
    </row>
    <row r="8184" spans="1:6" x14ac:dyDescent="0.45">
      <c r="A8184" s="2"/>
      <c r="B8184" s="2"/>
      <c r="C8184" s="2"/>
      <c r="D8184" s="7"/>
      <c r="E8184" s="7"/>
      <c r="F8184" s="7"/>
    </row>
    <row r="8185" spans="1:6" x14ac:dyDescent="0.45">
      <c r="A8185" s="2"/>
      <c r="B8185" s="2"/>
      <c r="C8185" s="2"/>
      <c r="D8185" s="7"/>
      <c r="E8185" s="7"/>
      <c r="F8185" s="7"/>
    </row>
    <row r="8186" spans="1:6" x14ac:dyDescent="0.45">
      <c r="A8186" s="2"/>
      <c r="B8186" s="2"/>
      <c r="C8186" s="2"/>
      <c r="D8186" s="7"/>
      <c r="E8186" s="7"/>
      <c r="F8186" s="7"/>
    </row>
    <row r="8187" spans="1:6" x14ac:dyDescent="0.45">
      <c r="A8187" s="2"/>
      <c r="B8187" s="2"/>
      <c r="C8187" s="2"/>
      <c r="D8187" s="7"/>
      <c r="E8187" s="7"/>
      <c r="F8187" s="7"/>
    </row>
    <row r="8188" spans="1:6" x14ac:dyDescent="0.45">
      <c r="A8188" s="2"/>
      <c r="B8188" s="2"/>
      <c r="C8188" s="2"/>
      <c r="D8188" s="7"/>
      <c r="E8188" s="7"/>
      <c r="F8188" s="7"/>
    </row>
    <row r="8189" spans="1:6" x14ac:dyDescent="0.45">
      <c r="A8189" s="2"/>
      <c r="B8189" s="2"/>
      <c r="C8189" s="2"/>
      <c r="D8189" s="7"/>
      <c r="E8189" s="7"/>
      <c r="F8189" s="7"/>
    </row>
    <row r="8190" spans="1:6" x14ac:dyDescent="0.45">
      <c r="A8190" s="2"/>
      <c r="B8190" s="2"/>
      <c r="C8190" s="2"/>
      <c r="D8190" s="7"/>
      <c r="E8190" s="7"/>
      <c r="F8190" s="7"/>
    </row>
    <row r="8191" spans="1:6" x14ac:dyDescent="0.45">
      <c r="A8191" s="2"/>
      <c r="B8191" s="2"/>
      <c r="C8191" s="2"/>
      <c r="D8191" s="7"/>
      <c r="E8191" s="7"/>
      <c r="F8191" s="7"/>
    </row>
    <row r="8192" spans="1:6" x14ac:dyDescent="0.45">
      <c r="A8192" s="2"/>
      <c r="B8192" s="2"/>
      <c r="C8192" s="2"/>
      <c r="D8192" s="7"/>
      <c r="E8192" s="7"/>
      <c r="F8192" s="7"/>
    </row>
    <row r="8193" spans="1:6" x14ac:dyDescent="0.45">
      <c r="A8193" s="2"/>
      <c r="B8193" s="2"/>
      <c r="C8193" s="2"/>
      <c r="D8193" s="7"/>
      <c r="E8193" s="7"/>
      <c r="F8193" s="7"/>
    </row>
    <row r="8194" spans="1:6" x14ac:dyDescent="0.45">
      <c r="A8194" s="2"/>
      <c r="B8194" s="2"/>
      <c r="C8194" s="2"/>
      <c r="D8194" s="7"/>
      <c r="E8194" s="7"/>
      <c r="F8194" s="7"/>
    </row>
    <row r="8195" spans="1:6" x14ac:dyDescent="0.45">
      <c r="A8195" s="2"/>
      <c r="B8195" s="2"/>
      <c r="C8195" s="2"/>
      <c r="D8195" s="7"/>
      <c r="E8195" s="7"/>
      <c r="F8195" s="7"/>
    </row>
    <row r="8196" spans="1:6" x14ac:dyDescent="0.45">
      <c r="A8196" s="2"/>
      <c r="B8196" s="2"/>
      <c r="C8196" s="2"/>
      <c r="D8196" s="7"/>
      <c r="E8196" s="7"/>
      <c r="F8196" s="7"/>
    </row>
    <row r="8197" spans="1:6" x14ac:dyDescent="0.45">
      <c r="A8197" s="2"/>
      <c r="B8197" s="2"/>
      <c r="C8197" s="2"/>
      <c r="D8197" s="7"/>
      <c r="E8197" s="7"/>
      <c r="F8197" s="7"/>
    </row>
    <row r="8198" spans="1:6" x14ac:dyDescent="0.45">
      <c r="A8198" s="2"/>
      <c r="B8198" s="2"/>
      <c r="C8198" s="2"/>
      <c r="D8198" s="7"/>
      <c r="E8198" s="7"/>
      <c r="F8198" s="7"/>
    </row>
    <row r="8199" spans="1:6" x14ac:dyDescent="0.45">
      <c r="A8199" s="2"/>
      <c r="B8199" s="2"/>
      <c r="C8199" s="2"/>
      <c r="D8199" s="7"/>
      <c r="E8199" s="7"/>
      <c r="F8199" s="7"/>
    </row>
    <row r="8200" spans="1:6" x14ac:dyDescent="0.45">
      <c r="A8200" s="2"/>
      <c r="B8200" s="2"/>
      <c r="C8200" s="2"/>
      <c r="D8200" s="7"/>
      <c r="E8200" s="7"/>
      <c r="F8200" s="7"/>
    </row>
    <row r="8201" spans="1:6" x14ac:dyDescent="0.45">
      <c r="A8201" s="2"/>
      <c r="B8201" s="2"/>
      <c r="C8201" s="2"/>
      <c r="D8201" s="7"/>
      <c r="E8201" s="7"/>
      <c r="F8201" s="7"/>
    </row>
    <row r="8202" spans="1:6" x14ac:dyDescent="0.45">
      <c r="A8202" s="2"/>
      <c r="B8202" s="2"/>
      <c r="C8202" s="2"/>
      <c r="D8202" s="7"/>
      <c r="E8202" s="7"/>
      <c r="F8202" s="7"/>
    </row>
    <row r="8203" spans="1:6" x14ac:dyDescent="0.45">
      <c r="A8203" s="2"/>
      <c r="B8203" s="2"/>
      <c r="C8203" s="2"/>
      <c r="D8203" s="7"/>
      <c r="E8203" s="7"/>
      <c r="F8203" s="7"/>
    </row>
    <row r="8204" spans="1:6" x14ac:dyDescent="0.45">
      <c r="A8204" s="2"/>
      <c r="B8204" s="2"/>
      <c r="C8204" s="2"/>
      <c r="D8204" s="7"/>
      <c r="E8204" s="7"/>
      <c r="F8204" s="7"/>
    </row>
    <row r="8205" spans="1:6" x14ac:dyDescent="0.45">
      <c r="A8205" s="2"/>
      <c r="B8205" s="2"/>
      <c r="C8205" s="2"/>
      <c r="D8205" s="7"/>
      <c r="E8205" s="7"/>
      <c r="F8205" s="7"/>
    </row>
    <row r="8206" spans="1:6" x14ac:dyDescent="0.45">
      <c r="A8206" s="2"/>
      <c r="B8206" s="2"/>
      <c r="C8206" s="2"/>
      <c r="D8206" s="7"/>
      <c r="E8206" s="7"/>
      <c r="F8206" s="7"/>
    </row>
    <row r="8207" spans="1:6" x14ac:dyDescent="0.45">
      <c r="A8207" s="2"/>
      <c r="B8207" s="2"/>
      <c r="C8207" s="2"/>
      <c r="D8207" s="7"/>
      <c r="E8207" s="7"/>
      <c r="F8207" s="7"/>
    </row>
    <row r="8208" spans="1:6" x14ac:dyDescent="0.45">
      <c r="A8208" s="2"/>
      <c r="B8208" s="2"/>
      <c r="C8208" s="2"/>
      <c r="D8208" s="7"/>
      <c r="E8208" s="7"/>
      <c r="F8208" s="7"/>
    </row>
    <row r="8209" spans="1:6" x14ac:dyDescent="0.45">
      <c r="A8209" s="2"/>
      <c r="B8209" s="2"/>
      <c r="C8209" s="2"/>
      <c r="D8209" s="7"/>
      <c r="E8209" s="7"/>
      <c r="F8209" s="7"/>
    </row>
    <row r="8210" spans="1:6" x14ac:dyDescent="0.45">
      <c r="A8210" s="2"/>
      <c r="B8210" s="2"/>
      <c r="C8210" s="2"/>
      <c r="D8210" s="7"/>
      <c r="E8210" s="7"/>
      <c r="F8210" s="7"/>
    </row>
    <row r="8211" spans="1:6" x14ac:dyDescent="0.45">
      <c r="A8211" s="2"/>
      <c r="B8211" s="2"/>
      <c r="C8211" s="2"/>
      <c r="D8211" s="7"/>
      <c r="E8211" s="7"/>
      <c r="F8211" s="7"/>
    </row>
    <row r="8212" spans="1:6" x14ac:dyDescent="0.45">
      <c r="A8212" s="2"/>
      <c r="B8212" s="2"/>
      <c r="C8212" s="2"/>
      <c r="D8212" s="7"/>
      <c r="E8212" s="7"/>
      <c r="F8212" s="7"/>
    </row>
    <row r="8213" spans="1:6" x14ac:dyDescent="0.45">
      <c r="A8213" s="2"/>
      <c r="B8213" s="2"/>
      <c r="C8213" s="2"/>
      <c r="D8213" s="7"/>
      <c r="E8213" s="7"/>
      <c r="F8213" s="7"/>
    </row>
    <row r="8214" spans="1:6" x14ac:dyDescent="0.45">
      <c r="A8214" s="2"/>
      <c r="B8214" s="2"/>
      <c r="C8214" s="2"/>
      <c r="D8214" s="7"/>
      <c r="E8214" s="7"/>
      <c r="F8214" s="7"/>
    </row>
    <row r="8215" spans="1:6" x14ac:dyDescent="0.45">
      <c r="A8215" s="2"/>
      <c r="B8215" s="2"/>
      <c r="C8215" s="2"/>
      <c r="D8215" s="7"/>
      <c r="E8215" s="7"/>
      <c r="F8215" s="7"/>
    </row>
    <row r="8216" spans="1:6" x14ac:dyDescent="0.45">
      <c r="A8216" s="2"/>
      <c r="B8216" s="2"/>
      <c r="C8216" s="2"/>
      <c r="D8216" s="7"/>
      <c r="E8216" s="7"/>
      <c r="F8216" s="7"/>
    </row>
    <row r="8217" spans="1:6" x14ac:dyDescent="0.45">
      <c r="A8217" s="2"/>
      <c r="B8217" s="2"/>
      <c r="C8217" s="2"/>
      <c r="D8217" s="7"/>
      <c r="E8217" s="7"/>
      <c r="F8217" s="7"/>
    </row>
    <row r="8218" spans="1:6" x14ac:dyDescent="0.45">
      <c r="A8218" s="2"/>
      <c r="B8218" s="2"/>
      <c r="C8218" s="2"/>
      <c r="D8218" s="7"/>
      <c r="E8218" s="7"/>
      <c r="F8218" s="7"/>
    </row>
    <row r="8219" spans="1:6" x14ac:dyDescent="0.45">
      <c r="A8219" s="2"/>
      <c r="B8219" s="2"/>
      <c r="C8219" s="2"/>
      <c r="D8219" s="7"/>
      <c r="E8219" s="7"/>
      <c r="F8219" s="7"/>
    </row>
    <row r="8220" spans="1:6" x14ac:dyDescent="0.45">
      <c r="A8220" s="2"/>
      <c r="B8220" s="2"/>
      <c r="C8220" s="2"/>
      <c r="D8220" s="7"/>
      <c r="E8220" s="7"/>
      <c r="F8220" s="7"/>
    </row>
    <row r="8221" spans="1:6" x14ac:dyDescent="0.45">
      <c r="A8221" s="2"/>
      <c r="B8221" s="2"/>
      <c r="C8221" s="2"/>
      <c r="D8221" s="7"/>
      <c r="E8221" s="7"/>
      <c r="F8221" s="7"/>
    </row>
    <row r="8222" spans="1:6" x14ac:dyDescent="0.45">
      <c r="A8222" s="2"/>
      <c r="B8222" s="2"/>
      <c r="C8222" s="2"/>
      <c r="D8222" s="7"/>
      <c r="E8222" s="7"/>
      <c r="F8222" s="7"/>
    </row>
    <row r="8223" spans="1:6" x14ac:dyDescent="0.45">
      <c r="A8223" s="2"/>
      <c r="B8223" s="2"/>
      <c r="C8223" s="2"/>
      <c r="D8223" s="7"/>
      <c r="E8223" s="7"/>
      <c r="F8223" s="7"/>
    </row>
    <row r="8224" spans="1:6" x14ac:dyDescent="0.45">
      <c r="A8224" s="2"/>
      <c r="B8224" s="2"/>
      <c r="C8224" s="2"/>
      <c r="D8224" s="7"/>
      <c r="E8224" s="7"/>
      <c r="F8224" s="7"/>
    </row>
    <row r="8225" spans="1:6" x14ac:dyDescent="0.45">
      <c r="A8225" s="2"/>
      <c r="B8225" s="2"/>
      <c r="C8225" s="2"/>
      <c r="D8225" s="7"/>
      <c r="E8225" s="7"/>
      <c r="F8225" s="7"/>
    </row>
    <row r="8226" spans="1:6" x14ac:dyDescent="0.45">
      <c r="A8226" s="2"/>
      <c r="B8226" s="2"/>
      <c r="C8226" s="2"/>
      <c r="D8226" s="7"/>
      <c r="E8226" s="7"/>
      <c r="F8226" s="7"/>
    </row>
    <row r="8227" spans="1:6" x14ac:dyDescent="0.45">
      <c r="A8227" s="2"/>
      <c r="B8227" s="2"/>
      <c r="C8227" s="2"/>
      <c r="D8227" s="7"/>
      <c r="E8227" s="7"/>
      <c r="F8227" s="7"/>
    </row>
    <row r="8228" spans="1:6" x14ac:dyDescent="0.45">
      <c r="A8228" s="2"/>
      <c r="B8228" s="2"/>
      <c r="C8228" s="2"/>
      <c r="D8228" s="7"/>
      <c r="E8228" s="7"/>
      <c r="F8228" s="7"/>
    </row>
    <row r="8229" spans="1:6" x14ac:dyDescent="0.45">
      <c r="A8229" s="2"/>
      <c r="B8229" s="2"/>
      <c r="C8229" s="2"/>
      <c r="D8229" s="7"/>
      <c r="E8229" s="7"/>
      <c r="F8229" s="7"/>
    </row>
    <row r="8230" spans="1:6" x14ac:dyDescent="0.45">
      <c r="A8230" s="2"/>
      <c r="B8230" s="2"/>
      <c r="C8230" s="2"/>
      <c r="D8230" s="7"/>
      <c r="E8230" s="7"/>
      <c r="F8230" s="7"/>
    </row>
    <row r="8231" spans="1:6" x14ac:dyDescent="0.45">
      <c r="A8231" s="2"/>
      <c r="B8231" s="2"/>
      <c r="C8231" s="2"/>
      <c r="D8231" s="7"/>
      <c r="E8231" s="7"/>
      <c r="F8231" s="7"/>
    </row>
    <row r="8232" spans="1:6" x14ac:dyDescent="0.45">
      <c r="A8232" s="2"/>
      <c r="B8232" s="2"/>
      <c r="C8232" s="2"/>
      <c r="D8232" s="7"/>
      <c r="E8232" s="7"/>
      <c r="F8232" s="7"/>
    </row>
    <row r="8233" spans="1:6" x14ac:dyDescent="0.45">
      <c r="A8233" s="2"/>
      <c r="B8233" s="2"/>
      <c r="C8233" s="2"/>
      <c r="D8233" s="7"/>
      <c r="E8233" s="7"/>
      <c r="F8233" s="7"/>
    </row>
    <row r="8234" spans="1:6" x14ac:dyDescent="0.45">
      <c r="A8234" s="2"/>
      <c r="B8234" s="2"/>
      <c r="C8234" s="2"/>
      <c r="D8234" s="7"/>
      <c r="E8234" s="7"/>
      <c r="F8234" s="7"/>
    </row>
    <row r="8235" spans="1:6" x14ac:dyDescent="0.45">
      <c r="A8235" s="2"/>
      <c r="B8235" s="2"/>
      <c r="C8235" s="2"/>
      <c r="D8235" s="7"/>
      <c r="E8235" s="7"/>
      <c r="F8235" s="7"/>
    </row>
    <row r="8236" spans="1:6" x14ac:dyDescent="0.45">
      <c r="A8236" s="2"/>
      <c r="B8236" s="2"/>
      <c r="C8236" s="2"/>
      <c r="D8236" s="7"/>
      <c r="E8236" s="7"/>
      <c r="F8236" s="7"/>
    </row>
    <row r="8237" spans="1:6" x14ac:dyDescent="0.45">
      <c r="A8237" s="2"/>
      <c r="B8237" s="2"/>
      <c r="C8237" s="2"/>
      <c r="D8237" s="7"/>
      <c r="E8237" s="7"/>
      <c r="F8237" s="7"/>
    </row>
    <row r="8238" spans="1:6" x14ac:dyDescent="0.45">
      <c r="A8238" s="2"/>
      <c r="B8238" s="2"/>
      <c r="C8238" s="2"/>
      <c r="D8238" s="7"/>
      <c r="E8238" s="7"/>
      <c r="F8238" s="7"/>
    </row>
    <row r="8239" spans="1:6" x14ac:dyDescent="0.45">
      <c r="A8239" s="2"/>
      <c r="B8239" s="2"/>
      <c r="C8239" s="2"/>
      <c r="D8239" s="7"/>
      <c r="E8239" s="7"/>
      <c r="F8239" s="7"/>
    </row>
    <row r="8240" spans="1:6" x14ac:dyDescent="0.45">
      <c r="A8240" s="2"/>
      <c r="B8240" s="2"/>
      <c r="C8240" s="2"/>
      <c r="D8240" s="7"/>
      <c r="E8240" s="7"/>
      <c r="F8240" s="7"/>
    </row>
    <row r="8241" spans="1:6" x14ac:dyDescent="0.45">
      <c r="A8241" s="2"/>
      <c r="B8241" s="2"/>
      <c r="C8241" s="2"/>
      <c r="D8241" s="7"/>
      <c r="E8241" s="7"/>
      <c r="F8241" s="7"/>
    </row>
    <row r="8242" spans="1:6" x14ac:dyDescent="0.45">
      <c r="A8242" s="2"/>
      <c r="B8242" s="2"/>
      <c r="C8242" s="2"/>
      <c r="D8242" s="7"/>
      <c r="E8242" s="7"/>
      <c r="F8242" s="7"/>
    </row>
    <row r="8243" spans="1:6" x14ac:dyDescent="0.45">
      <c r="A8243" s="2"/>
      <c r="B8243" s="2"/>
      <c r="C8243" s="2"/>
      <c r="D8243" s="7"/>
      <c r="E8243" s="7"/>
      <c r="F8243" s="7"/>
    </row>
    <row r="8244" spans="1:6" x14ac:dyDescent="0.45">
      <c r="A8244" s="2"/>
      <c r="B8244" s="2"/>
      <c r="C8244" s="2"/>
      <c r="D8244" s="7"/>
      <c r="E8244" s="7"/>
      <c r="F8244" s="7"/>
    </row>
    <row r="8245" spans="1:6" x14ac:dyDescent="0.45">
      <c r="A8245" s="2"/>
      <c r="B8245" s="2"/>
      <c r="C8245" s="2"/>
      <c r="D8245" s="7"/>
      <c r="E8245" s="7"/>
      <c r="F8245" s="7"/>
    </row>
    <row r="8246" spans="1:6" x14ac:dyDescent="0.45">
      <c r="A8246" s="2"/>
      <c r="B8246" s="2"/>
      <c r="C8246" s="2"/>
      <c r="D8246" s="7"/>
      <c r="E8246" s="7"/>
      <c r="F8246" s="7"/>
    </row>
    <row r="8247" spans="1:6" x14ac:dyDescent="0.45">
      <c r="A8247" s="2"/>
      <c r="B8247" s="2"/>
      <c r="C8247" s="2"/>
      <c r="D8247" s="7"/>
      <c r="E8247" s="7"/>
      <c r="F8247" s="7"/>
    </row>
    <row r="8248" spans="1:6" x14ac:dyDescent="0.45">
      <c r="A8248" s="2"/>
      <c r="B8248" s="2"/>
      <c r="C8248" s="2"/>
      <c r="D8248" s="7"/>
      <c r="E8248" s="7"/>
      <c r="F8248" s="7"/>
    </row>
    <row r="8249" spans="1:6" x14ac:dyDescent="0.45">
      <c r="A8249" s="2"/>
      <c r="B8249" s="2"/>
      <c r="C8249" s="2"/>
      <c r="D8249" s="7"/>
      <c r="E8249" s="7"/>
      <c r="F8249" s="7"/>
    </row>
    <row r="8250" spans="1:6" x14ac:dyDescent="0.45">
      <c r="A8250" s="2"/>
      <c r="B8250" s="2"/>
      <c r="C8250" s="2"/>
      <c r="D8250" s="7"/>
      <c r="E8250" s="7"/>
      <c r="F8250" s="7"/>
    </row>
    <row r="8251" spans="1:6" x14ac:dyDescent="0.45">
      <c r="A8251" s="2"/>
      <c r="B8251" s="2"/>
      <c r="C8251" s="2"/>
      <c r="D8251" s="7"/>
      <c r="E8251" s="7"/>
      <c r="F8251" s="7"/>
    </row>
    <row r="8252" spans="1:6" x14ac:dyDescent="0.45">
      <c r="A8252" s="2"/>
      <c r="B8252" s="2"/>
      <c r="C8252" s="2"/>
      <c r="D8252" s="7"/>
      <c r="E8252" s="7"/>
      <c r="F8252" s="7"/>
    </row>
    <row r="8253" spans="1:6" x14ac:dyDescent="0.45">
      <c r="A8253" s="2"/>
      <c r="B8253" s="2"/>
      <c r="C8253" s="2"/>
      <c r="D8253" s="7"/>
      <c r="E8253" s="7"/>
      <c r="F8253" s="7"/>
    </row>
    <row r="8254" spans="1:6" x14ac:dyDescent="0.45">
      <c r="A8254" s="2"/>
      <c r="B8254" s="2"/>
      <c r="C8254" s="2"/>
      <c r="D8254" s="7"/>
      <c r="E8254" s="7"/>
      <c r="F8254" s="7"/>
    </row>
    <row r="8255" spans="1:6" x14ac:dyDescent="0.45">
      <c r="A8255" s="2"/>
      <c r="B8255" s="2"/>
      <c r="C8255" s="2"/>
      <c r="D8255" s="7"/>
      <c r="E8255" s="7"/>
      <c r="F8255" s="7"/>
    </row>
    <row r="8256" spans="1:6" x14ac:dyDescent="0.45">
      <c r="A8256" s="2"/>
      <c r="B8256" s="2"/>
      <c r="C8256" s="2"/>
      <c r="D8256" s="7"/>
      <c r="E8256" s="7"/>
      <c r="F8256" s="7"/>
    </row>
    <row r="8257" spans="1:6" x14ac:dyDescent="0.45">
      <c r="A8257" s="2"/>
      <c r="B8257" s="2"/>
      <c r="C8257" s="2"/>
      <c r="D8257" s="7"/>
      <c r="E8257" s="7"/>
      <c r="F8257" s="7"/>
    </row>
    <row r="8258" spans="1:6" x14ac:dyDescent="0.45">
      <c r="A8258" s="2"/>
      <c r="B8258" s="2"/>
      <c r="C8258" s="2"/>
      <c r="D8258" s="7"/>
      <c r="E8258" s="7"/>
      <c r="F8258" s="7"/>
    </row>
    <row r="8259" spans="1:6" x14ac:dyDescent="0.45">
      <c r="A8259" s="2"/>
      <c r="B8259" s="2"/>
      <c r="C8259" s="2"/>
      <c r="D8259" s="7"/>
      <c r="E8259" s="7"/>
      <c r="F8259" s="7"/>
    </row>
    <row r="8260" spans="1:6" x14ac:dyDescent="0.45">
      <c r="A8260" s="2"/>
      <c r="B8260" s="2"/>
      <c r="C8260" s="2"/>
      <c r="D8260" s="7"/>
      <c r="E8260" s="7"/>
      <c r="F8260" s="7"/>
    </row>
    <row r="8261" spans="1:6" x14ac:dyDescent="0.45">
      <c r="A8261" s="2"/>
      <c r="B8261" s="2"/>
      <c r="C8261" s="2"/>
      <c r="D8261" s="7"/>
      <c r="E8261" s="7"/>
      <c r="F8261" s="7"/>
    </row>
    <row r="8262" spans="1:6" x14ac:dyDescent="0.45">
      <c r="A8262" s="2"/>
      <c r="B8262" s="2"/>
      <c r="C8262" s="2"/>
      <c r="D8262" s="7"/>
      <c r="E8262" s="7"/>
      <c r="F8262" s="7"/>
    </row>
    <row r="8263" spans="1:6" x14ac:dyDescent="0.45">
      <c r="A8263" s="2"/>
      <c r="B8263" s="2"/>
      <c r="C8263" s="2"/>
      <c r="D8263" s="7"/>
      <c r="E8263" s="7"/>
      <c r="F8263" s="7"/>
    </row>
    <row r="8264" spans="1:6" x14ac:dyDescent="0.45">
      <c r="A8264" s="2"/>
      <c r="B8264" s="2"/>
      <c r="C8264" s="2"/>
      <c r="D8264" s="7"/>
      <c r="E8264" s="7"/>
      <c r="F8264" s="7"/>
    </row>
    <row r="8265" spans="1:6" x14ac:dyDescent="0.45">
      <c r="A8265" s="2"/>
      <c r="B8265" s="2"/>
      <c r="C8265" s="2"/>
      <c r="D8265" s="7"/>
      <c r="E8265" s="7"/>
      <c r="F8265" s="7"/>
    </row>
    <row r="8266" spans="1:6" x14ac:dyDescent="0.45">
      <c r="A8266" s="2"/>
      <c r="B8266" s="2"/>
      <c r="C8266" s="2"/>
      <c r="D8266" s="7"/>
      <c r="E8266" s="7"/>
      <c r="F8266" s="7"/>
    </row>
    <row r="8267" spans="1:6" x14ac:dyDescent="0.45">
      <c r="A8267" s="2"/>
      <c r="B8267" s="2"/>
      <c r="C8267" s="2"/>
      <c r="D8267" s="7"/>
      <c r="E8267" s="7"/>
      <c r="F8267" s="7"/>
    </row>
    <row r="8268" spans="1:6" x14ac:dyDescent="0.45">
      <c r="A8268" s="2"/>
      <c r="B8268" s="2"/>
      <c r="C8268" s="2"/>
      <c r="D8268" s="7"/>
      <c r="E8268" s="7"/>
      <c r="F8268" s="7"/>
    </row>
    <row r="8269" spans="1:6" x14ac:dyDescent="0.45">
      <c r="A8269" s="2"/>
      <c r="B8269" s="2"/>
      <c r="C8269" s="2"/>
      <c r="D8269" s="7"/>
      <c r="E8269" s="7"/>
      <c r="F8269" s="7"/>
    </row>
    <row r="8270" spans="1:6" x14ac:dyDescent="0.45">
      <c r="A8270" s="2"/>
      <c r="B8270" s="2"/>
      <c r="C8270" s="2"/>
      <c r="D8270" s="7"/>
      <c r="E8270" s="7"/>
      <c r="F8270" s="7"/>
    </row>
    <row r="8271" spans="1:6" x14ac:dyDescent="0.45">
      <c r="A8271" s="2"/>
      <c r="B8271" s="2"/>
      <c r="C8271" s="2"/>
      <c r="D8271" s="7"/>
      <c r="E8271" s="7"/>
      <c r="F8271" s="7"/>
    </row>
    <row r="8272" spans="1:6" x14ac:dyDescent="0.45">
      <c r="A8272" s="2"/>
      <c r="B8272" s="2"/>
      <c r="C8272" s="2"/>
      <c r="D8272" s="7"/>
      <c r="E8272" s="7"/>
      <c r="F8272" s="7"/>
    </row>
    <row r="8273" spans="1:6" x14ac:dyDescent="0.45">
      <c r="A8273" s="2"/>
      <c r="B8273" s="2"/>
      <c r="C8273" s="2"/>
      <c r="D8273" s="7"/>
      <c r="E8273" s="7"/>
      <c r="F8273" s="7"/>
    </row>
    <row r="8274" spans="1:6" x14ac:dyDescent="0.45">
      <c r="A8274" s="2"/>
      <c r="B8274" s="2"/>
      <c r="C8274" s="2"/>
      <c r="D8274" s="7"/>
      <c r="E8274" s="7"/>
      <c r="F8274" s="7"/>
    </row>
    <row r="8275" spans="1:6" x14ac:dyDescent="0.45">
      <c r="A8275" s="2"/>
      <c r="B8275" s="2"/>
      <c r="C8275" s="2"/>
      <c r="D8275" s="7"/>
      <c r="E8275" s="7"/>
      <c r="F8275" s="7"/>
    </row>
    <row r="8276" spans="1:6" x14ac:dyDescent="0.45">
      <c r="A8276" s="2"/>
      <c r="B8276" s="2"/>
      <c r="C8276" s="2"/>
      <c r="D8276" s="7"/>
      <c r="E8276" s="7"/>
      <c r="F8276" s="7"/>
    </row>
    <row r="8277" spans="1:6" x14ac:dyDescent="0.45">
      <c r="A8277" s="2"/>
      <c r="B8277" s="2"/>
      <c r="C8277" s="2"/>
      <c r="D8277" s="7"/>
      <c r="E8277" s="7"/>
      <c r="F8277" s="7"/>
    </row>
    <row r="8278" spans="1:6" x14ac:dyDescent="0.45">
      <c r="A8278" s="2"/>
      <c r="B8278" s="2"/>
      <c r="C8278" s="2"/>
      <c r="D8278" s="7"/>
      <c r="E8278" s="7"/>
      <c r="F8278" s="7"/>
    </row>
    <row r="8279" spans="1:6" x14ac:dyDescent="0.45">
      <c r="A8279" s="2"/>
      <c r="B8279" s="2"/>
      <c r="C8279" s="2"/>
      <c r="D8279" s="7"/>
      <c r="E8279" s="7"/>
      <c r="F8279" s="7"/>
    </row>
    <row r="8280" spans="1:6" x14ac:dyDescent="0.45">
      <c r="A8280" s="2"/>
      <c r="B8280" s="2"/>
      <c r="C8280" s="2"/>
      <c r="D8280" s="7"/>
      <c r="E8280" s="7"/>
      <c r="F8280" s="7"/>
    </row>
    <row r="8281" spans="1:6" x14ac:dyDescent="0.45">
      <c r="A8281" s="2"/>
      <c r="B8281" s="2"/>
      <c r="C8281" s="2"/>
      <c r="D8281" s="7"/>
      <c r="E8281" s="7"/>
      <c r="F8281" s="7"/>
    </row>
    <row r="8282" spans="1:6" x14ac:dyDescent="0.45">
      <c r="A8282" s="2"/>
      <c r="B8282" s="2"/>
      <c r="C8282" s="2"/>
      <c r="D8282" s="7"/>
      <c r="E8282" s="7"/>
      <c r="F8282" s="7"/>
    </row>
    <row r="8283" spans="1:6" x14ac:dyDescent="0.45">
      <c r="A8283" s="2"/>
      <c r="B8283" s="2"/>
      <c r="C8283" s="2"/>
      <c r="D8283" s="7"/>
      <c r="E8283" s="7"/>
      <c r="F8283" s="7"/>
    </row>
    <row r="8284" spans="1:6" x14ac:dyDescent="0.45">
      <c r="A8284" s="2"/>
      <c r="B8284" s="2"/>
      <c r="C8284" s="2"/>
      <c r="D8284" s="7"/>
      <c r="E8284" s="7"/>
      <c r="F8284" s="7"/>
    </row>
    <row r="8285" spans="1:6" x14ac:dyDescent="0.45">
      <c r="A8285" s="2"/>
      <c r="B8285" s="2"/>
      <c r="C8285" s="2"/>
      <c r="D8285" s="7"/>
      <c r="E8285" s="7"/>
      <c r="F8285" s="7"/>
    </row>
    <row r="8286" spans="1:6" x14ac:dyDescent="0.45">
      <c r="A8286" s="2"/>
      <c r="B8286" s="2"/>
      <c r="C8286" s="2"/>
      <c r="D8286" s="7"/>
      <c r="E8286" s="7"/>
      <c r="F8286" s="7"/>
    </row>
    <row r="8287" spans="1:6" x14ac:dyDescent="0.45">
      <c r="A8287" s="2"/>
      <c r="B8287" s="2"/>
      <c r="C8287" s="2"/>
      <c r="D8287" s="7"/>
      <c r="E8287" s="7"/>
      <c r="F8287" s="7"/>
    </row>
    <row r="8288" spans="1:6" x14ac:dyDescent="0.45">
      <c r="A8288" s="2"/>
      <c r="B8288" s="2"/>
      <c r="C8288" s="2"/>
      <c r="D8288" s="7"/>
      <c r="E8288" s="7"/>
      <c r="F8288" s="7"/>
    </row>
    <row r="8289" spans="1:6" x14ac:dyDescent="0.45">
      <c r="A8289" s="2"/>
      <c r="B8289" s="2"/>
      <c r="C8289" s="2"/>
      <c r="D8289" s="7"/>
      <c r="E8289" s="7"/>
      <c r="F8289" s="7"/>
    </row>
    <row r="8290" spans="1:6" x14ac:dyDescent="0.45">
      <c r="A8290" s="2"/>
      <c r="B8290" s="2"/>
      <c r="C8290" s="2"/>
      <c r="D8290" s="7"/>
      <c r="E8290" s="7"/>
      <c r="F8290" s="7"/>
    </row>
    <row r="8291" spans="1:6" x14ac:dyDescent="0.45">
      <c r="A8291" s="2"/>
      <c r="B8291" s="2"/>
      <c r="C8291" s="2"/>
      <c r="D8291" s="7"/>
      <c r="E8291" s="7"/>
      <c r="F8291" s="7"/>
    </row>
    <row r="8292" spans="1:6" x14ac:dyDescent="0.45">
      <c r="A8292" s="2"/>
      <c r="B8292" s="2"/>
      <c r="C8292" s="2"/>
      <c r="D8292" s="7"/>
      <c r="E8292" s="7"/>
      <c r="F8292" s="7"/>
    </row>
    <row r="8293" spans="1:6" x14ac:dyDescent="0.45">
      <c r="A8293" s="2"/>
      <c r="B8293" s="2"/>
      <c r="C8293" s="2"/>
      <c r="D8293" s="7"/>
      <c r="E8293" s="7"/>
      <c r="F8293" s="7"/>
    </row>
    <row r="8294" spans="1:6" x14ac:dyDescent="0.45">
      <c r="A8294" s="2"/>
      <c r="B8294" s="2"/>
      <c r="C8294" s="2"/>
      <c r="D8294" s="7"/>
      <c r="E8294" s="7"/>
      <c r="F8294" s="7"/>
    </row>
    <row r="8295" spans="1:6" x14ac:dyDescent="0.45">
      <c r="A8295" s="2"/>
      <c r="B8295" s="2"/>
      <c r="C8295" s="2"/>
      <c r="D8295" s="7"/>
      <c r="E8295" s="7"/>
      <c r="F8295" s="7"/>
    </row>
    <row r="8296" spans="1:6" x14ac:dyDescent="0.45">
      <c r="A8296" s="2"/>
      <c r="B8296" s="2"/>
      <c r="C8296" s="2"/>
      <c r="D8296" s="7"/>
      <c r="E8296" s="7"/>
      <c r="F8296" s="7"/>
    </row>
    <row r="8297" spans="1:6" x14ac:dyDescent="0.45">
      <c r="A8297" s="2"/>
      <c r="B8297" s="2"/>
      <c r="C8297" s="2"/>
      <c r="D8297" s="7"/>
      <c r="E8297" s="7"/>
      <c r="F8297" s="7"/>
    </row>
    <row r="8298" spans="1:6" x14ac:dyDescent="0.45">
      <c r="A8298" s="2"/>
      <c r="B8298" s="2"/>
      <c r="C8298" s="2"/>
      <c r="D8298" s="7"/>
      <c r="E8298" s="7"/>
      <c r="F8298" s="7"/>
    </row>
    <row r="8299" spans="1:6" x14ac:dyDescent="0.45">
      <c r="A8299" s="2"/>
      <c r="B8299" s="2"/>
      <c r="C8299" s="2"/>
      <c r="D8299" s="7"/>
      <c r="E8299" s="7"/>
      <c r="F8299" s="7"/>
    </row>
    <row r="8300" spans="1:6" x14ac:dyDescent="0.45">
      <c r="A8300" s="2"/>
      <c r="B8300" s="2"/>
      <c r="C8300" s="2"/>
      <c r="D8300" s="7"/>
      <c r="E8300" s="7"/>
      <c r="F8300" s="7"/>
    </row>
    <row r="8301" spans="1:6" x14ac:dyDescent="0.45">
      <c r="A8301" s="2"/>
      <c r="B8301" s="2"/>
      <c r="C8301" s="2"/>
      <c r="D8301" s="7"/>
      <c r="E8301" s="7"/>
      <c r="F8301" s="7"/>
    </row>
    <row r="8302" spans="1:6" x14ac:dyDescent="0.45">
      <c r="A8302" s="2"/>
      <c r="B8302" s="2"/>
      <c r="C8302" s="2"/>
      <c r="D8302" s="7"/>
      <c r="E8302" s="7"/>
      <c r="F8302" s="7"/>
    </row>
    <row r="8303" spans="1:6" x14ac:dyDescent="0.45">
      <c r="A8303" s="2"/>
      <c r="B8303" s="2"/>
      <c r="C8303" s="2"/>
      <c r="D8303" s="7"/>
      <c r="E8303" s="7"/>
      <c r="F8303" s="7"/>
    </row>
    <row r="8304" spans="1:6" x14ac:dyDescent="0.45">
      <c r="A8304" s="2"/>
      <c r="B8304" s="2"/>
      <c r="C8304" s="2"/>
      <c r="D8304" s="7"/>
      <c r="E8304" s="7"/>
      <c r="F8304" s="7"/>
    </row>
    <row r="8305" spans="1:6" x14ac:dyDescent="0.45">
      <c r="A8305" s="2"/>
      <c r="B8305" s="2"/>
      <c r="C8305" s="2"/>
      <c r="D8305" s="7"/>
      <c r="E8305" s="7"/>
      <c r="F8305" s="7"/>
    </row>
    <row r="8306" spans="1:6" x14ac:dyDescent="0.45">
      <c r="A8306" s="2"/>
      <c r="B8306" s="2"/>
      <c r="C8306" s="2"/>
      <c r="D8306" s="7"/>
      <c r="E8306" s="7"/>
      <c r="F8306" s="7"/>
    </row>
    <row r="8307" spans="1:6" x14ac:dyDescent="0.45">
      <c r="A8307" s="2"/>
      <c r="B8307" s="2"/>
      <c r="C8307" s="2"/>
      <c r="D8307" s="7"/>
      <c r="E8307" s="7"/>
      <c r="F8307" s="7"/>
    </row>
    <row r="8308" spans="1:6" x14ac:dyDescent="0.45">
      <c r="A8308" s="2"/>
      <c r="B8308" s="2"/>
      <c r="C8308" s="2"/>
      <c r="D8308" s="7"/>
      <c r="E8308" s="7"/>
      <c r="F8308" s="7"/>
    </row>
    <row r="8309" spans="1:6" x14ac:dyDescent="0.45">
      <c r="A8309" s="2"/>
      <c r="B8309" s="2"/>
      <c r="C8309" s="2"/>
      <c r="D8309" s="7"/>
      <c r="E8309" s="7"/>
      <c r="F8309" s="7"/>
    </row>
    <row r="8310" spans="1:6" x14ac:dyDescent="0.45">
      <c r="A8310" s="2"/>
      <c r="B8310" s="2"/>
      <c r="C8310" s="2"/>
      <c r="D8310" s="7"/>
      <c r="E8310" s="7"/>
      <c r="F8310" s="7"/>
    </row>
    <row r="8311" spans="1:6" x14ac:dyDescent="0.45">
      <c r="A8311" s="2"/>
      <c r="B8311" s="2"/>
      <c r="C8311" s="2"/>
      <c r="D8311" s="7"/>
      <c r="E8311" s="7"/>
      <c r="F8311" s="7"/>
    </row>
    <row r="8312" spans="1:6" x14ac:dyDescent="0.45">
      <c r="A8312" s="2"/>
      <c r="B8312" s="2"/>
      <c r="C8312" s="2"/>
      <c r="D8312" s="7"/>
      <c r="E8312" s="7"/>
      <c r="F8312" s="7"/>
    </row>
    <row r="8313" spans="1:6" x14ac:dyDescent="0.45">
      <c r="A8313" s="2"/>
      <c r="B8313" s="2"/>
      <c r="C8313" s="2"/>
      <c r="D8313" s="7"/>
      <c r="E8313" s="7"/>
      <c r="F8313" s="7"/>
    </row>
    <row r="8314" spans="1:6" x14ac:dyDescent="0.45">
      <c r="A8314" s="2"/>
      <c r="B8314" s="2"/>
      <c r="C8314" s="2"/>
      <c r="D8314" s="7"/>
      <c r="E8314" s="7"/>
      <c r="F8314" s="7"/>
    </row>
    <row r="8315" spans="1:6" x14ac:dyDescent="0.45">
      <c r="A8315" s="2"/>
      <c r="B8315" s="2"/>
      <c r="C8315" s="2"/>
      <c r="D8315" s="7"/>
      <c r="E8315" s="7"/>
      <c r="F8315" s="7"/>
    </row>
    <row r="8316" spans="1:6" x14ac:dyDescent="0.45">
      <c r="A8316" s="2"/>
      <c r="B8316" s="2"/>
      <c r="C8316" s="2"/>
      <c r="D8316" s="7"/>
      <c r="E8316" s="7"/>
      <c r="F8316" s="7"/>
    </row>
    <row r="8317" spans="1:6" x14ac:dyDescent="0.45">
      <c r="A8317" s="2"/>
      <c r="B8317" s="2"/>
      <c r="C8317" s="2"/>
      <c r="D8317" s="7"/>
      <c r="E8317" s="7"/>
      <c r="F8317" s="7"/>
    </row>
    <row r="8318" spans="1:6" x14ac:dyDescent="0.45">
      <c r="A8318" s="2"/>
      <c r="B8318" s="2"/>
      <c r="C8318" s="2"/>
      <c r="D8318" s="7"/>
      <c r="E8318" s="7"/>
      <c r="F8318" s="7"/>
    </row>
    <row r="8319" spans="1:6" x14ac:dyDescent="0.45">
      <c r="A8319" s="2"/>
      <c r="B8319" s="2"/>
      <c r="C8319" s="2"/>
      <c r="D8319" s="7"/>
      <c r="E8319" s="7"/>
      <c r="F8319" s="7"/>
    </row>
    <row r="8320" spans="1:6" x14ac:dyDescent="0.45">
      <c r="A8320" s="2"/>
      <c r="B8320" s="2"/>
      <c r="C8320" s="2"/>
      <c r="D8320" s="7"/>
      <c r="E8320" s="7"/>
      <c r="F8320" s="7"/>
    </row>
    <row r="8321" spans="1:6" x14ac:dyDescent="0.45">
      <c r="A8321" s="2"/>
      <c r="B8321" s="2"/>
      <c r="C8321" s="2"/>
      <c r="D8321" s="7"/>
      <c r="E8321" s="7"/>
      <c r="F8321" s="7"/>
    </row>
    <row r="8322" spans="1:6" x14ac:dyDescent="0.45">
      <c r="A8322" s="2"/>
      <c r="B8322" s="2"/>
      <c r="C8322" s="2"/>
      <c r="D8322" s="7"/>
      <c r="E8322" s="7"/>
      <c r="F8322" s="7"/>
    </row>
    <row r="8323" spans="1:6" x14ac:dyDescent="0.45">
      <c r="A8323" s="2"/>
      <c r="B8323" s="2"/>
      <c r="C8323" s="2"/>
      <c r="D8323" s="7"/>
      <c r="E8323" s="7"/>
      <c r="F8323" s="7"/>
    </row>
    <row r="8324" spans="1:6" x14ac:dyDescent="0.45">
      <c r="A8324" s="2"/>
      <c r="B8324" s="2"/>
      <c r="C8324" s="2"/>
      <c r="D8324" s="7"/>
      <c r="E8324" s="7"/>
      <c r="F8324" s="7"/>
    </row>
    <row r="8325" spans="1:6" x14ac:dyDescent="0.45">
      <c r="A8325" s="2"/>
      <c r="B8325" s="2"/>
      <c r="C8325" s="2"/>
      <c r="D8325" s="7"/>
      <c r="E8325" s="7"/>
      <c r="F8325" s="7"/>
    </row>
    <row r="8326" spans="1:6" x14ac:dyDescent="0.45">
      <c r="A8326" s="2"/>
      <c r="B8326" s="2"/>
      <c r="C8326" s="2"/>
      <c r="D8326" s="7"/>
      <c r="E8326" s="7"/>
      <c r="F8326" s="7"/>
    </row>
    <row r="8327" spans="1:6" x14ac:dyDescent="0.45">
      <c r="A8327" s="2"/>
      <c r="B8327" s="2"/>
      <c r="C8327" s="2"/>
      <c r="D8327" s="7"/>
      <c r="E8327" s="7"/>
      <c r="F8327" s="7"/>
    </row>
    <row r="8328" spans="1:6" x14ac:dyDescent="0.45">
      <c r="A8328" s="2"/>
      <c r="B8328" s="2"/>
      <c r="C8328" s="2"/>
      <c r="D8328" s="7"/>
      <c r="E8328" s="7"/>
      <c r="F8328" s="7"/>
    </row>
    <row r="8329" spans="1:6" x14ac:dyDescent="0.45">
      <c r="A8329" s="2"/>
      <c r="B8329" s="2"/>
      <c r="C8329" s="2"/>
      <c r="D8329" s="7"/>
      <c r="E8329" s="7"/>
      <c r="F8329" s="7"/>
    </row>
    <row r="8330" spans="1:6" x14ac:dyDescent="0.45">
      <c r="A8330" s="2"/>
      <c r="B8330" s="2"/>
      <c r="C8330" s="2"/>
      <c r="D8330" s="7"/>
      <c r="E8330" s="7"/>
      <c r="F8330" s="7"/>
    </row>
    <row r="8331" spans="1:6" x14ac:dyDescent="0.45">
      <c r="A8331" s="2"/>
      <c r="B8331" s="2"/>
      <c r="C8331" s="2"/>
      <c r="D8331" s="7"/>
      <c r="E8331" s="7"/>
      <c r="F8331" s="7"/>
    </row>
    <row r="8332" spans="1:6" x14ac:dyDescent="0.45">
      <c r="A8332" s="2"/>
      <c r="B8332" s="2"/>
      <c r="C8332" s="2"/>
      <c r="D8332" s="7"/>
      <c r="E8332" s="7"/>
      <c r="F8332" s="7"/>
    </row>
    <row r="8333" spans="1:6" x14ac:dyDescent="0.45">
      <c r="A8333" s="2"/>
      <c r="B8333" s="2"/>
      <c r="C8333" s="2"/>
      <c r="D8333" s="7"/>
      <c r="E8333" s="7"/>
      <c r="F8333" s="7"/>
    </row>
    <row r="8334" spans="1:6" x14ac:dyDescent="0.45">
      <c r="A8334" s="2"/>
      <c r="B8334" s="2"/>
      <c r="C8334" s="2"/>
      <c r="D8334" s="7"/>
      <c r="E8334" s="7"/>
      <c r="F8334" s="7"/>
    </row>
    <row r="8335" spans="1:6" x14ac:dyDescent="0.45">
      <c r="A8335" s="2"/>
      <c r="B8335" s="2"/>
      <c r="C8335" s="2"/>
      <c r="D8335" s="7"/>
      <c r="E8335" s="7"/>
      <c r="F8335" s="7"/>
    </row>
    <row r="8336" spans="1:6" x14ac:dyDescent="0.45">
      <c r="A8336" s="2"/>
      <c r="B8336" s="2"/>
      <c r="C8336" s="2"/>
      <c r="D8336" s="7"/>
      <c r="E8336" s="7"/>
      <c r="F8336" s="7"/>
    </row>
    <row r="8337" spans="1:6" x14ac:dyDescent="0.45">
      <c r="A8337" s="2"/>
      <c r="B8337" s="2"/>
      <c r="C8337" s="2"/>
      <c r="D8337" s="7"/>
      <c r="E8337" s="7"/>
      <c r="F8337" s="7"/>
    </row>
    <row r="8338" spans="1:6" x14ac:dyDescent="0.45">
      <c r="A8338" s="2"/>
      <c r="B8338" s="2"/>
      <c r="C8338" s="2"/>
      <c r="D8338" s="7"/>
      <c r="E8338" s="7"/>
      <c r="F8338" s="7"/>
    </row>
    <row r="8339" spans="1:6" x14ac:dyDescent="0.45">
      <c r="A8339" s="2"/>
      <c r="B8339" s="2"/>
      <c r="C8339" s="2"/>
      <c r="D8339" s="7"/>
      <c r="E8339" s="7"/>
      <c r="F8339" s="7"/>
    </row>
    <row r="8340" spans="1:6" x14ac:dyDescent="0.45">
      <c r="A8340" s="2"/>
      <c r="B8340" s="2"/>
      <c r="C8340" s="2"/>
      <c r="D8340" s="7"/>
      <c r="E8340" s="7"/>
      <c r="F8340" s="7"/>
    </row>
    <row r="8341" spans="1:6" x14ac:dyDescent="0.45">
      <c r="A8341" s="2"/>
      <c r="B8341" s="2"/>
      <c r="C8341" s="2"/>
      <c r="D8341" s="7"/>
      <c r="E8341" s="7"/>
      <c r="F8341" s="7"/>
    </row>
    <row r="8342" spans="1:6" x14ac:dyDescent="0.45">
      <c r="A8342" s="2"/>
      <c r="B8342" s="2"/>
      <c r="C8342" s="2"/>
      <c r="D8342" s="7"/>
      <c r="E8342" s="7"/>
      <c r="F8342" s="7"/>
    </row>
    <row r="8343" spans="1:6" x14ac:dyDescent="0.45">
      <c r="A8343" s="2"/>
      <c r="B8343" s="2"/>
      <c r="C8343" s="2"/>
      <c r="D8343" s="7"/>
      <c r="E8343" s="7"/>
      <c r="F8343" s="7"/>
    </row>
    <row r="8344" spans="1:6" x14ac:dyDescent="0.45">
      <c r="A8344" s="2"/>
      <c r="B8344" s="2"/>
      <c r="C8344" s="2"/>
      <c r="D8344" s="7"/>
      <c r="E8344" s="7"/>
      <c r="F8344" s="7"/>
    </row>
    <row r="8345" spans="1:6" x14ac:dyDescent="0.45">
      <c r="A8345" s="2"/>
      <c r="B8345" s="2"/>
      <c r="C8345" s="2"/>
      <c r="D8345" s="7"/>
      <c r="E8345" s="7"/>
      <c r="F8345" s="7"/>
    </row>
    <row r="8346" spans="1:6" x14ac:dyDescent="0.45">
      <c r="A8346" s="2"/>
      <c r="B8346" s="2"/>
      <c r="C8346" s="2"/>
      <c r="D8346" s="7"/>
      <c r="E8346" s="7"/>
      <c r="F8346" s="7"/>
    </row>
    <row r="8347" spans="1:6" x14ac:dyDescent="0.45">
      <c r="A8347" s="2"/>
      <c r="B8347" s="2"/>
      <c r="C8347" s="2"/>
      <c r="D8347" s="7"/>
      <c r="E8347" s="7"/>
      <c r="F8347" s="7"/>
    </row>
    <row r="8348" spans="1:6" x14ac:dyDescent="0.45">
      <c r="A8348" s="2"/>
      <c r="B8348" s="2"/>
      <c r="C8348" s="2"/>
      <c r="D8348" s="7"/>
      <c r="E8348" s="7"/>
      <c r="F8348" s="7"/>
    </row>
    <row r="8349" spans="1:6" x14ac:dyDescent="0.45">
      <c r="A8349" s="2"/>
      <c r="B8349" s="2"/>
      <c r="C8349" s="2"/>
      <c r="D8349" s="7"/>
      <c r="E8349" s="7"/>
      <c r="F8349" s="7"/>
    </row>
    <row r="8350" spans="1:6" x14ac:dyDescent="0.45">
      <c r="A8350" s="2"/>
      <c r="B8350" s="2"/>
      <c r="C8350" s="2"/>
      <c r="D8350" s="7"/>
      <c r="E8350" s="7"/>
      <c r="F8350" s="7"/>
    </row>
    <row r="8351" spans="1:6" x14ac:dyDescent="0.45">
      <c r="A8351" s="2"/>
      <c r="B8351" s="2"/>
      <c r="C8351" s="2"/>
      <c r="D8351" s="7"/>
      <c r="E8351" s="7"/>
      <c r="F8351" s="7"/>
    </row>
    <row r="8352" spans="1:6" x14ac:dyDescent="0.45">
      <c r="A8352" s="2"/>
      <c r="B8352" s="2"/>
      <c r="C8352" s="2"/>
      <c r="D8352" s="7"/>
      <c r="E8352" s="7"/>
      <c r="F8352" s="7"/>
    </row>
    <row r="8353" spans="1:6" x14ac:dyDescent="0.45">
      <c r="A8353" s="2"/>
      <c r="B8353" s="2"/>
      <c r="C8353" s="2"/>
      <c r="D8353" s="7"/>
      <c r="E8353" s="7"/>
      <c r="F8353" s="7"/>
    </row>
    <row r="8354" spans="1:6" x14ac:dyDescent="0.45">
      <c r="A8354" s="2"/>
      <c r="B8354" s="2"/>
      <c r="C8354" s="2"/>
      <c r="D8354" s="7"/>
      <c r="E8354" s="7"/>
      <c r="F8354" s="7"/>
    </row>
    <row r="8355" spans="1:6" x14ac:dyDescent="0.45">
      <c r="A8355" s="2"/>
      <c r="B8355" s="2"/>
      <c r="C8355" s="2"/>
      <c r="D8355" s="7"/>
      <c r="E8355" s="7"/>
      <c r="F8355" s="7"/>
    </row>
    <row r="8356" spans="1:6" x14ac:dyDescent="0.45">
      <c r="A8356" s="2"/>
      <c r="B8356" s="2"/>
      <c r="C8356" s="2"/>
      <c r="D8356" s="7"/>
      <c r="E8356" s="7"/>
      <c r="F8356" s="7"/>
    </row>
    <row r="8357" spans="1:6" x14ac:dyDescent="0.45">
      <c r="A8357" s="2"/>
      <c r="B8357" s="2"/>
      <c r="C8357" s="2"/>
      <c r="D8357" s="7"/>
      <c r="E8357" s="7"/>
      <c r="F8357" s="7"/>
    </row>
    <row r="8358" spans="1:6" x14ac:dyDescent="0.45">
      <c r="A8358" s="2"/>
      <c r="B8358" s="2"/>
      <c r="C8358" s="2"/>
      <c r="D8358" s="7"/>
      <c r="E8358" s="7"/>
      <c r="F8358" s="7"/>
    </row>
    <row r="8359" spans="1:6" x14ac:dyDescent="0.45">
      <c r="A8359" s="2"/>
      <c r="B8359" s="2"/>
      <c r="C8359" s="2"/>
      <c r="D8359" s="7"/>
      <c r="E8359" s="7"/>
      <c r="F8359" s="7"/>
    </row>
    <row r="8360" spans="1:6" x14ac:dyDescent="0.45">
      <c r="A8360" s="2"/>
      <c r="B8360" s="2"/>
      <c r="C8360" s="2"/>
      <c r="D8360" s="7"/>
      <c r="E8360" s="7"/>
      <c r="F8360" s="7"/>
    </row>
    <row r="8361" spans="1:6" x14ac:dyDescent="0.45">
      <c r="A8361" s="2"/>
      <c r="B8361" s="2"/>
      <c r="C8361" s="2"/>
      <c r="D8361" s="7"/>
      <c r="E8361" s="7"/>
      <c r="F8361" s="7"/>
    </row>
    <row r="8362" spans="1:6" x14ac:dyDescent="0.45">
      <c r="A8362" s="2"/>
      <c r="B8362" s="2"/>
      <c r="C8362" s="2"/>
      <c r="D8362" s="7"/>
      <c r="E8362" s="7"/>
      <c r="F8362" s="7"/>
    </row>
    <row r="8363" spans="1:6" x14ac:dyDescent="0.45">
      <c r="A8363" s="2"/>
      <c r="B8363" s="2"/>
      <c r="C8363" s="2"/>
      <c r="D8363" s="7"/>
      <c r="E8363" s="7"/>
      <c r="F8363" s="7"/>
    </row>
    <row r="8364" spans="1:6" x14ac:dyDescent="0.45">
      <c r="A8364" s="2"/>
      <c r="B8364" s="2"/>
      <c r="C8364" s="2"/>
      <c r="D8364" s="7"/>
      <c r="E8364" s="7"/>
      <c r="F8364" s="7"/>
    </row>
    <row r="8365" spans="1:6" x14ac:dyDescent="0.45">
      <c r="A8365" s="2"/>
      <c r="B8365" s="2"/>
      <c r="C8365" s="2"/>
      <c r="D8365" s="7"/>
      <c r="E8365" s="7"/>
      <c r="F8365" s="7"/>
    </row>
    <row r="8366" spans="1:6" x14ac:dyDescent="0.45">
      <c r="A8366" s="2"/>
      <c r="B8366" s="2"/>
      <c r="C8366" s="2"/>
      <c r="D8366" s="7"/>
      <c r="E8366" s="7"/>
      <c r="F8366" s="7"/>
    </row>
    <row r="8367" spans="1:6" x14ac:dyDescent="0.45">
      <c r="A8367" s="2"/>
      <c r="B8367" s="2"/>
      <c r="C8367" s="2"/>
      <c r="D8367" s="7"/>
      <c r="E8367" s="7"/>
      <c r="F8367" s="7"/>
    </row>
    <row r="8368" spans="1:6" x14ac:dyDescent="0.45">
      <c r="A8368" s="2"/>
      <c r="B8368" s="2"/>
      <c r="C8368" s="2"/>
      <c r="D8368" s="7"/>
      <c r="E8368" s="7"/>
      <c r="F8368" s="7"/>
    </row>
    <row r="8369" spans="1:6" x14ac:dyDescent="0.45">
      <c r="A8369" s="2"/>
      <c r="B8369" s="2"/>
      <c r="C8369" s="2"/>
      <c r="D8369" s="7"/>
      <c r="E8369" s="7"/>
      <c r="F8369" s="7"/>
    </row>
    <row r="8370" spans="1:6" x14ac:dyDescent="0.45">
      <c r="A8370" s="2"/>
      <c r="B8370" s="2"/>
      <c r="C8370" s="2"/>
      <c r="D8370" s="7"/>
      <c r="E8370" s="7"/>
      <c r="F8370" s="7"/>
    </row>
    <row r="8371" spans="1:6" x14ac:dyDescent="0.45">
      <c r="A8371" s="2"/>
      <c r="B8371" s="2"/>
      <c r="C8371" s="2"/>
      <c r="D8371" s="7"/>
      <c r="E8371" s="7"/>
      <c r="F8371" s="7"/>
    </row>
    <row r="8372" spans="1:6" x14ac:dyDescent="0.45">
      <c r="A8372" s="2"/>
      <c r="B8372" s="2"/>
      <c r="C8372" s="2"/>
      <c r="D8372" s="7"/>
      <c r="E8372" s="7"/>
      <c r="F8372" s="7"/>
    </row>
    <row r="8373" spans="1:6" x14ac:dyDescent="0.45">
      <c r="A8373" s="2"/>
      <c r="B8373" s="2"/>
      <c r="C8373" s="2"/>
      <c r="D8373" s="7"/>
      <c r="E8373" s="7"/>
      <c r="F8373" s="7"/>
    </row>
    <row r="8374" spans="1:6" x14ac:dyDescent="0.45">
      <c r="A8374" s="2"/>
      <c r="B8374" s="2"/>
      <c r="C8374" s="2"/>
      <c r="D8374" s="7"/>
      <c r="E8374" s="7"/>
      <c r="F8374" s="7"/>
    </row>
    <row r="8375" spans="1:6" x14ac:dyDescent="0.45">
      <c r="A8375" s="2"/>
      <c r="B8375" s="2"/>
      <c r="C8375" s="2"/>
      <c r="D8375" s="7"/>
      <c r="E8375" s="7"/>
      <c r="F8375" s="7"/>
    </row>
    <row r="8376" spans="1:6" x14ac:dyDescent="0.45">
      <c r="A8376" s="2"/>
      <c r="B8376" s="2"/>
      <c r="C8376" s="2"/>
      <c r="D8376" s="7"/>
      <c r="E8376" s="7"/>
      <c r="F8376" s="7"/>
    </row>
    <row r="8377" spans="1:6" x14ac:dyDescent="0.45">
      <c r="A8377" s="2"/>
      <c r="B8377" s="2"/>
      <c r="C8377" s="2"/>
      <c r="D8377" s="7"/>
      <c r="E8377" s="7"/>
      <c r="F8377" s="7"/>
    </row>
    <row r="8378" spans="1:6" x14ac:dyDescent="0.45">
      <c r="A8378" s="2"/>
      <c r="B8378" s="2"/>
      <c r="C8378" s="2"/>
      <c r="D8378" s="7"/>
      <c r="E8378" s="7"/>
      <c r="F8378" s="7"/>
    </row>
    <row r="8379" spans="1:6" x14ac:dyDescent="0.45">
      <c r="A8379" s="2"/>
      <c r="B8379" s="2"/>
      <c r="C8379" s="2"/>
      <c r="D8379" s="7"/>
      <c r="E8379" s="7"/>
      <c r="F8379" s="7"/>
    </row>
    <row r="8380" spans="1:6" x14ac:dyDescent="0.45">
      <c r="A8380" s="2"/>
      <c r="B8380" s="2"/>
      <c r="C8380" s="2"/>
      <c r="D8380" s="7"/>
      <c r="E8380" s="7"/>
      <c r="F8380" s="7"/>
    </row>
    <row r="8381" spans="1:6" x14ac:dyDescent="0.45">
      <c r="A8381" s="2"/>
      <c r="B8381" s="2"/>
      <c r="C8381" s="2"/>
      <c r="D8381" s="7"/>
      <c r="E8381" s="7"/>
      <c r="F8381" s="7"/>
    </row>
    <row r="8382" spans="1:6" x14ac:dyDescent="0.45">
      <c r="A8382" s="2"/>
      <c r="B8382" s="2"/>
      <c r="C8382" s="2"/>
      <c r="D8382" s="7"/>
      <c r="E8382" s="7"/>
      <c r="F8382" s="7"/>
    </row>
    <row r="8383" spans="1:6" x14ac:dyDescent="0.45">
      <c r="A8383" s="2"/>
      <c r="B8383" s="2"/>
      <c r="C8383" s="2"/>
      <c r="D8383" s="7"/>
      <c r="E8383" s="7"/>
      <c r="F8383" s="7"/>
    </row>
    <row r="8384" spans="1:6" x14ac:dyDescent="0.45">
      <c r="A8384" s="2"/>
      <c r="B8384" s="2"/>
      <c r="C8384" s="2"/>
      <c r="D8384" s="7"/>
      <c r="E8384" s="7"/>
      <c r="F8384" s="7"/>
    </row>
    <row r="8385" spans="1:6" x14ac:dyDescent="0.45">
      <c r="A8385" s="2"/>
      <c r="B8385" s="2"/>
      <c r="C8385" s="2"/>
      <c r="D8385" s="7"/>
      <c r="E8385" s="7"/>
      <c r="F8385" s="7"/>
    </row>
    <row r="8386" spans="1:6" x14ac:dyDescent="0.45">
      <c r="A8386" s="2"/>
      <c r="B8386" s="2"/>
      <c r="C8386" s="2"/>
      <c r="D8386" s="7"/>
      <c r="E8386" s="7"/>
      <c r="F8386" s="7"/>
    </row>
    <row r="8387" spans="1:6" x14ac:dyDescent="0.45">
      <c r="A8387" s="2"/>
      <c r="B8387" s="2"/>
      <c r="C8387" s="2"/>
      <c r="D8387" s="7"/>
      <c r="E8387" s="7"/>
      <c r="F8387" s="7"/>
    </row>
    <row r="8388" spans="1:6" x14ac:dyDescent="0.45">
      <c r="A8388" s="2"/>
      <c r="B8388" s="2"/>
      <c r="C8388" s="2"/>
      <c r="D8388" s="7"/>
      <c r="E8388" s="7"/>
      <c r="F8388" s="7"/>
    </row>
    <row r="8389" spans="1:6" x14ac:dyDescent="0.45">
      <c r="A8389" s="2"/>
      <c r="B8389" s="2"/>
      <c r="C8389" s="2"/>
      <c r="D8389" s="7"/>
      <c r="E8389" s="7"/>
      <c r="F8389" s="7"/>
    </row>
    <row r="8390" spans="1:6" x14ac:dyDescent="0.45">
      <c r="A8390" s="2"/>
      <c r="B8390" s="2"/>
      <c r="C8390" s="2"/>
      <c r="D8390" s="7"/>
      <c r="E8390" s="7"/>
      <c r="F8390" s="7"/>
    </row>
    <row r="8391" spans="1:6" x14ac:dyDescent="0.45">
      <c r="A8391" s="2"/>
      <c r="B8391" s="2"/>
      <c r="C8391" s="2"/>
      <c r="D8391" s="7"/>
      <c r="E8391" s="7"/>
      <c r="F8391" s="7"/>
    </row>
    <row r="8392" spans="1:6" x14ac:dyDescent="0.45">
      <c r="A8392" s="2"/>
      <c r="B8392" s="2"/>
      <c r="C8392" s="2"/>
      <c r="D8392" s="7"/>
      <c r="E8392" s="7"/>
      <c r="F8392" s="7"/>
    </row>
    <row r="8393" spans="1:6" x14ac:dyDescent="0.45">
      <c r="A8393" s="2"/>
      <c r="B8393" s="2"/>
      <c r="C8393" s="2"/>
      <c r="D8393" s="7"/>
      <c r="E8393" s="7"/>
      <c r="F8393" s="7"/>
    </row>
    <row r="8394" spans="1:6" x14ac:dyDescent="0.45">
      <c r="A8394" s="2"/>
      <c r="B8394" s="2"/>
      <c r="C8394" s="2"/>
      <c r="D8394" s="7"/>
      <c r="E8394" s="7"/>
      <c r="F8394" s="7"/>
    </row>
    <row r="8395" spans="1:6" x14ac:dyDescent="0.45">
      <c r="A8395" s="2"/>
      <c r="B8395" s="2"/>
      <c r="C8395" s="2"/>
      <c r="D8395" s="7"/>
      <c r="E8395" s="7"/>
      <c r="F8395" s="7"/>
    </row>
    <row r="8396" spans="1:6" x14ac:dyDescent="0.45">
      <c r="A8396" s="2"/>
      <c r="B8396" s="2"/>
      <c r="C8396" s="2"/>
      <c r="D8396" s="7"/>
      <c r="E8396" s="7"/>
      <c r="F8396" s="7"/>
    </row>
    <row r="8397" spans="1:6" x14ac:dyDescent="0.45">
      <c r="A8397" s="2"/>
      <c r="B8397" s="2"/>
      <c r="C8397" s="2"/>
      <c r="D8397" s="7"/>
      <c r="E8397" s="7"/>
      <c r="F8397" s="7"/>
    </row>
    <row r="8398" spans="1:6" x14ac:dyDescent="0.45">
      <c r="A8398" s="2"/>
      <c r="B8398" s="2"/>
      <c r="C8398" s="2"/>
      <c r="D8398" s="7"/>
      <c r="E8398" s="7"/>
      <c r="F8398" s="7"/>
    </row>
    <row r="8399" spans="1:6" x14ac:dyDescent="0.45">
      <c r="A8399" s="2"/>
      <c r="B8399" s="2"/>
      <c r="C8399" s="2"/>
      <c r="D8399" s="7"/>
      <c r="E8399" s="7"/>
      <c r="F8399" s="7"/>
    </row>
    <row r="8400" spans="1:6" x14ac:dyDescent="0.45">
      <c r="A8400" s="2"/>
      <c r="B8400" s="2"/>
      <c r="C8400" s="2"/>
      <c r="D8400" s="7"/>
      <c r="E8400" s="7"/>
      <c r="F8400" s="7"/>
    </row>
    <row r="8401" spans="1:6" x14ac:dyDescent="0.45">
      <c r="A8401" s="2"/>
      <c r="B8401" s="2"/>
      <c r="C8401" s="2"/>
      <c r="D8401" s="7"/>
      <c r="E8401" s="7"/>
      <c r="F8401" s="7"/>
    </row>
    <row r="8402" spans="1:6" x14ac:dyDescent="0.45">
      <c r="A8402" s="2"/>
      <c r="B8402" s="2"/>
      <c r="C8402" s="2"/>
      <c r="D8402" s="7"/>
      <c r="E8402" s="7"/>
      <c r="F8402" s="7"/>
    </row>
    <row r="8403" spans="1:6" x14ac:dyDescent="0.45">
      <c r="A8403" s="2"/>
      <c r="B8403" s="2"/>
      <c r="C8403" s="2"/>
      <c r="D8403" s="7"/>
      <c r="E8403" s="7"/>
      <c r="F8403" s="7"/>
    </row>
    <row r="8404" spans="1:6" x14ac:dyDescent="0.45">
      <c r="A8404" s="2"/>
      <c r="B8404" s="2"/>
      <c r="C8404" s="2"/>
      <c r="D8404" s="7"/>
      <c r="E8404" s="7"/>
      <c r="F8404" s="7"/>
    </row>
    <row r="8405" spans="1:6" x14ac:dyDescent="0.45">
      <c r="A8405" s="2"/>
      <c r="B8405" s="2"/>
      <c r="C8405" s="2"/>
      <c r="D8405" s="7"/>
      <c r="E8405" s="7"/>
      <c r="F8405" s="7"/>
    </row>
    <row r="8406" spans="1:6" x14ac:dyDescent="0.45">
      <c r="A8406" s="2"/>
      <c r="B8406" s="2"/>
      <c r="C8406" s="2"/>
      <c r="D8406" s="7"/>
      <c r="E8406" s="7"/>
      <c r="F8406" s="7"/>
    </row>
    <row r="8407" spans="1:6" x14ac:dyDescent="0.45">
      <c r="A8407" s="2"/>
      <c r="B8407" s="2"/>
      <c r="C8407" s="2"/>
      <c r="D8407" s="7"/>
      <c r="E8407" s="7"/>
      <c r="F8407" s="7"/>
    </row>
    <row r="8408" spans="1:6" x14ac:dyDescent="0.45">
      <c r="A8408" s="2"/>
      <c r="B8408" s="2"/>
      <c r="C8408" s="2"/>
      <c r="D8408" s="7"/>
      <c r="E8408" s="7"/>
      <c r="F8408" s="7"/>
    </row>
    <row r="8409" spans="1:6" x14ac:dyDescent="0.45">
      <c r="A8409" s="2"/>
      <c r="B8409" s="2"/>
      <c r="C8409" s="2"/>
      <c r="D8409" s="7"/>
      <c r="E8409" s="7"/>
      <c r="F8409" s="7"/>
    </row>
    <row r="8410" spans="1:6" x14ac:dyDescent="0.45">
      <c r="A8410" s="2"/>
      <c r="B8410" s="2"/>
      <c r="C8410" s="2"/>
      <c r="D8410" s="7"/>
      <c r="E8410" s="7"/>
      <c r="F8410" s="7"/>
    </row>
    <row r="8411" spans="1:6" x14ac:dyDescent="0.45">
      <c r="A8411" s="2"/>
      <c r="B8411" s="2"/>
      <c r="C8411" s="2"/>
      <c r="D8411" s="7"/>
      <c r="E8411" s="7"/>
      <c r="F8411" s="7"/>
    </row>
    <row r="8412" spans="1:6" x14ac:dyDescent="0.45">
      <c r="A8412" s="2"/>
      <c r="B8412" s="2"/>
      <c r="C8412" s="2"/>
      <c r="D8412" s="7"/>
      <c r="E8412" s="7"/>
      <c r="F8412" s="7"/>
    </row>
    <row r="8413" spans="1:6" x14ac:dyDescent="0.45">
      <c r="A8413" s="2"/>
      <c r="B8413" s="2"/>
      <c r="C8413" s="2"/>
      <c r="D8413" s="7"/>
      <c r="E8413" s="7"/>
      <c r="F8413" s="7"/>
    </row>
    <row r="8414" spans="1:6" x14ac:dyDescent="0.45">
      <c r="A8414" s="2"/>
      <c r="B8414" s="2"/>
      <c r="C8414" s="2"/>
      <c r="D8414" s="7"/>
      <c r="E8414" s="7"/>
      <c r="F8414" s="7"/>
    </row>
    <row r="8415" spans="1:6" x14ac:dyDescent="0.45">
      <c r="A8415" s="2"/>
      <c r="B8415" s="2"/>
      <c r="C8415" s="2"/>
      <c r="D8415" s="7"/>
      <c r="E8415" s="7"/>
      <c r="F8415" s="7"/>
    </row>
    <row r="8416" spans="1:6" x14ac:dyDescent="0.45">
      <c r="A8416" s="2"/>
      <c r="B8416" s="2"/>
      <c r="C8416" s="2"/>
      <c r="D8416" s="7"/>
      <c r="E8416" s="7"/>
      <c r="F8416" s="7"/>
    </row>
    <row r="8417" spans="1:6" x14ac:dyDescent="0.45">
      <c r="A8417" s="2"/>
      <c r="B8417" s="2"/>
      <c r="C8417" s="2"/>
      <c r="D8417" s="7"/>
      <c r="E8417" s="7"/>
      <c r="F8417" s="7"/>
    </row>
    <row r="8418" spans="1:6" x14ac:dyDescent="0.45">
      <c r="A8418" s="2"/>
      <c r="B8418" s="2"/>
      <c r="C8418" s="2"/>
      <c r="D8418" s="7"/>
      <c r="E8418" s="7"/>
      <c r="F8418" s="7"/>
    </row>
    <row r="8419" spans="1:6" x14ac:dyDescent="0.45">
      <c r="A8419" s="2"/>
      <c r="B8419" s="2"/>
      <c r="C8419" s="2"/>
      <c r="D8419" s="7"/>
      <c r="E8419" s="7"/>
      <c r="F8419" s="7"/>
    </row>
    <row r="8420" spans="1:6" x14ac:dyDescent="0.45">
      <c r="A8420" s="2"/>
      <c r="B8420" s="2"/>
      <c r="C8420" s="2"/>
      <c r="D8420" s="7"/>
      <c r="E8420" s="7"/>
      <c r="F8420" s="7"/>
    </row>
    <row r="8421" spans="1:6" x14ac:dyDescent="0.45">
      <c r="A8421" s="2"/>
      <c r="B8421" s="2"/>
      <c r="C8421" s="2"/>
      <c r="D8421" s="7"/>
      <c r="E8421" s="7"/>
      <c r="F8421" s="7"/>
    </row>
    <row r="8422" spans="1:6" x14ac:dyDescent="0.45">
      <c r="A8422" s="2"/>
      <c r="B8422" s="2"/>
      <c r="C8422" s="2"/>
      <c r="D8422" s="7"/>
      <c r="E8422" s="7"/>
      <c r="F8422" s="7"/>
    </row>
    <row r="8423" spans="1:6" x14ac:dyDescent="0.45">
      <c r="A8423" s="2"/>
      <c r="B8423" s="2"/>
      <c r="C8423" s="2"/>
      <c r="D8423" s="7"/>
      <c r="E8423" s="7"/>
      <c r="F8423" s="7"/>
    </row>
    <row r="8424" spans="1:6" x14ac:dyDescent="0.45">
      <c r="A8424" s="2"/>
      <c r="B8424" s="2"/>
      <c r="C8424" s="2"/>
      <c r="D8424" s="7"/>
      <c r="E8424" s="7"/>
      <c r="F8424" s="7"/>
    </row>
    <row r="8425" spans="1:6" x14ac:dyDescent="0.45">
      <c r="A8425" s="2"/>
      <c r="B8425" s="2"/>
      <c r="C8425" s="2"/>
      <c r="D8425" s="7"/>
      <c r="E8425" s="7"/>
      <c r="F8425" s="7"/>
    </row>
    <row r="8426" spans="1:6" x14ac:dyDescent="0.45">
      <c r="A8426" s="2"/>
      <c r="B8426" s="2"/>
      <c r="C8426" s="2"/>
      <c r="D8426" s="7"/>
      <c r="E8426" s="7"/>
      <c r="F8426" s="7"/>
    </row>
    <row r="8427" spans="1:6" x14ac:dyDescent="0.45">
      <c r="A8427" s="2"/>
      <c r="B8427" s="2"/>
      <c r="C8427" s="2"/>
      <c r="D8427" s="7"/>
      <c r="E8427" s="7"/>
      <c r="F8427" s="7"/>
    </row>
    <row r="8428" spans="1:6" x14ac:dyDescent="0.45">
      <c r="A8428" s="2"/>
      <c r="B8428" s="2"/>
      <c r="C8428" s="2"/>
      <c r="D8428" s="7"/>
      <c r="E8428" s="7"/>
      <c r="F8428" s="7"/>
    </row>
    <row r="8429" spans="1:6" x14ac:dyDescent="0.45">
      <c r="A8429" s="2"/>
      <c r="B8429" s="2"/>
      <c r="C8429" s="2"/>
      <c r="D8429" s="7"/>
      <c r="E8429" s="7"/>
      <c r="F8429" s="7"/>
    </row>
    <row r="8430" spans="1:6" x14ac:dyDescent="0.45">
      <c r="A8430" s="2"/>
      <c r="B8430" s="2"/>
      <c r="C8430" s="2"/>
      <c r="D8430" s="7"/>
      <c r="E8430" s="7"/>
      <c r="F8430" s="7"/>
    </row>
    <row r="8431" spans="1:6" x14ac:dyDescent="0.45">
      <c r="A8431" s="2"/>
      <c r="B8431" s="2"/>
      <c r="C8431" s="2"/>
      <c r="D8431" s="7"/>
      <c r="E8431" s="7"/>
      <c r="F8431" s="7"/>
    </row>
    <row r="8432" spans="1:6" x14ac:dyDescent="0.45">
      <c r="A8432" s="2"/>
      <c r="B8432" s="2"/>
      <c r="C8432" s="2"/>
      <c r="D8432" s="7"/>
      <c r="E8432" s="7"/>
      <c r="F8432" s="7"/>
    </row>
    <row r="8433" spans="1:6" x14ac:dyDescent="0.45">
      <c r="A8433" s="2"/>
      <c r="B8433" s="2"/>
      <c r="C8433" s="2"/>
      <c r="D8433" s="7"/>
      <c r="E8433" s="7"/>
      <c r="F8433" s="7"/>
    </row>
    <row r="8434" spans="1:6" x14ac:dyDescent="0.45">
      <c r="A8434" s="2"/>
      <c r="B8434" s="2"/>
      <c r="C8434" s="2"/>
      <c r="D8434" s="7"/>
      <c r="E8434" s="7"/>
      <c r="F8434" s="7"/>
    </row>
    <row r="8435" spans="1:6" x14ac:dyDescent="0.45">
      <c r="A8435" s="2"/>
      <c r="B8435" s="2"/>
      <c r="C8435" s="2"/>
      <c r="D8435" s="7"/>
      <c r="E8435" s="7"/>
      <c r="F8435" s="7"/>
    </row>
    <row r="8436" spans="1:6" x14ac:dyDescent="0.45">
      <c r="A8436" s="2"/>
      <c r="B8436" s="2"/>
      <c r="C8436" s="2"/>
      <c r="D8436" s="7"/>
      <c r="E8436" s="7"/>
      <c r="F8436" s="7"/>
    </row>
    <row r="8437" spans="1:6" x14ac:dyDescent="0.45">
      <c r="A8437" s="2"/>
      <c r="B8437" s="2"/>
      <c r="C8437" s="2"/>
      <c r="D8437" s="7"/>
      <c r="E8437" s="7"/>
      <c r="F8437" s="7"/>
    </row>
    <row r="8438" spans="1:6" x14ac:dyDescent="0.45">
      <c r="A8438" s="2"/>
      <c r="B8438" s="2"/>
      <c r="C8438" s="2"/>
      <c r="D8438" s="7"/>
      <c r="E8438" s="7"/>
      <c r="F8438" s="7"/>
    </row>
    <row r="8439" spans="1:6" x14ac:dyDescent="0.45">
      <c r="A8439" s="2"/>
      <c r="B8439" s="2"/>
      <c r="C8439" s="2"/>
      <c r="D8439" s="7"/>
      <c r="E8439" s="7"/>
      <c r="F8439" s="7"/>
    </row>
    <row r="8440" spans="1:6" x14ac:dyDescent="0.45">
      <c r="A8440" s="2"/>
      <c r="B8440" s="2"/>
      <c r="C8440" s="2"/>
      <c r="D8440" s="7"/>
      <c r="E8440" s="7"/>
      <c r="F8440" s="7"/>
    </row>
    <row r="8441" spans="1:6" x14ac:dyDescent="0.45">
      <c r="A8441" s="2"/>
      <c r="B8441" s="2"/>
      <c r="C8441" s="2"/>
      <c r="D8441" s="7"/>
      <c r="E8441" s="7"/>
      <c r="F8441" s="7"/>
    </row>
    <row r="8442" spans="1:6" x14ac:dyDescent="0.45">
      <c r="A8442" s="2"/>
      <c r="B8442" s="2"/>
      <c r="C8442" s="2"/>
      <c r="D8442" s="7"/>
      <c r="E8442" s="7"/>
      <c r="F8442" s="7"/>
    </row>
    <row r="8443" spans="1:6" x14ac:dyDescent="0.45">
      <c r="A8443" s="2"/>
      <c r="B8443" s="2"/>
      <c r="C8443" s="2"/>
      <c r="D8443" s="7"/>
      <c r="E8443" s="7"/>
      <c r="F8443" s="7"/>
    </row>
    <row r="8444" spans="1:6" x14ac:dyDescent="0.45">
      <c r="A8444" s="2"/>
      <c r="B8444" s="2"/>
      <c r="C8444" s="2"/>
      <c r="D8444" s="7"/>
      <c r="E8444" s="7"/>
      <c r="F8444" s="7"/>
    </row>
    <row r="8445" spans="1:6" x14ac:dyDescent="0.45">
      <c r="A8445" s="2"/>
      <c r="B8445" s="2"/>
      <c r="C8445" s="2"/>
      <c r="D8445" s="7"/>
      <c r="E8445" s="7"/>
      <c r="F8445" s="7"/>
    </row>
    <row r="8446" spans="1:6" x14ac:dyDescent="0.45">
      <c r="A8446" s="2"/>
      <c r="B8446" s="2"/>
      <c r="C8446" s="2"/>
      <c r="D8446" s="7"/>
      <c r="E8446" s="7"/>
      <c r="F8446" s="7"/>
    </row>
    <row r="8447" spans="1:6" x14ac:dyDescent="0.45">
      <c r="A8447" s="2"/>
      <c r="B8447" s="2"/>
      <c r="C8447" s="2"/>
      <c r="D8447" s="7"/>
      <c r="E8447" s="7"/>
      <c r="F8447" s="7"/>
    </row>
    <row r="8448" spans="1:6" x14ac:dyDescent="0.45">
      <c r="A8448" s="2"/>
      <c r="B8448" s="2"/>
      <c r="C8448" s="2"/>
      <c r="D8448" s="7"/>
      <c r="E8448" s="7"/>
      <c r="F8448" s="7"/>
    </row>
    <row r="8449" spans="1:6" x14ac:dyDescent="0.45">
      <c r="A8449" s="2"/>
      <c r="B8449" s="2"/>
      <c r="C8449" s="2"/>
      <c r="D8449" s="7"/>
      <c r="E8449" s="7"/>
      <c r="F8449" s="7"/>
    </row>
    <row r="8450" spans="1:6" x14ac:dyDescent="0.45">
      <c r="A8450" s="2"/>
      <c r="B8450" s="2"/>
      <c r="C8450" s="2"/>
      <c r="D8450" s="7"/>
      <c r="E8450" s="7"/>
      <c r="F8450" s="7"/>
    </row>
    <row r="8451" spans="1:6" x14ac:dyDescent="0.45">
      <c r="A8451" s="2"/>
      <c r="B8451" s="2"/>
      <c r="C8451" s="2"/>
      <c r="D8451" s="7"/>
      <c r="E8451" s="7"/>
      <c r="F8451" s="7"/>
    </row>
    <row r="8452" spans="1:6" x14ac:dyDescent="0.45">
      <c r="A8452" s="2"/>
      <c r="B8452" s="2"/>
      <c r="C8452" s="2"/>
      <c r="D8452" s="7"/>
      <c r="E8452" s="7"/>
      <c r="F8452" s="7"/>
    </row>
    <row r="8453" spans="1:6" x14ac:dyDescent="0.45">
      <c r="A8453" s="2"/>
      <c r="B8453" s="2"/>
      <c r="C8453" s="2"/>
      <c r="D8453" s="7"/>
      <c r="E8453" s="7"/>
      <c r="F8453" s="7"/>
    </row>
    <row r="8454" spans="1:6" x14ac:dyDescent="0.45">
      <c r="A8454" s="2"/>
      <c r="B8454" s="2"/>
      <c r="C8454" s="2"/>
      <c r="D8454" s="7"/>
      <c r="E8454" s="7"/>
      <c r="F8454" s="7"/>
    </row>
    <row r="8455" spans="1:6" x14ac:dyDescent="0.45">
      <c r="A8455" s="2"/>
      <c r="B8455" s="2"/>
      <c r="C8455" s="2"/>
      <c r="D8455" s="7"/>
      <c r="E8455" s="7"/>
      <c r="F8455" s="7"/>
    </row>
    <row r="8456" spans="1:6" x14ac:dyDescent="0.45">
      <c r="A8456" s="2"/>
      <c r="B8456" s="2"/>
      <c r="C8456" s="2"/>
      <c r="D8456" s="7"/>
      <c r="E8456" s="7"/>
      <c r="F8456" s="7"/>
    </row>
    <row r="8457" spans="1:6" x14ac:dyDescent="0.45">
      <c r="A8457" s="2"/>
      <c r="B8457" s="2"/>
      <c r="C8457" s="2"/>
      <c r="D8457" s="7"/>
      <c r="E8457" s="7"/>
      <c r="F8457" s="7"/>
    </row>
    <row r="8458" spans="1:6" x14ac:dyDescent="0.45">
      <c r="A8458" s="2"/>
      <c r="B8458" s="2"/>
      <c r="C8458" s="2"/>
      <c r="D8458" s="7"/>
      <c r="E8458" s="7"/>
      <c r="F8458" s="7"/>
    </row>
    <row r="8459" spans="1:6" x14ac:dyDescent="0.45">
      <c r="A8459" s="2"/>
      <c r="B8459" s="2"/>
      <c r="C8459" s="2"/>
      <c r="D8459" s="7"/>
      <c r="E8459" s="7"/>
      <c r="F8459" s="7"/>
    </row>
    <row r="8460" spans="1:6" x14ac:dyDescent="0.45">
      <c r="A8460" s="2"/>
      <c r="B8460" s="2"/>
      <c r="C8460" s="2"/>
      <c r="D8460" s="7"/>
      <c r="E8460" s="7"/>
      <c r="F8460" s="7"/>
    </row>
    <row r="8461" spans="1:6" x14ac:dyDescent="0.45">
      <c r="A8461" s="2"/>
      <c r="B8461" s="2"/>
      <c r="C8461" s="2"/>
      <c r="D8461" s="7"/>
      <c r="E8461" s="7"/>
      <c r="F8461" s="7"/>
    </row>
    <row r="8462" spans="1:6" x14ac:dyDescent="0.45">
      <c r="A8462" s="2"/>
      <c r="B8462" s="2"/>
      <c r="C8462" s="2"/>
      <c r="D8462" s="7"/>
      <c r="E8462" s="7"/>
      <c r="F8462" s="7"/>
    </row>
    <row r="8463" spans="1:6" x14ac:dyDescent="0.45">
      <c r="A8463" s="2"/>
      <c r="B8463" s="2"/>
      <c r="C8463" s="2"/>
      <c r="D8463" s="7"/>
      <c r="E8463" s="7"/>
      <c r="F8463" s="7"/>
    </row>
    <row r="8464" spans="1:6" x14ac:dyDescent="0.45">
      <c r="A8464" s="2"/>
      <c r="B8464" s="2"/>
      <c r="C8464" s="2"/>
      <c r="D8464" s="7"/>
      <c r="E8464" s="7"/>
      <c r="F8464" s="7"/>
    </row>
    <row r="8465" spans="1:6" x14ac:dyDescent="0.45">
      <c r="A8465" s="2"/>
      <c r="B8465" s="2"/>
      <c r="C8465" s="2"/>
      <c r="D8465" s="7"/>
      <c r="E8465" s="7"/>
      <c r="F8465" s="7"/>
    </row>
    <row r="8466" spans="1:6" x14ac:dyDescent="0.45">
      <c r="A8466" s="2"/>
      <c r="B8466" s="2"/>
      <c r="C8466" s="2"/>
      <c r="D8466" s="7"/>
      <c r="E8466" s="7"/>
      <c r="F8466" s="7"/>
    </row>
    <row r="8467" spans="1:6" x14ac:dyDescent="0.45">
      <c r="A8467" s="2"/>
      <c r="B8467" s="2"/>
      <c r="C8467" s="2"/>
      <c r="D8467" s="7"/>
      <c r="E8467" s="7"/>
      <c r="F8467" s="7"/>
    </row>
    <row r="8468" spans="1:6" x14ac:dyDescent="0.45">
      <c r="A8468" s="2"/>
      <c r="B8468" s="2"/>
      <c r="C8468" s="2"/>
      <c r="D8468" s="7"/>
      <c r="E8468" s="7"/>
      <c r="F8468" s="7"/>
    </row>
    <row r="8469" spans="1:6" x14ac:dyDescent="0.45">
      <c r="A8469" s="2"/>
      <c r="B8469" s="2"/>
      <c r="C8469" s="2"/>
      <c r="D8469" s="7"/>
      <c r="E8469" s="7"/>
      <c r="F8469" s="7"/>
    </row>
    <row r="8470" spans="1:6" x14ac:dyDescent="0.45">
      <c r="A8470" s="2"/>
      <c r="B8470" s="2"/>
      <c r="C8470" s="2"/>
      <c r="D8470" s="7"/>
      <c r="E8470" s="7"/>
      <c r="F8470" s="7"/>
    </row>
    <row r="8471" spans="1:6" x14ac:dyDescent="0.45">
      <c r="A8471" s="2"/>
      <c r="B8471" s="2"/>
      <c r="C8471" s="2"/>
      <c r="D8471" s="7"/>
      <c r="E8471" s="7"/>
      <c r="F8471" s="7"/>
    </row>
    <row r="8472" spans="1:6" x14ac:dyDescent="0.45">
      <c r="A8472" s="2"/>
      <c r="B8472" s="2"/>
      <c r="C8472" s="2"/>
      <c r="D8472" s="7"/>
      <c r="E8472" s="7"/>
      <c r="F8472" s="7"/>
    </row>
    <row r="8473" spans="1:6" x14ac:dyDescent="0.45">
      <c r="A8473" s="2"/>
      <c r="B8473" s="2"/>
      <c r="C8473" s="2"/>
      <c r="D8473" s="7"/>
      <c r="E8473" s="7"/>
      <c r="F8473" s="7"/>
    </row>
    <row r="8474" spans="1:6" x14ac:dyDescent="0.45">
      <c r="A8474" s="2"/>
      <c r="B8474" s="2"/>
      <c r="C8474" s="2"/>
      <c r="D8474" s="7"/>
      <c r="E8474" s="7"/>
      <c r="F8474" s="7"/>
    </row>
    <row r="8475" spans="1:6" x14ac:dyDescent="0.45">
      <c r="A8475" s="2"/>
      <c r="B8475" s="2"/>
      <c r="C8475" s="2"/>
      <c r="D8475" s="7"/>
      <c r="E8475" s="7"/>
      <c r="F8475" s="7"/>
    </row>
    <row r="8476" spans="1:6" x14ac:dyDescent="0.45">
      <c r="A8476" s="2"/>
      <c r="B8476" s="2"/>
      <c r="C8476" s="2"/>
      <c r="D8476" s="7"/>
      <c r="E8476" s="7"/>
      <c r="F8476" s="7"/>
    </row>
    <row r="8477" spans="1:6" x14ac:dyDescent="0.45">
      <c r="A8477" s="2"/>
      <c r="B8477" s="2"/>
      <c r="C8477" s="2"/>
      <c r="D8477" s="7"/>
      <c r="E8477" s="7"/>
      <c r="F8477" s="7"/>
    </row>
    <row r="8478" spans="1:6" x14ac:dyDescent="0.45">
      <c r="A8478" s="2"/>
      <c r="B8478" s="2"/>
      <c r="C8478" s="2"/>
      <c r="D8478" s="7"/>
      <c r="E8478" s="7"/>
      <c r="F8478" s="7"/>
    </row>
    <row r="8479" spans="1:6" x14ac:dyDescent="0.45">
      <c r="A8479" s="2"/>
      <c r="B8479" s="2"/>
      <c r="C8479" s="2"/>
      <c r="D8479" s="7"/>
      <c r="E8479" s="7"/>
      <c r="F8479" s="7"/>
    </row>
    <row r="8480" spans="1:6" x14ac:dyDescent="0.45">
      <c r="A8480" s="2"/>
      <c r="B8480" s="2"/>
      <c r="C8480" s="2"/>
      <c r="D8480" s="7"/>
      <c r="E8480" s="7"/>
      <c r="F8480" s="7"/>
    </row>
    <row r="8481" spans="1:6" x14ac:dyDescent="0.45">
      <c r="A8481" s="2"/>
      <c r="B8481" s="2"/>
      <c r="C8481" s="2"/>
      <c r="D8481" s="7"/>
      <c r="E8481" s="7"/>
      <c r="F8481" s="7"/>
    </row>
    <row r="8482" spans="1:6" x14ac:dyDescent="0.45">
      <c r="A8482" s="2"/>
      <c r="B8482" s="2"/>
      <c r="C8482" s="2"/>
      <c r="D8482" s="7"/>
      <c r="E8482" s="7"/>
      <c r="F8482" s="7"/>
    </row>
    <row r="8483" spans="1:6" x14ac:dyDescent="0.45">
      <c r="A8483" s="2"/>
      <c r="B8483" s="2"/>
      <c r="C8483" s="2"/>
      <c r="D8483" s="7"/>
      <c r="E8483" s="7"/>
      <c r="F8483" s="7"/>
    </row>
    <row r="8484" spans="1:6" x14ac:dyDescent="0.45">
      <c r="A8484" s="2"/>
      <c r="B8484" s="2"/>
      <c r="C8484" s="2"/>
      <c r="D8484" s="7"/>
      <c r="E8484" s="7"/>
      <c r="F8484" s="7"/>
    </row>
    <row r="8485" spans="1:6" x14ac:dyDescent="0.45">
      <c r="A8485" s="2"/>
      <c r="B8485" s="2"/>
      <c r="C8485" s="2"/>
      <c r="D8485" s="7"/>
      <c r="E8485" s="7"/>
      <c r="F8485" s="7"/>
    </row>
    <row r="8486" spans="1:6" x14ac:dyDescent="0.45">
      <c r="A8486" s="2"/>
      <c r="B8486" s="2"/>
      <c r="C8486" s="2"/>
      <c r="D8486" s="7"/>
      <c r="E8486" s="7"/>
      <c r="F8486" s="7"/>
    </row>
    <row r="8487" spans="1:6" x14ac:dyDescent="0.45">
      <c r="A8487" s="2"/>
      <c r="B8487" s="2"/>
      <c r="C8487" s="2"/>
      <c r="D8487" s="7"/>
      <c r="E8487" s="7"/>
      <c r="F8487" s="7"/>
    </row>
    <row r="8488" spans="1:6" x14ac:dyDescent="0.45">
      <c r="A8488" s="2"/>
      <c r="B8488" s="2"/>
      <c r="C8488" s="2"/>
      <c r="D8488" s="7"/>
      <c r="E8488" s="7"/>
      <c r="F8488" s="7"/>
    </row>
    <row r="8489" spans="1:6" x14ac:dyDescent="0.45">
      <c r="A8489" s="2"/>
      <c r="B8489" s="2"/>
      <c r="C8489" s="2"/>
      <c r="D8489" s="7"/>
      <c r="E8489" s="7"/>
      <c r="F8489" s="7"/>
    </row>
    <row r="8490" spans="1:6" x14ac:dyDescent="0.45">
      <c r="A8490" s="2"/>
      <c r="B8490" s="2"/>
      <c r="C8490" s="2"/>
      <c r="D8490" s="7"/>
      <c r="E8490" s="7"/>
      <c r="F8490" s="7"/>
    </row>
    <row r="8491" spans="1:6" x14ac:dyDescent="0.45">
      <c r="A8491" s="2"/>
      <c r="B8491" s="2"/>
      <c r="C8491" s="2"/>
      <c r="D8491" s="7"/>
      <c r="E8491" s="7"/>
      <c r="F8491" s="7"/>
    </row>
    <row r="8492" spans="1:6" x14ac:dyDescent="0.45">
      <c r="A8492" s="2"/>
      <c r="B8492" s="2"/>
      <c r="C8492" s="2"/>
      <c r="D8492" s="7"/>
      <c r="E8492" s="7"/>
      <c r="F8492" s="7"/>
    </row>
    <row r="8493" spans="1:6" x14ac:dyDescent="0.45">
      <c r="A8493" s="2"/>
      <c r="B8493" s="2"/>
      <c r="C8493" s="2"/>
      <c r="D8493" s="7"/>
      <c r="E8493" s="7"/>
      <c r="F8493" s="7"/>
    </row>
    <row r="8494" spans="1:6" x14ac:dyDescent="0.45">
      <c r="A8494" s="2"/>
      <c r="B8494" s="2"/>
      <c r="C8494" s="2"/>
      <c r="D8494" s="7"/>
      <c r="E8494" s="7"/>
      <c r="F8494" s="7"/>
    </row>
    <row r="8495" spans="1:6" x14ac:dyDescent="0.45">
      <c r="A8495" s="2"/>
      <c r="B8495" s="2"/>
      <c r="C8495" s="2"/>
      <c r="D8495" s="7"/>
      <c r="E8495" s="7"/>
      <c r="F8495" s="7"/>
    </row>
    <row r="8496" spans="1:6" x14ac:dyDescent="0.45">
      <c r="A8496" s="2"/>
      <c r="B8496" s="2"/>
      <c r="C8496" s="2"/>
      <c r="D8496" s="7"/>
      <c r="E8496" s="7"/>
      <c r="F8496" s="7"/>
    </row>
    <row r="8497" spans="1:6" x14ac:dyDescent="0.45">
      <c r="A8497" s="2"/>
      <c r="B8497" s="2"/>
      <c r="C8497" s="2"/>
      <c r="D8497" s="7"/>
      <c r="E8497" s="7"/>
      <c r="F8497" s="7"/>
    </row>
    <row r="8498" spans="1:6" x14ac:dyDescent="0.45">
      <c r="A8498" s="2"/>
      <c r="B8498" s="2"/>
      <c r="C8498" s="2"/>
      <c r="D8498" s="7"/>
      <c r="E8498" s="7"/>
      <c r="F8498" s="7"/>
    </row>
    <row r="8499" spans="1:6" x14ac:dyDescent="0.45">
      <c r="A8499" s="2"/>
      <c r="B8499" s="2"/>
      <c r="C8499" s="2"/>
      <c r="D8499" s="7"/>
      <c r="E8499" s="7"/>
      <c r="F8499" s="7"/>
    </row>
    <row r="8500" spans="1:6" x14ac:dyDescent="0.45">
      <c r="A8500" s="2"/>
      <c r="B8500" s="2"/>
      <c r="C8500" s="2"/>
      <c r="D8500" s="7"/>
      <c r="E8500" s="7"/>
      <c r="F8500" s="7"/>
    </row>
    <row r="8501" spans="1:6" x14ac:dyDescent="0.45">
      <c r="A8501" s="2"/>
      <c r="B8501" s="2"/>
      <c r="C8501" s="2"/>
      <c r="D8501" s="7"/>
      <c r="E8501" s="7"/>
      <c r="F8501" s="7"/>
    </row>
    <row r="8502" spans="1:6" x14ac:dyDescent="0.45">
      <c r="A8502" s="2"/>
      <c r="B8502" s="2"/>
      <c r="C8502" s="2"/>
      <c r="D8502" s="7"/>
      <c r="E8502" s="7"/>
      <c r="F8502" s="7"/>
    </row>
    <row r="8503" spans="1:6" x14ac:dyDescent="0.45">
      <c r="A8503" s="2"/>
      <c r="B8503" s="2"/>
      <c r="C8503" s="2"/>
      <c r="D8503" s="7"/>
      <c r="E8503" s="7"/>
      <c r="F8503" s="7"/>
    </row>
    <row r="8504" spans="1:6" x14ac:dyDescent="0.45">
      <c r="A8504" s="2"/>
      <c r="B8504" s="2"/>
      <c r="C8504" s="2"/>
      <c r="D8504" s="7"/>
      <c r="E8504" s="7"/>
      <c r="F8504" s="7"/>
    </row>
    <row r="8505" spans="1:6" x14ac:dyDescent="0.45">
      <c r="A8505" s="2"/>
      <c r="B8505" s="2"/>
      <c r="C8505" s="2"/>
      <c r="D8505" s="7"/>
      <c r="E8505" s="7"/>
      <c r="F8505" s="7"/>
    </row>
    <row r="8506" spans="1:6" x14ac:dyDescent="0.45">
      <c r="A8506" s="2"/>
      <c r="B8506" s="2"/>
      <c r="C8506" s="2"/>
      <c r="D8506" s="7"/>
      <c r="E8506" s="7"/>
      <c r="F8506" s="7"/>
    </row>
    <row r="8507" spans="1:6" x14ac:dyDescent="0.45">
      <c r="A8507" s="2"/>
      <c r="B8507" s="2"/>
      <c r="C8507" s="2"/>
      <c r="D8507" s="7"/>
      <c r="E8507" s="7"/>
      <c r="F8507" s="7"/>
    </row>
    <row r="8508" spans="1:6" x14ac:dyDescent="0.45">
      <c r="A8508" s="2"/>
      <c r="B8508" s="2"/>
      <c r="C8508" s="2"/>
      <c r="D8508" s="7"/>
      <c r="E8508" s="7"/>
      <c r="F8508" s="7"/>
    </row>
    <row r="8509" spans="1:6" x14ac:dyDescent="0.45">
      <c r="A8509" s="2"/>
      <c r="B8509" s="2"/>
      <c r="C8509" s="2"/>
      <c r="D8509" s="7"/>
      <c r="E8509" s="7"/>
      <c r="F8509" s="7"/>
    </row>
    <row r="8510" spans="1:6" x14ac:dyDescent="0.45">
      <c r="A8510" s="2"/>
      <c r="B8510" s="2"/>
      <c r="C8510" s="2"/>
      <c r="D8510" s="7"/>
      <c r="E8510" s="7"/>
      <c r="F8510" s="7"/>
    </row>
    <row r="8511" spans="1:6" x14ac:dyDescent="0.45">
      <c r="A8511" s="2"/>
      <c r="B8511" s="2"/>
      <c r="C8511" s="2"/>
      <c r="D8511" s="7"/>
      <c r="E8511" s="7"/>
      <c r="F8511" s="7"/>
    </row>
    <row r="8512" spans="1:6" x14ac:dyDescent="0.45">
      <c r="A8512" s="2"/>
      <c r="B8512" s="2"/>
      <c r="C8512" s="2"/>
      <c r="D8512" s="7"/>
      <c r="E8512" s="7"/>
      <c r="F8512" s="7"/>
    </row>
    <row r="8513" spans="1:6" x14ac:dyDescent="0.45">
      <c r="A8513" s="2"/>
      <c r="B8513" s="2"/>
      <c r="C8513" s="2"/>
      <c r="D8513" s="7"/>
      <c r="E8513" s="7"/>
      <c r="F8513" s="7"/>
    </row>
    <row r="8514" spans="1:6" x14ac:dyDescent="0.45">
      <c r="A8514" s="2"/>
      <c r="B8514" s="2"/>
      <c r="C8514" s="2"/>
      <c r="D8514" s="7"/>
      <c r="E8514" s="7"/>
      <c r="F8514" s="7"/>
    </row>
    <row r="8515" spans="1:6" x14ac:dyDescent="0.45">
      <c r="A8515" s="2"/>
      <c r="B8515" s="2"/>
      <c r="C8515" s="2"/>
      <c r="D8515" s="7"/>
      <c r="E8515" s="7"/>
      <c r="F8515" s="7"/>
    </row>
    <row r="8516" spans="1:6" x14ac:dyDescent="0.45">
      <c r="A8516" s="2"/>
      <c r="B8516" s="2"/>
      <c r="C8516" s="2"/>
      <c r="D8516" s="7"/>
      <c r="E8516" s="7"/>
      <c r="F8516" s="7"/>
    </row>
    <row r="8517" spans="1:6" x14ac:dyDescent="0.45">
      <c r="A8517" s="2"/>
      <c r="B8517" s="2"/>
      <c r="C8517" s="2"/>
      <c r="D8517" s="7"/>
      <c r="E8517" s="7"/>
      <c r="F8517" s="7"/>
    </row>
    <row r="8518" spans="1:6" x14ac:dyDescent="0.45">
      <c r="A8518" s="2"/>
      <c r="B8518" s="2"/>
      <c r="C8518" s="2"/>
      <c r="D8518" s="7"/>
      <c r="E8518" s="7"/>
      <c r="F8518" s="7"/>
    </row>
    <row r="8519" spans="1:6" x14ac:dyDescent="0.45">
      <c r="A8519" s="2"/>
      <c r="B8519" s="2"/>
      <c r="C8519" s="2"/>
      <c r="D8519" s="7"/>
      <c r="E8519" s="7"/>
      <c r="F8519" s="7"/>
    </row>
    <row r="8520" spans="1:6" x14ac:dyDescent="0.45">
      <c r="A8520" s="2"/>
      <c r="B8520" s="2"/>
      <c r="C8520" s="2"/>
      <c r="D8520" s="7"/>
      <c r="E8520" s="7"/>
      <c r="F8520" s="7"/>
    </row>
    <row r="8521" spans="1:6" x14ac:dyDescent="0.45">
      <c r="A8521" s="2"/>
      <c r="B8521" s="2"/>
      <c r="C8521" s="2"/>
      <c r="D8521" s="7"/>
      <c r="E8521" s="7"/>
      <c r="F8521" s="7"/>
    </row>
    <row r="8522" spans="1:6" x14ac:dyDescent="0.45">
      <c r="A8522" s="2"/>
      <c r="B8522" s="2"/>
      <c r="C8522" s="2"/>
      <c r="D8522" s="7"/>
      <c r="E8522" s="7"/>
      <c r="F8522" s="7"/>
    </row>
    <row r="8523" spans="1:6" x14ac:dyDescent="0.45">
      <c r="A8523" s="2"/>
      <c r="B8523" s="2"/>
      <c r="C8523" s="2"/>
      <c r="D8523" s="7"/>
      <c r="E8523" s="7"/>
      <c r="F8523" s="7"/>
    </row>
    <row r="8524" spans="1:6" x14ac:dyDescent="0.45">
      <c r="A8524" s="2"/>
      <c r="B8524" s="2"/>
      <c r="C8524" s="2"/>
      <c r="D8524" s="7"/>
      <c r="E8524" s="7"/>
      <c r="F8524" s="7"/>
    </row>
    <row r="8525" spans="1:6" x14ac:dyDescent="0.45">
      <c r="A8525" s="2"/>
      <c r="B8525" s="2"/>
      <c r="C8525" s="2"/>
      <c r="D8525" s="7"/>
      <c r="E8525" s="7"/>
      <c r="F8525" s="7"/>
    </row>
    <row r="8526" spans="1:6" x14ac:dyDescent="0.45">
      <c r="A8526" s="2"/>
      <c r="B8526" s="2"/>
      <c r="C8526" s="2"/>
      <c r="D8526" s="7"/>
      <c r="E8526" s="7"/>
      <c r="F8526" s="7"/>
    </row>
    <row r="8527" spans="1:6" x14ac:dyDescent="0.45">
      <c r="A8527" s="2"/>
      <c r="B8527" s="2"/>
      <c r="C8527" s="2"/>
      <c r="D8527" s="7"/>
      <c r="E8527" s="7"/>
      <c r="F8527" s="7"/>
    </row>
    <row r="8528" spans="1:6" x14ac:dyDescent="0.45">
      <c r="A8528" s="2"/>
      <c r="B8528" s="2"/>
      <c r="C8528" s="2"/>
      <c r="D8528" s="7"/>
      <c r="E8528" s="7"/>
      <c r="F8528" s="7"/>
    </row>
    <row r="8529" spans="1:6" x14ac:dyDescent="0.45">
      <c r="A8529" s="2"/>
      <c r="B8529" s="2"/>
      <c r="C8529" s="2"/>
      <c r="D8529" s="7"/>
      <c r="E8529" s="7"/>
      <c r="F8529" s="7"/>
    </row>
    <row r="8530" spans="1:6" x14ac:dyDescent="0.45">
      <c r="A8530" s="2"/>
      <c r="B8530" s="2"/>
      <c r="C8530" s="2"/>
      <c r="D8530" s="7"/>
      <c r="E8530" s="7"/>
      <c r="F8530" s="7"/>
    </row>
    <row r="8531" spans="1:6" x14ac:dyDescent="0.45">
      <c r="A8531" s="2"/>
      <c r="B8531" s="2"/>
      <c r="C8531" s="2"/>
      <c r="D8531" s="7"/>
      <c r="E8531" s="7"/>
      <c r="F8531" s="7"/>
    </row>
    <row r="8532" spans="1:6" x14ac:dyDescent="0.45">
      <c r="A8532" s="2"/>
      <c r="B8532" s="2"/>
      <c r="C8532" s="2"/>
      <c r="D8532" s="7"/>
      <c r="E8532" s="7"/>
      <c r="F8532" s="7"/>
    </row>
    <row r="8533" spans="1:6" x14ac:dyDescent="0.45">
      <c r="A8533" s="2"/>
      <c r="B8533" s="2"/>
      <c r="C8533" s="2"/>
      <c r="D8533" s="7"/>
      <c r="E8533" s="7"/>
      <c r="F8533" s="7"/>
    </row>
    <row r="8534" spans="1:6" x14ac:dyDescent="0.45">
      <c r="A8534" s="2"/>
      <c r="B8534" s="2"/>
      <c r="C8534" s="2"/>
      <c r="D8534" s="7"/>
      <c r="E8534" s="7"/>
      <c r="F8534" s="7"/>
    </row>
    <row r="8535" spans="1:6" x14ac:dyDescent="0.45">
      <c r="A8535" s="2"/>
      <c r="B8535" s="2"/>
      <c r="C8535" s="2"/>
      <c r="D8535" s="7"/>
      <c r="E8535" s="7"/>
      <c r="F8535" s="7"/>
    </row>
    <row r="8536" spans="1:6" x14ac:dyDescent="0.45">
      <c r="A8536" s="2"/>
      <c r="B8536" s="2"/>
      <c r="C8536" s="2"/>
      <c r="D8536" s="7"/>
      <c r="E8536" s="7"/>
      <c r="F8536" s="7"/>
    </row>
    <row r="8537" spans="1:6" x14ac:dyDescent="0.45">
      <c r="A8537" s="2"/>
      <c r="B8537" s="2"/>
      <c r="C8537" s="2"/>
      <c r="D8537" s="7"/>
      <c r="E8537" s="7"/>
      <c r="F8537" s="7"/>
    </row>
    <row r="8538" spans="1:6" x14ac:dyDescent="0.45">
      <c r="A8538" s="2"/>
      <c r="B8538" s="2"/>
      <c r="C8538" s="2"/>
      <c r="D8538" s="7"/>
      <c r="E8538" s="7"/>
      <c r="F8538" s="7"/>
    </row>
    <row r="8539" spans="1:6" x14ac:dyDescent="0.45">
      <c r="A8539" s="2"/>
      <c r="B8539" s="2"/>
      <c r="C8539" s="2"/>
      <c r="D8539" s="7"/>
      <c r="E8539" s="7"/>
      <c r="F8539" s="7"/>
    </row>
    <row r="8540" spans="1:6" x14ac:dyDescent="0.45">
      <c r="A8540" s="2"/>
      <c r="B8540" s="2"/>
      <c r="C8540" s="2"/>
      <c r="D8540" s="7"/>
      <c r="E8540" s="7"/>
      <c r="F8540" s="7"/>
    </row>
    <row r="8541" spans="1:6" x14ac:dyDescent="0.45">
      <c r="A8541" s="2"/>
      <c r="B8541" s="2"/>
      <c r="C8541" s="2"/>
      <c r="D8541" s="7"/>
      <c r="E8541" s="7"/>
      <c r="F8541" s="7"/>
    </row>
    <row r="8542" spans="1:6" x14ac:dyDescent="0.45">
      <c r="A8542" s="2"/>
      <c r="B8542" s="2"/>
      <c r="C8542" s="2"/>
      <c r="D8542" s="7"/>
      <c r="E8542" s="7"/>
      <c r="F8542" s="7"/>
    </row>
    <row r="8543" spans="1:6" x14ac:dyDescent="0.45">
      <c r="A8543" s="2"/>
      <c r="B8543" s="2"/>
      <c r="C8543" s="2"/>
      <c r="D8543" s="7"/>
      <c r="E8543" s="7"/>
      <c r="F8543" s="7"/>
    </row>
    <row r="8544" spans="1:6" x14ac:dyDescent="0.45">
      <c r="A8544" s="2"/>
      <c r="B8544" s="2"/>
      <c r="C8544" s="2"/>
      <c r="D8544" s="7"/>
      <c r="E8544" s="7"/>
      <c r="F8544" s="7"/>
    </row>
    <row r="8545" spans="1:6" x14ac:dyDescent="0.45">
      <c r="A8545" s="2"/>
      <c r="B8545" s="2"/>
      <c r="C8545" s="2"/>
      <c r="D8545" s="7"/>
      <c r="E8545" s="7"/>
      <c r="F8545" s="7"/>
    </row>
    <row r="8546" spans="1:6" x14ac:dyDescent="0.45">
      <c r="A8546" s="2"/>
      <c r="B8546" s="2"/>
      <c r="C8546" s="2"/>
      <c r="D8546" s="7"/>
      <c r="E8546" s="7"/>
      <c r="F8546" s="7"/>
    </row>
    <row r="8547" spans="1:6" x14ac:dyDescent="0.45">
      <c r="A8547" s="2"/>
      <c r="B8547" s="2"/>
      <c r="C8547" s="2"/>
      <c r="D8547" s="7"/>
      <c r="E8547" s="7"/>
      <c r="F8547" s="7"/>
    </row>
    <row r="8548" spans="1:6" x14ac:dyDescent="0.45">
      <c r="A8548" s="2"/>
      <c r="B8548" s="2"/>
      <c r="C8548" s="2"/>
      <c r="D8548" s="7"/>
      <c r="E8548" s="7"/>
      <c r="F8548" s="7"/>
    </row>
    <row r="8549" spans="1:6" x14ac:dyDescent="0.45">
      <c r="A8549" s="2"/>
      <c r="B8549" s="2"/>
      <c r="C8549" s="2"/>
      <c r="D8549" s="7"/>
      <c r="E8549" s="7"/>
      <c r="F8549" s="7"/>
    </row>
    <row r="8550" spans="1:6" x14ac:dyDescent="0.45">
      <c r="A8550" s="2"/>
      <c r="B8550" s="2"/>
      <c r="C8550" s="2"/>
      <c r="D8550" s="7"/>
      <c r="E8550" s="7"/>
      <c r="F8550" s="7"/>
    </row>
    <row r="8551" spans="1:6" x14ac:dyDescent="0.45">
      <c r="A8551" s="2"/>
      <c r="B8551" s="2"/>
      <c r="C8551" s="2"/>
      <c r="D8551" s="7"/>
      <c r="E8551" s="7"/>
      <c r="F8551" s="7"/>
    </row>
    <row r="8552" spans="1:6" x14ac:dyDescent="0.45">
      <c r="A8552" s="2"/>
      <c r="B8552" s="2"/>
      <c r="C8552" s="2"/>
      <c r="D8552" s="7"/>
      <c r="E8552" s="7"/>
      <c r="F8552" s="7"/>
    </row>
    <row r="8553" spans="1:6" x14ac:dyDescent="0.45">
      <c r="A8553" s="2"/>
      <c r="B8553" s="2"/>
      <c r="C8553" s="2"/>
      <c r="D8553" s="7"/>
      <c r="E8553" s="7"/>
      <c r="F8553" s="7"/>
    </row>
    <row r="8554" spans="1:6" x14ac:dyDescent="0.45">
      <c r="A8554" s="2"/>
      <c r="B8554" s="2"/>
      <c r="C8554" s="2"/>
      <c r="D8554" s="7"/>
      <c r="E8554" s="7"/>
      <c r="F8554" s="7"/>
    </row>
    <row r="8555" spans="1:6" x14ac:dyDescent="0.45">
      <c r="A8555" s="2"/>
      <c r="B8555" s="2"/>
      <c r="C8555" s="2"/>
      <c r="D8555" s="7"/>
      <c r="E8555" s="7"/>
      <c r="F8555" s="7"/>
    </row>
    <row r="8556" spans="1:6" x14ac:dyDescent="0.45">
      <c r="A8556" s="2"/>
      <c r="B8556" s="2"/>
      <c r="C8556" s="2"/>
      <c r="D8556" s="7"/>
      <c r="E8556" s="7"/>
      <c r="F8556" s="7"/>
    </row>
    <row r="8557" spans="1:6" x14ac:dyDescent="0.45">
      <c r="A8557" s="2"/>
      <c r="B8557" s="2"/>
      <c r="C8557" s="2"/>
      <c r="D8557" s="7"/>
      <c r="E8557" s="7"/>
      <c r="F8557" s="7"/>
    </row>
    <row r="8558" spans="1:6" x14ac:dyDescent="0.45">
      <c r="A8558" s="2"/>
      <c r="B8558" s="2"/>
      <c r="C8558" s="2"/>
      <c r="D8558" s="7"/>
      <c r="E8558" s="7"/>
      <c r="F8558" s="7"/>
    </row>
    <row r="8559" spans="1:6" x14ac:dyDescent="0.45">
      <c r="A8559" s="2"/>
      <c r="B8559" s="2"/>
      <c r="C8559" s="2"/>
      <c r="D8559" s="7"/>
      <c r="E8559" s="7"/>
      <c r="F8559" s="7"/>
    </row>
    <row r="8560" spans="1:6" x14ac:dyDescent="0.45">
      <c r="A8560" s="2"/>
      <c r="B8560" s="2"/>
      <c r="C8560" s="2"/>
      <c r="D8560" s="7"/>
      <c r="E8560" s="7"/>
      <c r="F8560" s="7"/>
    </row>
    <row r="8561" spans="1:6" x14ac:dyDescent="0.45">
      <c r="A8561" s="2"/>
      <c r="B8561" s="2"/>
      <c r="C8561" s="2"/>
      <c r="D8561" s="7"/>
      <c r="E8561" s="7"/>
      <c r="F8561" s="7"/>
    </row>
    <row r="8562" spans="1:6" x14ac:dyDescent="0.45">
      <c r="A8562" s="2"/>
      <c r="B8562" s="2"/>
      <c r="C8562" s="2"/>
      <c r="D8562" s="7"/>
      <c r="E8562" s="7"/>
      <c r="F8562" s="7"/>
    </row>
    <row r="8563" spans="1:6" x14ac:dyDescent="0.45">
      <c r="A8563" s="2"/>
      <c r="B8563" s="2"/>
      <c r="C8563" s="2"/>
      <c r="D8563" s="7"/>
      <c r="E8563" s="7"/>
      <c r="F8563" s="7"/>
    </row>
    <row r="8564" spans="1:6" x14ac:dyDescent="0.45">
      <c r="A8564" s="2"/>
      <c r="B8564" s="2"/>
      <c r="C8564" s="2"/>
      <c r="D8564" s="7"/>
      <c r="E8564" s="7"/>
      <c r="F8564" s="7"/>
    </row>
    <row r="8565" spans="1:6" x14ac:dyDescent="0.45">
      <c r="A8565" s="2"/>
      <c r="B8565" s="2"/>
      <c r="C8565" s="2"/>
      <c r="D8565" s="7"/>
      <c r="E8565" s="7"/>
      <c r="F8565" s="7"/>
    </row>
    <row r="8566" spans="1:6" x14ac:dyDescent="0.45">
      <c r="A8566" s="2"/>
      <c r="B8566" s="2"/>
      <c r="C8566" s="2"/>
      <c r="D8566" s="7"/>
      <c r="E8566" s="7"/>
      <c r="F8566" s="7"/>
    </row>
    <row r="8567" spans="1:6" x14ac:dyDescent="0.45">
      <c r="A8567" s="2"/>
      <c r="B8567" s="2"/>
      <c r="C8567" s="2"/>
      <c r="D8567" s="7"/>
      <c r="E8567" s="7"/>
      <c r="F8567" s="7"/>
    </row>
    <row r="8568" spans="1:6" x14ac:dyDescent="0.45">
      <c r="A8568" s="2"/>
      <c r="B8568" s="2"/>
      <c r="C8568" s="2"/>
      <c r="D8568" s="7"/>
      <c r="E8568" s="7"/>
      <c r="F8568" s="7"/>
    </row>
    <row r="8569" spans="1:6" x14ac:dyDescent="0.45">
      <c r="A8569" s="2"/>
      <c r="B8569" s="2"/>
      <c r="C8569" s="2"/>
      <c r="D8569" s="7"/>
      <c r="E8569" s="7"/>
      <c r="F8569" s="7"/>
    </row>
    <row r="8570" spans="1:6" x14ac:dyDescent="0.45">
      <c r="A8570" s="2"/>
      <c r="B8570" s="2"/>
      <c r="C8570" s="2"/>
      <c r="D8570" s="7"/>
      <c r="E8570" s="7"/>
      <c r="F8570" s="7"/>
    </row>
    <row r="8571" spans="1:6" x14ac:dyDescent="0.45">
      <c r="A8571" s="2"/>
      <c r="B8571" s="2"/>
      <c r="C8571" s="2"/>
      <c r="D8571" s="7"/>
      <c r="E8571" s="7"/>
      <c r="F8571" s="7"/>
    </row>
    <row r="8572" spans="1:6" x14ac:dyDescent="0.45">
      <c r="A8572" s="2"/>
      <c r="B8572" s="2"/>
      <c r="C8572" s="2"/>
      <c r="D8572" s="7"/>
      <c r="E8572" s="7"/>
      <c r="F8572" s="7"/>
    </row>
    <row r="8573" spans="1:6" x14ac:dyDescent="0.45">
      <c r="A8573" s="2"/>
      <c r="B8573" s="2"/>
      <c r="C8573" s="2"/>
      <c r="D8573" s="7"/>
      <c r="E8573" s="7"/>
      <c r="F8573" s="7"/>
    </row>
    <row r="8574" spans="1:6" x14ac:dyDescent="0.45">
      <c r="A8574" s="2"/>
      <c r="B8574" s="2"/>
      <c r="C8574" s="2"/>
      <c r="D8574" s="7"/>
      <c r="E8574" s="7"/>
      <c r="F8574" s="7"/>
    </row>
    <row r="8575" spans="1:6" x14ac:dyDescent="0.45">
      <c r="A8575" s="2"/>
      <c r="B8575" s="2"/>
      <c r="C8575" s="2"/>
      <c r="D8575" s="7"/>
      <c r="E8575" s="7"/>
      <c r="F8575" s="7"/>
    </row>
    <row r="8576" spans="1:6" x14ac:dyDescent="0.45">
      <c r="A8576" s="2"/>
      <c r="B8576" s="2"/>
      <c r="C8576" s="2"/>
      <c r="D8576" s="7"/>
      <c r="E8576" s="7"/>
      <c r="F8576" s="7"/>
    </row>
    <row r="8577" spans="1:6" x14ac:dyDescent="0.45">
      <c r="A8577" s="2"/>
      <c r="B8577" s="2"/>
      <c r="C8577" s="2"/>
      <c r="D8577" s="7"/>
      <c r="E8577" s="7"/>
      <c r="F8577" s="7"/>
    </row>
    <row r="8578" spans="1:6" x14ac:dyDescent="0.45">
      <c r="A8578" s="2"/>
      <c r="B8578" s="2"/>
      <c r="C8578" s="2"/>
      <c r="D8578" s="7"/>
      <c r="E8578" s="7"/>
      <c r="F8578" s="7"/>
    </row>
    <row r="8579" spans="1:6" x14ac:dyDescent="0.45">
      <c r="A8579" s="2"/>
      <c r="B8579" s="2"/>
      <c r="C8579" s="2"/>
      <c r="D8579" s="7"/>
      <c r="E8579" s="7"/>
      <c r="F8579" s="7"/>
    </row>
    <row r="8580" spans="1:6" x14ac:dyDescent="0.45">
      <c r="A8580" s="2"/>
      <c r="B8580" s="2"/>
      <c r="C8580" s="2"/>
      <c r="D8580" s="7"/>
      <c r="E8580" s="7"/>
      <c r="F8580" s="7"/>
    </row>
    <row r="8581" spans="1:6" x14ac:dyDescent="0.45">
      <c r="A8581" s="2"/>
      <c r="B8581" s="2"/>
      <c r="C8581" s="2"/>
      <c r="D8581" s="7"/>
      <c r="E8581" s="7"/>
      <c r="F8581" s="7"/>
    </row>
    <row r="8582" spans="1:6" x14ac:dyDescent="0.45">
      <c r="A8582" s="2"/>
      <c r="B8582" s="2"/>
      <c r="C8582" s="2"/>
      <c r="D8582" s="7"/>
      <c r="E8582" s="7"/>
      <c r="F8582" s="7"/>
    </row>
    <row r="8583" spans="1:6" x14ac:dyDescent="0.45">
      <c r="A8583" s="2"/>
      <c r="B8583" s="2"/>
      <c r="C8583" s="2"/>
      <c r="D8583" s="7"/>
      <c r="E8583" s="7"/>
      <c r="F8583" s="7"/>
    </row>
    <row r="8584" spans="1:6" x14ac:dyDescent="0.45">
      <c r="A8584" s="2"/>
      <c r="B8584" s="2"/>
      <c r="C8584" s="2"/>
      <c r="D8584" s="7"/>
      <c r="E8584" s="7"/>
      <c r="F8584" s="7"/>
    </row>
    <row r="8585" spans="1:6" x14ac:dyDescent="0.45">
      <c r="A8585" s="2"/>
      <c r="B8585" s="2"/>
      <c r="C8585" s="2"/>
      <c r="D8585" s="7"/>
      <c r="E8585" s="7"/>
      <c r="F8585" s="7"/>
    </row>
    <row r="8586" spans="1:6" x14ac:dyDescent="0.45">
      <c r="A8586" s="2"/>
      <c r="B8586" s="2"/>
      <c r="C8586" s="2"/>
      <c r="D8586" s="7"/>
      <c r="E8586" s="7"/>
      <c r="F8586" s="7"/>
    </row>
    <row r="8587" spans="1:6" x14ac:dyDescent="0.45">
      <c r="A8587" s="2"/>
      <c r="B8587" s="2"/>
      <c r="C8587" s="2"/>
      <c r="D8587" s="7"/>
      <c r="E8587" s="7"/>
      <c r="F8587" s="7"/>
    </row>
    <row r="8588" spans="1:6" x14ac:dyDescent="0.45">
      <c r="A8588" s="2"/>
      <c r="B8588" s="2"/>
      <c r="C8588" s="2"/>
      <c r="D8588" s="7"/>
      <c r="E8588" s="7"/>
      <c r="F8588" s="7"/>
    </row>
    <row r="8589" spans="1:6" x14ac:dyDescent="0.45">
      <c r="A8589" s="2"/>
      <c r="B8589" s="2"/>
      <c r="C8589" s="2"/>
      <c r="D8589" s="7"/>
      <c r="E8589" s="7"/>
      <c r="F8589" s="7"/>
    </row>
    <row r="8590" spans="1:6" x14ac:dyDescent="0.45">
      <c r="A8590" s="2"/>
      <c r="B8590" s="2"/>
      <c r="C8590" s="2"/>
      <c r="D8590" s="7"/>
      <c r="E8590" s="7"/>
      <c r="F8590" s="7"/>
    </row>
    <row r="8591" spans="1:6" x14ac:dyDescent="0.45">
      <c r="A8591" s="2"/>
      <c r="B8591" s="2"/>
      <c r="C8591" s="2"/>
      <c r="D8591" s="7"/>
      <c r="E8591" s="7"/>
      <c r="F8591" s="7"/>
    </row>
    <row r="8592" spans="1:6" x14ac:dyDescent="0.45">
      <c r="A8592" s="2"/>
      <c r="B8592" s="2"/>
      <c r="C8592" s="2"/>
      <c r="D8592" s="7"/>
      <c r="E8592" s="7"/>
      <c r="F8592" s="7"/>
    </row>
    <row r="8593" spans="1:6" x14ac:dyDescent="0.45">
      <c r="A8593" s="2"/>
      <c r="B8593" s="2"/>
      <c r="C8593" s="2"/>
      <c r="D8593" s="7"/>
      <c r="E8593" s="7"/>
      <c r="F8593" s="7"/>
    </row>
    <row r="8594" spans="1:6" x14ac:dyDescent="0.45">
      <c r="A8594" s="2"/>
      <c r="B8594" s="2"/>
      <c r="C8594" s="2"/>
      <c r="D8594" s="7"/>
      <c r="E8594" s="7"/>
      <c r="F8594" s="7"/>
    </row>
    <row r="8595" spans="1:6" x14ac:dyDescent="0.45">
      <c r="A8595" s="2"/>
      <c r="B8595" s="2"/>
      <c r="C8595" s="2"/>
      <c r="D8595" s="7"/>
      <c r="E8595" s="7"/>
      <c r="F8595" s="7"/>
    </row>
    <row r="8596" spans="1:6" x14ac:dyDescent="0.45">
      <c r="A8596" s="2"/>
      <c r="B8596" s="2"/>
      <c r="C8596" s="2"/>
      <c r="D8596" s="7"/>
      <c r="E8596" s="7"/>
      <c r="F8596" s="7"/>
    </row>
    <row r="8597" spans="1:6" x14ac:dyDescent="0.45">
      <c r="A8597" s="2"/>
      <c r="B8597" s="2"/>
      <c r="C8597" s="2"/>
      <c r="D8597" s="7"/>
      <c r="E8597" s="7"/>
      <c r="F8597" s="7"/>
    </row>
    <row r="8598" spans="1:6" x14ac:dyDescent="0.45">
      <c r="A8598" s="2"/>
      <c r="B8598" s="2"/>
      <c r="C8598" s="2"/>
      <c r="D8598" s="7"/>
      <c r="E8598" s="7"/>
      <c r="F8598" s="7"/>
    </row>
    <row r="8599" spans="1:6" x14ac:dyDescent="0.45">
      <c r="A8599" s="2"/>
      <c r="B8599" s="2"/>
      <c r="C8599" s="2"/>
      <c r="D8599" s="7"/>
      <c r="E8599" s="7"/>
      <c r="F8599" s="7"/>
    </row>
    <row r="8600" spans="1:6" x14ac:dyDescent="0.45">
      <c r="A8600" s="2"/>
      <c r="B8600" s="2"/>
      <c r="C8600" s="2"/>
      <c r="D8600" s="7"/>
      <c r="E8600" s="7"/>
      <c r="F8600" s="7"/>
    </row>
    <row r="8601" spans="1:6" x14ac:dyDescent="0.45">
      <c r="A8601" s="2"/>
      <c r="B8601" s="2"/>
      <c r="C8601" s="2"/>
      <c r="D8601" s="7"/>
      <c r="E8601" s="7"/>
      <c r="F8601" s="7"/>
    </row>
    <row r="8602" spans="1:6" x14ac:dyDescent="0.45">
      <c r="A8602" s="2"/>
      <c r="B8602" s="2"/>
      <c r="C8602" s="2"/>
      <c r="D8602" s="7"/>
      <c r="E8602" s="7"/>
      <c r="F8602" s="7"/>
    </row>
    <row r="8603" spans="1:6" x14ac:dyDescent="0.45">
      <c r="A8603" s="2"/>
      <c r="B8603" s="2"/>
      <c r="C8603" s="2"/>
      <c r="D8603" s="7"/>
      <c r="E8603" s="7"/>
      <c r="F8603" s="7"/>
    </row>
    <row r="8604" spans="1:6" x14ac:dyDescent="0.45">
      <c r="A8604" s="2"/>
      <c r="B8604" s="2"/>
      <c r="C8604" s="2"/>
      <c r="D8604" s="7"/>
      <c r="E8604" s="7"/>
      <c r="F8604" s="7"/>
    </row>
    <row r="8605" spans="1:6" x14ac:dyDescent="0.45">
      <c r="A8605" s="2"/>
      <c r="B8605" s="2"/>
      <c r="C8605" s="2"/>
      <c r="D8605" s="7"/>
      <c r="E8605" s="7"/>
      <c r="F8605" s="7"/>
    </row>
    <row r="8606" spans="1:6" x14ac:dyDescent="0.45">
      <c r="A8606" s="2"/>
      <c r="B8606" s="2"/>
      <c r="C8606" s="2"/>
      <c r="D8606" s="7"/>
      <c r="E8606" s="7"/>
      <c r="F8606" s="7"/>
    </row>
    <row r="8607" spans="1:6" x14ac:dyDescent="0.45">
      <c r="A8607" s="2"/>
      <c r="B8607" s="2"/>
      <c r="C8607" s="2"/>
      <c r="D8607" s="7"/>
      <c r="E8607" s="7"/>
      <c r="F8607" s="7"/>
    </row>
    <row r="8608" spans="1:6" x14ac:dyDescent="0.45">
      <c r="A8608" s="2"/>
      <c r="B8608" s="2"/>
      <c r="C8608" s="2"/>
      <c r="D8608" s="7"/>
      <c r="E8608" s="7"/>
      <c r="F8608" s="7"/>
    </row>
    <row r="8609" spans="1:6" x14ac:dyDescent="0.45">
      <c r="A8609" s="2"/>
      <c r="B8609" s="2"/>
      <c r="C8609" s="2"/>
      <c r="D8609" s="7"/>
      <c r="E8609" s="7"/>
      <c r="F8609" s="7"/>
    </row>
    <row r="8610" spans="1:6" x14ac:dyDescent="0.45">
      <c r="A8610" s="2"/>
      <c r="B8610" s="2"/>
      <c r="C8610" s="2"/>
      <c r="D8610" s="7"/>
      <c r="E8610" s="7"/>
      <c r="F8610" s="7"/>
    </row>
    <row r="8611" spans="1:6" x14ac:dyDescent="0.45">
      <c r="A8611" s="2"/>
      <c r="B8611" s="2"/>
      <c r="C8611" s="2"/>
      <c r="D8611" s="7"/>
      <c r="E8611" s="7"/>
      <c r="F8611" s="7"/>
    </row>
    <row r="8612" spans="1:6" x14ac:dyDescent="0.45">
      <c r="A8612" s="2"/>
      <c r="B8612" s="2"/>
      <c r="C8612" s="2"/>
      <c r="D8612" s="7"/>
      <c r="E8612" s="7"/>
      <c r="F8612" s="7"/>
    </row>
    <row r="8613" spans="1:6" x14ac:dyDescent="0.45">
      <c r="A8613" s="2"/>
      <c r="B8613" s="2"/>
      <c r="C8613" s="2"/>
      <c r="D8613" s="7"/>
      <c r="E8613" s="7"/>
      <c r="F8613" s="7"/>
    </row>
    <row r="8614" spans="1:6" x14ac:dyDescent="0.45">
      <c r="A8614" s="2"/>
      <c r="B8614" s="2"/>
      <c r="C8614" s="2"/>
      <c r="D8614" s="7"/>
      <c r="E8614" s="7"/>
      <c r="F8614" s="7"/>
    </row>
    <row r="8615" spans="1:6" x14ac:dyDescent="0.45">
      <c r="A8615" s="2"/>
      <c r="B8615" s="2"/>
      <c r="C8615" s="2"/>
      <c r="D8615" s="7"/>
      <c r="E8615" s="7"/>
      <c r="F8615" s="7"/>
    </row>
    <row r="8616" spans="1:6" x14ac:dyDescent="0.45">
      <c r="A8616" s="2"/>
      <c r="B8616" s="2"/>
      <c r="C8616" s="2"/>
      <c r="D8616" s="7"/>
      <c r="E8616" s="7"/>
      <c r="F8616" s="7"/>
    </row>
    <row r="8617" spans="1:6" x14ac:dyDescent="0.45">
      <c r="A8617" s="2"/>
      <c r="B8617" s="2"/>
      <c r="C8617" s="2"/>
      <c r="D8617" s="7"/>
      <c r="E8617" s="7"/>
      <c r="F8617" s="7"/>
    </row>
    <row r="8618" spans="1:6" x14ac:dyDescent="0.45">
      <c r="A8618" s="2"/>
      <c r="B8618" s="2"/>
      <c r="C8618" s="2"/>
      <c r="D8618" s="7"/>
      <c r="E8618" s="7"/>
      <c r="F8618" s="7"/>
    </row>
    <row r="8619" spans="1:6" x14ac:dyDescent="0.45">
      <c r="A8619" s="2"/>
      <c r="B8619" s="2"/>
      <c r="C8619" s="2"/>
      <c r="D8619" s="7"/>
      <c r="E8619" s="7"/>
      <c r="F8619" s="7"/>
    </row>
    <row r="8620" spans="1:6" x14ac:dyDescent="0.45">
      <c r="A8620" s="2"/>
      <c r="B8620" s="2"/>
      <c r="C8620" s="2"/>
      <c r="D8620" s="7"/>
      <c r="E8620" s="7"/>
      <c r="F8620" s="7"/>
    </row>
    <row r="8621" spans="1:6" x14ac:dyDescent="0.45">
      <c r="A8621" s="2"/>
      <c r="B8621" s="2"/>
      <c r="C8621" s="2"/>
      <c r="D8621" s="7"/>
      <c r="E8621" s="7"/>
      <c r="F8621" s="7"/>
    </row>
    <row r="8622" spans="1:6" x14ac:dyDescent="0.45">
      <c r="A8622" s="2"/>
      <c r="B8622" s="2"/>
      <c r="C8622" s="2"/>
      <c r="D8622" s="7"/>
      <c r="E8622" s="7"/>
      <c r="F8622" s="7"/>
    </row>
    <row r="8623" spans="1:6" x14ac:dyDescent="0.45">
      <c r="A8623" s="2"/>
      <c r="B8623" s="2"/>
      <c r="C8623" s="2"/>
      <c r="D8623" s="7"/>
      <c r="E8623" s="7"/>
      <c r="F8623" s="7"/>
    </row>
    <row r="8624" spans="1:6" x14ac:dyDescent="0.45">
      <c r="A8624" s="2"/>
      <c r="B8624" s="2"/>
      <c r="C8624" s="2"/>
      <c r="D8624" s="7"/>
      <c r="E8624" s="7"/>
      <c r="F8624" s="7"/>
    </row>
    <row r="8625" spans="1:6" x14ac:dyDescent="0.45">
      <c r="A8625" s="2"/>
      <c r="B8625" s="2"/>
      <c r="C8625" s="2"/>
      <c r="D8625" s="7"/>
      <c r="E8625" s="7"/>
      <c r="F8625" s="7"/>
    </row>
    <row r="8626" spans="1:6" x14ac:dyDescent="0.45">
      <c r="A8626" s="2"/>
      <c r="B8626" s="2"/>
      <c r="C8626" s="2"/>
      <c r="D8626" s="7"/>
      <c r="E8626" s="7"/>
      <c r="F8626" s="7"/>
    </row>
    <row r="8627" spans="1:6" x14ac:dyDescent="0.45">
      <c r="A8627" s="2"/>
      <c r="B8627" s="2"/>
      <c r="C8627" s="2"/>
      <c r="D8627" s="7"/>
      <c r="E8627" s="7"/>
      <c r="F8627" s="7"/>
    </row>
    <row r="8628" spans="1:6" x14ac:dyDescent="0.45">
      <c r="A8628" s="2"/>
      <c r="B8628" s="2"/>
      <c r="C8628" s="2"/>
      <c r="D8628" s="7"/>
      <c r="E8628" s="7"/>
      <c r="F8628" s="7"/>
    </row>
    <row r="8629" spans="1:6" x14ac:dyDescent="0.45">
      <c r="A8629" s="2"/>
      <c r="B8629" s="2"/>
      <c r="C8629" s="2"/>
      <c r="D8629" s="7"/>
      <c r="E8629" s="7"/>
      <c r="F8629" s="7"/>
    </row>
    <row r="8630" spans="1:6" x14ac:dyDescent="0.45">
      <c r="A8630" s="2"/>
      <c r="B8630" s="2"/>
      <c r="C8630" s="2"/>
      <c r="D8630" s="7"/>
      <c r="E8630" s="7"/>
      <c r="F8630" s="7"/>
    </row>
    <row r="8631" spans="1:6" x14ac:dyDescent="0.45">
      <c r="A8631" s="2"/>
      <c r="B8631" s="2"/>
      <c r="C8631" s="2"/>
      <c r="D8631" s="7"/>
      <c r="E8631" s="7"/>
      <c r="F8631" s="7"/>
    </row>
    <row r="8632" spans="1:6" x14ac:dyDescent="0.45">
      <c r="A8632" s="2"/>
      <c r="B8632" s="2"/>
      <c r="C8632" s="2"/>
      <c r="D8632" s="7"/>
      <c r="E8632" s="7"/>
      <c r="F8632" s="7"/>
    </row>
    <row r="8633" spans="1:6" x14ac:dyDescent="0.45">
      <c r="A8633" s="2"/>
      <c r="B8633" s="2"/>
      <c r="C8633" s="2"/>
      <c r="D8633" s="7"/>
      <c r="E8633" s="7"/>
      <c r="F8633" s="7"/>
    </row>
    <row r="8634" spans="1:6" x14ac:dyDescent="0.45">
      <c r="A8634" s="2"/>
      <c r="B8634" s="2"/>
      <c r="C8634" s="2"/>
      <c r="D8634" s="7"/>
      <c r="E8634" s="7"/>
      <c r="F8634" s="7"/>
    </row>
    <row r="8635" spans="1:6" x14ac:dyDescent="0.45">
      <c r="A8635" s="2"/>
      <c r="B8635" s="2"/>
      <c r="C8635" s="2"/>
      <c r="D8635" s="7"/>
      <c r="E8635" s="7"/>
      <c r="F8635" s="7"/>
    </row>
    <row r="8636" spans="1:6" x14ac:dyDescent="0.45">
      <c r="A8636" s="2"/>
      <c r="B8636" s="2"/>
      <c r="C8636" s="2"/>
      <c r="D8636" s="7"/>
      <c r="E8636" s="7"/>
      <c r="F8636" s="7"/>
    </row>
    <row r="8637" spans="1:6" x14ac:dyDescent="0.45">
      <c r="A8637" s="2"/>
      <c r="B8637" s="2"/>
      <c r="C8637" s="2"/>
      <c r="D8637" s="7"/>
      <c r="E8637" s="7"/>
      <c r="F8637" s="7"/>
    </row>
    <row r="8638" spans="1:6" x14ac:dyDescent="0.45">
      <c r="A8638" s="2"/>
      <c r="B8638" s="2"/>
      <c r="C8638" s="2"/>
      <c r="D8638" s="7"/>
      <c r="E8638" s="7"/>
      <c r="F8638" s="7"/>
    </row>
    <row r="8639" spans="1:6" x14ac:dyDescent="0.45">
      <c r="A8639" s="2"/>
      <c r="B8639" s="2"/>
      <c r="C8639" s="2"/>
      <c r="D8639" s="7"/>
      <c r="E8639" s="7"/>
      <c r="F8639" s="7"/>
    </row>
    <row r="8640" spans="1:6" x14ac:dyDescent="0.45">
      <c r="A8640" s="2"/>
      <c r="B8640" s="2"/>
      <c r="C8640" s="2"/>
      <c r="D8640" s="7"/>
      <c r="E8640" s="7"/>
      <c r="F8640" s="7"/>
    </row>
    <row r="8641" spans="1:6" x14ac:dyDescent="0.45">
      <c r="A8641" s="2"/>
      <c r="B8641" s="2"/>
      <c r="C8641" s="2"/>
      <c r="D8641" s="7"/>
      <c r="E8641" s="7"/>
      <c r="F8641" s="7"/>
    </row>
    <row r="8642" spans="1:6" x14ac:dyDescent="0.45">
      <c r="A8642" s="2"/>
      <c r="B8642" s="2"/>
      <c r="C8642" s="2"/>
      <c r="D8642" s="7"/>
      <c r="E8642" s="7"/>
      <c r="F8642" s="7"/>
    </row>
    <row r="8643" spans="1:6" x14ac:dyDescent="0.45">
      <c r="A8643" s="2"/>
      <c r="B8643" s="2"/>
      <c r="C8643" s="2"/>
      <c r="D8643" s="7"/>
      <c r="E8643" s="7"/>
      <c r="F8643" s="7"/>
    </row>
    <row r="8644" spans="1:6" x14ac:dyDescent="0.45">
      <c r="A8644" s="2"/>
      <c r="B8644" s="2"/>
      <c r="C8644" s="2"/>
      <c r="D8644" s="7"/>
      <c r="E8644" s="7"/>
      <c r="F8644" s="7"/>
    </row>
    <row r="8645" spans="1:6" x14ac:dyDescent="0.45">
      <c r="A8645" s="2"/>
      <c r="B8645" s="2"/>
      <c r="C8645" s="2"/>
      <c r="D8645" s="7"/>
      <c r="E8645" s="7"/>
      <c r="F8645" s="7"/>
    </row>
    <row r="8646" spans="1:6" x14ac:dyDescent="0.45">
      <c r="A8646" s="2"/>
      <c r="B8646" s="2"/>
      <c r="C8646" s="2"/>
      <c r="D8646" s="7"/>
      <c r="E8646" s="7"/>
      <c r="F8646" s="7"/>
    </row>
    <row r="8647" spans="1:6" x14ac:dyDescent="0.45">
      <c r="A8647" s="2"/>
      <c r="B8647" s="2"/>
      <c r="C8647" s="2"/>
      <c r="D8647" s="7"/>
      <c r="E8647" s="7"/>
      <c r="F8647" s="7"/>
    </row>
    <row r="8648" spans="1:6" x14ac:dyDescent="0.45">
      <c r="A8648" s="2"/>
      <c r="B8648" s="2"/>
      <c r="C8648" s="2"/>
      <c r="D8648" s="7"/>
      <c r="E8648" s="7"/>
      <c r="F8648" s="7"/>
    </row>
    <row r="8649" spans="1:6" x14ac:dyDescent="0.45">
      <c r="A8649" s="2"/>
      <c r="B8649" s="2"/>
      <c r="C8649" s="2"/>
      <c r="D8649" s="7"/>
      <c r="E8649" s="7"/>
      <c r="F8649" s="7"/>
    </row>
    <row r="8650" spans="1:6" x14ac:dyDescent="0.45">
      <c r="A8650" s="2"/>
      <c r="B8650" s="2"/>
      <c r="C8650" s="2"/>
      <c r="D8650" s="7"/>
      <c r="E8650" s="7"/>
      <c r="F8650" s="7"/>
    </row>
    <row r="8651" spans="1:6" x14ac:dyDescent="0.45">
      <c r="A8651" s="2"/>
      <c r="B8651" s="2"/>
      <c r="C8651" s="2"/>
      <c r="D8651" s="7"/>
      <c r="E8651" s="7"/>
      <c r="F8651" s="7"/>
    </row>
    <row r="8652" spans="1:6" x14ac:dyDescent="0.45">
      <c r="A8652" s="2"/>
      <c r="B8652" s="2"/>
      <c r="C8652" s="2"/>
      <c r="D8652" s="7"/>
      <c r="E8652" s="7"/>
      <c r="F8652" s="7"/>
    </row>
    <row r="8653" spans="1:6" x14ac:dyDescent="0.45">
      <c r="A8653" s="2"/>
      <c r="B8653" s="2"/>
      <c r="C8653" s="2"/>
      <c r="D8653" s="7"/>
      <c r="E8653" s="7"/>
      <c r="F8653" s="7"/>
    </row>
    <row r="8654" spans="1:6" x14ac:dyDescent="0.45">
      <c r="A8654" s="2"/>
      <c r="B8654" s="2"/>
      <c r="C8654" s="2"/>
      <c r="D8654" s="7"/>
      <c r="E8654" s="7"/>
      <c r="F8654" s="7"/>
    </row>
    <row r="8655" spans="1:6" x14ac:dyDescent="0.45">
      <c r="A8655" s="2"/>
      <c r="B8655" s="2"/>
      <c r="C8655" s="2"/>
      <c r="D8655" s="7"/>
      <c r="E8655" s="7"/>
      <c r="F8655" s="7"/>
    </row>
    <row r="8656" spans="1:6" x14ac:dyDescent="0.45">
      <c r="A8656" s="2"/>
      <c r="B8656" s="2"/>
      <c r="C8656" s="2"/>
      <c r="D8656" s="7"/>
      <c r="E8656" s="7"/>
      <c r="F8656" s="7"/>
    </row>
    <row r="8657" spans="1:6" x14ac:dyDescent="0.45">
      <c r="A8657" s="2"/>
      <c r="B8657" s="2"/>
      <c r="C8657" s="2"/>
      <c r="D8657" s="7"/>
      <c r="E8657" s="7"/>
      <c r="F8657" s="7"/>
    </row>
    <row r="8658" spans="1:6" x14ac:dyDescent="0.45">
      <c r="A8658" s="2"/>
      <c r="B8658" s="2"/>
      <c r="C8658" s="2"/>
      <c r="D8658" s="7"/>
      <c r="E8658" s="7"/>
      <c r="F8658" s="7"/>
    </row>
    <row r="8659" spans="1:6" x14ac:dyDescent="0.45">
      <c r="A8659" s="2"/>
      <c r="B8659" s="2"/>
      <c r="C8659" s="2"/>
      <c r="D8659" s="7"/>
      <c r="E8659" s="7"/>
      <c r="F8659" s="7"/>
    </row>
    <row r="8660" spans="1:6" x14ac:dyDescent="0.45">
      <c r="A8660" s="2"/>
      <c r="B8660" s="2"/>
      <c r="C8660" s="2"/>
      <c r="D8660" s="7"/>
      <c r="E8660" s="7"/>
      <c r="F8660" s="7"/>
    </row>
    <row r="8661" spans="1:6" x14ac:dyDescent="0.45">
      <c r="A8661" s="2"/>
      <c r="B8661" s="2"/>
      <c r="C8661" s="2"/>
      <c r="D8661" s="7"/>
      <c r="E8661" s="7"/>
      <c r="F8661" s="7"/>
    </row>
    <row r="8662" spans="1:6" x14ac:dyDescent="0.45">
      <c r="A8662" s="2"/>
      <c r="B8662" s="2"/>
      <c r="C8662" s="2"/>
      <c r="D8662" s="7"/>
      <c r="E8662" s="7"/>
      <c r="F8662" s="7"/>
    </row>
    <row r="8663" spans="1:6" x14ac:dyDescent="0.45">
      <c r="A8663" s="2"/>
      <c r="B8663" s="2"/>
      <c r="C8663" s="2"/>
      <c r="D8663" s="7"/>
      <c r="E8663" s="7"/>
      <c r="F8663" s="7"/>
    </row>
    <row r="8664" spans="1:6" x14ac:dyDescent="0.45">
      <c r="A8664" s="2"/>
      <c r="B8664" s="2"/>
      <c r="C8664" s="2"/>
      <c r="D8664" s="7"/>
      <c r="E8664" s="7"/>
      <c r="F8664" s="7"/>
    </row>
    <row r="8665" spans="1:6" x14ac:dyDescent="0.45">
      <c r="A8665" s="2"/>
      <c r="B8665" s="2"/>
      <c r="C8665" s="2"/>
      <c r="D8665" s="7"/>
      <c r="E8665" s="7"/>
      <c r="F8665" s="7"/>
    </row>
    <row r="8666" spans="1:6" x14ac:dyDescent="0.45">
      <c r="A8666" s="2"/>
      <c r="B8666" s="2"/>
      <c r="C8666" s="2"/>
      <c r="D8666" s="7"/>
      <c r="E8666" s="7"/>
      <c r="F8666" s="7"/>
    </row>
    <row r="8667" spans="1:6" x14ac:dyDescent="0.45">
      <c r="A8667" s="2"/>
      <c r="B8667" s="2"/>
      <c r="C8667" s="2"/>
      <c r="D8667" s="7"/>
      <c r="E8667" s="7"/>
      <c r="F8667" s="7"/>
    </row>
    <row r="8668" spans="1:6" x14ac:dyDescent="0.45">
      <c r="A8668" s="2"/>
      <c r="B8668" s="2"/>
      <c r="C8668" s="2"/>
      <c r="D8668" s="7"/>
      <c r="E8668" s="7"/>
      <c r="F8668" s="7"/>
    </row>
    <row r="8669" spans="1:6" x14ac:dyDescent="0.45">
      <c r="A8669" s="2"/>
      <c r="B8669" s="2"/>
      <c r="C8669" s="2"/>
      <c r="D8669" s="7"/>
      <c r="E8669" s="7"/>
      <c r="F8669" s="7"/>
    </row>
    <row r="8670" spans="1:6" x14ac:dyDescent="0.45">
      <c r="A8670" s="2"/>
      <c r="B8670" s="2"/>
      <c r="C8670" s="2"/>
      <c r="D8670" s="7"/>
      <c r="E8670" s="7"/>
      <c r="F8670" s="7"/>
    </row>
    <row r="8671" spans="1:6" x14ac:dyDescent="0.45">
      <c r="A8671" s="2"/>
      <c r="B8671" s="2"/>
      <c r="C8671" s="2"/>
      <c r="D8671" s="7"/>
      <c r="E8671" s="7"/>
      <c r="F8671" s="7"/>
    </row>
    <row r="8672" spans="1:6" x14ac:dyDescent="0.45">
      <c r="A8672" s="2"/>
      <c r="B8672" s="2"/>
      <c r="C8672" s="2"/>
      <c r="D8672" s="7"/>
      <c r="E8672" s="7"/>
      <c r="F8672" s="7"/>
    </row>
    <row r="8673" spans="1:6" x14ac:dyDescent="0.45">
      <c r="A8673" s="2"/>
      <c r="B8673" s="2"/>
      <c r="C8673" s="2"/>
      <c r="D8673" s="7"/>
      <c r="E8673" s="7"/>
      <c r="F8673" s="7"/>
    </row>
    <row r="8674" spans="1:6" x14ac:dyDescent="0.45">
      <c r="A8674" s="2"/>
      <c r="B8674" s="2"/>
      <c r="C8674" s="2"/>
      <c r="D8674" s="7"/>
      <c r="E8674" s="7"/>
      <c r="F8674" s="7"/>
    </row>
    <row r="8675" spans="1:6" x14ac:dyDescent="0.45">
      <c r="A8675" s="2"/>
      <c r="B8675" s="2"/>
      <c r="C8675" s="2"/>
      <c r="D8675" s="7"/>
      <c r="E8675" s="7"/>
      <c r="F8675" s="7"/>
    </row>
    <row r="8676" spans="1:6" x14ac:dyDescent="0.45">
      <c r="A8676" s="2"/>
      <c r="B8676" s="2"/>
      <c r="C8676" s="2"/>
      <c r="D8676" s="7"/>
      <c r="E8676" s="7"/>
      <c r="F8676" s="7"/>
    </row>
    <row r="8677" spans="1:6" x14ac:dyDescent="0.45">
      <c r="A8677" s="2"/>
      <c r="B8677" s="2"/>
      <c r="C8677" s="2"/>
      <c r="D8677" s="7"/>
      <c r="E8677" s="7"/>
      <c r="F8677" s="7"/>
    </row>
    <row r="8678" spans="1:6" x14ac:dyDescent="0.45">
      <c r="A8678" s="2"/>
      <c r="B8678" s="2"/>
      <c r="C8678" s="2"/>
      <c r="D8678" s="7"/>
      <c r="E8678" s="7"/>
      <c r="F8678" s="7"/>
    </row>
    <row r="8679" spans="1:6" x14ac:dyDescent="0.45">
      <c r="A8679" s="2"/>
      <c r="B8679" s="2"/>
      <c r="C8679" s="2"/>
      <c r="D8679" s="7"/>
      <c r="E8679" s="7"/>
      <c r="F8679" s="7"/>
    </row>
    <row r="8680" spans="1:6" x14ac:dyDescent="0.45">
      <c r="A8680" s="2"/>
      <c r="B8680" s="2"/>
      <c r="C8680" s="2"/>
      <c r="D8680" s="7"/>
      <c r="E8680" s="7"/>
      <c r="F8680" s="7"/>
    </row>
    <row r="8681" spans="1:6" x14ac:dyDescent="0.45">
      <c r="A8681" s="2"/>
      <c r="B8681" s="2"/>
      <c r="C8681" s="2"/>
      <c r="D8681" s="7"/>
      <c r="E8681" s="7"/>
      <c r="F8681" s="7"/>
    </row>
    <row r="8682" spans="1:6" x14ac:dyDescent="0.45">
      <c r="A8682" s="2"/>
      <c r="B8682" s="2"/>
      <c r="C8682" s="2"/>
      <c r="D8682" s="7"/>
      <c r="E8682" s="7"/>
      <c r="F8682" s="7"/>
    </row>
    <row r="8683" spans="1:6" x14ac:dyDescent="0.45">
      <c r="A8683" s="2"/>
      <c r="B8683" s="2"/>
      <c r="C8683" s="2"/>
      <c r="D8683" s="7"/>
      <c r="E8683" s="7"/>
      <c r="F8683" s="7"/>
    </row>
    <row r="8684" spans="1:6" x14ac:dyDescent="0.45">
      <c r="A8684" s="2"/>
      <c r="B8684" s="2"/>
      <c r="C8684" s="2"/>
      <c r="D8684" s="7"/>
      <c r="E8684" s="7"/>
      <c r="F8684" s="7"/>
    </row>
    <row r="8685" spans="1:6" x14ac:dyDescent="0.45">
      <c r="A8685" s="2"/>
      <c r="B8685" s="2"/>
      <c r="C8685" s="2"/>
      <c r="D8685" s="7"/>
      <c r="E8685" s="7"/>
      <c r="F8685" s="7"/>
    </row>
    <row r="8686" spans="1:6" x14ac:dyDescent="0.45">
      <c r="A8686" s="2"/>
      <c r="B8686" s="2"/>
      <c r="C8686" s="2"/>
      <c r="D8686" s="7"/>
      <c r="E8686" s="7"/>
      <c r="F8686" s="7"/>
    </row>
    <row r="8687" spans="1:6" x14ac:dyDescent="0.45">
      <c r="A8687" s="2"/>
      <c r="B8687" s="2"/>
      <c r="C8687" s="2"/>
      <c r="D8687" s="7"/>
      <c r="E8687" s="7"/>
      <c r="F8687" s="7"/>
    </row>
    <row r="8688" spans="1:6" x14ac:dyDescent="0.45">
      <c r="A8688" s="2"/>
      <c r="B8688" s="2"/>
      <c r="C8688" s="2"/>
      <c r="D8688" s="7"/>
      <c r="E8688" s="7"/>
      <c r="F8688" s="7"/>
    </row>
    <row r="8689" spans="1:6" x14ac:dyDescent="0.45">
      <c r="A8689" s="2"/>
      <c r="B8689" s="2"/>
      <c r="C8689" s="2"/>
      <c r="D8689" s="7"/>
      <c r="E8689" s="7"/>
      <c r="F8689" s="7"/>
    </row>
    <row r="8690" spans="1:6" x14ac:dyDescent="0.45">
      <c r="A8690" s="2"/>
      <c r="B8690" s="2"/>
      <c r="C8690" s="2"/>
      <c r="D8690" s="7"/>
      <c r="E8690" s="7"/>
      <c r="F8690" s="7"/>
    </row>
    <row r="8691" spans="1:6" x14ac:dyDescent="0.45">
      <c r="A8691" s="2"/>
      <c r="B8691" s="2"/>
      <c r="C8691" s="2"/>
      <c r="D8691" s="7"/>
      <c r="E8691" s="7"/>
      <c r="F8691" s="7"/>
    </row>
    <row r="8692" spans="1:6" x14ac:dyDescent="0.45">
      <c r="A8692" s="2"/>
      <c r="B8692" s="2"/>
      <c r="C8692" s="2"/>
      <c r="D8692" s="7"/>
      <c r="E8692" s="7"/>
      <c r="F8692" s="7"/>
    </row>
    <row r="8693" spans="1:6" x14ac:dyDescent="0.45">
      <c r="A8693" s="2"/>
      <c r="B8693" s="2"/>
      <c r="C8693" s="2"/>
      <c r="D8693" s="7"/>
      <c r="E8693" s="7"/>
      <c r="F8693" s="7"/>
    </row>
    <row r="8694" spans="1:6" x14ac:dyDescent="0.45">
      <c r="A8694" s="2"/>
      <c r="B8694" s="2"/>
      <c r="C8694" s="2"/>
      <c r="D8694" s="7"/>
      <c r="E8694" s="7"/>
      <c r="F8694" s="7"/>
    </row>
    <row r="8695" spans="1:6" x14ac:dyDescent="0.45">
      <c r="A8695" s="2"/>
      <c r="B8695" s="2"/>
      <c r="C8695" s="2"/>
      <c r="D8695" s="7"/>
      <c r="E8695" s="7"/>
      <c r="F8695" s="7"/>
    </row>
    <row r="8696" spans="1:6" x14ac:dyDescent="0.45">
      <c r="A8696" s="2"/>
      <c r="B8696" s="2"/>
      <c r="C8696" s="2"/>
      <c r="D8696" s="7"/>
      <c r="E8696" s="7"/>
      <c r="F8696" s="7"/>
    </row>
    <row r="8697" spans="1:6" x14ac:dyDescent="0.45">
      <c r="A8697" s="2"/>
      <c r="B8697" s="2"/>
      <c r="C8697" s="2"/>
      <c r="D8697" s="7"/>
      <c r="E8697" s="7"/>
      <c r="F8697" s="7"/>
    </row>
    <row r="8698" spans="1:6" x14ac:dyDescent="0.45">
      <c r="A8698" s="2"/>
      <c r="B8698" s="2"/>
      <c r="C8698" s="2"/>
      <c r="D8698" s="7"/>
      <c r="E8698" s="7"/>
      <c r="F8698" s="7"/>
    </row>
    <row r="8699" spans="1:6" x14ac:dyDescent="0.45">
      <c r="A8699" s="2"/>
      <c r="B8699" s="2"/>
      <c r="C8699" s="2"/>
      <c r="D8699" s="7"/>
      <c r="E8699" s="7"/>
      <c r="F8699" s="7"/>
    </row>
    <row r="8700" spans="1:6" x14ac:dyDescent="0.45">
      <c r="A8700" s="2"/>
      <c r="B8700" s="2"/>
      <c r="C8700" s="2"/>
      <c r="D8700" s="7"/>
      <c r="E8700" s="7"/>
      <c r="F8700" s="7"/>
    </row>
    <row r="8701" spans="1:6" x14ac:dyDescent="0.45">
      <c r="A8701" s="2"/>
      <c r="B8701" s="2"/>
      <c r="C8701" s="2"/>
      <c r="D8701" s="7"/>
      <c r="E8701" s="7"/>
      <c r="F8701" s="7"/>
    </row>
    <row r="8702" spans="1:6" x14ac:dyDescent="0.45">
      <c r="A8702" s="2"/>
      <c r="B8702" s="2"/>
      <c r="C8702" s="2"/>
      <c r="D8702" s="7"/>
      <c r="E8702" s="7"/>
      <c r="F8702" s="7"/>
    </row>
    <row r="8703" spans="1:6" x14ac:dyDescent="0.45">
      <c r="A8703" s="2"/>
      <c r="B8703" s="2"/>
      <c r="C8703" s="2"/>
      <c r="D8703" s="7"/>
      <c r="E8703" s="7"/>
      <c r="F8703" s="7"/>
    </row>
    <row r="8704" spans="1:6" x14ac:dyDescent="0.45">
      <c r="A8704" s="2"/>
      <c r="B8704" s="2"/>
      <c r="C8704" s="2"/>
      <c r="D8704" s="7"/>
      <c r="E8704" s="7"/>
      <c r="F8704" s="7"/>
    </row>
    <row r="8705" spans="1:6" x14ac:dyDescent="0.45">
      <c r="A8705" s="2"/>
      <c r="B8705" s="2"/>
      <c r="C8705" s="2"/>
      <c r="D8705" s="7"/>
      <c r="E8705" s="7"/>
      <c r="F8705" s="7"/>
    </row>
    <row r="8706" spans="1:6" x14ac:dyDescent="0.45">
      <c r="A8706" s="2"/>
      <c r="B8706" s="2"/>
      <c r="C8706" s="2"/>
      <c r="D8706" s="7"/>
      <c r="E8706" s="7"/>
      <c r="F8706" s="7"/>
    </row>
    <row r="8707" spans="1:6" x14ac:dyDescent="0.45">
      <c r="A8707" s="2"/>
      <c r="B8707" s="2"/>
      <c r="C8707" s="2"/>
      <c r="D8707" s="7"/>
      <c r="E8707" s="7"/>
      <c r="F8707" s="7"/>
    </row>
    <row r="8708" spans="1:6" x14ac:dyDescent="0.45">
      <c r="A8708" s="2"/>
      <c r="B8708" s="2"/>
      <c r="C8708" s="2"/>
      <c r="D8708" s="7"/>
      <c r="E8708" s="7"/>
      <c r="F8708" s="7"/>
    </row>
    <row r="8709" spans="1:6" x14ac:dyDescent="0.45">
      <c r="A8709" s="2"/>
      <c r="B8709" s="2"/>
      <c r="C8709" s="2"/>
      <c r="D8709" s="7"/>
      <c r="E8709" s="7"/>
      <c r="F8709" s="7"/>
    </row>
    <row r="8710" spans="1:6" x14ac:dyDescent="0.45">
      <c r="A8710" s="2"/>
      <c r="B8710" s="2"/>
      <c r="C8710" s="2"/>
      <c r="D8710" s="7"/>
      <c r="E8710" s="7"/>
      <c r="F8710" s="7"/>
    </row>
    <row r="8711" spans="1:6" x14ac:dyDescent="0.45">
      <c r="A8711" s="2"/>
      <c r="B8711" s="2"/>
      <c r="C8711" s="2"/>
      <c r="D8711" s="7"/>
      <c r="E8711" s="7"/>
      <c r="F8711" s="7"/>
    </row>
    <row r="8712" spans="1:6" x14ac:dyDescent="0.45">
      <c r="A8712" s="2"/>
      <c r="B8712" s="2"/>
      <c r="C8712" s="2"/>
      <c r="D8712" s="7"/>
      <c r="E8712" s="7"/>
      <c r="F8712" s="7"/>
    </row>
    <row r="8713" spans="1:6" x14ac:dyDescent="0.45">
      <c r="A8713" s="2"/>
      <c r="B8713" s="2"/>
      <c r="C8713" s="2"/>
      <c r="D8713" s="7"/>
      <c r="E8713" s="7"/>
      <c r="F8713" s="7"/>
    </row>
    <row r="8714" spans="1:6" x14ac:dyDescent="0.45">
      <c r="A8714" s="2"/>
      <c r="B8714" s="2"/>
      <c r="C8714" s="2"/>
      <c r="D8714" s="7"/>
      <c r="E8714" s="7"/>
      <c r="F8714" s="7"/>
    </row>
    <row r="8715" spans="1:6" x14ac:dyDescent="0.45">
      <c r="A8715" s="2"/>
      <c r="B8715" s="2"/>
      <c r="C8715" s="2"/>
      <c r="D8715" s="7"/>
      <c r="E8715" s="7"/>
      <c r="F8715" s="7"/>
    </row>
    <row r="8716" spans="1:6" x14ac:dyDescent="0.45">
      <c r="A8716" s="2"/>
      <c r="B8716" s="2"/>
      <c r="C8716" s="2"/>
      <c r="D8716" s="7"/>
      <c r="E8716" s="7"/>
      <c r="F8716" s="7"/>
    </row>
    <row r="8717" spans="1:6" x14ac:dyDescent="0.45">
      <c r="A8717" s="2"/>
      <c r="B8717" s="2"/>
      <c r="C8717" s="2"/>
      <c r="D8717" s="7"/>
      <c r="E8717" s="7"/>
      <c r="F8717" s="7"/>
    </row>
    <row r="8718" spans="1:6" x14ac:dyDescent="0.45">
      <c r="A8718" s="2"/>
      <c r="B8718" s="2"/>
      <c r="C8718" s="2"/>
      <c r="D8718" s="7"/>
      <c r="E8718" s="7"/>
      <c r="F8718" s="7"/>
    </row>
    <row r="8719" spans="1:6" x14ac:dyDescent="0.45">
      <c r="A8719" s="2"/>
      <c r="B8719" s="2"/>
      <c r="C8719" s="2"/>
      <c r="D8719" s="7"/>
      <c r="E8719" s="7"/>
      <c r="F8719" s="7"/>
    </row>
    <row r="8720" spans="1:6" x14ac:dyDescent="0.45">
      <c r="A8720" s="2"/>
      <c r="B8720" s="2"/>
      <c r="C8720" s="2"/>
      <c r="D8720" s="7"/>
      <c r="E8720" s="7"/>
      <c r="F8720" s="7"/>
    </row>
    <row r="8721" spans="1:6" x14ac:dyDescent="0.45">
      <c r="A8721" s="2"/>
      <c r="B8721" s="2"/>
      <c r="C8721" s="2"/>
      <c r="D8721" s="7"/>
      <c r="E8721" s="7"/>
      <c r="F8721" s="7"/>
    </row>
    <row r="8722" spans="1:6" x14ac:dyDescent="0.45">
      <c r="A8722" s="2"/>
      <c r="B8722" s="2"/>
      <c r="C8722" s="2"/>
      <c r="D8722" s="7"/>
      <c r="E8722" s="7"/>
      <c r="F8722" s="7"/>
    </row>
    <row r="8723" spans="1:6" x14ac:dyDescent="0.45">
      <c r="A8723" s="2"/>
      <c r="B8723" s="2"/>
      <c r="C8723" s="2"/>
      <c r="D8723" s="7"/>
      <c r="E8723" s="7"/>
      <c r="F8723" s="7"/>
    </row>
    <row r="8724" spans="1:6" x14ac:dyDescent="0.45">
      <c r="A8724" s="2"/>
      <c r="B8724" s="2"/>
      <c r="C8724" s="2"/>
      <c r="D8724" s="7"/>
      <c r="E8724" s="7"/>
      <c r="F8724" s="7"/>
    </row>
    <row r="8725" spans="1:6" x14ac:dyDescent="0.45">
      <c r="A8725" s="2"/>
      <c r="B8725" s="2"/>
      <c r="C8725" s="2"/>
      <c r="D8725" s="7"/>
      <c r="E8725" s="7"/>
      <c r="F8725" s="7"/>
    </row>
    <row r="8726" spans="1:6" x14ac:dyDescent="0.45">
      <c r="A8726" s="2"/>
      <c r="B8726" s="2"/>
      <c r="C8726" s="2"/>
      <c r="D8726" s="7"/>
      <c r="E8726" s="7"/>
      <c r="F8726" s="7"/>
    </row>
    <row r="8727" spans="1:6" x14ac:dyDescent="0.45">
      <c r="A8727" s="2"/>
      <c r="B8727" s="2"/>
      <c r="C8727" s="2"/>
      <c r="D8727" s="7"/>
      <c r="E8727" s="7"/>
      <c r="F8727" s="7"/>
    </row>
    <row r="8728" spans="1:6" x14ac:dyDescent="0.45">
      <c r="A8728" s="2"/>
      <c r="B8728" s="2"/>
      <c r="C8728" s="2"/>
      <c r="D8728" s="7"/>
      <c r="E8728" s="7"/>
      <c r="F8728" s="7"/>
    </row>
    <row r="8729" spans="1:6" x14ac:dyDescent="0.45">
      <c r="A8729" s="2"/>
      <c r="B8729" s="2"/>
      <c r="C8729" s="2"/>
      <c r="D8729" s="7"/>
      <c r="E8729" s="7"/>
      <c r="F8729" s="7"/>
    </row>
    <row r="8730" spans="1:6" x14ac:dyDescent="0.45">
      <c r="A8730" s="2"/>
      <c r="B8730" s="2"/>
      <c r="C8730" s="2"/>
      <c r="D8730" s="7"/>
      <c r="E8730" s="7"/>
      <c r="F8730" s="7"/>
    </row>
    <row r="8731" spans="1:6" x14ac:dyDescent="0.45">
      <c r="A8731" s="2"/>
      <c r="B8731" s="2"/>
      <c r="C8731" s="2"/>
      <c r="D8731" s="7"/>
      <c r="E8731" s="7"/>
      <c r="F8731" s="7"/>
    </row>
    <row r="8732" spans="1:6" x14ac:dyDescent="0.45">
      <c r="A8732" s="2"/>
      <c r="B8732" s="2"/>
      <c r="C8732" s="2"/>
      <c r="D8732" s="7"/>
      <c r="E8732" s="7"/>
      <c r="F8732" s="7"/>
    </row>
    <row r="8733" spans="1:6" x14ac:dyDescent="0.45">
      <c r="A8733" s="2"/>
      <c r="B8733" s="2"/>
      <c r="C8733" s="2"/>
      <c r="D8733" s="7"/>
      <c r="E8733" s="7"/>
      <c r="F8733" s="7"/>
    </row>
    <row r="8734" spans="1:6" x14ac:dyDescent="0.45">
      <c r="A8734" s="2"/>
      <c r="B8734" s="2"/>
      <c r="C8734" s="2"/>
      <c r="D8734" s="7"/>
      <c r="E8734" s="7"/>
      <c r="F8734" s="7"/>
    </row>
    <row r="8735" spans="1:6" x14ac:dyDescent="0.45">
      <c r="A8735" s="2"/>
      <c r="B8735" s="2"/>
      <c r="C8735" s="2"/>
      <c r="D8735" s="7"/>
      <c r="E8735" s="7"/>
      <c r="F8735" s="7"/>
    </row>
    <row r="8736" spans="1:6" x14ac:dyDescent="0.45">
      <c r="A8736" s="2"/>
      <c r="B8736" s="2"/>
      <c r="C8736" s="2"/>
      <c r="D8736" s="7"/>
      <c r="E8736" s="7"/>
      <c r="F8736" s="7"/>
    </row>
    <row r="8737" spans="1:6" x14ac:dyDescent="0.45">
      <c r="A8737" s="2"/>
      <c r="B8737" s="2"/>
      <c r="C8737" s="2"/>
      <c r="D8737" s="7"/>
      <c r="E8737" s="7"/>
      <c r="F8737" s="7"/>
    </row>
    <row r="8738" spans="1:6" x14ac:dyDescent="0.45">
      <c r="A8738" s="2"/>
      <c r="B8738" s="2"/>
      <c r="C8738" s="2"/>
      <c r="D8738" s="7"/>
      <c r="E8738" s="7"/>
      <c r="F8738" s="7"/>
    </row>
    <row r="8739" spans="1:6" x14ac:dyDescent="0.45">
      <c r="A8739" s="2"/>
      <c r="B8739" s="2"/>
      <c r="C8739" s="2"/>
      <c r="D8739" s="7"/>
      <c r="E8739" s="7"/>
      <c r="F8739" s="7"/>
    </row>
    <row r="8740" spans="1:6" x14ac:dyDescent="0.45">
      <c r="A8740" s="2"/>
      <c r="B8740" s="2"/>
      <c r="C8740" s="2"/>
      <c r="D8740" s="7"/>
      <c r="E8740" s="7"/>
      <c r="F8740" s="7"/>
    </row>
    <row r="8741" spans="1:6" x14ac:dyDescent="0.45">
      <c r="A8741" s="2"/>
      <c r="B8741" s="2"/>
      <c r="C8741" s="2"/>
      <c r="D8741" s="7"/>
      <c r="E8741" s="7"/>
      <c r="F8741" s="7"/>
    </row>
    <row r="8742" spans="1:6" x14ac:dyDescent="0.45">
      <c r="A8742" s="2"/>
      <c r="B8742" s="2"/>
      <c r="C8742" s="2"/>
      <c r="D8742" s="7"/>
      <c r="E8742" s="7"/>
      <c r="F8742" s="7"/>
    </row>
    <row r="8743" spans="1:6" x14ac:dyDescent="0.45">
      <c r="A8743" s="2"/>
      <c r="B8743" s="2"/>
      <c r="C8743" s="2"/>
      <c r="D8743" s="7"/>
      <c r="E8743" s="7"/>
      <c r="F8743" s="7"/>
    </row>
    <row r="8744" spans="1:6" x14ac:dyDescent="0.45">
      <c r="A8744" s="2"/>
      <c r="B8744" s="2"/>
      <c r="C8744" s="2"/>
      <c r="D8744" s="7"/>
      <c r="E8744" s="7"/>
      <c r="F8744" s="7"/>
    </row>
    <row r="8745" spans="1:6" x14ac:dyDescent="0.45">
      <c r="A8745" s="2"/>
      <c r="B8745" s="2"/>
      <c r="C8745" s="2"/>
      <c r="D8745" s="7"/>
      <c r="E8745" s="7"/>
      <c r="F8745" s="7"/>
    </row>
    <row r="8746" spans="1:6" x14ac:dyDescent="0.45">
      <c r="A8746" s="2"/>
      <c r="B8746" s="2"/>
      <c r="C8746" s="2"/>
      <c r="D8746" s="7"/>
      <c r="E8746" s="7"/>
      <c r="F8746" s="7"/>
    </row>
    <row r="8747" spans="1:6" x14ac:dyDescent="0.45">
      <c r="A8747" s="2"/>
      <c r="B8747" s="2"/>
      <c r="C8747" s="2"/>
      <c r="D8747" s="7"/>
      <c r="E8747" s="7"/>
      <c r="F8747" s="7"/>
    </row>
    <row r="8748" spans="1:6" x14ac:dyDescent="0.45">
      <c r="A8748" s="2"/>
      <c r="B8748" s="2"/>
      <c r="C8748" s="2"/>
      <c r="D8748" s="7"/>
      <c r="E8748" s="7"/>
      <c r="F8748" s="7"/>
    </row>
    <row r="8749" spans="1:6" x14ac:dyDescent="0.45">
      <c r="A8749" s="2"/>
      <c r="B8749" s="2"/>
      <c r="C8749" s="2"/>
      <c r="D8749" s="7"/>
      <c r="E8749" s="7"/>
      <c r="F8749" s="7"/>
    </row>
    <row r="8750" spans="1:6" x14ac:dyDescent="0.45">
      <c r="A8750" s="2"/>
      <c r="B8750" s="2"/>
      <c r="C8750" s="2"/>
      <c r="D8750" s="7"/>
      <c r="E8750" s="7"/>
      <c r="F8750" s="7"/>
    </row>
    <row r="8751" spans="1:6" x14ac:dyDescent="0.45">
      <c r="A8751" s="2"/>
      <c r="B8751" s="2"/>
      <c r="C8751" s="2"/>
      <c r="D8751" s="7"/>
      <c r="E8751" s="7"/>
      <c r="F8751" s="7"/>
    </row>
    <row r="8752" spans="1:6" x14ac:dyDescent="0.45">
      <c r="A8752" s="2"/>
      <c r="B8752" s="2"/>
      <c r="C8752" s="2"/>
      <c r="D8752" s="7"/>
      <c r="E8752" s="7"/>
      <c r="F8752" s="7"/>
    </row>
    <row r="8753" spans="1:6" x14ac:dyDescent="0.45">
      <c r="A8753" s="2"/>
      <c r="B8753" s="2"/>
      <c r="C8753" s="2"/>
      <c r="D8753" s="7"/>
      <c r="E8753" s="7"/>
      <c r="F8753" s="7"/>
    </row>
    <row r="8754" spans="1:6" x14ac:dyDescent="0.45">
      <c r="A8754" s="2"/>
      <c r="B8754" s="2"/>
      <c r="C8754" s="2"/>
      <c r="D8754" s="7"/>
      <c r="E8754" s="7"/>
      <c r="F8754" s="7"/>
    </row>
    <row r="8755" spans="1:6" x14ac:dyDescent="0.45">
      <c r="A8755" s="2"/>
      <c r="B8755" s="2"/>
      <c r="C8755" s="2"/>
      <c r="D8755" s="7"/>
      <c r="E8755" s="7"/>
      <c r="F8755" s="7"/>
    </row>
    <row r="8756" spans="1:6" x14ac:dyDescent="0.45">
      <c r="A8756" s="2"/>
      <c r="B8756" s="2"/>
      <c r="C8756" s="2"/>
      <c r="D8756" s="7"/>
      <c r="E8756" s="7"/>
      <c r="F8756" s="7"/>
    </row>
    <row r="8757" spans="1:6" x14ac:dyDescent="0.45">
      <c r="A8757" s="2"/>
      <c r="B8757" s="2"/>
      <c r="C8757" s="2"/>
      <c r="D8757" s="7"/>
      <c r="E8757" s="7"/>
      <c r="F8757" s="7"/>
    </row>
    <row r="8758" spans="1:6" x14ac:dyDescent="0.45">
      <c r="A8758" s="2"/>
      <c r="B8758" s="2"/>
      <c r="C8758" s="2"/>
      <c r="D8758" s="7"/>
      <c r="E8758" s="7"/>
      <c r="F8758" s="7"/>
    </row>
    <row r="8759" spans="1:6" x14ac:dyDescent="0.45">
      <c r="A8759" s="2"/>
      <c r="B8759" s="2"/>
      <c r="C8759" s="2"/>
      <c r="D8759" s="7"/>
      <c r="E8759" s="7"/>
      <c r="F8759" s="7"/>
    </row>
    <row r="8760" spans="1:6" x14ac:dyDescent="0.45">
      <c r="A8760" s="2"/>
      <c r="B8760" s="2"/>
      <c r="C8760" s="2"/>
      <c r="D8760" s="7"/>
      <c r="E8760" s="7"/>
      <c r="F8760" s="7"/>
    </row>
    <row r="8761" spans="1:6" x14ac:dyDescent="0.45">
      <c r="A8761" s="2"/>
      <c r="B8761" s="2"/>
      <c r="C8761" s="2"/>
      <c r="D8761" s="7"/>
      <c r="E8761" s="7"/>
      <c r="F8761" s="7"/>
    </row>
    <row r="8762" spans="1:6" x14ac:dyDescent="0.45">
      <c r="A8762" s="2"/>
      <c r="B8762" s="2"/>
      <c r="C8762" s="2"/>
      <c r="D8762" s="7"/>
      <c r="E8762" s="7"/>
      <c r="F8762" s="7"/>
    </row>
    <row r="8763" spans="1:6" x14ac:dyDescent="0.45">
      <c r="A8763" s="2"/>
      <c r="B8763" s="2"/>
      <c r="C8763" s="2"/>
      <c r="D8763" s="7"/>
      <c r="E8763" s="7"/>
      <c r="F8763" s="7"/>
    </row>
    <row r="8764" spans="1:6" x14ac:dyDescent="0.45">
      <c r="A8764" s="2"/>
      <c r="B8764" s="2"/>
      <c r="C8764" s="2"/>
      <c r="D8764" s="7"/>
      <c r="E8764" s="7"/>
      <c r="F8764" s="7"/>
    </row>
    <row r="8765" spans="1:6" x14ac:dyDescent="0.45">
      <c r="A8765" s="2"/>
      <c r="B8765" s="2"/>
      <c r="C8765" s="2"/>
      <c r="D8765" s="7"/>
      <c r="E8765" s="7"/>
      <c r="F8765" s="7"/>
    </row>
    <row r="8766" spans="1:6" x14ac:dyDescent="0.45">
      <c r="A8766" s="2"/>
      <c r="B8766" s="2"/>
      <c r="C8766" s="2"/>
      <c r="D8766" s="7"/>
      <c r="E8766" s="7"/>
      <c r="F8766" s="7"/>
    </row>
    <row r="8767" spans="1:6" x14ac:dyDescent="0.45">
      <c r="A8767" s="2"/>
      <c r="B8767" s="2"/>
      <c r="C8767" s="2"/>
      <c r="D8767" s="7"/>
      <c r="E8767" s="7"/>
      <c r="F8767" s="7"/>
    </row>
    <row r="8768" spans="1:6" x14ac:dyDescent="0.45">
      <c r="A8768" s="2"/>
      <c r="B8768" s="2"/>
      <c r="C8768" s="2"/>
      <c r="D8768" s="7"/>
      <c r="E8768" s="7"/>
      <c r="F8768" s="7"/>
    </row>
    <row r="8769" spans="1:6" x14ac:dyDescent="0.45">
      <c r="A8769" s="2"/>
      <c r="B8769" s="2"/>
      <c r="C8769" s="2"/>
      <c r="D8769" s="7"/>
      <c r="E8769" s="7"/>
      <c r="F8769" s="7"/>
    </row>
    <row r="8770" spans="1:6" x14ac:dyDescent="0.45">
      <c r="A8770" s="2"/>
      <c r="B8770" s="2"/>
      <c r="C8770" s="2"/>
      <c r="D8770" s="7"/>
      <c r="E8770" s="7"/>
      <c r="F8770" s="7"/>
    </row>
    <row r="8771" spans="1:6" x14ac:dyDescent="0.45">
      <c r="A8771" s="2"/>
      <c r="B8771" s="2"/>
      <c r="C8771" s="2"/>
      <c r="D8771" s="7"/>
      <c r="E8771" s="7"/>
      <c r="F8771" s="7"/>
    </row>
    <row r="8772" spans="1:6" x14ac:dyDescent="0.45">
      <c r="A8772" s="2"/>
      <c r="B8772" s="2"/>
      <c r="C8772" s="2"/>
      <c r="D8772" s="7"/>
      <c r="E8772" s="7"/>
      <c r="F8772" s="7"/>
    </row>
    <row r="8773" spans="1:6" x14ac:dyDescent="0.45">
      <c r="A8773" s="2"/>
      <c r="B8773" s="2"/>
      <c r="C8773" s="2"/>
      <c r="D8773" s="7"/>
      <c r="E8773" s="7"/>
      <c r="F8773" s="7"/>
    </row>
    <row r="8774" spans="1:6" x14ac:dyDescent="0.45">
      <c r="A8774" s="2"/>
      <c r="B8774" s="2"/>
      <c r="C8774" s="2"/>
      <c r="D8774" s="7"/>
      <c r="E8774" s="7"/>
      <c r="F8774" s="7"/>
    </row>
    <row r="8775" spans="1:6" x14ac:dyDescent="0.45">
      <c r="A8775" s="2"/>
      <c r="B8775" s="2"/>
      <c r="C8775" s="2"/>
      <c r="D8775" s="7"/>
      <c r="E8775" s="7"/>
      <c r="F8775" s="7"/>
    </row>
    <row r="8776" spans="1:6" x14ac:dyDescent="0.45">
      <c r="A8776" s="2"/>
      <c r="B8776" s="2"/>
      <c r="C8776" s="2"/>
      <c r="D8776" s="7"/>
      <c r="E8776" s="7"/>
      <c r="F8776" s="7"/>
    </row>
    <row r="8777" spans="1:6" x14ac:dyDescent="0.45">
      <c r="A8777" s="2"/>
      <c r="B8777" s="2"/>
      <c r="C8777" s="2"/>
      <c r="D8777" s="7"/>
      <c r="E8777" s="7"/>
      <c r="F8777" s="7"/>
    </row>
    <row r="8778" spans="1:6" x14ac:dyDescent="0.45">
      <c r="A8778" s="2"/>
      <c r="B8778" s="2"/>
      <c r="C8778" s="2"/>
      <c r="D8778" s="7"/>
      <c r="E8778" s="7"/>
      <c r="F8778" s="7"/>
    </row>
    <row r="8779" spans="1:6" x14ac:dyDescent="0.45">
      <c r="A8779" s="2"/>
      <c r="B8779" s="2"/>
      <c r="C8779" s="2"/>
      <c r="D8779" s="7"/>
      <c r="E8779" s="7"/>
      <c r="F8779" s="7"/>
    </row>
    <row r="8780" spans="1:6" x14ac:dyDescent="0.45">
      <c r="A8780" s="2"/>
      <c r="B8780" s="2"/>
      <c r="C8780" s="2"/>
      <c r="D8780" s="7"/>
      <c r="E8780" s="7"/>
      <c r="F8780" s="7"/>
    </row>
    <row r="8781" spans="1:6" x14ac:dyDescent="0.45">
      <c r="A8781" s="2"/>
      <c r="B8781" s="2"/>
      <c r="C8781" s="2"/>
      <c r="D8781" s="7"/>
      <c r="E8781" s="7"/>
      <c r="F8781" s="7"/>
    </row>
    <row r="8782" spans="1:6" x14ac:dyDescent="0.45">
      <c r="A8782" s="2"/>
      <c r="B8782" s="2"/>
      <c r="C8782" s="2"/>
      <c r="D8782" s="7"/>
      <c r="E8782" s="7"/>
      <c r="F8782" s="7"/>
    </row>
    <row r="8783" spans="1:6" x14ac:dyDescent="0.45">
      <c r="A8783" s="2"/>
      <c r="B8783" s="2"/>
      <c r="C8783" s="2"/>
      <c r="D8783" s="7"/>
      <c r="E8783" s="7"/>
      <c r="F8783" s="7"/>
    </row>
    <row r="8784" spans="1:6" x14ac:dyDescent="0.45">
      <c r="A8784" s="2"/>
      <c r="B8784" s="2"/>
      <c r="C8784" s="2"/>
      <c r="D8784" s="7"/>
      <c r="E8784" s="7"/>
      <c r="F8784" s="7"/>
    </row>
    <row r="8785" spans="1:6" x14ac:dyDescent="0.45">
      <c r="A8785" s="2"/>
      <c r="B8785" s="2"/>
      <c r="C8785" s="2"/>
      <c r="D8785" s="7"/>
      <c r="E8785" s="7"/>
      <c r="F8785" s="7"/>
    </row>
    <row r="8786" spans="1:6" x14ac:dyDescent="0.45">
      <c r="A8786" s="2"/>
      <c r="B8786" s="2"/>
      <c r="C8786" s="2"/>
      <c r="D8786" s="7"/>
      <c r="E8786" s="7"/>
      <c r="F8786" s="7"/>
    </row>
    <row r="8787" spans="1:6" x14ac:dyDescent="0.45">
      <c r="A8787" s="2"/>
      <c r="B8787" s="2"/>
      <c r="C8787" s="2"/>
      <c r="D8787" s="7"/>
      <c r="E8787" s="7"/>
      <c r="F8787" s="7"/>
    </row>
    <row r="8788" spans="1:6" x14ac:dyDescent="0.45">
      <c r="A8788" s="2"/>
      <c r="B8788" s="2"/>
      <c r="C8788" s="2"/>
      <c r="D8788" s="7"/>
      <c r="E8788" s="7"/>
      <c r="F8788" s="7"/>
    </row>
    <row r="8789" spans="1:6" x14ac:dyDescent="0.45">
      <c r="A8789" s="2"/>
      <c r="B8789" s="2"/>
      <c r="C8789" s="2"/>
      <c r="D8789" s="7"/>
      <c r="E8789" s="7"/>
      <c r="F8789" s="7"/>
    </row>
    <row r="8790" spans="1:6" x14ac:dyDescent="0.45">
      <c r="A8790" s="2"/>
      <c r="B8790" s="2"/>
      <c r="C8790" s="2"/>
      <c r="D8790" s="7"/>
      <c r="E8790" s="7"/>
      <c r="F8790" s="7"/>
    </row>
    <row r="8791" spans="1:6" x14ac:dyDescent="0.45">
      <c r="A8791" s="2"/>
      <c r="B8791" s="2"/>
      <c r="C8791" s="2"/>
      <c r="D8791" s="7"/>
      <c r="E8791" s="7"/>
      <c r="F8791" s="7"/>
    </row>
    <row r="8792" spans="1:6" x14ac:dyDescent="0.45">
      <c r="A8792" s="2"/>
      <c r="B8792" s="2"/>
      <c r="C8792" s="2"/>
      <c r="D8792" s="7"/>
      <c r="E8792" s="7"/>
      <c r="F8792" s="7"/>
    </row>
    <row r="8793" spans="1:6" x14ac:dyDescent="0.45">
      <c r="A8793" s="2"/>
      <c r="B8793" s="2"/>
      <c r="C8793" s="2"/>
      <c r="D8793" s="7"/>
      <c r="E8793" s="7"/>
      <c r="F8793" s="7"/>
    </row>
    <row r="8794" spans="1:6" x14ac:dyDescent="0.45">
      <c r="A8794" s="2"/>
      <c r="B8794" s="2"/>
      <c r="C8794" s="2"/>
      <c r="D8794" s="7"/>
      <c r="E8794" s="7"/>
      <c r="F8794" s="7"/>
    </row>
    <row r="8795" spans="1:6" x14ac:dyDescent="0.45">
      <c r="A8795" s="2"/>
      <c r="B8795" s="2"/>
      <c r="C8795" s="2"/>
      <c r="D8795" s="7"/>
      <c r="E8795" s="7"/>
      <c r="F8795" s="7"/>
    </row>
    <row r="8796" spans="1:6" x14ac:dyDescent="0.45">
      <c r="A8796" s="2"/>
      <c r="B8796" s="2"/>
      <c r="C8796" s="2"/>
      <c r="D8796" s="7"/>
      <c r="E8796" s="7"/>
      <c r="F8796" s="7"/>
    </row>
    <row r="8797" spans="1:6" x14ac:dyDescent="0.45">
      <c r="A8797" s="2"/>
      <c r="B8797" s="2"/>
      <c r="C8797" s="2"/>
      <c r="D8797" s="7"/>
      <c r="E8797" s="7"/>
      <c r="F8797" s="7"/>
    </row>
    <row r="8798" spans="1:6" x14ac:dyDescent="0.45">
      <c r="A8798" s="2"/>
      <c r="B8798" s="2"/>
      <c r="C8798" s="2"/>
      <c r="D8798" s="7"/>
      <c r="E8798" s="7"/>
      <c r="F8798" s="7"/>
    </row>
    <row r="8799" spans="1:6" x14ac:dyDescent="0.45">
      <c r="A8799" s="2"/>
      <c r="B8799" s="2"/>
      <c r="C8799" s="2"/>
      <c r="D8799" s="7"/>
      <c r="E8799" s="7"/>
      <c r="F8799" s="7"/>
    </row>
    <row r="8800" spans="1:6" x14ac:dyDescent="0.45">
      <c r="A8800" s="2"/>
      <c r="B8800" s="2"/>
      <c r="C8800" s="2"/>
      <c r="D8800" s="7"/>
      <c r="E8800" s="7"/>
      <c r="F8800" s="7"/>
    </row>
    <row r="8801" spans="1:6" x14ac:dyDescent="0.45">
      <c r="A8801" s="2"/>
      <c r="B8801" s="2"/>
      <c r="C8801" s="2"/>
      <c r="D8801" s="7"/>
      <c r="E8801" s="7"/>
      <c r="F8801" s="7"/>
    </row>
    <row r="8802" spans="1:6" x14ac:dyDescent="0.45">
      <c r="A8802" s="2"/>
      <c r="B8802" s="2"/>
      <c r="C8802" s="2"/>
      <c r="D8802" s="7"/>
      <c r="E8802" s="7"/>
      <c r="F8802" s="7"/>
    </row>
    <row r="8803" spans="1:6" x14ac:dyDescent="0.45">
      <c r="A8803" s="2"/>
      <c r="B8803" s="2"/>
      <c r="C8803" s="2"/>
      <c r="D8803" s="7"/>
      <c r="E8803" s="7"/>
      <c r="F8803" s="7"/>
    </row>
    <row r="8804" spans="1:6" x14ac:dyDescent="0.45">
      <c r="A8804" s="2"/>
      <c r="B8804" s="2"/>
      <c r="C8804" s="2"/>
      <c r="D8804" s="7"/>
      <c r="E8804" s="7"/>
      <c r="F8804" s="7"/>
    </row>
    <row r="8805" spans="1:6" x14ac:dyDescent="0.45">
      <c r="A8805" s="2"/>
      <c r="B8805" s="2"/>
      <c r="C8805" s="2"/>
      <c r="D8805" s="7"/>
      <c r="E8805" s="7"/>
      <c r="F8805" s="7"/>
    </row>
    <row r="8806" spans="1:6" x14ac:dyDescent="0.45">
      <c r="A8806" s="2"/>
      <c r="B8806" s="2"/>
      <c r="C8806" s="2"/>
      <c r="D8806" s="7"/>
      <c r="E8806" s="7"/>
      <c r="F8806" s="7"/>
    </row>
    <row r="8807" spans="1:6" x14ac:dyDescent="0.45">
      <c r="A8807" s="2"/>
      <c r="B8807" s="2"/>
      <c r="C8807" s="2"/>
      <c r="D8807" s="7"/>
      <c r="E8807" s="7"/>
      <c r="F8807" s="7"/>
    </row>
    <row r="8808" spans="1:6" x14ac:dyDescent="0.45">
      <c r="A8808" s="2"/>
      <c r="B8808" s="2"/>
      <c r="C8808" s="2"/>
      <c r="D8808" s="7"/>
      <c r="E8808" s="7"/>
      <c r="F8808" s="7"/>
    </row>
    <row r="8809" spans="1:6" x14ac:dyDescent="0.45">
      <c r="A8809" s="2"/>
      <c r="B8809" s="2"/>
      <c r="C8809" s="2"/>
      <c r="D8809" s="7"/>
      <c r="E8809" s="7"/>
      <c r="F8809" s="7"/>
    </row>
    <row r="8810" spans="1:6" x14ac:dyDescent="0.45">
      <c r="A8810" s="2"/>
      <c r="B8810" s="2"/>
      <c r="C8810" s="2"/>
      <c r="D8810" s="7"/>
      <c r="E8810" s="7"/>
      <c r="F8810" s="7"/>
    </row>
    <row r="8811" spans="1:6" x14ac:dyDescent="0.45">
      <c r="A8811" s="2"/>
      <c r="B8811" s="2"/>
      <c r="C8811" s="2"/>
      <c r="D8811" s="7"/>
      <c r="E8811" s="7"/>
      <c r="F8811" s="7"/>
    </row>
    <row r="8812" spans="1:6" x14ac:dyDescent="0.45">
      <c r="A8812" s="2"/>
      <c r="B8812" s="2"/>
      <c r="C8812" s="2"/>
      <c r="D8812" s="7"/>
      <c r="E8812" s="7"/>
      <c r="F8812" s="7"/>
    </row>
    <row r="8813" spans="1:6" x14ac:dyDescent="0.45">
      <c r="A8813" s="2"/>
      <c r="B8813" s="2"/>
      <c r="C8813" s="2"/>
      <c r="D8813" s="7"/>
      <c r="E8813" s="7"/>
      <c r="F8813" s="7"/>
    </row>
    <row r="8814" spans="1:6" x14ac:dyDescent="0.45">
      <c r="A8814" s="2"/>
      <c r="B8814" s="2"/>
      <c r="C8814" s="2"/>
      <c r="D8814" s="7"/>
      <c r="E8814" s="7"/>
      <c r="F8814" s="7"/>
    </row>
    <row r="8815" spans="1:6" x14ac:dyDescent="0.45">
      <c r="A8815" s="2"/>
      <c r="B8815" s="2"/>
      <c r="C8815" s="2"/>
      <c r="D8815" s="7"/>
      <c r="E8815" s="7"/>
      <c r="F8815" s="7"/>
    </row>
    <row r="8816" spans="1:6" x14ac:dyDescent="0.45">
      <c r="A8816" s="2"/>
      <c r="B8816" s="2"/>
      <c r="C8816" s="2"/>
      <c r="D8816" s="7"/>
      <c r="E8816" s="7"/>
      <c r="F8816" s="7"/>
    </row>
    <row r="8817" spans="1:6" x14ac:dyDescent="0.45">
      <c r="A8817" s="2"/>
      <c r="B8817" s="2"/>
      <c r="C8817" s="2"/>
      <c r="D8817" s="7"/>
      <c r="E8817" s="7"/>
      <c r="F8817" s="7"/>
    </row>
    <row r="8818" spans="1:6" x14ac:dyDescent="0.45">
      <c r="A8818" s="2"/>
      <c r="B8818" s="2"/>
      <c r="C8818" s="2"/>
      <c r="D8818" s="7"/>
      <c r="E8818" s="7"/>
      <c r="F8818" s="7"/>
    </row>
    <row r="8819" spans="1:6" x14ac:dyDescent="0.45">
      <c r="A8819" s="2"/>
      <c r="B8819" s="2"/>
      <c r="C8819" s="2"/>
      <c r="D8819" s="7"/>
      <c r="E8819" s="7"/>
      <c r="F8819" s="7"/>
    </row>
    <row r="8820" spans="1:6" x14ac:dyDescent="0.45">
      <c r="A8820" s="2"/>
      <c r="B8820" s="2"/>
      <c r="C8820" s="2"/>
      <c r="D8820" s="7"/>
      <c r="E8820" s="7"/>
      <c r="F8820" s="7"/>
    </row>
    <row r="8821" spans="1:6" x14ac:dyDescent="0.45">
      <c r="A8821" s="2"/>
      <c r="B8821" s="2"/>
      <c r="C8821" s="2"/>
      <c r="D8821" s="7"/>
      <c r="E8821" s="7"/>
      <c r="F8821" s="7"/>
    </row>
    <row r="8822" spans="1:6" x14ac:dyDescent="0.45">
      <c r="A8822" s="2"/>
      <c r="B8822" s="2"/>
      <c r="C8822" s="2"/>
      <c r="D8822" s="7"/>
      <c r="E8822" s="7"/>
      <c r="F8822" s="7"/>
    </row>
    <row r="8823" spans="1:6" x14ac:dyDescent="0.45">
      <c r="A8823" s="2"/>
      <c r="B8823" s="2"/>
      <c r="C8823" s="2"/>
      <c r="D8823" s="7"/>
      <c r="E8823" s="7"/>
      <c r="F8823" s="7"/>
    </row>
    <row r="8824" spans="1:6" x14ac:dyDescent="0.45">
      <c r="A8824" s="2"/>
      <c r="B8824" s="2"/>
      <c r="C8824" s="2"/>
      <c r="D8824" s="7"/>
      <c r="E8824" s="7"/>
      <c r="F8824" s="7"/>
    </row>
    <row r="8825" spans="1:6" x14ac:dyDescent="0.45">
      <c r="A8825" s="2"/>
      <c r="B8825" s="2"/>
      <c r="C8825" s="2"/>
      <c r="D8825" s="7"/>
      <c r="E8825" s="7"/>
      <c r="F8825" s="7"/>
    </row>
    <row r="8826" spans="1:6" x14ac:dyDescent="0.45">
      <c r="A8826" s="2"/>
      <c r="B8826" s="2"/>
      <c r="C8826" s="2"/>
      <c r="D8826" s="7"/>
      <c r="E8826" s="7"/>
      <c r="F8826" s="7"/>
    </row>
    <row r="8827" spans="1:6" x14ac:dyDescent="0.45">
      <c r="A8827" s="2"/>
      <c r="B8827" s="2"/>
      <c r="C8827" s="2"/>
      <c r="D8827" s="7"/>
      <c r="E8827" s="7"/>
      <c r="F8827" s="7"/>
    </row>
    <row r="8828" spans="1:6" x14ac:dyDescent="0.45">
      <c r="A8828" s="2"/>
      <c r="B8828" s="2"/>
      <c r="C8828" s="2"/>
      <c r="D8828" s="7"/>
      <c r="E8828" s="7"/>
      <c r="F8828" s="7"/>
    </row>
    <row r="8829" spans="1:6" x14ac:dyDescent="0.45">
      <c r="A8829" s="2"/>
      <c r="B8829" s="2"/>
      <c r="C8829" s="2"/>
      <c r="D8829" s="7"/>
      <c r="E8829" s="7"/>
      <c r="F8829" s="7"/>
    </row>
    <row r="8830" spans="1:6" x14ac:dyDescent="0.45">
      <c r="A8830" s="2"/>
      <c r="B8830" s="2"/>
      <c r="C8830" s="2"/>
      <c r="D8830" s="7"/>
      <c r="E8830" s="7"/>
      <c r="F8830" s="7"/>
    </row>
    <row r="8831" spans="1:6" x14ac:dyDescent="0.45">
      <c r="A8831" s="2"/>
      <c r="B8831" s="2"/>
      <c r="C8831" s="2"/>
      <c r="D8831" s="7"/>
      <c r="E8831" s="7"/>
      <c r="F8831" s="7"/>
    </row>
    <row r="8832" spans="1:6" x14ac:dyDescent="0.45">
      <c r="A8832" s="2"/>
      <c r="B8832" s="2"/>
      <c r="C8832" s="2"/>
      <c r="D8832" s="7"/>
      <c r="E8832" s="7"/>
      <c r="F8832" s="7"/>
    </row>
    <row r="8833" spans="1:6" x14ac:dyDescent="0.45">
      <c r="A8833" s="2"/>
      <c r="B8833" s="2"/>
      <c r="C8833" s="2"/>
      <c r="D8833" s="7"/>
      <c r="E8833" s="7"/>
      <c r="F8833" s="7"/>
    </row>
    <row r="8834" spans="1:6" x14ac:dyDescent="0.45">
      <c r="A8834" s="2"/>
      <c r="B8834" s="2"/>
      <c r="C8834" s="2"/>
      <c r="D8834" s="7"/>
      <c r="E8834" s="7"/>
      <c r="F8834" s="7"/>
    </row>
    <row r="8835" spans="1:6" x14ac:dyDescent="0.45">
      <c r="A8835" s="2"/>
      <c r="B8835" s="2"/>
      <c r="C8835" s="2"/>
      <c r="D8835" s="7"/>
      <c r="E8835" s="7"/>
      <c r="F8835" s="7"/>
    </row>
    <row r="8836" spans="1:6" x14ac:dyDescent="0.45">
      <c r="A8836" s="2"/>
      <c r="B8836" s="2"/>
      <c r="C8836" s="2"/>
      <c r="D8836" s="7"/>
      <c r="E8836" s="7"/>
      <c r="F8836" s="7"/>
    </row>
    <row r="8837" spans="1:6" x14ac:dyDescent="0.45">
      <c r="A8837" s="2"/>
      <c r="B8837" s="2"/>
      <c r="C8837" s="2"/>
      <c r="D8837" s="7"/>
      <c r="E8837" s="7"/>
      <c r="F8837" s="7"/>
    </row>
    <row r="8838" spans="1:6" x14ac:dyDescent="0.45">
      <c r="A8838" s="2"/>
      <c r="B8838" s="2"/>
      <c r="C8838" s="2"/>
      <c r="D8838" s="7"/>
      <c r="E8838" s="7"/>
      <c r="F8838" s="7"/>
    </row>
    <row r="8839" spans="1:6" x14ac:dyDescent="0.45">
      <c r="A8839" s="2"/>
      <c r="B8839" s="2"/>
      <c r="C8839" s="2"/>
      <c r="D8839" s="7"/>
      <c r="E8839" s="7"/>
      <c r="F8839" s="7"/>
    </row>
    <row r="8840" spans="1:6" x14ac:dyDescent="0.45">
      <c r="A8840" s="2"/>
      <c r="B8840" s="2"/>
      <c r="C8840" s="2"/>
      <c r="D8840" s="7"/>
      <c r="E8840" s="7"/>
      <c r="F8840" s="7"/>
    </row>
    <row r="8841" spans="1:6" x14ac:dyDescent="0.45">
      <c r="A8841" s="2"/>
      <c r="B8841" s="2"/>
      <c r="C8841" s="2"/>
      <c r="D8841" s="7"/>
      <c r="E8841" s="7"/>
      <c r="F8841" s="7"/>
    </row>
    <row r="8842" spans="1:6" x14ac:dyDescent="0.45">
      <c r="A8842" s="2"/>
      <c r="B8842" s="2"/>
      <c r="C8842" s="2"/>
      <c r="D8842" s="7"/>
      <c r="E8842" s="7"/>
      <c r="F8842" s="7"/>
    </row>
    <row r="8843" spans="1:6" x14ac:dyDescent="0.45">
      <c r="A8843" s="2"/>
      <c r="B8843" s="2"/>
      <c r="C8843" s="2"/>
      <c r="D8843" s="7"/>
      <c r="E8843" s="7"/>
      <c r="F8843" s="7"/>
    </row>
    <row r="8844" spans="1:6" x14ac:dyDescent="0.45">
      <c r="A8844" s="2"/>
      <c r="B8844" s="2"/>
      <c r="C8844" s="2"/>
      <c r="D8844" s="7"/>
      <c r="E8844" s="7"/>
      <c r="F8844" s="7"/>
    </row>
    <row r="8845" spans="1:6" x14ac:dyDescent="0.45">
      <c r="A8845" s="2"/>
      <c r="B8845" s="2"/>
      <c r="C8845" s="2"/>
      <c r="D8845" s="7"/>
      <c r="E8845" s="7"/>
      <c r="F8845" s="7"/>
    </row>
    <row r="8846" spans="1:6" x14ac:dyDescent="0.45">
      <c r="A8846" s="2"/>
      <c r="B8846" s="2"/>
      <c r="C8846" s="2"/>
      <c r="D8846" s="7"/>
      <c r="E8846" s="7"/>
      <c r="F8846" s="7"/>
    </row>
    <row r="8847" spans="1:6" x14ac:dyDescent="0.45">
      <c r="A8847" s="2"/>
      <c r="B8847" s="2"/>
      <c r="C8847" s="2"/>
      <c r="D8847" s="7"/>
      <c r="E8847" s="7"/>
      <c r="F8847" s="7"/>
    </row>
    <row r="8848" spans="1:6" x14ac:dyDescent="0.45">
      <c r="A8848" s="2"/>
      <c r="B8848" s="2"/>
      <c r="C8848" s="2"/>
      <c r="D8848" s="7"/>
      <c r="E8848" s="7"/>
      <c r="F8848" s="7"/>
    </row>
    <row r="8849" spans="1:6" x14ac:dyDescent="0.45">
      <c r="A8849" s="2"/>
      <c r="B8849" s="2"/>
      <c r="C8849" s="2"/>
      <c r="D8849" s="7"/>
      <c r="E8849" s="7"/>
      <c r="F8849" s="7"/>
    </row>
    <row r="8850" spans="1:6" x14ac:dyDescent="0.45">
      <c r="A8850" s="2"/>
      <c r="B8850" s="2"/>
      <c r="C8850" s="2"/>
      <c r="D8850" s="7"/>
      <c r="E8850" s="7"/>
      <c r="F8850" s="7"/>
    </row>
    <row r="8851" spans="1:6" x14ac:dyDescent="0.45">
      <c r="A8851" s="2"/>
      <c r="B8851" s="2"/>
      <c r="C8851" s="2"/>
      <c r="D8851" s="7"/>
      <c r="E8851" s="7"/>
      <c r="F8851" s="7"/>
    </row>
    <row r="8852" spans="1:6" x14ac:dyDescent="0.45">
      <c r="A8852" s="2"/>
      <c r="B8852" s="2"/>
      <c r="C8852" s="2"/>
      <c r="D8852" s="7"/>
      <c r="E8852" s="7"/>
      <c r="F8852" s="7"/>
    </row>
    <row r="8853" spans="1:6" x14ac:dyDescent="0.45">
      <c r="A8853" s="2"/>
      <c r="B8853" s="2"/>
      <c r="C8853" s="2"/>
      <c r="D8853" s="7"/>
      <c r="E8853" s="7"/>
      <c r="F8853" s="7"/>
    </row>
    <row r="8854" spans="1:6" x14ac:dyDescent="0.45">
      <c r="A8854" s="2"/>
      <c r="B8854" s="2"/>
      <c r="C8854" s="2"/>
      <c r="D8854" s="7"/>
      <c r="E8854" s="7"/>
      <c r="F8854" s="7"/>
    </row>
    <row r="8855" spans="1:6" x14ac:dyDescent="0.45">
      <c r="A8855" s="2"/>
      <c r="B8855" s="2"/>
      <c r="C8855" s="2"/>
      <c r="D8855" s="7"/>
      <c r="E8855" s="7"/>
      <c r="F8855" s="7"/>
    </row>
    <row r="8856" spans="1:6" x14ac:dyDescent="0.45">
      <c r="A8856" s="2"/>
      <c r="B8856" s="2"/>
      <c r="C8856" s="2"/>
      <c r="D8856" s="7"/>
      <c r="E8856" s="7"/>
      <c r="F8856" s="7"/>
    </row>
    <row r="8857" spans="1:6" x14ac:dyDescent="0.45">
      <c r="A8857" s="2"/>
      <c r="B8857" s="2"/>
      <c r="C8857" s="2"/>
      <c r="D8857" s="7"/>
      <c r="E8857" s="7"/>
      <c r="F8857" s="7"/>
    </row>
    <row r="8858" spans="1:6" x14ac:dyDescent="0.45">
      <c r="A8858" s="2"/>
      <c r="B8858" s="2"/>
      <c r="C8858" s="2"/>
      <c r="D8858" s="7"/>
      <c r="E8858" s="7"/>
      <c r="F8858" s="7"/>
    </row>
    <row r="8859" spans="1:6" x14ac:dyDescent="0.45">
      <c r="A8859" s="2"/>
      <c r="B8859" s="2"/>
      <c r="C8859" s="2"/>
      <c r="D8859" s="7"/>
      <c r="E8859" s="7"/>
      <c r="F8859" s="7"/>
    </row>
    <row r="8860" spans="1:6" x14ac:dyDescent="0.45">
      <c r="A8860" s="2"/>
      <c r="B8860" s="2"/>
      <c r="C8860" s="2"/>
      <c r="D8860" s="7"/>
      <c r="E8860" s="7"/>
      <c r="F8860" s="7"/>
    </row>
    <row r="8861" spans="1:6" x14ac:dyDescent="0.45">
      <c r="A8861" s="2"/>
      <c r="B8861" s="2"/>
      <c r="C8861" s="2"/>
      <c r="D8861" s="7"/>
      <c r="E8861" s="7"/>
      <c r="F8861" s="7"/>
    </row>
    <row r="8862" spans="1:6" x14ac:dyDescent="0.45">
      <c r="A8862" s="2"/>
      <c r="B8862" s="2"/>
      <c r="C8862" s="2"/>
      <c r="D8862" s="7"/>
      <c r="E8862" s="7"/>
      <c r="F8862" s="7"/>
    </row>
    <row r="8863" spans="1:6" x14ac:dyDescent="0.45">
      <c r="A8863" s="2"/>
      <c r="B8863" s="2"/>
      <c r="C8863" s="2"/>
      <c r="D8863" s="7"/>
      <c r="E8863" s="7"/>
      <c r="F8863" s="7"/>
    </row>
    <row r="8864" spans="1:6" x14ac:dyDescent="0.45">
      <c r="A8864" s="2"/>
      <c r="B8864" s="2"/>
      <c r="C8864" s="2"/>
      <c r="D8864" s="7"/>
      <c r="E8864" s="7"/>
      <c r="F8864" s="7"/>
    </row>
    <row r="8865" spans="1:6" x14ac:dyDescent="0.45">
      <c r="A8865" s="2"/>
      <c r="B8865" s="2"/>
      <c r="C8865" s="2"/>
      <c r="D8865" s="7"/>
      <c r="E8865" s="7"/>
      <c r="F8865" s="7"/>
    </row>
    <row r="8866" spans="1:6" x14ac:dyDescent="0.45">
      <c r="A8866" s="2"/>
      <c r="B8866" s="2"/>
      <c r="C8866" s="2"/>
      <c r="D8866" s="7"/>
      <c r="E8866" s="7"/>
      <c r="F8866" s="7"/>
    </row>
    <row r="8867" spans="1:6" x14ac:dyDescent="0.45">
      <c r="A8867" s="2"/>
      <c r="B8867" s="2"/>
      <c r="C8867" s="2"/>
      <c r="D8867" s="7"/>
      <c r="E8867" s="7"/>
      <c r="F8867" s="7"/>
    </row>
    <row r="8868" spans="1:6" x14ac:dyDescent="0.45">
      <c r="A8868" s="2"/>
      <c r="B8868" s="2"/>
      <c r="C8868" s="2"/>
      <c r="D8868" s="7"/>
      <c r="E8868" s="7"/>
      <c r="F8868" s="7"/>
    </row>
    <row r="8869" spans="1:6" x14ac:dyDescent="0.45">
      <c r="A8869" s="2"/>
      <c r="B8869" s="2"/>
      <c r="C8869" s="2"/>
      <c r="D8869" s="7"/>
      <c r="E8869" s="7"/>
      <c r="F8869" s="7"/>
    </row>
    <row r="8870" spans="1:6" x14ac:dyDescent="0.45">
      <c r="A8870" s="2"/>
      <c r="B8870" s="2"/>
      <c r="C8870" s="2"/>
      <c r="D8870" s="7"/>
      <c r="E8870" s="7"/>
      <c r="F8870" s="7"/>
    </row>
    <row r="8871" spans="1:6" x14ac:dyDescent="0.45">
      <c r="A8871" s="2"/>
      <c r="B8871" s="2"/>
      <c r="C8871" s="2"/>
      <c r="D8871" s="7"/>
      <c r="E8871" s="7"/>
      <c r="F8871" s="7"/>
    </row>
    <row r="8872" spans="1:6" x14ac:dyDescent="0.45">
      <c r="A8872" s="2"/>
      <c r="B8872" s="2"/>
      <c r="C8872" s="2"/>
      <c r="D8872" s="7"/>
      <c r="E8872" s="7"/>
      <c r="F8872" s="7"/>
    </row>
    <row r="8873" spans="1:6" x14ac:dyDescent="0.45">
      <c r="A8873" s="2"/>
      <c r="B8873" s="2"/>
      <c r="C8873" s="2"/>
      <c r="D8873" s="7"/>
      <c r="E8873" s="7"/>
      <c r="F8873" s="7"/>
    </row>
    <row r="8874" spans="1:6" x14ac:dyDescent="0.45">
      <c r="A8874" s="2"/>
      <c r="B8874" s="2"/>
      <c r="C8874" s="2"/>
      <c r="D8874" s="7"/>
      <c r="E8874" s="7"/>
      <c r="F8874" s="7"/>
    </row>
    <row r="8875" spans="1:6" x14ac:dyDescent="0.45">
      <c r="A8875" s="2"/>
      <c r="B8875" s="2"/>
      <c r="C8875" s="2"/>
      <c r="D8875" s="7"/>
      <c r="E8875" s="7"/>
      <c r="F8875" s="7"/>
    </row>
    <row r="8876" spans="1:6" x14ac:dyDescent="0.45">
      <c r="A8876" s="2"/>
      <c r="B8876" s="2"/>
      <c r="C8876" s="2"/>
      <c r="D8876" s="7"/>
      <c r="E8876" s="7"/>
      <c r="F8876" s="7"/>
    </row>
    <row r="8877" spans="1:6" x14ac:dyDescent="0.45">
      <c r="A8877" s="2"/>
      <c r="B8877" s="2"/>
      <c r="C8877" s="2"/>
      <c r="D8877" s="7"/>
      <c r="E8877" s="7"/>
      <c r="F8877" s="7"/>
    </row>
    <row r="8878" spans="1:6" x14ac:dyDescent="0.45">
      <c r="A8878" s="2"/>
      <c r="B8878" s="2"/>
      <c r="C8878" s="2"/>
      <c r="D8878" s="7"/>
      <c r="E8878" s="7"/>
      <c r="F8878" s="7"/>
    </row>
    <row r="8879" spans="1:6" x14ac:dyDescent="0.45">
      <c r="A8879" s="2"/>
      <c r="B8879" s="2"/>
      <c r="C8879" s="2"/>
      <c r="D8879" s="7"/>
      <c r="E8879" s="7"/>
      <c r="F8879" s="7"/>
    </row>
    <row r="8880" spans="1:6" x14ac:dyDescent="0.45">
      <c r="A8880" s="2"/>
      <c r="B8880" s="2"/>
      <c r="C8880" s="2"/>
      <c r="D8880" s="7"/>
      <c r="E8880" s="7"/>
      <c r="F8880" s="7"/>
    </row>
    <row r="8881" spans="1:6" x14ac:dyDescent="0.45">
      <c r="A8881" s="2"/>
      <c r="B8881" s="2"/>
      <c r="C8881" s="2"/>
      <c r="D8881" s="7"/>
      <c r="E8881" s="7"/>
      <c r="F8881" s="7"/>
    </row>
    <row r="8882" spans="1:6" x14ac:dyDescent="0.45">
      <c r="A8882" s="2"/>
      <c r="B8882" s="2"/>
      <c r="C8882" s="2"/>
      <c r="D8882" s="7"/>
      <c r="E8882" s="7"/>
      <c r="F8882" s="7"/>
    </row>
    <row r="8883" spans="1:6" x14ac:dyDescent="0.45">
      <c r="A8883" s="2"/>
      <c r="B8883" s="2"/>
      <c r="C8883" s="2"/>
      <c r="D8883" s="7"/>
      <c r="E8883" s="7"/>
      <c r="F8883" s="7"/>
    </row>
    <row r="8884" spans="1:6" x14ac:dyDescent="0.45">
      <c r="A8884" s="2"/>
      <c r="B8884" s="2"/>
      <c r="C8884" s="2"/>
      <c r="D8884" s="7"/>
      <c r="E8884" s="7"/>
      <c r="F8884" s="7"/>
    </row>
    <row r="8885" spans="1:6" x14ac:dyDescent="0.45">
      <c r="A8885" s="2"/>
      <c r="B8885" s="2"/>
      <c r="C8885" s="2"/>
      <c r="D8885" s="7"/>
      <c r="E8885" s="7"/>
      <c r="F8885" s="7"/>
    </row>
    <row r="8886" spans="1:6" x14ac:dyDescent="0.45">
      <c r="A8886" s="2"/>
      <c r="B8886" s="2"/>
      <c r="C8886" s="2"/>
      <c r="D8886" s="7"/>
      <c r="E8886" s="7"/>
      <c r="F8886" s="7"/>
    </row>
    <row r="8887" spans="1:6" x14ac:dyDescent="0.45">
      <c r="A8887" s="2"/>
      <c r="B8887" s="2"/>
      <c r="C8887" s="2"/>
      <c r="D8887" s="7"/>
      <c r="E8887" s="7"/>
      <c r="F8887" s="7"/>
    </row>
    <row r="8888" spans="1:6" x14ac:dyDescent="0.45">
      <c r="A8888" s="2"/>
      <c r="B8888" s="2"/>
      <c r="C8888" s="2"/>
      <c r="D8888" s="7"/>
      <c r="E8888" s="7"/>
      <c r="F8888" s="7"/>
    </row>
    <row r="8889" spans="1:6" x14ac:dyDescent="0.45">
      <c r="A8889" s="2"/>
      <c r="B8889" s="2"/>
      <c r="C8889" s="2"/>
      <c r="D8889" s="7"/>
      <c r="E8889" s="7"/>
      <c r="F8889" s="7"/>
    </row>
    <row r="8890" spans="1:6" x14ac:dyDescent="0.45">
      <c r="A8890" s="2"/>
      <c r="B8890" s="2"/>
      <c r="C8890" s="2"/>
      <c r="D8890" s="7"/>
      <c r="E8890" s="7"/>
      <c r="F8890" s="7"/>
    </row>
    <row r="8891" spans="1:6" x14ac:dyDescent="0.45">
      <c r="A8891" s="2"/>
      <c r="B8891" s="2"/>
      <c r="C8891" s="2"/>
      <c r="D8891" s="7"/>
      <c r="E8891" s="7"/>
      <c r="F8891" s="7"/>
    </row>
    <row r="8892" spans="1:6" x14ac:dyDescent="0.45">
      <c r="A8892" s="2"/>
      <c r="B8892" s="2"/>
      <c r="C8892" s="2"/>
      <c r="D8892" s="7"/>
      <c r="E8892" s="7"/>
      <c r="F8892" s="7"/>
    </row>
    <row r="8893" spans="1:6" x14ac:dyDescent="0.45">
      <c r="A8893" s="2"/>
      <c r="B8893" s="2"/>
      <c r="C8893" s="2"/>
      <c r="D8893" s="7"/>
      <c r="E8893" s="7"/>
      <c r="F8893" s="7"/>
    </row>
    <row r="8894" spans="1:6" x14ac:dyDescent="0.45">
      <c r="A8894" s="2"/>
      <c r="B8894" s="2"/>
      <c r="C8894" s="2"/>
      <c r="D8894" s="7"/>
      <c r="E8894" s="7"/>
      <c r="F8894" s="7"/>
    </row>
    <row r="8895" spans="1:6" x14ac:dyDescent="0.45">
      <c r="A8895" s="2"/>
      <c r="B8895" s="2"/>
      <c r="C8895" s="2"/>
      <c r="D8895" s="7"/>
      <c r="E8895" s="7"/>
      <c r="F8895" s="7"/>
    </row>
    <row r="8896" spans="1:6" x14ac:dyDescent="0.45">
      <c r="A8896" s="2"/>
      <c r="B8896" s="2"/>
      <c r="C8896" s="2"/>
      <c r="D8896" s="7"/>
      <c r="E8896" s="7"/>
      <c r="F8896" s="7"/>
    </row>
    <row r="8897" spans="1:6" x14ac:dyDescent="0.45">
      <c r="A8897" s="2"/>
      <c r="B8897" s="2"/>
      <c r="C8897" s="2"/>
      <c r="D8897" s="7"/>
      <c r="E8897" s="7"/>
      <c r="F8897" s="7"/>
    </row>
    <row r="8898" spans="1:6" x14ac:dyDescent="0.45">
      <c r="A8898" s="2"/>
      <c r="B8898" s="2"/>
      <c r="C8898" s="2"/>
      <c r="D8898" s="7"/>
      <c r="E8898" s="7"/>
      <c r="F8898" s="7"/>
    </row>
    <row r="8899" spans="1:6" x14ac:dyDescent="0.45">
      <c r="A8899" s="2"/>
      <c r="B8899" s="2"/>
      <c r="C8899" s="2"/>
      <c r="D8899" s="7"/>
      <c r="E8899" s="7"/>
      <c r="F8899" s="7"/>
    </row>
    <row r="8900" spans="1:6" x14ac:dyDescent="0.45">
      <c r="A8900" s="2"/>
      <c r="B8900" s="2"/>
      <c r="C8900" s="2"/>
      <c r="D8900" s="7"/>
      <c r="E8900" s="7"/>
      <c r="F8900" s="7"/>
    </row>
    <row r="8901" spans="1:6" x14ac:dyDescent="0.45">
      <c r="A8901" s="2"/>
      <c r="B8901" s="2"/>
      <c r="C8901" s="2"/>
      <c r="D8901" s="7"/>
      <c r="E8901" s="7"/>
      <c r="F8901" s="7"/>
    </row>
    <row r="8902" spans="1:6" x14ac:dyDescent="0.45">
      <c r="A8902" s="2"/>
      <c r="B8902" s="2"/>
      <c r="C8902" s="2"/>
      <c r="D8902" s="7"/>
      <c r="E8902" s="7"/>
      <c r="F8902" s="7"/>
    </row>
    <row r="8903" spans="1:6" x14ac:dyDescent="0.45">
      <c r="A8903" s="2"/>
      <c r="B8903" s="2"/>
      <c r="C8903" s="2"/>
      <c r="D8903" s="7"/>
      <c r="E8903" s="7"/>
      <c r="F8903" s="7"/>
    </row>
    <row r="8904" spans="1:6" x14ac:dyDescent="0.45">
      <c r="A8904" s="2"/>
      <c r="B8904" s="2"/>
      <c r="C8904" s="2"/>
      <c r="D8904" s="7"/>
      <c r="E8904" s="7"/>
      <c r="F8904" s="7"/>
    </row>
    <row r="8905" spans="1:6" x14ac:dyDescent="0.45">
      <c r="A8905" s="2"/>
      <c r="B8905" s="2"/>
      <c r="C8905" s="2"/>
      <c r="D8905" s="7"/>
      <c r="E8905" s="7"/>
      <c r="F8905" s="7"/>
    </row>
    <row r="8906" spans="1:6" x14ac:dyDescent="0.45">
      <c r="A8906" s="2"/>
      <c r="B8906" s="2"/>
      <c r="C8906" s="2"/>
      <c r="D8906" s="7"/>
      <c r="E8906" s="7"/>
      <c r="F8906" s="7"/>
    </row>
    <row r="8907" spans="1:6" x14ac:dyDescent="0.45">
      <c r="A8907" s="2"/>
      <c r="B8907" s="2"/>
      <c r="C8907" s="2"/>
      <c r="D8907" s="7"/>
      <c r="E8907" s="7"/>
      <c r="F8907" s="7"/>
    </row>
    <row r="8908" spans="1:6" x14ac:dyDescent="0.45">
      <c r="A8908" s="2"/>
      <c r="B8908" s="2"/>
      <c r="C8908" s="2"/>
      <c r="D8908" s="7"/>
      <c r="E8908" s="7"/>
      <c r="F8908" s="7"/>
    </row>
    <row r="8909" spans="1:6" x14ac:dyDescent="0.45">
      <c r="A8909" s="2"/>
      <c r="B8909" s="2"/>
      <c r="C8909" s="2"/>
      <c r="D8909" s="7"/>
      <c r="E8909" s="7"/>
      <c r="F8909" s="7"/>
    </row>
    <row r="8910" spans="1:6" x14ac:dyDescent="0.45">
      <c r="A8910" s="2"/>
      <c r="B8910" s="2"/>
      <c r="C8910" s="2"/>
      <c r="D8910" s="7"/>
      <c r="E8910" s="7"/>
      <c r="F8910" s="7"/>
    </row>
    <row r="8911" spans="1:6" x14ac:dyDescent="0.45">
      <c r="A8911" s="2"/>
      <c r="B8911" s="2"/>
      <c r="C8911" s="2"/>
      <c r="D8911" s="7"/>
      <c r="E8911" s="7"/>
      <c r="F8911" s="7"/>
    </row>
    <row r="8912" spans="1:6" x14ac:dyDescent="0.45">
      <c r="A8912" s="2"/>
      <c r="B8912" s="2"/>
      <c r="C8912" s="2"/>
      <c r="D8912" s="7"/>
      <c r="E8912" s="7"/>
      <c r="F8912" s="7"/>
    </row>
    <row r="8913" spans="1:6" x14ac:dyDescent="0.45">
      <c r="A8913" s="2"/>
      <c r="B8913" s="2"/>
      <c r="C8913" s="2"/>
      <c r="D8913" s="7"/>
      <c r="E8913" s="7"/>
      <c r="F8913" s="7"/>
    </row>
    <row r="8914" spans="1:6" x14ac:dyDescent="0.45">
      <c r="A8914" s="2"/>
      <c r="B8914" s="2"/>
      <c r="C8914" s="2"/>
      <c r="D8914" s="7"/>
      <c r="E8914" s="7"/>
      <c r="F8914" s="7"/>
    </row>
    <row r="8915" spans="1:6" x14ac:dyDescent="0.45">
      <c r="A8915" s="2"/>
      <c r="B8915" s="2"/>
      <c r="C8915" s="2"/>
      <c r="D8915" s="7"/>
      <c r="E8915" s="7"/>
      <c r="F8915" s="7"/>
    </row>
    <row r="8916" spans="1:6" x14ac:dyDescent="0.45">
      <c r="A8916" s="2"/>
      <c r="B8916" s="2"/>
      <c r="C8916" s="2"/>
      <c r="D8916" s="7"/>
      <c r="E8916" s="7"/>
      <c r="F8916" s="7"/>
    </row>
    <row r="8917" spans="1:6" x14ac:dyDescent="0.45">
      <c r="A8917" s="2"/>
      <c r="B8917" s="2"/>
      <c r="C8917" s="2"/>
      <c r="D8917" s="7"/>
      <c r="E8917" s="7"/>
      <c r="F8917" s="7"/>
    </row>
    <row r="8918" spans="1:6" x14ac:dyDescent="0.45">
      <c r="A8918" s="2"/>
      <c r="B8918" s="2"/>
      <c r="C8918" s="2"/>
      <c r="D8918" s="7"/>
      <c r="E8918" s="7"/>
      <c r="F8918" s="7"/>
    </row>
    <row r="8919" spans="1:6" x14ac:dyDescent="0.45">
      <c r="A8919" s="2"/>
      <c r="B8919" s="2"/>
      <c r="C8919" s="2"/>
      <c r="D8919" s="7"/>
      <c r="E8919" s="7"/>
      <c r="F8919" s="7"/>
    </row>
    <row r="8920" spans="1:6" x14ac:dyDescent="0.45">
      <c r="A8920" s="2"/>
      <c r="B8920" s="2"/>
      <c r="C8920" s="2"/>
      <c r="D8920" s="7"/>
      <c r="E8920" s="7"/>
      <c r="F8920" s="7"/>
    </row>
    <row r="8921" spans="1:6" x14ac:dyDescent="0.45">
      <c r="A8921" s="2"/>
      <c r="B8921" s="2"/>
      <c r="C8921" s="2"/>
      <c r="D8921" s="7"/>
      <c r="E8921" s="7"/>
      <c r="F8921" s="7"/>
    </row>
    <row r="8922" spans="1:6" x14ac:dyDescent="0.45">
      <c r="A8922" s="2"/>
      <c r="B8922" s="2"/>
      <c r="C8922" s="2"/>
      <c r="D8922" s="7"/>
      <c r="E8922" s="7"/>
      <c r="F8922" s="7"/>
    </row>
    <row r="8923" spans="1:6" x14ac:dyDescent="0.45">
      <c r="A8923" s="2"/>
      <c r="B8923" s="2"/>
      <c r="C8923" s="2"/>
      <c r="D8923" s="7"/>
      <c r="E8923" s="7"/>
      <c r="F8923" s="7"/>
    </row>
    <row r="8924" spans="1:6" x14ac:dyDescent="0.45">
      <c r="A8924" s="2"/>
      <c r="B8924" s="2"/>
      <c r="C8924" s="2"/>
      <c r="D8924" s="7"/>
      <c r="E8924" s="7"/>
      <c r="F8924" s="7"/>
    </row>
    <row r="8925" spans="1:6" x14ac:dyDescent="0.45">
      <c r="A8925" s="2"/>
      <c r="B8925" s="2"/>
      <c r="C8925" s="2"/>
      <c r="D8925" s="7"/>
      <c r="E8925" s="7"/>
      <c r="F8925" s="7"/>
    </row>
    <row r="8926" spans="1:6" x14ac:dyDescent="0.45">
      <c r="A8926" s="2"/>
      <c r="B8926" s="2"/>
      <c r="C8926" s="2"/>
      <c r="D8926" s="7"/>
      <c r="E8926" s="7"/>
      <c r="F8926" s="7"/>
    </row>
    <row r="8927" spans="1:6" x14ac:dyDescent="0.45">
      <c r="A8927" s="2"/>
      <c r="B8927" s="2"/>
      <c r="C8927" s="2"/>
      <c r="D8927" s="7"/>
      <c r="E8927" s="7"/>
      <c r="F8927" s="7"/>
    </row>
    <row r="8928" spans="1:6" x14ac:dyDescent="0.45">
      <c r="A8928" s="2"/>
      <c r="B8928" s="2"/>
      <c r="C8928" s="2"/>
      <c r="D8928" s="7"/>
      <c r="E8928" s="7"/>
      <c r="F8928" s="7"/>
    </row>
    <row r="8929" spans="1:6" x14ac:dyDescent="0.45">
      <c r="A8929" s="2"/>
      <c r="B8929" s="2"/>
      <c r="C8929" s="2"/>
      <c r="D8929" s="7"/>
      <c r="E8929" s="7"/>
      <c r="F8929" s="7"/>
    </row>
    <row r="8930" spans="1:6" x14ac:dyDescent="0.45">
      <c r="A8930" s="2"/>
      <c r="B8930" s="2"/>
      <c r="C8930" s="2"/>
      <c r="D8930" s="7"/>
      <c r="E8930" s="7"/>
      <c r="F8930" s="7"/>
    </row>
    <row r="8931" spans="1:6" x14ac:dyDescent="0.45">
      <c r="A8931" s="2"/>
      <c r="B8931" s="2"/>
      <c r="C8931" s="2"/>
      <c r="D8931" s="7"/>
      <c r="E8931" s="7"/>
      <c r="F8931" s="7"/>
    </row>
    <row r="8932" spans="1:6" x14ac:dyDescent="0.45">
      <c r="A8932" s="2"/>
      <c r="B8932" s="2"/>
      <c r="C8932" s="2"/>
      <c r="D8932" s="7"/>
      <c r="E8932" s="7"/>
      <c r="F8932" s="7"/>
    </row>
    <row r="8933" spans="1:6" x14ac:dyDescent="0.45">
      <c r="A8933" s="2"/>
      <c r="B8933" s="2"/>
      <c r="C8933" s="2"/>
      <c r="D8933" s="7"/>
      <c r="E8933" s="7"/>
      <c r="F8933" s="7"/>
    </row>
    <row r="8934" spans="1:6" x14ac:dyDescent="0.45">
      <c r="A8934" s="2"/>
      <c r="B8934" s="2"/>
      <c r="C8934" s="2"/>
      <c r="D8934" s="7"/>
      <c r="E8934" s="7"/>
      <c r="F8934" s="7"/>
    </row>
    <row r="8935" spans="1:6" x14ac:dyDescent="0.45">
      <c r="A8935" s="2"/>
      <c r="B8935" s="2"/>
      <c r="C8935" s="2"/>
      <c r="D8935" s="7"/>
      <c r="E8935" s="7"/>
      <c r="F8935" s="7"/>
    </row>
    <row r="8936" spans="1:6" x14ac:dyDescent="0.45">
      <c r="A8936" s="2"/>
      <c r="B8936" s="2"/>
      <c r="C8936" s="2"/>
      <c r="D8936" s="7"/>
      <c r="E8936" s="7"/>
      <c r="F8936" s="7"/>
    </row>
    <row r="8937" spans="1:6" x14ac:dyDescent="0.45">
      <c r="A8937" s="2"/>
      <c r="B8937" s="2"/>
      <c r="C8937" s="2"/>
      <c r="D8937" s="7"/>
      <c r="E8937" s="7"/>
      <c r="F8937" s="7"/>
    </row>
    <row r="8938" spans="1:6" x14ac:dyDescent="0.45">
      <c r="A8938" s="2"/>
      <c r="B8938" s="2"/>
      <c r="C8938" s="2"/>
      <c r="D8938" s="7"/>
      <c r="E8938" s="7"/>
      <c r="F8938" s="7"/>
    </row>
    <row r="8939" spans="1:6" x14ac:dyDescent="0.45">
      <c r="A8939" s="2"/>
      <c r="B8939" s="2"/>
      <c r="C8939" s="2"/>
      <c r="D8939" s="7"/>
      <c r="E8939" s="7"/>
      <c r="F8939" s="7"/>
    </row>
    <row r="8940" spans="1:6" x14ac:dyDescent="0.45">
      <c r="A8940" s="2"/>
      <c r="B8940" s="2"/>
      <c r="C8940" s="2"/>
      <c r="D8940" s="7"/>
      <c r="E8940" s="7"/>
      <c r="F8940" s="7"/>
    </row>
    <row r="8941" spans="1:6" x14ac:dyDescent="0.45">
      <c r="A8941" s="2"/>
      <c r="B8941" s="2"/>
      <c r="C8941" s="2"/>
      <c r="D8941" s="7"/>
      <c r="E8941" s="7"/>
      <c r="F8941" s="7"/>
    </row>
    <row r="8942" spans="1:6" x14ac:dyDescent="0.45">
      <c r="A8942" s="2"/>
      <c r="B8942" s="2"/>
      <c r="C8942" s="2"/>
      <c r="D8942" s="7"/>
      <c r="E8942" s="7"/>
      <c r="F8942" s="7"/>
    </row>
    <row r="8943" spans="1:6" x14ac:dyDescent="0.45">
      <c r="A8943" s="2"/>
      <c r="B8943" s="2"/>
      <c r="C8943" s="2"/>
      <c r="D8943" s="7"/>
      <c r="E8943" s="7"/>
      <c r="F8943" s="7"/>
    </row>
    <row r="8944" spans="1:6" x14ac:dyDescent="0.45">
      <c r="A8944" s="2"/>
      <c r="B8944" s="2"/>
      <c r="C8944" s="2"/>
      <c r="D8944" s="7"/>
      <c r="E8944" s="7"/>
      <c r="F8944" s="7"/>
    </row>
    <row r="8945" spans="1:6" x14ac:dyDescent="0.45">
      <c r="A8945" s="2"/>
      <c r="B8945" s="2"/>
      <c r="C8945" s="2"/>
      <c r="D8945" s="7"/>
      <c r="E8945" s="7"/>
      <c r="F8945" s="7"/>
    </row>
    <row r="8946" spans="1:6" x14ac:dyDescent="0.45">
      <c r="A8946" s="2"/>
      <c r="B8946" s="2"/>
      <c r="C8946" s="2"/>
      <c r="D8946" s="7"/>
      <c r="E8946" s="7"/>
      <c r="F8946" s="7"/>
    </row>
    <row r="8947" spans="1:6" x14ac:dyDescent="0.45">
      <c r="A8947" s="2"/>
      <c r="B8947" s="2"/>
      <c r="C8947" s="2"/>
      <c r="D8947" s="7"/>
      <c r="E8947" s="7"/>
      <c r="F8947" s="7"/>
    </row>
    <row r="8948" spans="1:6" x14ac:dyDescent="0.45">
      <c r="A8948" s="2"/>
      <c r="B8948" s="2"/>
      <c r="C8948" s="2"/>
      <c r="D8948" s="7"/>
      <c r="E8948" s="7"/>
      <c r="F8948" s="7"/>
    </row>
    <row r="8949" spans="1:6" x14ac:dyDescent="0.45">
      <c r="A8949" s="2"/>
      <c r="B8949" s="2"/>
      <c r="C8949" s="2"/>
      <c r="D8949" s="7"/>
      <c r="E8949" s="7"/>
      <c r="F8949" s="7"/>
    </row>
    <row r="8950" spans="1:6" x14ac:dyDescent="0.45">
      <c r="A8950" s="2"/>
      <c r="B8950" s="2"/>
      <c r="C8950" s="2"/>
      <c r="D8950" s="7"/>
      <c r="E8950" s="7"/>
      <c r="F8950" s="7"/>
    </row>
    <row r="8951" spans="1:6" x14ac:dyDescent="0.45">
      <c r="A8951" s="2"/>
      <c r="B8951" s="2"/>
      <c r="C8951" s="2"/>
      <c r="D8951" s="7"/>
      <c r="E8951" s="7"/>
      <c r="F8951" s="7"/>
    </row>
    <row r="8952" spans="1:6" x14ac:dyDescent="0.45">
      <c r="A8952" s="2"/>
      <c r="B8952" s="2"/>
      <c r="C8952" s="2"/>
      <c r="D8952" s="7"/>
      <c r="E8952" s="7"/>
      <c r="F8952" s="7"/>
    </row>
    <row r="8953" spans="1:6" x14ac:dyDescent="0.45">
      <c r="A8953" s="2"/>
      <c r="B8953" s="2"/>
      <c r="C8953" s="2"/>
      <c r="D8953" s="7"/>
      <c r="E8953" s="7"/>
      <c r="F8953" s="7"/>
    </row>
    <row r="8954" spans="1:6" x14ac:dyDescent="0.45">
      <c r="A8954" s="2"/>
      <c r="B8954" s="2"/>
      <c r="C8954" s="2"/>
      <c r="D8954" s="7"/>
      <c r="E8954" s="7"/>
      <c r="F8954" s="7"/>
    </row>
    <row r="8955" spans="1:6" x14ac:dyDescent="0.45">
      <c r="A8955" s="2"/>
      <c r="B8955" s="2"/>
      <c r="C8955" s="2"/>
      <c r="D8955" s="7"/>
      <c r="E8955" s="7"/>
      <c r="F8955" s="7"/>
    </row>
    <row r="8956" spans="1:6" x14ac:dyDescent="0.45">
      <c r="A8956" s="2"/>
      <c r="B8956" s="2"/>
      <c r="C8956" s="2"/>
      <c r="D8956" s="7"/>
      <c r="E8956" s="7"/>
      <c r="F8956" s="7"/>
    </row>
    <row r="8957" spans="1:6" x14ac:dyDescent="0.45">
      <c r="A8957" s="2"/>
      <c r="B8957" s="2"/>
      <c r="C8957" s="2"/>
      <c r="D8957" s="7"/>
      <c r="E8957" s="7"/>
      <c r="F8957" s="7"/>
    </row>
    <row r="8958" spans="1:6" x14ac:dyDescent="0.45">
      <c r="A8958" s="2"/>
      <c r="B8958" s="2"/>
      <c r="C8958" s="2"/>
      <c r="D8958" s="7"/>
      <c r="E8958" s="7"/>
      <c r="F8958" s="7"/>
    </row>
    <row r="8959" spans="1:6" x14ac:dyDescent="0.45">
      <c r="A8959" s="2"/>
      <c r="B8959" s="2"/>
      <c r="C8959" s="2"/>
      <c r="D8959" s="7"/>
      <c r="E8959" s="7"/>
      <c r="F8959" s="7"/>
    </row>
    <row r="8960" spans="1:6" x14ac:dyDescent="0.45">
      <c r="A8960" s="2"/>
      <c r="B8960" s="2"/>
      <c r="C8960" s="2"/>
      <c r="D8960" s="7"/>
      <c r="E8960" s="7"/>
      <c r="F8960" s="7"/>
    </row>
    <row r="8961" spans="1:6" x14ac:dyDescent="0.45">
      <c r="A8961" s="2"/>
      <c r="B8961" s="2"/>
      <c r="C8961" s="2"/>
      <c r="D8961" s="7"/>
      <c r="E8961" s="7"/>
      <c r="F8961" s="7"/>
    </row>
    <row r="8962" spans="1:6" x14ac:dyDescent="0.45">
      <c r="A8962" s="2"/>
      <c r="B8962" s="2"/>
      <c r="C8962" s="2"/>
      <c r="D8962" s="7"/>
      <c r="E8962" s="7"/>
      <c r="F8962" s="7"/>
    </row>
    <row r="8963" spans="1:6" x14ac:dyDescent="0.45">
      <c r="A8963" s="2"/>
      <c r="B8963" s="2"/>
      <c r="C8963" s="2"/>
      <c r="D8963" s="7"/>
      <c r="E8963" s="7"/>
      <c r="F8963" s="7"/>
    </row>
    <row r="8964" spans="1:6" x14ac:dyDescent="0.45">
      <c r="A8964" s="2"/>
      <c r="B8964" s="2"/>
      <c r="C8964" s="2"/>
      <c r="D8964" s="7"/>
      <c r="E8964" s="7"/>
      <c r="F8964" s="7"/>
    </row>
    <row r="8965" spans="1:6" x14ac:dyDescent="0.45">
      <c r="A8965" s="2"/>
      <c r="B8965" s="2"/>
      <c r="C8965" s="2"/>
      <c r="D8965" s="7"/>
      <c r="E8965" s="7"/>
      <c r="F8965" s="7"/>
    </row>
    <row r="8966" spans="1:6" x14ac:dyDescent="0.45">
      <c r="A8966" s="2"/>
      <c r="B8966" s="2"/>
      <c r="C8966" s="2"/>
      <c r="D8966" s="7"/>
      <c r="E8966" s="7"/>
      <c r="F8966" s="7"/>
    </row>
    <row r="8967" spans="1:6" x14ac:dyDescent="0.45">
      <c r="A8967" s="2"/>
      <c r="B8967" s="2"/>
      <c r="C8967" s="2"/>
      <c r="D8967" s="7"/>
      <c r="E8967" s="7"/>
      <c r="F8967" s="7"/>
    </row>
    <row r="8968" spans="1:6" x14ac:dyDescent="0.45">
      <c r="A8968" s="2"/>
      <c r="B8968" s="2"/>
      <c r="C8968" s="2"/>
      <c r="D8968" s="7"/>
      <c r="E8968" s="7"/>
      <c r="F8968" s="7"/>
    </row>
    <row r="8969" spans="1:6" x14ac:dyDescent="0.45">
      <c r="A8969" s="2"/>
      <c r="B8969" s="2"/>
      <c r="C8969" s="2"/>
      <c r="D8969" s="7"/>
      <c r="E8969" s="7"/>
      <c r="F8969" s="7"/>
    </row>
    <row r="8970" spans="1:6" x14ac:dyDescent="0.45">
      <c r="A8970" s="2"/>
      <c r="B8970" s="2"/>
      <c r="C8970" s="2"/>
      <c r="D8970" s="7"/>
      <c r="E8970" s="7"/>
      <c r="F8970" s="7"/>
    </row>
    <row r="8971" spans="1:6" x14ac:dyDescent="0.45">
      <c r="A8971" s="2"/>
      <c r="B8971" s="2"/>
      <c r="C8971" s="2"/>
      <c r="D8971" s="7"/>
      <c r="E8971" s="7"/>
      <c r="F8971" s="7"/>
    </row>
    <row r="8972" spans="1:6" x14ac:dyDescent="0.45">
      <c r="A8972" s="2"/>
      <c r="B8972" s="2"/>
      <c r="C8972" s="2"/>
      <c r="D8972" s="7"/>
      <c r="E8972" s="7"/>
      <c r="F8972" s="7"/>
    </row>
    <row r="8973" spans="1:6" x14ac:dyDescent="0.45">
      <c r="A8973" s="2"/>
      <c r="B8973" s="2"/>
      <c r="C8973" s="2"/>
      <c r="D8973" s="7"/>
      <c r="E8973" s="7"/>
      <c r="F8973" s="7"/>
    </row>
    <row r="8974" spans="1:6" x14ac:dyDescent="0.45">
      <c r="A8974" s="2"/>
      <c r="B8974" s="2"/>
      <c r="C8974" s="2"/>
      <c r="D8974" s="7"/>
      <c r="E8974" s="7"/>
      <c r="F8974" s="7"/>
    </row>
    <row r="8975" spans="1:6" x14ac:dyDescent="0.45">
      <c r="A8975" s="2"/>
      <c r="B8975" s="2"/>
      <c r="C8975" s="2"/>
      <c r="D8975" s="7"/>
      <c r="E8975" s="7"/>
      <c r="F8975" s="7"/>
    </row>
    <row r="8976" spans="1:6" x14ac:dyDescent="0.45">
      <c r="A8976" s="2"/>
      <c r="B8976" s="2"/>
      <c r="C8976" s="2"/>
      <c r="D8976" s="7"/>
      <c r="E8976" s="7"/>
      <c r="F8976" s="7"/>
    </row>
    <row r="8977" spans="1:6" x14ac:dyDescent="0.45">
      <c r="A8977" s="2"/>
      <c r="B8977" s="2"/>
      <c r="C8977" s="2"/>
      <c r="D8977" s="7"/>
      <c r="E8977" s="7"/>
      <c r="F8977" s="7"/>
    </row>
    <row r="8978" spans="1:6" x14ac:dyDescent="0.45">
      <c r="A8978" s="2"/>
      <c r="B8978" s="2"/>
      <c r="C8978" s="2"/>
      <c r="D8978" s="7"/>
      <c r="E8978" s="7"/>
      <c r="F8978" s="7"/>
    </row>
    <row r="8979" spans="1:6" x14ac:dyDescent="0.45">
      <c r="A8979" s="2"/>
      <c r="B8979" s="2"/>
      <c r="C8979" s="2"/>
      <c r="D8979" s="7"/>
      <c r="E8979" s="7"/>
      <c r="F8979" s="7"/>
    </row>
    <row r="8980" spans="1:6" x14ac:dyDescent="0.45">
      <c r="A8980" s="2"/>
      <c r="B8980" s="2"/>
      <c r="C8980" s="2"/>
      <c r="D8980" s="7"/>
      <c r="E8980" s="7"/>
      <c r="F8980" s="7"/>
    </row>
    <row r="8981" spans="1:6" x14ac:dyDescent="0.45">
      <c r="A8981" s="2"/>
      <c r="B8981" s="2"/>
      <c r="C8981" s="2"/>
      <c r="D8981" s="7"/>
      <c r="E8981" s="7"/>
      <c r="F8981" s="7"/>
    </row>
    <row r="8982" spans="1:6" x14ac:dyDescent="0.45">
      <c r="A8982" s="2"/>
      <c r="B8982" s="2"/>
      <c r="C8982" s="2"/>
      <c r="D8982" s="7"/>
      <c r="E8982" s="7"/>
      <c r="F8982" s="7"/>
    </row>
    <row r="8983" spans="1:6" x14ac:dyDescent="0.45">
      <c r="A8983" s="2"/>
      <c r="B8983" s="2"/>
      <c r="C8983" s="2"/>
      <c r="D8983" s="7"/>
      <c r="E8983" s="7"/>
      <c r="F8983" s="7"/>
    </row>
    <row r="8984" spans="1:6" x14ac:dyDescent="0.45">
      <c r="A8984" s="2"/>
      <c r="B8984" s="2"/>
      <c r="C8984" s="2"/>
      <c r="D8984" s="7"/>
      <c r="E8984" s="7"/>
      <c r="F8984" s="7"/>
    </row>
    <row r="8985" spans="1:6" x14ac:dyDescent="0.45">
      <c r="A8985" s="2"/>
      <c r="B8985" s="2"/>
      <c r="C8985" s="2"/>
      <c r="D8985" s="7"/>
      <c r="E8985" s="7"/>
      <c r="F8985" s="7"/>
    </row>
    <row r="8986" spans="1:6" x14ac:dyDescent="0.45">
      <c r="A8986" s="2"/>
      <c r="B8986" s="2"/>
      <c r="C8986" s="2"/>
      <c r="D8986" s="7"/>
      <c r="E8986" s="7"/>
      <c r="F8986" s="7"/>
    </row>
    <row r="8987" spans="1:6" x14ac:dyDescent="0.45">
      <c r="A8987" s="2"/>
      <c r="B8987" s="2"/>
      <c r="C8987" s="2"/>
      <c r="D8987" s="7"/>
      <c r="E8987" s="7"/>
      <c r="F8987" s="7"/>
    </row>
    <row r="8988" spans="1:6" x14ac:dyDescent="0.45">
      <c r="A8988" s="2"/>
      <c r="B8988" s="2"/>
      <c r="C8988" s="2"/>
      <c r="D8988" s="7"/>
      <c r="E8988" s="7"/>
      <c r="F8988" s="7"/>
    </row>
    <row r="8989" spans="1:6" x14ac:dyDescent="0.45">
      <c r="A8989" s="2"/>
      <c r="B8989" s="2"/>
      <c r="C8989" s="2"/>
      <c r="D8989" s="7"/>
      <c r="E8989" s="7"/>
      <c r="F8989" s="7"/>
    </row>
    <row r="8990" spans="1:6" x14ac:dyDescent="0.45">
      <c r="A8990" s="2"/>
      <c r="B8990" s="2"/>
      <c r="C8990" s="2"/>
      <c r="D8990" s="7"/>
      <c r="E8990" s="7"/>
      <c r="F8990" s="7"/>
    </row>
    <row r="8991" spans="1:6" x14ac:dyDescent="0.45">
      <c r="A8991" s="2"/>
      <c r="B8991" s="2"/>
      <c r="C8991" s="2"/>
      <c r="D8991" s="7"/>
      <c r="E8991" s="7"/>
      <c r="F8991" s="7"/>
    </row>
    <row r="8992" spans="1:6" x14ac:dyDescent="0.45">
      <c r="A8992" s="2"/>
      <c r="B8992" s="2"/>
      <c r="C8992" s="2"/>
      <c r="D8992" s="7"/>
      <c r="E8992" s="7"/>
      <c r="F8992" s="7"/>
    </row>
    <row r="8993" spans="1:6" x14ac:dyDescent="0.45">
      <c r="A8993" s="2"/>
      <c r="B8993" s="2"/>
      <c r="C8993" s="2"/>
      <c r="D8993" s="7"/>
      <c r="E8993" s="7"/>
      <c r="F8993" s="7"/>
    </row>
    <row r="8994" spans="1:6" x14ac:dyDescent="0.45">
      <c r="A8994" s="2"/>
      <c r="B8994" s="2"/>
      <c r="C8994" s="2"/>
      <c r="D8994" s="7"/>
      <c r="E8994" s="7"/>
      <c r="F8994" s="7"/>
    </row>
    <row r="8995" spans="1:6" x14ac:dyDescent="0.45">
      <c r="A8995" s="2"/>
      <c r="B8995" s="2"/>
      <c r="C8995" s="2"/>
      <c r="D8995" s="7"/>
      <c r="E8995" s="7"/>
      <c r="F8995" s="7"/>
    </row>
    <row r="8996" spans="1:6" x14ac:dyDescent="0.45">
      <c r="A8996" s="2"/>
      <c r="B8996" s="2"/>
      <c r="C8996" s="2"/>
      <c r="D8996" s="7"/>
      <c r="E8996" s="7"/>
      <c r="F8996" s="7"/>
    </row>
    <row r="8997" spans="1:6" x14ac:dyDescent="0.45">
      <c r="A8997" s="2"/>
      <c r="B8997" s="2"/>
      <c r="C8997" s="2"/>
      <c r="D8997" s="7"/>
      <c r="E8997" s="7"/>
      <c r="F8997" s="7"/>
    </row>
    <row r="8998" spans="1:6" x14ac:dyDescent="0.45">
      <c r="A8998" s="2"/>
      <c r="B8998" s="2"/>
      <c r="C8998" s="2"/>
      <c r="D8998" s="7"/>
      <c r="E8998" s="7"/>
      <c r="F8998" s="7"/>
    </row>
    <row r="8999" spans="1:6" x14ac:dyDescent="0.45">
      <c r="A8999" s="2"/>
      <c r="B8999" s="2"/>
      <c r="C8999" s="2"/>
      <c r="D8999" s="7"/>
      <c r="E8999" s="7"/>
      <c r="F8999" s="7"/>
    </row>
    <row r="9000" spans="1:6" x14ac:dyDescent="0.45">
      <c r="A9000" s="2"/>
      <c r="B9000" s="2"/>
      <c r="C9000" s="2"/>
      <c r="D9000" s="7"/>
      <c r="E9000" s="7"/>
      <c r="F9000" s="7"/>
    </row>
    <row r="9001" spans="1:6" x14ac:dyDescent="0.45">
      <c r="A9001" s="2"/>
      <c r="B9001" s="2"/>
      <c r="C9001" s="2"/>
      <c r="D9001" s="7"/>
      <c r="E9001" s="7"/>
      <c r="F9001" s="7"/>
    </row>
    <row r="9002" spans="1:6" x14ac:dyDescent="0.45">
      <c r="A9002" s="2"/>
      <c r="B9002" s="2"/>
      <c r="C9002" s="2"/>
      <c r="D9002" s="7"/>
      <c r="E9002" s="7"/>
      <c r="F9002" s="7"/>
    </row>
    <row r="9003" spans="1:6" x14ac:dyDescent="0.45">
      <c r="A9003" s="2"/>
      <c r="B9003" s="2"/>
      <c r="C9003" s="2"/>
      <c r="D9003" s="7"/>
      <c r="E9003" s="7"/>
      <c r="F9003" s="7"/>
    </row>
    <row r="9004" spans="1:6" x14ac:dyDescent="0.45">
      <c r="A9004" s="2"/>
      <c r="B9004" s="2"/>
      <c r="C9004" s="2"/>
      <c r="D9004" s="7"/>
      <c r="E9004" s="7"/>
      <c r="F9004" s="7"/>
    </row>
    <row r="9005" spans="1:6" x14ac:dyDescent="0.45">
      <c r="A9005" s="2"/>
      <c r="B9005" s="2"/>
      <c r="C9005" s="2"/>
      <c r="D9005" s="7"/>
      <c r="E9005" s="7"/>
      <c r="F9005" s="7"/>
    </row>
    <row r="9006" spans="1:6" x14ac:dyDescent="0.45">
      <c r="A9006" s="2"/>
      <c r="B9006" s="2"/>
      <c r="C9006" s="2"/>
      <c r="D9006" s="7"/>
      <c r="E9006" s="7"/>
      <c r="F9006" s="7"/>
    </row>
    <row r="9007" spans="1:6" x14ac:dyDescent="0.45">
      <c r="A9007" s="2"/>
      <c r="B9007" s="2"/>
      <c r="C9007" s="2"/>
      <c r="D9007" s="7"/>
      <c r="E9007" s="7"/>
      <c r="F9007" s="7"/>
    </row>
    <row r="9008" spans="1:6" x14ac:dyDescent="0.45">
      <c r="A9008" s="2"/>
      <c r="B9008" s="2"/>
      <c r="C9008" s="2"/>
      <c r="D9008" s="7"/>
      <c r="E9008" s="7"/>
      <c r="F9008" s="7"/>
    </row>
    <row r="9009" spans="1:6" x14ac:dyDescent="0.45">
      <c r="A9009" s="2"/>
      <c r="B9009" s="2"/>
      <c r="C9009" s="2"/>
      <c r="D9009" s="7"/>
      <c r="E9009" s="7"/>
      <c r="F9009" s="7"/>
    </row>
    <row r="9010" spans="1:6" x14ac:dyDescent="0.45">
      <c r="A9010" s="2"/>
      <c r="B9010" s="2"/>
      <c r="C9010" s="2"/>
      <c r="D9010" s="7"/>
      <c r="E9010" s="7"/>
      <c r="F9010" s="7"/>
    </row>
    <row r="9011" spans="1:6" x14ac:dyDescent="0.45">
      <c r="A9011" s="2"/>
      <c r="B9011" s="2"/>
      <c r="C9011" s="2"/>
      <c r="D9011" s="7"/>
      <c r="E9011" s="7"/>
      <c r="F9011" s="7"/>
    </row>
    <row r="9012" spans="1:6" x14ac:dyDescent="0.45">
      <c r="A9012" s="2"/>
      <c r="B9012" s="2"/>
      <c r="C9012" s="2"/>
      <c r="D9012" s="7"/>
      <c r="E9012" s="7"/>
      <c r="F9012" s="7"/>
    </row>
    <row r="9013" spans="1:6" x14ac:dyDescent="0.45">
      <c r="A9013" s="2"/>
      <c r="B9013" s="2"/>
      <c r="C9013" s="2"/>
      <c r="D9013" s="7"/>
      <c r="E9013" s="7"/>
      <c r="F9013" s="7"/>
    </row>
    <row r="9014" spans="1:6" x14ac:dyDescent="0.45">
      <c r="A9014" s="2"/>
      <c r="B9014" s="2"/>
      <c r="C9014" s="2"/>
      <c r="D9014" s="7"/>
      <c r="E9014" s="7"/>
      <c r="F9014" s="7"/>
    </row>
    <row r="9015" spans="1:6" x14ac:dyDescent="0.45">
      <c r="A9015" s="2"/>
      <c r="B9015" s="2"/>
      <c r="C9015" s="2"/>
      <c r="D9015" s="7"/>
      <c r="E9015" s="7"/>
      <c r="F9015" s="7"/>
    </row>
    <row r="9016" spans="1:6" x14ac:dyDescent="0.45">
      <c r="A9016" s="2"/>
      <c r="B9016" s="2"/>
      <c r="C9016" s="2"/>
      <c r="D9016" s="7"/>
      <c r="E9016" s="7"/>
      <c r="F9016" s="7"/>
    </row>
    <row r="9017" spans="1:6" x14ac:dyDescent="0.45">
      <c r="A9017" s="2"/>
      <c r="B9017" s="2"/>
      <c r="C9017" s="2"/>
      <c r="D9017" s="7"/>
      <c r="E9017" s="7"/>
      <c r="F9017" s="7"/>
    </row>
    <row r="9018" spans="1:6" x14ac:dyDescent="0.45">
      <c r="A9018" s="2"/>
      <c r="B9018" s="2"/>
      <c r="C9018" s="2"/>
      <c r="D9018" s="7"/>
      <c r="E9018" s="7"/>
      <c r="F9018" s="7"/>
    </row>
    <row r="9019" spans="1:6" x14ac:dyDescent="0.45">
      <c r="A9019" s="2"/>
      <c r="B9019" s="2"/>
      <c r="C9019" s="2"/>
      <c r="D9019" s="7"/>
      <c r="E9019" s="7"/>
      <c r="F9019" s="7"/>
    </row>
    <row r="9020" spans="1:6" x14ac:dyDescent="0.45">
      <c r="A9020" s="2"/>
      <c r="B9020" s="2"/>
      <c r="C9020" s="2"/>
      <c r="D9020" s="7"/>
      <c r="E9020" s="7"/>
      <c r="F9020" s="7"/>
    </row>
    <row r="9021" spans="1:6" x14ac:dyDescent="0.45">
      <c r="A9021" s="2"/>
      <c r="B9021" s="2"/>
      <c r="C9021" s="2"/>
      <c r="D9021" s="7"/>
      <c r="E9021" s="7"/>
      <c r="F9021" s="7"/>
    </row>
    <row r="9022" spans="1:6" x14ac:dyDescent="0.45">
      <c r="A9022" s="2"/>
      <c r="B9022" s="2"/>
      <c r="C9022" s="2"/>
      <c r="D9022" s="7"/>
      <c r="E9022" s="7"/>
      <c r="F9022" s="7"/>
    </row>
    <row r="9023" spans="1:6" x14ac:dyDescent="0.45">
      <c r="A9023" s="2"/>
      <c r="B9023" s="2"/>
      <c r="C9023" s="2"/>
      <c r="D9023" s="7"/>
      <c r="E9023" s="7"/>
      <c r="F9023" s="7"/>
    </row>
    <row r="9024" spans="1:6" x14ac:dyDescent="0.45">
      <c r="A9024" s="2"/>
      <c r="B9024" s="2"/>
      <c r="C9024" s="2"/>
      <c r="D9024" s="7"/>
      <c r="E9024" s="7"/>
      <c r="F9024" s="7"/>
    </row>
    <row r="9025" spans="1:6" x14ac:dyDescent="0.45">
      <c r="A9025" s="2"/>
      <c r="B9025" s="2"/>
      <c r="C9025" s="2"/>
      <c r="D9025" s="7"/>
      <c r="E9025" s="7"/>
      <c r="F9025" s="7"/>
    </row>
    <row r="9026" spans="1:6" x14ac:dyDescent="0.45">
      <c r="A9026" s="2"/>
      <c r="B9026" s="2"/>
      <c r="C9026" s="2"/>
      <c r="D9026" s="7"/>
      <c r="E9026" s="7"/>
      <c r="F9026" s="7"/>
    </row>
    <row r="9027" spans="1:6" x14ac:dyDescent="0.45">
      <c r="A9027" s="2"/>
      <c r="B9027" s="2"/>
      <c r="C9027" s="2"/>
      <c r="D9027" s="7"/>
      <c r="E9027" s="7"/>
      <c r="F9027" s="7"/>
    </row>
    <row r="9028" spans="1:6" x14ac:dyDescent="0.45">
      <c r="A9028" s="2"/>
      <c r="B9028" s="2"/>
      <c r="C9028" s="2"/>
      <c r="D9028" s="7"/>
      <c r="E9028" s="7"/>
      <c r="F9028" s="7"/>
    </row>
    <row r="9029" spans="1:6" x14ac:dyDescent="0.45">
      <c r="A9029" s="2"/>
      <c r="B9029" s="2"/>
      <c r="C9029" s="2"/>
      <c r="D9029" s="7"/>
      <c r="E9029" s="7"/>
      <c r="F9029" s="7"/>
    </row>
    <row r="9030" spans="1:6" x14ac:dyDescent="0.45">
      <c r="A9030" s="2"/>
      <c r="B9030" s="2"/>
      <c r="C9030" s="2"/>
      <c r="D9030" s="7"/>
      <c r="E9030" s="7"/>
      <c r="F9030" s="7"/>
    </row>
    <row r="9031" spans="1:6" x14ac:dyDescent="0.45">
      <c r="A9031" s="2"/>
      <c r="B9031" s="2"/>
      <c r="C9031" s="2"/>
      <c r="D9031" s="7"/>
      <c r="E9031" s="7"/>
      <c r="F9031" s="7"/>
    </row>
    <row r="9032" spans="1:6" x14ac:dyDescent="0.45">
      <c r="A9032" s="2"/>
      <c r="B9032" s="2"/>
      <c r="C9032" s="2"/>
      <c r="D9032" s="7"/>
      <c r="E9032" s="7"/>
      <c r="F9032" s="7"/>
    </row>
    <row r="9033" spans="1:6" x14ac:dyDescent="0.45">
      <c r="A9033" s="2"/>
      <c r="B9033" s="2"/>
      <c r="C9033" s="2"/>
      <c r="D9033" s="7"/>
      <c r="E9033" s="7"/>
      <c r="F9033" s="7"/>
    </row>
    <row r="9034" spans="1:6" x14ac:dyDescent="0.45">
      <c r="A9034" s="2"/>
      <c r="B9034" s="2"/>
      <c r="C9034" s="2"/>
      <c r="D9034" s="7"/>
      <c r="E9034" s="7"/>
      <c r="F9034" s="7"/>
    </row>
    <row r="9035" spans="1:6" x14ac:dyDescent="0.45">
      <c r="A9035" s="2"/>
      <c r="B9035" s="2"/>
      <c r="C9035" s="2"/>
      <c r="D9035" s="7"/>
      <c r="E9035" s="7"/>
      <c r="F9035" s="7"/>
    </row>
    <row r="9036" spans="1:6" x14ac:dyDescent="0.45">
      <c r="A9036" s="2"/>
      <c r="B9036" s="2"/>
      <c r="C9036" s="2"/>
      <c r="D9036" s="7"/>
      <c r="E9036" s="7"/>
      <c r="F9036" s="7"/>
    </row>
    <row r="9037" spans="1:6" x14ac:dyDescent="0.45">
      <c r="A9037" s="2"/>
      <c r="B9037" s="2"/>
      <c r="C9037" s="2"/>
      <c r="D9037" s="7"/>
      <c r="E9037" s="7"/>
      <c r="F9037" s="7"/>
    </row>
    <row r="9038" spans="1:6" x14ac:dyDescent="0.45">
      <c r="A9038" s="2"/>
      <c r="B9038" s="2"/>
      <c r="C9038" s="2"/>
      <c r="D9038" s="7"/>
      <c r="E9038" s="7"/>
      <c r="F9038" s="7"/>
    </row>
    <row r="9039" spans="1:6" x14ac:dyDescent="0.45">
      <c r="A9039" s="2"/>
      <c r="B9039" s="2"/>
      <c r="C9039" s="2"/>
      <c r="D9039" s="7"/>
      <c r="E9039" s="7"/>
      <c r="F9039" s="7"/>
    </row>
    <row r="9040" spans="1:6" x14ac:dyDescent="0.45">
      <c r="A9040" s="2"/>
      <c r="B9040" s="2"/>
      <c r="C9040" s="2"/>
      <c r="D9040" s="7"/>
      <c r="E9040" s="7"/>
      <c r="F9040" s="7"/>
    </row>
    <row r="9041" spans="1:6" x14ac:dyDescent="0.45">
      <c r="A9041" s="2"/>
      <c r="B9041" s="2"/>
      <c r="C9041" s="2"/>
      <c r="D9041" s="7"/>
      <c r="E9041" s="7"/>
      <c r="F9041" s="7"/>
    </row>
    <row r="9042" spans="1:6" x14ac:dyDescent="0.45">
      <c r="A9042" s="2"/>
      <c r="B9042" s="2"/>
      <c r="C9042" s="2"/>
      <c r="D9042" s="7"/>
      <c r="E9042" s="7"/>
      <c r="F9042" s="7"/>
    </row>
    <row r="9043" spans="1:6" x14ac:dyDescent="0.45">
      <c r="A9043" s="2"/>
      <c r="B9043" s="2"/>
      <c r="C9043" s="2"/>
      <c r="D9043" s="7"/>
      <c r="E9043" s="7"/>
      <c r="F9043" s="7"/>
    </row>
    <row r="9044" spans="1:6" x14ac:dyDescent="0.45">
      <c r="A9044" s="2"/>
      <c r="B9044" s="2"/>
      <c r="C9044" s="2"/>
      <c r="D9044" s="7"/>
      <c r="E9044" s="7"/>
      <c r="F9044" s="7"/>
    </row>
    <row r="9045" spans="1:6" x14ac:dyDescent="0.45">
      <c r="A9045" s="2"/>
      <c r="B9045" s="2"/>
      <c r="C9045" s="2"/>
      <c r="D9045" s="7"/>
      <c r="E9045" s="7"/>
      <c r="F9045" s="7"/>
    </row>
    <row r="9046" spans="1:6" x14ac:dyDescent="0.45">
      <c r="A9046" s="2"/>
      <c r="B9046" s="2"/>
      <c r="C9046" s="2"/>
      <c r="D9046" s="7"/>
      <c r="E9046" s="7"/>
      <c r="F9046" s="7"/>
    </row>
    <row r="9047" spans="1:6" x14ac:dyDescent="0.45">
      <c r="A9047" s="2"/>
      <c r="B9047" s="2"/>
      <c r="C9047" s="2"/>
      <c r="D9047" s="7"/>
      <c r="E9047" s="7"/>
      <c r="F9047" s="7"/>
    </row>
    <row r="9048" spans="1:6" x14ac:dyDescent="0.45">
      <c r="A9048" s="2"/>
      <c r="B9048" s="2"/>
      <c r="C9048" s="2"/>
      <c r="D9048" s="7"/>
      <c r="E9048" s="7"/>
      <c r="F9048" s="7"/>
    </row>
    <row r="9049" spans="1:6" x14ac:dyDescent="0.45">
      <c r="A9049" s="2"/>
      <c r="B9049" s="2"/>
      <c r="C9049" s="2"/>
      <c r="D9049" s="7"/>
      <c r="E9049" s="7"/>
      <c r="F9049" s="7"/>
    </row>
    <row r="9050" spans="1:6" x14ac:dyDescent="0.45">
      <c r="A9050" s="2"/>
      <c r="B9050" s="2"/>
      <c r="C9050" s="2"/>
      <c r="D9050" s="7"/>
      <c r="E9050" s="7"/>
      <c r="F9050" s="7"/>
    </row>
    <row r="9051" spans="1:6" x14ac:dyDescent="0.45">
      <c r="A9051" s="2"/>
      <c r="B9051" s="2"/>
      <c r="C9051" s="2"/>
      <c r="D9051" s="7"/>
      <c r="E9051" s="7"/>
      <c r="F9051" s="7"/>
    </row>
    <row r="9052" spans="1:6" x14ac:dyDescent="0.45">
      <c r="A9052" s="2"/>
      <c r="B9052" s="2"/>
      <c r="C9052" s="2"/>
      <c r="D9052" s="7"/>
      <c r="E9052" s="7"/>
      <c r="F9052" s="7"/>
    </row>
    <row r="9053" spans="1:6" x14ac:dyDescent="0.45">
      <c r="A9053" s="2"/>
      <c r="B9053" s="2"/>
      <c r="C9053" s="2"/>
      <c r="D9053" s="7"/>
      <c r="E9053" s="7"/>
      <c r="F9053" s="7"/>
    </row>
    <row r="9054" spans="1:6" x14ac:dyDescent="0.45">
      <c r="A9054" s="2"/>
      <c r="B9054" s="2"/>
      <c r="C9054" s="2"/>
      <c r="D9054" s="7"/>
      <c r="E9054" s="7"/>
      <c r="F9054" s="7"/>
    </row>
    <row r="9055" spans="1:6" x14ac:dyDescent="0.45">
      <c r="A9055" s="2"/>
      <c r="B9055" s="2"/>
      <c r="C9055" s="2"/>
      <c r="D9055" s="7"/>
      <c r="E9055" s="7"/>
      <c r="F9055" s="7"/>
    </row>
    <row r="9056" spans="1:6" x14ac:dyDescent="0.45">
      <c r="A9056" s="2"/>
      <c r="B9056" s="2"/>
      <c r="C9056" s="2"/>
      <c r="D9056" s="7"/>
      <c r="E9056" s="7"/>
      <c r="F9056" s="7"/>
    </row>
    <row r="9057" spans="1:6" x14ac:dyDescent="0.45">
      <c r="A9057" s="2"/>
      <c r="B9057" s="2"/>
      <c r="C9057" s="2"/>
      <c r="D9057" s="7"/>
      <c r="E9057" s="7"/>
      <c r="F9057" s="7"/>
    </row>
    <row r="9058" spans="1:6" x14ac:dyDescent="0.45">
      <c r="A9058" s="2"/>
      <c r="B9058" s="2"/>
      <c r="C9058" s="2"/>
      <c r="D9058" s="7"/>
      <c r="E9058" s="7"/>
      <c r="F9058" s="7"/>
    </row>
    <row r="9059" spans="1:6" x14ac:dyDescent="0.45">
      <c r="A9059" s="2"/>
      <c r="B9059" s="2"/>
      <c r="C9059" s="2"/>
      <c r="D9059" s="7"/>
      <c r="E9059" s="7"/>
      <c r="F9059" s="7"/>
    </row>
    <row r="9060" spans="1:6" x14ac:dyDescent="0.45">
      <c r="A9060" s="2"/>
      <c r="B9060" s="2"/>
      <c r="C9060" s="2"/>
      <c r="D9060" s="7"/>
      <c r="E9060" s="7"/>
      <c r="F9060" s="7"/>
    </row>
    <row r="9061" spans="1:6" x14ac:dyDescent="0.45">
      <c r="A9061" s="2"/>
      <c r="B9061" s="2"/>
      <c r="C9061" s="2"/>
      <c r="D9061" s="7"/>
      <c r="E9061" s="7"/>
      <c r="F9061" s="7"/>
    </row>
    <row r="9062" spans="1:6" x14ac:dyDescent="0.45">
      <c r="A9062" s="2"/>
      <c r="B9062" s="2"/>
      <c r="C9062" s="2"/>
      <c r="D9062" s="7"/>
      <c r="E9062" s="7"/>
      <c r="F9062" s="7"/>
    </row>
    <row r="9063" spans="1:6" x14ac:dyDescent="0.45">
      <c r="A9063" s="2"/>
      <c r="B9063" s="2"/>
      <c r="C9063" s="2"/>
      <c r="D9063" s="7"/>
      <c r="E9063" s="7"/>
      <c r="F9063" s="7"/>
    </row>
    <row r="9064" spans="1:6" x14ac:dyDescent="0.45">
      <c r="A9064" s="2"/>
      <c r="B9064" s="2"/>
      <c r="C9064" s="2"/>
      <c r="D9064" s="7"/>
      <c r="E9064" s="7"/>
      <c r="F9064" s="7"/>
    </row>
    <row r="9065" spans="1:6" x14ac:dyDescent="0.45">
      <c r="A9065" s="2"/>
      <c r="B9065" s="2"/>
      <c r="C9065" s="2"/>
      <c r="D9065" s="7"/>
      <c r="E9065" s="7"/>
      <c r="F9065" s="7"/>
    </row>
    <row r="9066" spans="1:6" x14ac:dyDescent="0.45">
      <c r="A9066" s="2"/>
      <c r="B9066" s="2"/>
      <c r="C9066" s="2"/>
      <c r="D9066" s="7"/>
      <c r="E9066" s="7"/>
      <c r="F9066" s="7"/>
    </row>
    <row r="9067" spans="1:6" x14ac:dyDescent="0.45">
      <c r="A9067" s="2"/>
      <c r="B9067" s="2"/>
      <c r="C9067" s="2"/>
      <c r="D9067" s="7"/>
      <c r="E9067" s="7"/>
      <c r="F9067" s="7"/>
    </row>
    <row r="9068" spans="1:6" x14ac:dyDescent="0.45">
      <c r="A9068" s="2"/>
      <c r="B9068" s="2"/>
      <c r="C9068" s="2"/>
      <c r="D9068" s="7"/>
      <c r="E9068" s="7"/>
      <c r="F9068" s="7"/>
    </row>
    <row r="9069" spans="1:6" x14ac:dyDescent="0.45">
      <c r="A9069" s="2"/>
      <c r="B9069" s="2"/>
      <c r="C9069" s="2"/>
      <c r="D9069" s="7"/>
      <c r="E9069" s="7"/>
      <c r="F9069" s="7"/>
    </row>
    <row r="9070" spans="1:6" x14ac:dyDescent="0.45">
      <c r="A9070" s="2"/>
      <c r="B9070" s="2"/>
      <c r="C9070" s="2"/>
      <c r="D9070" s="7"/>
      <c r="E9070" s="7"/>
      <c r="F9070" s="7"/>
    </row>
    <row r="9071" spans="1:6" x14ac:dyDescent="0.45">
      <c r="A9071" s="2"/>
      <c r="B9071" s="2"/>
      <c r="C9071" s="2"/>
      <c r="D9071" s="7"/>
      <c r="E9071" s="7"/>
      <c r="F9071" s="7"/>
    </row>
    <row r="9072" spans="1:6" x14ac:dyDescent="0.45">
      <c r="A9072" s="2"/>
      <c r="B9072" s="2"/>
      <c r="C9072" s="2"/>
      <c r="D9072" s="7"/>
      <c r="E9072" s="7"/>
      <c r="F9072" s="7"/>
    </row>
    <row r="9073" spans="1:6" x14ac:dyDescent="0.45">
      <c r="A9073" s="2"/>
      <c r="B9073" s="2"/>
      <c r="C9073" s="2"/>
      <c r="D9073" s="7"/>
      <c r="E9073" s="7"/>
      <c r="F9073" s="7"/>
    </row>
    <row r="9074" spans="1:6" x14ac:dyDescent="0.45">
      <c r="A9074" s="2"/>
      <c r="B9074" s="2"/>
      <c r="C9074" s="2"/>
      <c r="D9074" s="7"/>
      <c r="E9074" s="7"/>
      <c r="F9074" s="7"/>
    </row>
    <row r="9075" spans="1:6" x14ac:dyDescent="0.45">
      <c r="A9075" s="2"/>
      <c r="B9075" s="2"/>
      <c r="C9075" s="2"/>
      <c r="D9075" s="7"/>
      <c r="E9075" s="7"/>
      <c r="F9075" s="7"/>
    </row>
    <row r="9076" spans="1:6" x14ac:dyDescent="0.45">
      <c r="A9076" s="2"/>
      <c r="B9076" s="2"/>
      <c r="C9076" s="2"/>
      <c r="D9076" s="7"/>
      <c r="E9076" s="7"/>
      <c r="F9076" s="7"/>
    </row>
    <row r="9077" spans="1:6" x14ac:dyDescent="0.45">
      <c r="A9077" s="2"/>
      <c r="B9077" s="2"/>
      <c r="C9077" s="2"/>
      <c r="D9077" s="7"/>
      <c r="E9077" s="7"/>
      <c r="F9077" s="7"/>
    </row>
    <row r="9078" spans="1:6" x14ac:dyDescent="0.45">
      <c r="A9078" s="2"/>
      <c r="B9078" s="2"/>
      <c r="C9078" s="2"/>
      <c r="D9078" s="7"/>
      <c r="E9078" s="7"/>
      <c r="F9078" s="7"/>
    </row>
    <row r="9079" spans="1:6" x14ac:dyDescent="0.45">
      <c r="A9079" s="2"/>
      <c r="B9079" s="2"/>
      <c r="C9079" s="2"/>
      <c r="D9079" s="7"/>
      <c r="E9079" s="7"/>
      <c r="F9079" s="7"/>
    </row>
    <row r="9080" spans="1:6" x14ac:dyDescent="0.45">
      <c r="A9080" s="2"/>
      <c r="B9080" s="2"/>
      <c r="C9080" s="2"/>
      <c r="D9080" s="7"/>
      <c r="E9080" s="7"/>
      <c r="F9080" s="7"/>
    </row>
    <row r="9081" spans="1:6" x14ac:dyDescent="0.45">
      <c r="A9081" s="2"/>
      <c r="B9081" s="2"/>
      <c r="C9081" s="2"/>
      <c r="D9081" s="7"/>
      <c r="E9081" s="7"/>
      <c r="F9081" s="7"/>
    </row>
    <row r="9082" spans="1:6" x14ac:dyDescent="0.45">
      <c r="A9082" s="2"/>
      <c r="B9082" s="2"/>
      <c r="C9082" s="2"/>
      <c r="D9082" s="7"/>
      <c r="E9082" s="7"/>
      <c r="F9082" s="7"/>
    </row>
    <row r="9083" spans="1:6" x14ac:dyDescent="0.45">
      <c r="A9083" s="2"/>
      <c r="B9083" s="2"/>
      <c r="C9083" s="2"/>
      <c r="D9083" s="7"/>
      <c r="E9083" s="7"/>
      <c r="F9083" s="7"/>
    </row>
    <row r="9084" spans="1:6" x14ac:dyDescent="0.45">
      <c r="A9084" s="2"/>
      <c r="B9084" s="2"/>
      <c r="C9084" s="2"/>
      <c r="D9084" s="7"/>
      <c r="E9084" s="7"/>
      <c r="F9084" s="7"/>
    </row>
    <row r="9085" spans="1:6" x14ac:dyDescent="0.45">
      <c r="A9085" s="2"/>
      <c r="B9085" s="2"/>
      <c r="C9085" s="2"/>
      <c r="D9085" s="7"/>
      <c r="E9085" s="7"/>
      <c r="F9085" s="7"/>
    </row>
    <row r="9086" spans="1:6" x14ac:dyDescent="0.45">
      <c r="A9086" s="2"/>
      <c r="B9086" s="2"/>
      <c r="C9086" s="2"/>
      <c r="D9086" s="7"/>
      <c r="E9086" s="7"/>
      <c r="F9086" s="7"/>
    </row>
    <row r="9087" spans="1:6" x14ac:dyDescent="0.45">
      <c r="A9087" s="2"/>
      <c r="B9087" s="2"/>
      <c r="C9087" s="2"/>
      <c r="D9087" s="7"/>
      <c r="E9087" s="7"/>
      <c r="F9087" s="7"/>
    </row>
    <row r="9088" spans="1:6" x14ac:dyDescent="0.45">
      <c r="A9088" s="2"/>
      <c r="B9088" s="2"/>
      <c r="C9088" s="2"/>
      <c r="D9088" s="7"/>
      <c r="E9088" s="7"/>
      <c r="F9088" s="7"/>
    </row>
    <row r="9089" spans="1:6" x14ac:dyDescent="0.45">
      <c r="A9089" s="2"/>
      <c r="B9089" s="2"/>
      <c r="C9089" s="2"/>
      <c r="D9089" s="7"/>
      <c r="E9089" s="7"/>
      <c r="F9089" s="7"/>
    </row>
    <row r="9090" spans="1:6" x14ac:dyDescent="0.45">
      <c r="A9090" s="2"/>
      <c r="B9090" s="2"/>
      <c r="C9090" s="2"/>
      <c r="D9090" s="7"/>
      <c r="E9090" s="7"/>
      <c r="F9090" s="7"/>
    </row>
    <row r="9091" spans="1:6" x14ac:dyDescent="0.45">
      <c r="A9091" s="2"/>
      <c r="B9091" s="2"/>
      <c r="C9091" s="2"/>
      <c r="D9091" s="7"/>
      <c r="E9091" s="7"/>
      <c r="F9091" s="7"/>
    </row>
    <row r="9092" spans="1:6" x14ac:dyDescent="0.45">
      <c r="A9092" s="2"/>
      <c r="B9092" s="2"/>
      <c r="C9092" s="2"/>
      <c r="D9092" s="7"/>
      <c r="E9092" s="7"/>
      <c r="F9092" s="7"/>
    </row>
    <row r="9093" spans="1:6" x14ac:dyDescent="0.45">
      <c r="A9093" s="2"/>
      <c r="B9093" s="2"/>
      <c r="C9093" s="2"/>
      <c r="D9093" s="7"/>
      <c r="E9093" s="7"/>
      <c r="F9093" s="7"/>
    </row>
    <row r="9094" spans="1:6" x14ac:dyDescent="0.45">
      <c r="A9094" s="2"/>
      <c r="B9094" s="2"/>
      <c r="C9094" s="2"/>
      <c r="D9094" s="7"/>
      <c r="E9094" s="7"/>
      <c r="F9094" s="7"/>
    </row>
    <row r="9095" spans="1:6" x14ac:dyDescent="0.45">
      <c r="A9095" s="2"/>
      <c r="B9095" s="2"/>
      <c r="C9095" s="2"/>
      <c r="D9095" s="7"/>
      <c r="E9095" s="7"/>
      <c r="F9095" s="7"/>
    </row>
    <row r="9096" spans="1:6" x14ac:dyDescent="0.45">
      <c r="A9096" s="2"/>
      <c r="B9096" s="2"/>
      <c r="C9096" s="2"/>
      <c r="D9096" s="7"/>
      <c r="E9096" s="7"/>
      <c r="F9096" s="7"/>
    </row>
    <row r="9097" spans="1:6" x14ac:dyDescent="0.45">
      <c r="A9097" s="2"/>
      <c r="B9097" s="2"/>
      <c r="C9097" s="2"/>
      <c r="D9097" s="7"/>
      <c r="E9097" s="7"/>
      <c r="F9097" s="7"/>
    </row>
    <row r="9098" spans="1:6" x14ac:dyDescent="0.45">
      <c r="A9098" s="2"/>
      <c r="B9098" s="2"/>
      <c r="C9098" s="2"/>
      <c r="D9098" s="7"/>
      <c r="E9098" s="7"/>
      <c r="F9098" s="7"/>
    </row>
    <row r="9099" spans="1:6" x14ac:dyDescent="0.45">
      <c r="A9099" s="2"/>
      <c r="B9099" s="2"/>
      <c r="C9099" s="2"/>
      <c r="D9099" s="7"/>
      <c r="E9099" s="7"/>
      <c r="F9099" s="7"/>
    </row>
    <row r="9100" spans="1:6" x14ac:dyDescent="0.45">
      <c r="A9100" s="2"/>
      <c r="B9100" s="2"/>
      <c r="C9100" s="2"/>
      <c r="D9100" s="7"/>
      <c r="E9100" s="7"/>
      <c r="F9100" s="7"/>
    </row>
    <row r="9101" spans="1:6" x14ac:dyDescent="0.45">
      <c r="A9101" s="2"/>
      <c r="B9101" s="2"/>
      <c r="C9101" s="2"/>
      <c r="D9101" s="7"/>
      <c r="E9101" s="7"/>
      <c r="F9101" s="7"/>
    </row>
    <row r="9102" spans="1:6" x14ac:dyDescent="0.45">
      <c r="A9102" s="2"/>
      <c r="B9102" s="2"/>
      <c r="C9102" s="2"/>
      <c r="D9102" s="7"/>
      <c r="E9102" s="7"/>
      <c r="F9102" s="7"/>
    </row>
    <row r="9103" spans="1:6" x14ac:dyDescent="0.45">
      <c r="A9103" s="2"/>
      <c r="B9103" s="2"/>
      <c r="C9103" s="2"/>
      <c r="D9103" s="7"/>
      <c r="E9103" s="7"/>
      <c r="F9103" s="7"/>
    </row>
    <row r="9104" spans="1:6" x14ac:dyDescent="0.45">
      <c r="A9104" s="2"/>
      <c r="B9104" s="2"/>
      <c r="C9104" s="2"/>
      <c r="D9104" s="7"/>
      <c r="E9104" s="7"/>
      <c r="F9104" s="7"/>
    </row>
    <row r="9105" spans="1:6" x14ac:dyDescent="0.45">
      <c r="A9105" s="2"/>
      <c r="B9105" s="2"/>
      <c r="C9105" s="2"/>
      <c r="D9105" s="7"/>
      <c r="E9105" s="7"/>
      <c r="F9105" s="7"/>
    </row>
    <row r="9106" spans="1:6" x14ac:dyDescent="0.45">
      <c r="A9106" s="2"/>
      <c r="B9106" s="2"/>
      <c r="C9106" s="2"/>
      <c r="D9106" s="7"/>
      <c r="E9106" s="7"/>
      <c r="F9106" s="7"/>
    </row>
    <row r="9107" spans="1:6" x14ac:dyDescent="0.45">
      <c r="A9107" s="2"/>
      <c r="B9107" s="2"/>
      <c r="C9107" s="2"/>
      <c r="D9107" s="7"/>
      <c r="E9107" s="7"/>
      <c r="F9107" s="7"/>
    </row>
    <row r="9108" spans="1:6" x14ac:dyDescent="0.45">
      <c r="A9108" s="2"/>
      <c r="B9108" s="2"/>
      <c r="C9108" s="2"/>
      <c r="D9108" s="7"/>
      <c r="E9108" s="7"/>
      <c r="F9108" s="7"/>
    </row>
    <row r="9109" spans="1:6" x14ac:dyDescent="0.45">
      <c r="A9109" s="2"/>
      <c r="B9109" s="2"/>
      <c r="C9109" s="2"/>
      <c r="D9109" s="7"/>
      <c r="E9109" s="7"/>
      <c r="F9109" s="7"/>
    </row>
    <row r="9110" spans="1:6" x14ac:dyDescent="0.45">
      <c r="A9110" s="2"/>
      <c r="B9110" s="2"/>
      <c r="C9110" s="2"/>
      <c r="D9110" s="7"/>
      <c r="E9110" s="7"/>
      <c r="F9110" s="7"/>
    </row>
    <row r="9111" spans="1:6" x14ac:dyDescent="0.45">
      <c r="A9111" s="2"/>
      <c r="B9111" s="2"/>
      <c r="C9111" s="2"/>
      <c r="D9111" s="7"/>
      <c r="E9111" s="7"/>
      <c r="F9111" s="7"/>
    </row>
    <row r="9112" spans="1:6" x14ac:dyDescent="0.45">
      <c r="A9112" s="2"/>
      <c r="B9112" s="2"/>
      <c r="C9112" s="2"/>
      <c r="D9112" s="7"/>
      <c r="E9112" s="7"/>
      <c r="F9112" s="7"/>
    </row>
    <row r="9113" spans="1:6" x14ac:dyDescent="0.45">
      <c r="A9113" s="2"/>
      <c r="B9113" s="2"/>
      <c r="C9113" s="2"/>
      <c r="D9113" s="7"/>
      <c r="E9113" s="7"/>
      <c r="F9113" s="7"/>
    </row>
    <row r="9114" spans="1:6" x14ac:dyDescent="0.45">
      <c r="A9114" s="2"/>
      <c r="B9114" s="2"/>
      <c r="C9114" s="2"/>
      <c r="D9114" s="7"/>
      <c r="E9114" s="7"/>
      <c r="F9114" s="7"/>
    </row>
    <row r="9115" spans="1:6" x14ac:dyDescent="0.45">
      <c r="A9115" s="2"/>
      <c r="B9115" s="2"/>
      <c r="C9115" s="2"/>
      <c r="D9115" s="7"/>
      <c r="E9115" s="7"/>
      <c r="F9115" s="7"/>
    </row>
    <row r="9116" spans="1:6" x14ac:dyDescent="0.45">
      <c r="A9116" s="2"/>
      <c r="B9116" s="2"/>
      <c r="C9116" s="2"/>
      <c r="D9116" s="7"/>
      <c r="E9116" s="7"/>
      <c r="F9116" s="7"/>
    </row>
    <row r="9117" spans="1:6" x14ac:dyDescent="0.45">
      <c r="A9117" s="2"/>
      <c r="B9117" s="2"/>
      <c r="C9117" s="2"/>
      <c r="D9117" s="7"/>
      <c r="E9117" s="7"/>
      <c r="F9117" s="7"/>
    </row>
    <row r="9118" spans="1:6" x14ac:dyDescent="0.45">
      <c r="A9118" s="2"/>
      <c r="B9118" s="2"/>
      <c r="C9118" s="2"/>
      <c r="D9118" s="7"/>
      <c r="E9118" s="7"/>
      <c r="F9118" s="7"/>
    </row>
    <row r="9119" spans="1:6" x14ac:dyDescent="0.45">
      <c r="A9119" s="2"/>
      <c r="B9119" s="2"/>
      <c r="C9119" s="2"/>
      <c r="D9119" s="7"/>
      <c r="E9119" s="7"/>
      <c r="F9119" s="7"/>
    </row>
    <row r="9120" spans="1:6" x14ac:dyDescent="0.45">
      <c r="A9120" s="2"/>
      <c r="B9120" s="2"/>
      <c r="C9120" s="2"/>
      <c r="D9120" s="7"/>
      <c r="E9120" s="7"/>
      <c r="F9120" s="7"/>
    </row>
    <row r="9121" spans="1:6" x14ac:dyDescent="0.45">
      <c r="A9121" s="2"/>
      <c r="B9121" s="2"/>
      <c r="C9121" s="2"/>
      <c r="D9121" s="7"/>
      <c r="E9121" s="7"/>
      <c r="F9121" s="7"/>
    </row>
    <row r="9122" spans="1:6" x14ac:dyDescent="0.45">
      <c r="A9122" s="2"/>
      <c r="B9122" s="2"/>
      <c r="C9122" s="2"/>
      <c r="D9122" s="7"/>
      <c r="E9122" s="7"/>
      <c r="F9122" s="7"/>
    </row>
    <row r="9123" spans="1:6" x14ac:dyDescent="0.45">
      <c r="A9123" s="2"/>
      <c r="B9123" s="2"/>
      <c r="C9123" s="2"/>
      <c r="D9123" s="7"/>
      <c r="E9123" s="7"/>
      <c r="F9123" s="7"/>
    </row>
    <row r="9124" spans="1:6" x14ac:dyDescent="0.45">
      <c r="A9124" s="2"/>
      <c r="B9124" s="2"/>
      <c r="C9124" s="2"/>
      <c r="D9124" s="7"/>
      <c r="E9124" s="7"/>
      <c r="F9124" s="7"/>
    </row>
    <row r="9125" spans="1:6" x14ac:dyDescent="0.45">
      <c r="A9125" s="2"/>
      <c r="B9125" s="2"/>
      <c r="C9125" s="2"/>
      <c r="D9125" s="7"/>
      <c r="E9125" s="7"/>
      <c r="F9125" s="7"/>
    </row>
    <row r="9126" spans="1:6" x14ac:dyDescent="0.45">
      <c r="A9126" s="2"/>
      <c r="B9126" s="2"/>
      <c r="C9126" s="2"/>
      <c r="D9126" s="7"/>
      <c r="E9126" s="7"/>
      <c r="F9126" s="7"/>
    </row>
    <row r="9127" spans="1:6" x14ac:dyDescent="0.45">
      <c r="A9127" s="2"/>
      <c r="B9127" s="2"/>
      <c r="C9127" s="2"/>
      <c r="D9127" s="7"/>
      <c r="E9127" s="7"/>
      <c r="F9127" s="7"/>
    </row>
    <row r="9128" spans="1:6" x14ac:dyDescent="0.45">
      <c r="A9128" s="2"/>
      <c r="B9128" s="2"/>
      <c r="C9128" s="2"/>
      <c r="D9128" s="7"/>
      <c r="E9128" s="7"/>
      <c r="F9128" s="7"/>
    </row>
    <row r="9129" spans="1:6" x14ac:dyDescent="0.45">
      <c r="A9129" s="2"/>
      <c r="B9129" s="2"/>
      <c r="C9129" s="2"/>
      <c r="D9129" s="7"/>
      <c r="E9129" s="7"/>
      <c r="F9129" s="7"/>
    </row>
    <row r="9130" spans="1:6" x14ac:dyDescent="0.45">
      <c r="A9130" s="2"/>
      <c r="B9130" s="2"/>
      <c r="C9130" s="2"/>
      <c r="D9130" s="7"/>
      <c r="E9130" s="7"/>
      <c r="F9130" s="7"/>
    </row>
    <row r="9131" spans="1:6" x14ac:dyDescent="0.45">
      <c r="A9131" s="2"/>
      <c r="B9131" s="2"/>
      <c r="C9131" s="2"/>
      <c r="D9131" s="7"/>
      <c r="E9131" s="7"/>
      <c r="F9131" s="7"/>
    </row>
    <row r="9132" spans="1:6" x14ac:dyDescent="0.45">
      <c r="A9132" s="2"/>
      <c r="B9132" s="2"/>
      <c r="C9132" s="2"/>
      <c r="D9132" s="7"/>
      <c r="E9132" s="7"/>
      <c r="F9132" s="7"/>
    </row>
    <row r="9133" spans="1:6" x14ac:dyDescent="0.45">
      <c r="A9133" s="2"/>
      <c r="B9133" s="2"/>
      <c r="C9133" s="2"/>
      <c r="D9133" s="7"/>
      <c r="E9133" s="7"/>
      <c r="F9133" s="7"/>
    </row>
    <row r="9134" spans="1:6" x14ac:dyDescent="0.45">
      <c r="A9134" s="2"/>
      <c r="B9134" s="2"/>
      <c r="C9134" s="2"/>
      <c r="D9134" s="7"/>
      <c r="E9134" s="7"/>
      <c r="F9134" s="7"/>
    </row>
    <row r="9135" spans="1:6" x14ac:dyDescent="0.45">
      <c r="A9135" s="2"/>
      <c r="B9135" s="2"/>
      <c r="C9135" s="2"/>
      <c r="D9135" s="7"/>
      <c r="E9135" s="7"/>
      <c r="F9135" s="7"/>
    </row>
    <row r="9136" spans="1:6" x14ac:dyDescent="0.45">
      <c r="A9136" s="2"/>
      <c r="B9136" s="2"/>
      <c r="C9136" s="2"/>
      <c r="D9136" s="7"/>
      <c r="E9136" s="7"/>
      <c r="F9136" s="7"/>
    </row>
    <row r="9137" spans="1:6" x14ac:dyDescent="0.45">
      <c r="A9137" s="2"/>
      <c r="B9137" s="2"/>
      <c r="C9137" s="2"/>
      <c r="D9137" s="7"/>
      <c r="E9137" s="7"/>
      <c r="F9137" s="7"/>
    </row>
    <row r="9138" spans="1:6" x14ac:dyDescent="0.45">
      <c r="A9138" s="2"/>
      <c r="B9138" s="2"/>
      <c r="C9138" s="2"/>
      <c r="D9138" s="7"/>
      <c r="E9138" s="7"/>
      <c r="F9138" s="7"/>
    </row>
    <row r="9139" spans="1:6" x14ac:dyDescent="0.45">
      <c r="A9139" s="2"/>
      <c r="B9139" s="2"/>
      <c r="C9139" s="2"/>
      <c r="D9139" s="7"/>
      <c r="E9139" s="7"/>
      <c r="F9139" s="7"/>
    </row>
    <row r="9140" spans="1:6" x14ac:dyDescent="0.45">
      <c r="A9140" s="2"/>
      <c r="B9140" s="2"/>
      <c r="C9140" s="2"/>
      <c r="D9140" s="7"/>
      <c r="E9140" s="7"/>
      <c r="F9140" s="7"/>
    </row>
    <row r="9141" spans="1:6" x14ac:dyDescent="0.45">
      <c r="A9141" s="2"/>
      <c r="B9141" s="2"/>
      <c r="C9141" s="2"/>
      <c r="D9141" s="7"/>
      <c r="E9141" s="7"/>
      <c r="F9141" s="7"/>
    </row>
    <row r="9142" spans="1:6" x14ac:dyDescent="0.45">
      <c r="A9142" s="2"/>
      <c r="B9142" s="2"/>
      <c r="C9142" s="2"/>
      <c r="D9142" s="7"/>
      <c r="E9142" s="7"/>
      <c r="F9142" s="7"/>
    </row>
    <row r="9143" spans="1:6" x14ac:dyDescent="0.45">
      <c r="A9143" s="2"/>
      <c r="B9143" s="2"/>
      <c r="C9143" s="2"/>
      <c r="D9143" s="7"/>
      <c r="E9143" s="7"/>
      <c r="F9143" s="7"/>
    </row>
    <row r="9144" spans="1:6" x14ac:dyDescent="0.45">
      <c r="A9144" s="2"/>
      <c r="B9144" s="2"/>
      <c r="C9144" s="2"/>
      <c r="D9144" s="7"/>
      <c r="E9144" s="7"/>
      <c r="F9144" s="7"/>
    </row>
    <row r="9145" spans="1:6" x14ac:dyDescent="0.45">
      <c r="A9145" s="2"/>
      <c r="B9145" s="2"/>
      <c r="C9145" s="2"/>
      <c r="D9145" s="7"/>
      <c r="E9145" s="7"/>
      <c r="F9145" s="7"/>
    </row>
    <row r="9146" spans="1:6" x14ac:dyDescent="0.45">
      <c r="A9146" s="2"/>
      <c r="B9146" s="2"/>
      <c r="C9146" s="2"/>
      <c r="D9146" s="7"/>
      <c r="E9146" s="7"/>
      <c r="F9146" s="7"/>
    </row>
    <row r="9147" spans="1:6" x14ac:dyDescent="0.45">
      <c r="A9147" s="2"/>
      <c r="B9147" s="2"/>
      <c r="C9147" s="2"/>
      <c r="D9147" s="7"/>
      <c r="E9147" s="7"/>
      <c r="F9147" s="7"/>
    </row>
    <row r="9148" spans="1:6" x14ac:dyDescent="0.45">
      <c r="A9148" s="2"/>
      <c r="B9148" s="2"/>
      <c r="C9148" s="2"/>
      <c r="D9148" s="7"/>
      <c r="E9148" s="7"/>
      <c r="F9148" s="7"/>
    </row>
    <row r="9149" spans="1:6" x14ac:dyDescent="0.45">
      <c r="A9149" s="2"/>
      <c r="B9149" s="2"/>
      <c r="C9149" s="2"/>
      <c r="D9149" s="7"/>
      <c r="E9149" s="7"/>
      <c r="F9149" s="7"/>
    </row>
    <row r="9150" spans="1:6" x14ac:dyDescent="0.45">
      <c r="A9150" s="2"/>
      <c r="B9150" s="2"/>
      <c r="C9150" s="2"/>
      <c r="D9150" s="7"/>
      <c r="E9150" s="7"/>
      <c r="F9150" s="7"/>
    </row>
    <row r="9151" spans="1:6" x14ac:dyDescent="0.45">
      <c r="A9151" s="2"/>
      <c r="B9151" s="2"/>
      <c r="C9151" s="2"/>
      <c r="D9151" s="7"/>
      <c r="E9151" s="7"/>
      <c r="F9151" s="7"/>
    </row>
    <row r="9152" spans="1:6" x14ac:dyDescent="0.45">
      <c r="A9152" s="2"/>
      <c r="B9152" s="2"/>
      <c r="C9152" s="2"/>
      <c r="D9152" s="7"/>
      <c r="E9152" s="7"/>
      <c r="F9152" s="7"/>
    </row>
    <row r="9153" spans="1:6" x14ac:dyDescent="0.45">
      <c r="A9153" s="2"/>
      <c r="B9153" s="2"/>
      <c r="C9153" s="2"/>
      <c r="D9153" s="7"/>
      <c r="E9153" s="7"/>
      <c r="F9153" s="7"/>
    </row>
    <row r="9154" spans="1:6" x14ac:dyDescent="0.45">
      <c r="A9154" s="2"/>
      <c r="B9154" s="2"/>
      <c r="C9154" s="2"/>
      <c r="D9154" s="7"/>
      <c r="E9154" s="7"/>
      <c r="F9154" s="7"/>
    </row>
    <row r="9155" spans="1:6" x14ac:dyDescent="0.45">
      <c r="A9155" s="2"/>
      <c r="B9155" s="2"/>
      <c r="C9155" s="2"/>
      <c r="D9155" s="7"/>
      <c r="E9155" s="7"/>
      <c r="F9155" s="7"/>
    </row>
    <row r="9156" spans="1:6" x14ac:dyDescent="0.45">
      <c r="A9156" s="2"/>
      <c r="B9156" s="2"/>
      <c r="C9156" s="2"/>
      <c r="D9156" s="7"/>
      <c r="E9156" s="7"/>
      <c r="F9156" s="7"/>
    </row>
    <row r="9157" spans="1:6" x14ac:dyDescent="0.45">
      <c r="A9157" s="2"/>
      <c r="B9157" s="2"/>
      <c r="C9157" s="2"/>
      <c r="D9157" s="7"/>
      <c r="E9157" s="7"/>
      <c r="F9157" s="7"/>
    </row>
    <row r="9158" spans="1:6" x14ac:dyDescent="0.45">
      <c r="A9158" s="2"/>
      <c r="B9158" s="2"/>
      <c r="C9158" s="2"/>
      <c r="D9158" s="7"/>
      <c r="E9158" s="7"/>
      <c r="F9158" s="7"/>
    </row>
    <row r="9159" spans="1:6" x14ac:dyDescent="0.45">
      <c r="A9159" s="2"/>
      <c r="B9159" s="2"/>
      <c r="C9159" s="2"/>
      <c r="D9159" s="7"/>
      <c r="E9159" s="7"/>
      <c r="F9159" s="7"/>
    </row>
    <row r="9160" spans="1:6" x14ac:dyDescent="0.45">
      <c r="A9160" s="2"/>
      <c r="B9160" s="2"/>
      <c r="C9160" s="2"/>
      <c r="D9160" s="7"/>
      <c r="E9160" s="7"/>
      <c r="F9160" s="7"/>
    </row>
    <row r="9161" spans="1:6" x14ac:dyDescent="0.45">
      <c r="A9161" s="2"/>
      <c r="B9161" s="2"/>
      <c r="C9161" s="2"/>
      <c r="D9161" s="7"/>
      <c r="E9161" s="7"/>
      <c r="F9161" s="7"/>
    </row>
    <row r="9162" spans="1:6" x14ac:dyDescent="0.45">
      <c r="A9162" s="2"/>
      <c r="B9162" s="2"/>
      <c r="C9162" s="2"/>
      <c r="D9162" s="7"/>
      <c r="E9162" s="7"/>
      <c r="F9162" s="7"/>
    </row>
    <row r="9163" spans="1:6" x14ac:dyDescent="0.45">
      <c r="A9163" s="2"/>
      <c r="B9163" s="2"/>
      <c r="C9163" s="2"/>
      <c r="D9163" s="7"/>
      <c r="E9163" s="7"/>
      <c r="F9163" s="7"/>
    </row>
    <row r="9164" spans="1:6" x14ac:dyDescent="0.45">
      <c r="A9164" s="2"/>
      <c r="B9164" s="2"/>
      <c r="C9164" s="2"/>
      <c r="D9164" s="7"/>
      <c r="E9164" s="7"/>
      <c r="F9164" s="7"/>
    </row>
    <row r="9165" spans="1:6" x14ac:dyDescent="0.45">
      <c r="A9165" s="2"/>
      <c r="B9165" s="2"/>
      <c r="C9165" s="2"/>
      <c r="D9165" s="7"/>
      <c r="E9165" s="7"/>
      <c r="F9165" s="7"/>
    </row>
    <row r="9166" spans="1:6" x14ac:dyDescent="0.45">
      <c r="A9166" s="2"/>
      <c r="B9166" s="2"/>
      <c r="C9166" s="2"/>
      <c r="D9166" s="7"/>
      <c r="E9166" s="7"/>
      <c r="F9166" s="7"/>
    </row>
    <row r="9167" spans="1:6" x14ac:dyDescent="0.45">
      <c r="A9167" s="2"/>
      <c r="B9167" s="2"/>
      <c r="C9167" s="2"/>
      <c r="D9167" s="7"/>
      <c r="E9167" s="7"/>
      <c r="F9167" s="7"/>
    </row>
    <row r="9168" spans="1:6" x14ac:dyDescent="0.45">
      <c r="A9168" s="2"/>
      <c r="B9168" s="2"/>
      <c r="C9168" s="2"/>
      <c r="D9168" s="7"/>
      <c r="E9168" s="7"/>
      <c r="F9168" s="7"/>
    </row>
    <row r="9169" spans="1:6" x14ac:dyDescent="0.45">
      <c r="A9169" s="2"/>
      <c r="B9169" s="2"/>
      <c r="C9169" s="2"/>
      <c r="D9169" s="7"/>
      <c r="E9169" s="7"/>
      <c r="F9169" s="7"/>
    </row>
    <row r="9170" spans="1:6" x14ac:dyDescent="0.45">
      <c r="A9170" s="2"/>
      <c r="B9170" s="2"/>
      <c r="C9170" s="2"/>
      <c r="D9170" s="7"/>
      <c r="E9170" s="7"/>
      <c r="F9170" s="7"/>
    </row>
    <row r="9171" spans="1:6" x14ac:dyDescent="0.45">
      <c r="A9171" s="2"/>
      <c r="B9171" s="2"/>
      <c r="C9171" s="2"/>
      <c r="D9171" s="7"/>
      <c r="E9171" s="7"/>
      <c r="F9171" s="7"/>
    </row>
    <row r="9172" spans="1:6" x14ac:dyDescent="0.45">
      <c r="A9172" s="2"/>
      <c r="B9172" s="2"/>
      <c r="C9172" s="2"/>
      <c r="D9172" s="7"/>
      <c r="E9172" s="7"/>
      <c r="F9172" s="7"/>
    </row>
    <row r="9173" spans="1:6" x14ac:dyDescent="0.45">
      <c r="A9173" s="2"/>
      <c r="B9173" s="2"/>
      <c r="C9173" s="2"/>
      <c r="D9173" s="7"/>
      <c r="E9173" s="7"/>
      <c r="F9173" s="7"/>
    </row>
    <row r="9174" spans="1:6" x14ac:dyDescent="0.45">
      <c r="A9174" s="2"/>
      <c r="B9174" s="2"/>
      <c r="C9174" s="2"/>
      <c r="D9174" s="7"/>
      <c r="E9174" s="7"/>
      <c r="F9174" s="7"/>
    </row>
    <row r="9175" spans="1:6" x14ac:dyDescent="0.45">
      <c r="A9175" s="2"/>
      <c r="B9175" s="2"/>
      <c r="C9175" s="2"/>
      <c r="D9175" s="7"/>
      <c r="E9175" s="7"/>
      <c r="F9175" s="7"/>
    </row>
    <row r="9176" spans="1:6" x14ac:dyDescent="0.45">
      <c r="A9176" s="2"/>
      <c r="B9176" s="2"/>
      <c r="C9176" s="2"/>
      <c r="D9176" s="7"/>
      <c r="E9176" s="7"/>
      <c r="F9176" s="7"/>
    </row>
    <row r="9177" spans="1:6" x14ac:dyDescent="0.45">
      <c r="A9177" s="2"/>
      <c r="B9177" s="2"/>
      <c r="C9177" s="2"/>
      <c r="D9177" s="7"/>
      <c r="E9177" s="7"/>
      <c r="F9177" s="7"/>
    </row>
    <row r="9178" spans="1:6" x14ac:dyDescent="0.45">
      <c r="A9178" s="2"/>
      <c r="B9178" s="2"/>
      <c r="C9178" s="2"/>
      <c r="D9178" s="7"/>
      <c r="E9178" s="7"/>
      <c r="F9178" s="7"/>
    </row>
    <row r="9179" spans="1:6" x14ac:dyDescent="0.45">
      <c r="A9179" s="2"/>
      <c r="B9179" s="2"/>
      <c r="C9179" s="2"/>
      <c r="D9179" s="7"/>
      <c r="E9179" s="7"/>
      <c r="F9179" s="7"/>
    </row>
    <row r="9180" spans="1:6" x14ac:dyDescent="0.45">
      <c r="A9180" s="2"/>
      <c r="B9180" s="2"/>
      <c r="C9180" s="2"/>
      <c r="D9180" s="7"/>
      <c r="E9180" s="7"/>
      <c r="F9180" s="7"/>
    </row>
    <row r="9181" spans="1:6" x14ac:dyDescent="0.45">
      <c r="A9181" s="2"/>
      <c r="B9181" s="2"/>
      <c r="C9181" s="2"/>
      <c r="D9181" s="7"/>
      <c r="E9181" s="7"/>
      <c r="F9181" s="7"/>
    </row>
    <row r="9182" spans="1:6" x14ac:dyDescent="0.45">
      <c r="A9182" s="2"/>
      <c r="B9182" s="2"/>
      <c r="C9182" s="2"/>
      <c r="D9182" s="7"/>
      <c r="E9182" s="7"/>
      <c r="F9182" s="7"/>
    </row>
    <row r="9183" spans="1:6" x14ac:dyDescent="0.45">
      <c r="A9183" s="2"/>
      <c r="B9183" s="2"/>
      <c r="C9183" s="2"/>
      <c r="D9183" s="7"/>
      <c r="E9183" s="7"/>
      <c r="F9183" s="7"/>
    </row>
    <row r="9184" spans="1:6" x14ac:dyDescent="0.45">
      <c r="A9184" s="2"/>
      <c r="B9184" s="2"/>
      <c r="C9184" s="2"/>
      <c r="D9184" s="7"/>
      <c r="E9184" s="7"/>
      <c r="F9184" s="7"/>
    </row>
    <row r="9185" spans="1:6" x14ac:dyDescent="0.45">
      <c r="A9185" s="2"/>
      <c r="B9185" s="2"/>
      <c r="C9185" s="2"/>
      <c r="D9185" s="7"/>
      <c r="E9185" s="7"/>
      <c r="F9185" s="7"/>
    </row>
    <row r="9186" spans="1:6" x14ac:dyDescent="0.45">
      <c r="A9186" s="2"/>
      <c r="B9186" s="2"/>
      <c r="C9186" s="2"/>
      <c r="D9186" s="7"/>
      <c r="E9186" s="7"/>
      <c r="F9186" s="7"/>
    </row>
    <row r="9187" spans="1:6" x14ac:dyDescent="0.45">
      <c r="A9187" s="2"/>
      <c r="B9187" s="2"/>
      <c r="C9187" s="2"/>
      <c r="D9187" s="7"/>
      <c r="E9187" s="7"/>
      <c r="F9187" s="7"/>
    </row>
    <row r="9188" spans="1:6" x14ac:dyDescent="0.45">
      <c r="A9188" s="2"/>
      <c r="B9188" s="2"/>
      <c r="C9188" s="2"/>
      <c r="D9188" s="7"/>
      <c r="E9188" s="7"/>
      <c r="F9188" s="7"/>
    </row>
    <row r="9189" spans="1:6" x14ac:dyDescent="0.45">
      <c r="A9189" s="2"/>
      <c r="B9189" s="2"/>
      <c r="C9189" s="2"/>
      <c r="D9189" s="7"/>
      <c r="E9189" s="7"/>
      <c r="F9189" s="7"/>
    </row>
    <row r="9190" spans="1:6" x14ac:dyDescent="0.45">
      <c r="A9190" s="2"/>
      <c r="B9190" s="2"/>
      <c r="C9190" s="2"/>
      <c r="D9190" s="7"/>
      <c r="E9190" s="7"/>
      <c r="F9190" s="7"/>
    </row>
    <row r="9191" spans="1:6" x14ac:dyDescent="0.45">
      <c r="A9191" s="2"/>
      <c r="B9191" s="2"/>
      <c r="C9191" s="2"/>
      <c r="D9191" s="7"/>
      <c r="E9191" s="7"/>
      <c r="F9191" s="7"/>
    </row>
    <row r="9192" spans="1:6" x14ac:dyDescent="0.45">
      <c r="A9192" s="2"/>
      <c r="B9192" s="2"/>
      <c r="C9192" s="2"/>
      <c r="D9192" s="7"/>
      <c r="E9192" s="7"/>
      <c r="F9192" s="7"/>
    </row>
    <row r="9193" spans="1:6" x14ac:dyDescent="0.45">
      <c r="A9193" s="2"/>
      <c r="B9193" s="2"/>
      <c r="C9193" s="2"/>
      <c r="D9193" s="7"/>
      <c r="E9193" s="7"/>
      <c r="F9193" s="7"/>
    </row>
    <row r="9194" spans="1:6" x14ac:dyDescent="0.45">
      <c r="A9194" s="2"/>
      <c r="B9194" s="2"/>
      <c r="C9194" s="2"/>
      <c r="D9194" s="7"/>
      <c r="E9194" s="7"/>
      <c r="F9194" s="7"/>
    </row>
    <row r="9195" spans="1:6" x14ac:dyDescent="0.45">
      <c r="A9195" s="2"/>
      <c r="B9195" s="2"/>
      <c r="C9195" s="2"/>
      <c r="D9195" s="7"/>
      <c r="E9195" s="7"/>
      <c r="F9195" s="7"/>
    </row>
    <row r="9196" spans="1:6" x14ac:dyDescent="0.45">
      <c r="A9196" s="2"/>
      <c r="B9196" s="2"/>
      <c r="C9196" s="2"/>
      <c r="D9196" s="7"/>
      <c r="E9196" s="7"/>
      <c r="F9196" s="7"/>
    </row>
    <row r="9197" spans="1:6" x14ac:dyDescent="0.45">
      <c r="A9197" s="2"/>
      <c r="B9197" s="2"/>
      <c r="C9197" s="2"/>
      <c r="D9197" s="7"/>
      <c r="E9197" s="7"/>
      <c r="F9197" s="7"/>
    </row>
    <row r="9198" spans="1:6" x14ac:dyDescent="0.45">
      <c r="A9198" s="2"/>
      <c r="B9198" s="2"/>
      <c r="C9198" s="2"/>
      <c r="D9198" s="7"/>
      <c r="E9198" s="7"/>
      <c r="F9198" s="7"/>
    </row>
    <row r="9199" spans="1:6" x14ac:dyDescent="0.45">
      <c r="A9199" s="2"/>
      <c r="B9199" s="2"/>
      <c r="C9199" s="2"/>
      <c r="D9199" s="7"/>
      <c r="E9199" s="7"/>
      <c r="F9199" s="7"/>
    </row>
    <row r="9200" spans="1:6" x14ac:dyDescent="0.45">
      <c r="A9200" s="2"/>
      <c r="B9200" s="2"/>
      <c r="C9200" s="2"/>
      <c r="D9200" s="7"/>
      <c r="E9200" s="7"/>
      <c r="F9200" s="7"/>
    </row>
    <row r="9201" spans="1:6" x14ac:dyDescent="0.45">
      <c r="A9201" s="2"/>
      <c r="B9201" s="2"/>
      <c r="C9201" s="2"/>
      <c r="D9201" s="7"/>
      <c r="E9201" s="7"/>
      <c r="F9201" s="7"/>
    </row>
    <row r="9202" spans="1:6" x14ac:dyDescent="0.45">
      <c r="A9202" s="2"/>
      <c r="B9202" s="2"/>
      <c r="C9202" s="2"/>
      <c r="D9202" s="7"/>
      <c r="E9202" s="7"/>
      <c r="F9202" s="7"/>
    </row>
    <row r="9203" spans="1:6" x14ac:dyDescent="0.45">
      <c r="A9203" s="2"/>
      <c r="B9203" s="2"/>
      <c r="C9203" s="2"/>
      <c r="D9203" s="7"/>
      <c r="E9203" s="7"/>
      <c r="F9203" s="7"/>
    </row>
    <row r="9204" spans="1:6" x14ac:dyDescent="0.45">
      <c r="A9204" s="2"/>
      <c r="B9204" s="2"/>
      <c r="C9204" s="2"/>
      <c r="D9204" s="7"/>
      <c r="E9204" s="7"/>
      <c r="F9204" s="7"/>
    </row>
    <row r="9205" spans="1:6" x14ac:dyDescent="0.45">
      <c r="A9205" s="2"/>
      <c r="B9205" s="2"/>
      <c r="C9205" s="2"/>
      <c r="D9205" s="7"/>
      <c r="E9205" s="7"/>
      <c r="F9205" s="7"/>
    </row>
    <row r="9206" spans="1:6" x14ac:dyDescent="0.45">
      <c r="A9206" s="2"/>
      <c r="B9206" s="2"/>
      <c r="C9206" s="2"/>
      <c r="D9206" s="7"/>
      <c r="E9206" s="7"/>
      <c r="F9206" s="7"/>
    </row>
    <row r="9207" spans="1:6" x14ac:dyDescent="0.45">
      <c r="A9207" s="2"/>
      <c r="B9207" s="2"/>
      <c r="C9207" s="2"/>
      <c r="D9207" s="7"/>
      <c r="E9207" s="7"/>
      <c r="F9207" s="7"/>
    </row>
    <row r="9208" spans="1:6" x14ac:dyDescent="0.45">
      <c r="A9208" s="2"/>
      <c r="B9208" s="2"/>
      <c r="C9208" s="2"/>
      <c r="D9208" s="7"/>
      <c r="E9208" s="7"/>
      <c r="F9208" s="7"/>
    </row>
    <row r="9209" spans="1:6" x14ac:dyDescent="0.45">
      <c r="A9209" s="2"/>
      <c r="B9209" s="2"/>
      <c r="C9209" s="2"/>
      <c r="D9209" s="7"/>
      <c r="E9209" s="7"/>
      <c r="F9209" s="7"/>
    </row>
    <row r="9210" spans="1:6" x14ac:dyDescent="0.45">
      <c r="A9210" s="2"/>
      <c r="B9210" s="2"/>
      <c r="C9210" s="2"/>
      <c r="D9210" s="7"/>
      <c r="E9210" s="7"/>
      <c r="F9210" s="7"/>
    </row>
    <row r="9211" spans="1:6" x14ac:dyDescent="0.45">
      <c r="A9211" s="2"/>
      <c r="B9211" s="2"/>
      <c r="C9211" s="2"/>
      <c r="D9211" s="7"/>
      <c r="E9211" s="7"/>
      <c r="F9211" s="7"/>
    </row>
    <row r="9212" spans="1:6" x14ac:dyDescent="0.45">
      <c r="A9212" s="2"/>
      <c r="B9212" s="2"/>
      <c r="C9212" s="2"/>
      <c r="D9212" s="7"/>
      <c r="E9212" s="7"/>
      <c r="F9212" s="7"/>
    </row>
    <row r="9213" spans="1:6" x14ac:dyDescent="0.45">
      <c r="A9213" s="2"/>
      <c r="B9213" s="2"/>
      <c r="C9213" s="2"/>
      <c r="D9213" s="7"/>
      <c r="E9213" s="7"/>
      <c r="F9213" s="7"/>
    </row>
    <row r="9214" spans="1:6" x14ac:dyDescent="0.45">
      <c r="A9214" s="2"/>
      <c r="B9214" s="2"/>
      <c r="C9214" s="2"/>
      <c r="D9214" s="7"/>
      <c r="E9214" s="7"/>
      <c r="F9214" s="7"/>
    </row>
    <row r="9215" spans="1:6" x14ac:dyDescent="0.45">
      <c r="A9215" s="2"/>
      <c r="B9215" s="2"/>
      <c r="C9215" s="2"/>
      <c r="D9215" s="7"/>
      <c r="E9215" s="7"/>
      <c r="F9215" s="7"/>
    </row>
    <row r="9216" spans="1:6" x14ac:dyDescent="0.45">
      <c r="A9216" s="2"/>
      <c r="B9216" s="2"/>
      <c r="C9216" s="2"/>
      <c r="D9216" s="7"/>
      <c r="E9216" s="7"/>
      <c r="F921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tnals</dc:creator>
  <cp:lastModifiedBy>tnals</cp:lastModifiedBy>
  <dcterms:created xsi:type="dcterms:W3CDTF">2020-04-12T20:46:06Z</dcterms:created>
  <dcterms:modified xsi:type="dcterms:W3CDTF">2020-04-13T06:38:01Z</dcterms:modified>
</cp:coreProperties>
</file>