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tera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4" customWidth="1" min="5" max="5"/>
    <col width="14" customWidth="1" min="6" max="6"/>
    <col width="28" customWidth="1" min="7" max="7"/>
    <col width="14" customWidth="1" min="8" max="8"/>
  </cols>
  <sheetData>
    <row r="1">
      <c r="A1" s="1" t="inlineStr">
        <is>
          <t>S.N.</t>
        </is>
      </c>
      <c r="B1" s="1" t="inlineStr">
        <is>
          <t>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Publication</t>
        </is>
      </c>
      <c r="F1" s="1" t="inlineStr">
        <is>
          <t>Citations</t>
        </is>
      </c>
      <c r="G1" s="1" t="inlineStr">
        <is>
          <t>Main core theme</t>
        </is>
      </c>
      <c r="H1" s="1" t="inlineStr">
        <is>
          <t>Status</t>
        </is>
      </c>
      <c r="I1" s="1" t="inlineStr">
        <is>
          <t>Remarks</t>
        </is>
      </c>
    </row>
    <row r="2">
      <c r="A2" t="n">
        <v>1</v>
      </c>
      <c r="B2" t="inlineStr">
        <is>
          <t>Basanta Prasad Adhikari et al.</t>
        </is>
      </c>
      <c r="C2" t="n">
        <v>2025</v>
      </c>
      <c r="D2" t="inlineStr">
        <is>
          <t>Understanding the Key Factors Influencing Cybersecurity Practices in Nepalese Organizations</t>
        </is>
      </c>
      <c r="E2" t="inlineStr">
        <is>
          <t>OCEM Journal of Management Technology &amp; Social Sciences</t>
        </is>
      </c>
      <c r="F2" t="n">
        <v>0</v>
      </c>
      <c r="H2" t="inlineStr">
        <is>
          <t>Not read</t>
        </is>
      </c>
      <c r="I2" t="inlineStr">
        <is>
          <t>Adhikari2025-Understanding-Key-Factors-Cybersecurity-Practices-Nepalese-Organizations.pdf; Lead author taken from PDF (differs from OpenAlex contributor list).; Citations from OpenAlex (as of export date); verify for your thesis.</t>
        </is>
      </c>
    </row>
    <row r="3">
      <c r="A3" t="n">
        <v>2</v>
      </c>
      <c r="B3" t="inlineStr">
        <is>
          <t>Basanta Prasad Adhikari et al.</t>
        </is>
      </c>
      <c r="C3" t="n">
        <v>2026</v>
      </c>
      <c r="D3" t="inlineStr">
        <is>
          <t>Assessing the Cybersecurity Literacy Proficiency among Bachelor’s Degree Students in Nepal</t>
        </is>
      </c>
      <c r="E3" t="inlineStr">
        <is>
          <t>Journal of Management, Technology &amp; Social Sciences</t>
        </is>
      </c>
      <c r="F3" t="inlineStr">
        <is>
          <t>n/a</t>
        </is>
      </c>
      <c r="H3" t="inlineStr">
        <is>
          <t>Not read</t>
        </is>
      </c>
      <c r="I3" t="inlineStr">
        <is>
          <t>Adhikari2026-Assessing-Cybersecurity-Literacy-Proficiency-Bachelors-Students-Nepal.pdf; OpenAlex match not found; fill publication/citations manually if needed.</t>
        </is>
      </c>
    </row>
    <row r="4">
      <c r="A4" t="n">
        <v>3</v>
      </c>
      <c r="B4" t="inlineStr">
        <is>
          <t>Bulbul Ahamed et al.</t>
        </is>
      </c>
      <c r="C4" t="n">
        <v>2024</v>
      </c>
      <c r="D4" t="inlineStr">
        <is>
          <t>Empowering Students for Cybersecurity Awareness Management in the Emerging Digital Era: The Role of Cybersecurity Attitude in the 4.0 Industrial Revolution Era</t>
        </is>
      </c>
      <c r="E4" t="inlineStr">
        <is>
          <t>SAGE Open</t>
        </is>
      </c>
      <c r="F4" t="n">
        <v>20</v>
      </c>
      <c r="H4" t="inlineStr">
        <is>
          <t>Not read</t>
        </is>
      </c>
      <c r="I4" t="inlineStr">
        <is>
          <t>Ahamed2024-Empowering-Students-Cybersecurity-Awareness-Management-Emerging-Digital-Era.pdf; Citations from OpenAlex (as of export date); verify for your thesis.</t>
        </is>
      </c>
    </row>
    <row r="5">
      <c r="A5" t="n">
        <v>4</v>
      </c>
      <c r="B5" t="inlineStr">
        <is>
          <t>Bulbul Ahamed et al.</t>
        </is>
      </c>
      <c r="C5" t="n">
        <v>2026</v>
      </c>
      <c r="D5" t="inlineStr">
        <is>
          <t>Cybersecurity knowledge, social networking, and awareness among Gen Z university students</t>
        </is>
      </c>
      <c r="E5" t="inlineStr">
        <is>
          <t>Discover Education</t>
        </is>
      </c>
      <c r="F5" t="n">
        <v>1</v>
      </c>
      <c r="H5" t="inlineStr">
        <is>
          <t>Not read</t>
        </is>
      </c>
      <c r="I5" t="inlineStr">
        <is>
          <t>Ahamed2026-Cybersecurity-Knowledge-Social-Networking-Awareness-Gen-Z-University-Students.pdf; Lead author taken from PDF (differs from OpenAlex contributor list).; Citations from OpenAlex (as of export date); verify for your thesis.</t>
        </is>
      </c>
    </row>
    <row r="6">
      <c r="A6" t="n">
        <v>5</v>
      </c>
      <c r="B6" t="inlineStr">
        <is>
          <t>Muna Ahmead et al.</t>
        </is>
      </c>
      <c r="C6" t="n">
        <v>2024</v>
      </c>
      <c r="D6" t="inlineStr">
        <is>
          <t>Risky online behaviors and cybercrime awareness among undergraduate students at Al Quds University: a cross sectional study</t>
        </is>
      </c>
      <c r="E6" t="inlineStr">
        <is>
          <t>Crime Science</t>
        </is>
      </c>
      <c r="F6" t="n">
        <v>9</v>
      </c>
      <c r="H6" t="inlineStr">
        <is>
          <t>Not read</t>
        </is>
      </c>
      <c r="I6" t="inlineStr">
        <is>
          <t>Ahmead2024-Risky-Online-Behaviors-Cybercrime-Awareness-Al-Quds-Students.pdf; Citations from OpenAlex (as of export date); verify for your thesis.</t>
        </is>
      </c>
    </row>
    <row r="7">
      <c r="A7" t="n">
        <v>6</v>
      </c>
      <c r="B7" t="inlineStr">
        <is>
          <t>Mohammed Alqahtani</t>
        </is>
      </c>
      <c r="C7" t="n">
        <v>2022</v>
      </c>
      <c r="D7" t="inlineStr">
        <is>
          <t>Factors Affecting Cybersecurity Awareness among University Students</t>
        </is>
      </c>
      <c r="E7" t="inlineStr">
        <is>
          <t>Applied Sciences</t>
        </is>
      </c>
      <c r="F7" t="n">
        <v>55</v>
      </c>
      <c r="H7" t="inlineStr">
        <is>
          <t>Not read</t>
        </is>
      </c>
      <c r="I7" t="inlineStr">
        <is>
          <t>Alqahtani2022-Factors-Affecting-Cybersecurity-Awareness-University-Students.pdf; Citations from OpenAlex (as of export date); verify for your thesis.</t>
        </is>
      </c>
    </row>
    <row r="8">
      <c r="A8" t="n">
        <v>7</v>
      </c>
      <c r="B8" t="inlineStr">
        <is>
          <t>Ali O. Alqarni</t>
        </is>
      </c>
      <c r="C8" t="n">
        <v>2025</v>
      </c>
      <c r="D8" t="inlineStr">
        <is>
          <t>The relationship between cybersecurity awareness and data protection behaviors among Saudi secondary school students: the mediating role of cyber threat perception and the moderating role of internet usage duration</t>
        </is>
      </c>
      <c r="E8" t="inlineStr">
        <is>
          <t>Humanities and Social Sciences Communications</t>
        </is>
      </c>
      <c r="F8" t="n">
        <v>1</v>
      </c>
      <c r="H8" t="inlineStr">
        <is>
          <t>Not read</t>
        </is>
      </c>
      <c r="I8" t="inlineStr">
        <is>
          <t>Alqarni2025-Cybersecurity-Awareness-Data-Protection-Behaviors-Saudi-Secondary-School.pdf; Citations from OpenAlex (as of export date); verify for your thesis.</t>
        </is>
      </c>
    </row>
    <row r="9">
      <c r="A9" t="n">
        <v>8</v>
      </c>
      <c r="B9" t="inlineStr">
        <is>
          <t>Anwar Fattah et al.</t>
        </is>
      </c>
      <c r="C9" t="n">
        <v>2023</v>
      </c>
      <c r="D9" t="inlineStr">
        <is>
          <t>Enhancing Cybersecurity Awareness among University Students: A Study on the Relationship between Knowledge, Attitude, Behavior, and Training</t>
        </is>
      </c>
      <c r="E9" t="inlineStr">
        <is>
          <t>JSI Jurnal Sistem Informasi (E-Journal)</t>
        </is>
      </c>
      <c r="F9" t="n">
        <v>1</v>
      </c>
      <c r="H9" t="inlineStr">
        <is>
          <t>Not read</t>
        </is>
      </c>
      <c r="I9" t="inlineStr">
        <is>
          <t>Anwar2023-Enhancing-Cybersecurity-Awareness-University-Students-Knowledge-Attitude-Behavior.pdf; Citations from OpenAlex (as of export date); verify for your thesis.</t>
        </is>
      </c>
    </row>
    <row r="10">
      <c r="A10" t="n">
        <v>9</v>
      </c>
      <c r="B10" t="inlineStr">
        <is>
          <t>Knaresh MCA &amp; Kadali Balasirisha</t>
        </is>
      </c>
      <c r="C10" t="n">
        <v>2025</v>
      </c>
      <c r="D10" t="inlineStr">
        <is>
          <t>Cybersecurity Awareness in Online Education: A Case Study Analysis</t>
        </is>
      </c>
      <c r="E10" t="inlineStr">
        <is>
          <t>International Journal of Research Publication and Reviews</t>
        </is>
      </c>
      <c r="F10" t="n">
        <v>0</v>
      </c>
      <c r="H10" t="inlineStr">
        <is>
          <t>Not read</t>
        </is>
      </c>
      <c r="I10" t="inlineStr">
        <is>
          <t>Balasirisha2025-Cybersecurity-Awareness-Online-Education-Case-Study-Analysis.pdf; Citations from OpenAlex (as of export date); verify for your thesis.</t>
        </is>
      </c>
    </row>
    <row r="11">
      <c r="A11" t="n">
        <v>10</v>
      </c>
      <c r="B11" t="inlineStr">
        <is>
          <t>Reismary Armas &amp; Hamed Taherdoost</t>
        </is>
      </c>
      <c r="C11" t="n">
        <v>2025</v>
      </c>
      <c r="D11" t="inlineStr">
        <is>
          <t>Building a Cybersecurity Culture in Higher Education: Proposing a Cybersecurity Awareness Paradigm</t>
        </is>
      </c>
      <c r="E11" t="inlineStr">
        <is>
          <t>Information</t>
        </is>
      </c>
      <c r="F11" t="n">
        <v>6</v>
      </c>
      <c r="H11" t="inlineStr">
        <is>
          <t>Not read</t>
        </is>
      </c>
      <c r="I11" t="inlineStr">
        <is>
          <t>Bandhe2025-Cybersecurity-Awareness-Digital-Age-National-Security.pdf; Citations from OpenAlex (as of export date); verify for your thesis.</t>
        </is>
      </c>
    </row>
    <row r="12">
      <c r="A12" t="n">
        <v>11</v>
      </c>
      <c r="B12" t="inlineStr">
        <is>
          <t>Bishnu Bhandari</t>
        </is>
      </c>
      <c r="C12" t="n">
        <v>2025</v>
      </c>
      <c r="D12" t="inlineStr">
        <is>
          <t>Cybersecurity Awareness amongst University Students: Legal Remedies and Policies to Mitigate Risks</t>
        </is>
      </c>
      <c r="E12" t="inlineStr">
        <is>
          <t>Unity Journal</t>
        </is>
      </c>
      <c r="F12" t="n">
        <v>1</v>
      </c>
      <c r="H12" t="inlineStr">
        <is>
          <t>Not read</t>
        </is>
      </c>
      <c r="I12" t="inlineStr">
        <is>
          <t>Bhandari2025-Cybersecurity-Awareness-University-Students-Legal-Remedies-Mitigate-Risks.pdf; Citations from OpenAlex (as of export date); verify for your thesis.</t>
        </is>
      </c>
    </row>
    <row r="13">
      <c r="A13" t="n">
        <v>12</v>
      </c>
      <c r="B13" t="inlineStr">
        <is>
          <t>László Bognár &amp; László Bottyán</t>
        </is>
      </c>
      <c r="C13" t="n">
        <v>2024</v>
      </c>
      <c r="D13" t="inlineStr">
        <is>
          <t>Evaluating Online Security Behavior: Development and Validation of a Personal Cybersecurity Awareness Scale for University Students</t>
        </is>
      </c>
      <c r="E13" t="inlineStr">
        <is>
          <t>Education Sciences</t>
        </is>
      </c>
      <c r="F13" t="n">
        <v>16</v>
      </c>
      <c r="H13" t="inlineStr">
        <is>
          <t>Not read</t>
        </is>
      </c>
      <c r="I13" t="inlineStr">
        <is>
          <t>Bognar2024-Evaluating-Online-Security-Behavior-Personal-Cybersecurity-Awareness-Scale.pdf; Citations from OpenAlex (as of export date); verify for your thesis.</t>
        </is>
      </c>
    </row>
    <row r="14">
      <c r="A14" t="n">
        <v>13</v>
      </c>
      <c r="B14" t="inlineStr">
        <is>
          <t>Keefa Bwiino et al.</t>
        </is>
      </c>
      <c r="C14" t="n">
        <v>2026</v>
      </c>
      <c r="D14" t="inlineStr">
        <is>
          <t>A Systematic Literature Review of Information Security Practices in Higher Education Contexts</t>
        </is>
      </c>
      <c r="E14" t="inlineStr">
        <is>
          <t>IET Information Security</t>
        </is>
      </c>
      <c r="F14" t="n">
        <v>1</v>
      </c>
      <c r="H14" t="inlineStr">
        <is>
          <t>Not read</t>
        </is>
      </c>
      <c r="I14" t="inlineStr">
        <is>
          <t>Bwiino2026-Systematic-Literature-Review-Information-Security-Practices-Higher-Education.pdf; Citations from OpenAlex (as of export date); verify for your thesis.</t>
        </is>
      </c>
    </row>
    <row r="15">
      <c r="A15" t="n">
        <v>14</v>
      </c>
      <c r="C15" t="n">
        <v>2016</v>
      </c>
      <c r="D15" t="inlineStr">
        <is>
          <t>site, viewing confidential information, stealing trade secrets or intellectual prop erty with the use of internet. It can</t>
        </is>
      </c>
      <c r="F15" t="inlineStr">
        <is>
          <t>n/a</t>
        </is>
      </c>
      <c r="H15" t="inlineStr">
        <is>
          <t>Not read</t>
        </is>
      </c>
      <c r="I15" t="inlineStr">
        <is>
          <t>Chanuvai2016-Cyber-Crime-Security-Awareness-Young-Netizens-Anand.pdf; OpenAlex match not found; fill publication/citations manually if needed.</t>
        </is>
      </c>
    </row>
    <row r="16">
      <c r="A16" t="n">
        <v>15</v>
      </c>
      <c r="B16" t="inlineStr">
        <is>
          <t>Eric C. K. Cheng &amp; Tianchong Wang</t>
        </is>
      </c>
      <c r="C16" t="n">
        <v>2022</v>
      </c>
      <c r="D16" t="inlineStr">
        <is>
          <t>Institutional Strategies for Cybersecurity in Higher Education Institutions</t>
        </is>
      </c>
      <c r="E16" t="inlineStr">
        <is>
          <t>Information</t>
        </is>
      </c>
      <c r="F16" t="n">
        <v>87</v>
      </c>
      <c r="H16" t="inlineStr">
        <is>
          <t>Not read</t>
        </is>
      </c>
      <c r="I16" t="inlineStr">
        <is>
          <t>Cheng2022-Institutional-Strategies-Cybersecurity-Higher-Education-Institutions.pdf; Citations from OpenAlex (as of export date); verify for your thesis.</t>
        </is>
      </c>
    </row>
    <row r="17">
      <c r="A17" t="n">
        <v>16</v>
      </c>
      <c r="B17" t="inlineStr">
        <is>
          <t>Raj Kumar Dhungana et al.</t>
        </is>
      </c>
      <c r="C17" t="n">
        <v>2023</v>
      </c>
      <c r="D17" t="inlineStr">
        <is>
          <t>Cybersecurity Challenges and Awareness of the Multi-Generational Learners in Nepal</t>
        </is>
      </c>
      <c r="E17" t="inlineStr">
        <is>
          <t>Journal of Cybersecurity Education Research and Practice</t>
        </is>
      </c>
      <c r="F17" t="n">
        <v>3</v>
      </c>
      <c r="H17" t="inlineStr">
        <is>
          <t>Not read</t>
        </is>
      </c>
      <c r="I17" t="inlineStr">
        <is>
          <t>Dhungana2023-Cybersecurity-Challenges-Multi-Generational-Learners-Nepal-Alt.pdf; Citations from OpenAlex (as of export date); verify for your thesis.</t>
        </is>
      </c>
    </row>
    <row r="18">
      <c r="A18" t="n">
        <v>17</v>
      </c>
      <c r="B18" t="inlineStr">
        <is>
          <t>Raj Kumar Dhungana et al.</t>
        </is>
      </c>
      <c r="C18" t="n">
        <v>2023</v>
      </c>
      <c r="D18" t="inlineStr">
        <is>
          <t>Cybersecurity Challenges and Awareness of the Multi-Generational Learners in Nepal</t>
        </is>
      </c>
      <c r="E18" t="inlineStr">
        <is>
          <t>Journal of Cybersecurity Education Research and Practice</t>
        </is>
      </c>
      <c r="F18" t="n">
        <v>3</v>
      </c>
      <c r="H18" t="inlineStr">
        <is>
          <t>Not read</t>
        </is>
      </c>
      <c r="I18" t="inlineStr">
        <is>
          <t>Dhungana2023-Cybersecurity-Challenges-Multi-Generational-Learners-Nepal.pdf; Citations from OpenAlex (as of export date); verify for your thesis.</t>
        </is>
      </c>
    </row>
    <row r="19">
      <c r="A19" t="n">
        <v>18</v>
      </c>
      <c r="B19" t="inlineStr">
        <is>
          <t>Susanne Durst et al.</t>
        </is>
      </c>
      <c r="C19" t="n">
        <v>2023</v>
      </c>
      <c r="D19" t="inlineStr">
        <is>
          <t>The effect of environmental turbulence on cyber security risk management and organizational resilience</t>
        </is>
      </c>
      <c r="E19" t="inlineStr">
        <is>
          <t>Computers &amp; Security</t>
        </is>
      </c>
      <c r="F19" t="n">
        <v>31</v>
      </c>
      <c r="H19" t="inlineStr">
        <is>
          <t>Not read</t>
        </is>
      </c>
      <c r="I19" t="inlineStr">
        <is>
          <t>Durst2024-Environmental-Turbulence-Cyber-Security-Risk-Management-Resilience.pdf; Citations from OpenAlex (as of export date); verify for your thesis.</t>
        </is>
      </c>
    </row>
    <row r="20">
      <c r="A20" t="n">
        <v>19</v>
      </c>
      <c r="B20" t="inlineStr">
        <is>
          <t>Musaddag Elrayah</t>
        </is>
      </c>
      <c r="C20" t="n">
        <v>2021</v>
      </c>
      <c r="D20" t="inlineStr">
        <is>
          <t>Quick Tips For XL Real Muscle Gainer.</t>
        </is>
      </c>
      <c r="E20" t="inlineStr">
        <is>
          <t>Zenodo (CERN European Organization for Nuclear Research)</t>
        </is>
      </c>
      <c r="F20" t="n">
        <v>4</v>
      </c>
      <c r="H20" t="inlineStr">
        <is>
          <t>Not read</t>
        </is>
      </c>
      <c r="I20" t="inlineStr">
        <is>
          <t>Elrayah2023-Digital-Literacy-Privacy-Cybersecurity-Behaviour-Moderating-Awareness.pdf; Lead author taken from PDF (differs from OpenAlex contributor list).; Citations from OpenAlex (as of export date); verify for your thesis.</t>
        </is>
      </c>
    </row>
    <row r="21">
      <c r="A21" t="n">
        <v>20</v>
      </c>
      <c r="B21" t="inlineStr">
        <is>
          <t>Dr. Omini Ering et al.</t>
        </is>
      </c>
      <c r="C21" t="n">
        <v>2025</v>
      </c>
      <c r="D21" t="inlineStr">
        <is>
          <t>Cybercrime Awareness Among Undergraduate Students : A Descriptive Study</t>
        </is>
      </c>
      <c r="E21" t="inlineStr">
        <is>
          <t>International Journal of Scientific Research in Science and Technology</t>
        </is>
      </c>
      <c r="F21" t="n">
        <v>0</v>
      </c>
      <c r="H21" t="inlineStr">
        <is>
          <t>Not read</t>
        </is>
      </c>
      <c r="I21" t="inlineStr">
        <is>
          <t>Ering2025-Cybercrime-Awareness-Undergraduate-Students-Descriptive-Study.pdf; Lead author taken from PDF (differs from OpenAlex contributor list).; Citations from OpenAlex (as of export date); verify for your thesis.</t>
        </is>
      </c>
    </row>
    <row r="22">
      <c r="A22" t="n">
        <v>21</v>
      </c>
      <c r="B22" t="inlineStr">
        <is>
          <t>Lokesh Gupta</t>
        </is>
      </c>
      <c r="C22" t="n">
        <v>2024</v>
      </c>
      <c r="D22" t="inlineStr">
        <is>
          <t>Issues of Cyber security and its solutions in Nepalese Context</t>
        </is>
      </c>
      <c r="E22" t="inlineStr">
        <is>
          <t>NPRC Journal of Multidisciplinary Research.</t>
        </is>
      </c>
      <c r="F22" t="n">
        <v>1</v>
      </c>
      <c r="H22" t="inlineStr">
        <is>
          <t>Not read</t>
        </is>
      </c>
      <c r="I22" t="inlineStr">
        <is>
          <t>Gupta2024-Issues-Cyber-Security-Solutions-Nepalese-Context.pdf; Citations from OpenAlex (as of export date); verify for your thesis.</t>
        </is>
      </c>
    </row>
    <row r="23">
      <c r="A23" t="n">
        <v>22</v>
      </c>
      <c r="B23" t="inlineStr">
        <is>
          <t>Kausal</t>
        </is>
      </c>
      <c r="C23" t="n">
        <v>2025</v>
      </c>
      <c r="D23" t="inlineStr">
        <is>
          <t>Nepal’s increasing reliance on digital platforms has heightened the risks posed by cyber threats such as</t>
        </is>
      </c>
      <c r="E23" t="inlineStr">
        <is>
          <t>Journal of Multidisciplinary Research Information &amp; Technology</t>
        </is>
      </c>
      <c r="F23" t="inlineStr">
        <is>
          <t>n/a</t>
        </is>
      </c>
      <c r="H23" t="inlineStr">
        <is>
          <t>Not read</t>
        </is>
      </c>
      <c r="I23" t="inlineStr">
        <is>
          <t>Gupta2025-Impact-Data-Driven-Approaches-Cyber-Security-Awareness-Nepal-Digital-Landscape.pdf; OpenAlex match not found; fill publication/citations manually if needed.</t>
        </is>
      </c>
    </row>
    <row r="24">
      <c r="A24" t="n">
        <v>23</v>
      </c>
      <c r="B24" t="inlineStr">
        <is>
          <t>Mehedi Hasan et al.</t>
        </is>
      </c>
      <c r="C24" t="n">
        <v>2025</v>
      </c>
      <c r="D24" t="inlineStr">
        <is>
          <t>Understanding Cybersecurity Awareness Among Students in Bangladesh</t>
        </is>
      </c>
      <c r="E24" t="inlineStr">
        <is>
          <t>Society &amp; Sustainability</t>
        </is>
      </c>
      <c r="F24" t="n">
        <v>1</v>
      </c>
      <c r="H24" t="inlineStr">
        <is>
          <t>Not read</t>
        </is>
      </c>
      <c r="I24" t="inlineStr">
        <is>
          <t>Hasan2025-Understanding-Cybersecurity-Awareness-Students-Bangladesh-Data-Driven.pdf; Citations from OpenAlex (as of export date); verify for your thesis.</t>
        </is>
      </c>
    </row>
    <row r="25">
      <c r="A25" t="n">
        <v>24</v>
      </c>
      <c r="B25" t="inlineStr">
        <is>
          <t>Adnan Ahmad Hnaif et al.</t>
        </is>
      </c>
      <c r="C25" t="n">
        <v>2024</v>
      </c>
      <c r="D25" t="inlineStr">
        <is>
          <t>Cybersecurity integration in distance learning: an analysis of student awareness and attitudes</t>
        </is>
      </c>
      <c r="E25" t="inlineStr">
        <is>
          <t>Indonesian Journal of Electrical Engineering and Computer Science</t>
        </is>
      </c>
      <c r="F25" t="n">
        <v>4</v>
      </c>
      <c r="H25" t="inlineStr">
        <is>
          <t>Not read</t>
        </is>
      </c>
      <c r="I25" t="inlineStr">
        <is>
          <t>Hnaif2024-Cybersecurity-Integration-Distance-Learning-Student-Awareness-Attitudes.pdf; Citations from OpenAlex (as of export date); verify for your thesis.</t>
        </is>
      </c>
    </row>
    <row r="26">
      <c r="A26" t="n">
        <v>25</v>
      </c>
      <c r="B26" t="inlineStr">
        <is>
          <t>Fact Sheet PEOD-</t>
        </is>
      </c>
      <c r="C26" t="n">
        <v>1992</v>
      </c>
      <c r="D26" t="inlineStr">
        <is>
          <t>information and other services only to individuals and institutions that function without regard to race, color, sex, age, handicap, or national</t>
        </is>
      </c>
      <c r="F26" t="inlineStr">
        <is>
          <t>n/a</t>
        </is>
      </c>
      <c r="H26" t="inlineStr">
        <is>
          <t>Not read</t>
        </is>
      </c>
      <c r="I26" t="inlineStr">
        <is>
          <t>Israel1992-Determining-Sample-Size-Agricultural-Extension-Fact-Sheet.pdf; OpenAlex match not found; fill publication/citations manually if needed.</t>
        </is>
      </c>
    </row>
    <row r="27">
      <c r="A27" t="n">
        <v>26</v>
      </c>
      <c r="B27" t="inlineStr">
        <is>
          <t>L. M. Joshi</t>
        </is>
      </c>
      <c r="C27" t="n">
        <v>2025</v>
      </c>
      <c r="D27" t="inlineStr">
        <is>
          <t>Research Paper on College Management System</t>
        </is>
      </c>
      <c r="E27" t="inlineStr">
        <is>
          <t>International Research Journal of Modernization in Engineering Technology and Science</t>
        </is>
      </c>
      <c r="F27" t="n">
        <v>19</v>
      </c>
      <c r="H27" t="inlineStr">
        <is>
          <t>Not read</t>
        </is>
      </c>
      <c r="I27" t="inlineStr">
        <is>
          <t>Jangid2025-Cybersecurity-Awareness-College-Students-Knowledge-Behavior-Risk.pdf; Citations from OpenAlex (as of export date); verify for your thesis.</t>
        </is>
      </c>
    </row>
    <row r="28">
      <c r="A28" t="n">
        <v>27</v>
      </c>
      <c r="B28" t="inlineStr">
        <is>
          <t>Shreeraj Khatiwada</t>
        </is>
      </c>
      <c r="C28" t="n">
        <v>2025</v>
      </c>
      <c r="D28" t="inlineStr">
        <is>
          <t>Cybersecurity Awareness and Practices of Students at Makawanpur Multiple Campus, Nepal</t>
        </is>
      </c>
      <c r="E28" t="inlineStr">
        <is>
          <t>International Research Journal of MMC</t>
        </is>
      </c>
      <c r="F28" t="n">
        <v>0</v>
      </c>
      <c r="H28" t="inlineStr">
        <is>
          <t>Not read</t>
        </is>
      </c>
      <c r="I28" t="inlineStr">
        <is>
          <t>Khatiwada2025-Cybersecurity-Awareness-Practices-Students-Makawanpur-Campus-Nepal.pdf; Citations from OpenAlex (as of export date); verify for your thesis.</t>
        </is>
      </c>
    </row>
    <row r="29">
      <c r="A29" t="n">
        <v>28</v>
      </c>
      <c r="B29" t="inlineStr">
        <is>
          <t>Kate‐Riin Kont</t>
        </is>
      </c>
      <c r="C29" t="n">
        <v>2025</v>
      </c>
      <c r="D29" t="inlineStr">
        <is>
          <t>Cyber Threat Risks in Higher Education Institutions: an Example of the Estonian Academy of Security Sciences</t>
        </is>
      </c>
      <c r="E29" t="inlineStr">
        <is>
          <t>Baltic Journal of Modern Computing</t>
        </is>
      </c>
      <c r="F29" t="n">
        <v>0</v>
      </c>
      <c r="H29" t="inlineStr">
        <is>
          <t>Not read</t>
        </is>
      </c>
      <c r="I29" t="inlineStr">
        <is>
          <t>Kont2025-Cyber-Threat-Risks-Higher-Education-Estonian-Academy-Security.pdf; Citations from OpenAlex (as of export date); verify for your thesis.</t>
        </is>
      </c>
    </row>
    <row r="30">
      <c r="A30" t="n">
        <v>29</v>
      </c>
      <c r="B30" t="inlineStr">
        <is>
          <t>Ana Kovačević et al.</t>
        </is>
      </c>
      <c r="C30" t="n">
        <v>2020</v>
      </c>
      <c r="D30" t="inlineStr">
        <is>
          <t>Factors Related to Cyber Security Behavior</t>
        </is>
      </c>
      <c r="E30" t="inlineStr">
        <is>
          <t>IEEE Access</t>
        </is>
      </c>
      <c r="F30" t="n">
        <v>75</v>
      </c>
      <c r="H30" t="inlineStr">
        <is>
          <t>Not read</t>
        </is>
      </c>
      <c r="I30" t="inlineStr">
        <is>
          <t>Kovacevic2020-Factors-Related-Cyber-Security-Behavior.pdf; Citations from OpenAlex (as of export date); verify for your thesis.</t>
        </is>
      </c>
    </row>
    <row r="31">
      <c r="A31" t="n">
        <v>30</v>
      </c>
      <c r="B31" t="inlineStr">
        <is>
          <t>Phuong Thao Mai et al.</t>
        </is>
      </c>
      <c r="C31" t="n">
        <v>2021</v>
      </c>
      <c r="D31" t="inlineStr">
        <is>
          <t>Cyber Security Awareness and Behavior of Youth in Smartphone Usage: A Comparative Study between University Students in Hungary and Vietnam</t>
        </is>
      </c>
      <c r="E31" t="inlineStr">
        <is>
          <t>Acta Polytechnica Hungarica</t>
        </is>
      </c>
      <c r="F31" t="n">
        <v>60</v>
      </c>
      <c r="H31" t="inlineStr">
        <is>
          <t>Not read</t>
        </is>
      </c>
      <c r="I31" t="inlineStr">
        <is>
          <t>Mai2021-Cyber-Security-Awareness-Behavior-Youth-Smartphone-Hungary-Vietnam.pdf; Citations from OpenAlex (as of export date); verify for your thesis.</t>
        </is>
      </c>
    </row>
    <row r="32">
      <c r="A32" t="n">
        <v>31</v>
      </c>
      <c r="B32" t="inlineStr">
        <is>
          <t>Richard C. McGregor et al.</t>
        </is>
      </c>
      <c r="C32" t="n">
        <v>2025</v>
      </c>
      <c r="D32" t="inlineStr">
        <is>
          <t>Consumer perceptions of personal cyber awareness, knowledge, and risk</t>
        </is>
      </c>
      <c r="E32" t="inlineStr">
        <is>
          <t>Journal of Cybersecurity</t>
        </is>
      </c>
      <c r="F32" t="n">
        <v>0</v>
      </c>
      <c r="H32" t="inlineStr">
        <is>
          <t>Not read</t>
        </is>
      </c>
      <c r="I32" t="inlineStr">
        <is>
          <t>McGregor2025-Consumer-Perceptions-Personal-Cyber-Awareness-Knowledge-Risk.pdf; Citations from OpenAlex (as of export date); verify for your thesis.</t>
        </is>
      </c>
    </row>
    <row r="33">
      <c r="A33" t="n">
        <v>32</v>
      </c>
      <c r="B33" t="inlineStr">
        <is>
          <t>Raj Nair</t>
        </is>
      </c>
      <c r="C33" t="n">
        <v>2025</v>
      </c>
      <c r="D33" t="inlineStr">
        <is>
          <t>AWARENESS, THREATS AND PERCEPTION OFCYBER SECURITY</t>
        </is>
      </c>
      <c r="E33" t="inlineStr">
        <is>
          <t>International Journal of Advanced Research</t>
        </is>
      </c>
      <c r="F33" t="n">
        <v>0</v>
      </c>
      <c r="H33" t="inlineStr">
        <is>
          <t>Not read</t>
        </is>
      </c>
      <c r="I33" t="inlineStr">
        <is>
          <t>Nair2025-Awareness-Threats-Perception-Cyber-Security.pdf; Citations from OpenAlex (as of export date); verify for your thesis.</t>
        </is>
      </c>
    </row>
    <row r="34">
      <c r="A34" t="n">
        <v>33</v>
      </c>
      <c r="D34" t="inlineStr">
        <is>
          <t>Cybersecurity questionnaire (HTML instrument)</t>
        </is>
      </c>
      <c r="E34" t="inlineStr">
        <is>
          <t>Local research instrument (not a journal article)</t>
        </is>
      </c>
      <c r="F34" t="inlineStr">
        <is>
          <t>n/a</t>
        </is>
      </c>
      <c r="H34" t="inlineStr">
        <is>
          <t>Not read</t>
        </is>
      </c>
      <c r="I34" t="inlineStr">
        <is>
          <t>Nepal-Cybersecurity-Questionnaire-Research-Instrument.html; questionnaire / survey HTML for thesis data collection.</t>
        </is>
      </c>
    </row>
    <row r="35">
      <c r="A35" t="n">
        <v>34</v>
      </c>
      <c r="B35" t="inlineStr">
        <is>
          <t>Hollyness Netshiunda &amp; Solomon Madzvamuse</t>
        </is>
      </c>
      <c r="C35" t="n">
        <v>2025</v>
      </c>
      <c r="D35" t="inlineStr">
        <is>
          <t>A Systematic Literature Review of Cybersecurity Awareness and Strategy in Rural-Based Universities</t>
        </is>
      </c>
      <c r="E35" t="inlineStr">
        <is>
          <t>International Journal of Applied Research in Business and Management</t>
        </is>
      </c>
      <c r="F35" t="n">
        <v>0</v>
      </c>
      <c r="H35" t="inlineStr">
        <is>
          <t>Not read</t>
        </is>
      </c>
      <c r="I35" t="inlineStr">
        <is>
          <t>Netshiunda2025-Systematic-Literature-Review-Cybersecurity-Awareness-Strategy-Rural-Universities.pdf; Citations from OpenAlex (as of export date); verify for your thesis.</t>
        </is>
      </c>
    </row>
    <row r="36">
      <c r="A36" t="n">
        <v>35</v>
      </c>
      <c r="C36" t="n">
        <v>2022</v>
      </c>
      <c r="D36" t="inlineStr">
        <is>
          <t>Dogo Rangsang Research Journal                                                        UGC Care Group I Journal</t>
        </is>
      </c>
      <c r="F36" t="inlineStr">
        <is>
          <t>n/a</t>
        </is>
      </c>
      <c r="H36" t="inlineStr">
        <is>
          <t>Not read</t>
        </is>
      </c>
      <c r="I36" t="inlineStr">
        <is>
          <t>Nithyasri2022-Cyber-Security-Behaviour-College-Students-Coimbatore.pdf; OpenAlex match not found; fill publication/citations manually if needed.</t>
        </is>
      </c>
    </row>
    <row r="37">
      <c r="A37" t="n">
        <v>36</v>
      </c>
      <c r="B37" t="inlineStr">
        <is>
          <t>Michael S. Robbins &amp; Christopher Robbins</t>
        </is>
      </c>
      <c r="C37" t="n">
        <v>2025</v>
      </c>
      <c r="D37" t="inlineStr">
        <is>
          <t>Impact of Information Security Awareness Training on Knowledge, Attitude, and Behavior: A K-12 Case Study</t>
        </is>
      </c>
      <c r="E37" t="inlineStr">
        <is>
          <t>Journal of Cybersecurity Education Research and Practice</t>
        </is>
      </c>
      <c r="F37" t="n">
        <v>0</v>
      </c>
      <c r="H37" t="inlineStr">
        <is>
          <t>Not read</t>
        </is>
      </c>
      <c r="I37" t="inlineStr">
        <is>
          <t>Robbins2025-Impact-Information-Security-Awareness-Training-Knowledge-Attitude-Behavior-K12.pdf; Citations from OpenAlex (as of export date); verify for your thesis.</t>
        </is>
      </c>
    </row>
    <row r="38">
      <c r="A38" t="n">
        <v>37</v>
      </c>
      <c r="B38" t="inlineStr">
        <is>
          <t>Maznifah Salam et al.</t>
        </is>
      </c>
      <c r="C38" t="n">
        <v>2026</v>
      </c>
      <c r="D38" t="inlineStr">
        <is>
          <t>Cybersecurity in Higher Education Institutions Digitalisation: Addressing Threats and Vulnerabilities</t>
        </is>
      </c>
      <c r="E38" t="inlineStr">
        <is>
          <t>SAGE Open</t>
        </is>
      </c>
      <c r="F38" t="n">
        <v>0</v>
      </c>
      <c r="H38" t="inlineStr">
        <is>
          <t>Not read</t>
        </is>
      </c>
      <c r="I38" t="inlineStr">
        <is>
          <t>Salam2026-Cybersecurity-Higher-Education-Institutions-Digitalisation-Threats-Vulnerabilities.pdf; Citations from OpenAlex (as of export date); verify for your thesis.</t>
        </is>
      </c>
    </row>
    <row r="39">
      <c r="A39" t="n">
        <v>38</v>
      </c>
      <c r="B39" t="inlineStr">
        <is>
          <t>Tang, Seik Yng &amp; Wong, Swee Kiong</t>
        </is>
      </c>
      <c r="C39" t="n">
        <v>2020</v>
      </c>
      <c r="D39" t="inlineStr">
        <is>
          <t>International Journal of Research and Innovation in Social Science</t>
        </is>
      </c>
      <c r="E39" t="inlineStr">
        <is>
          <t>International Journal of Research and Innovation in Social Science</t>
        </is>
      </c>
      <c r="F39" t="n">
        <v>309</v>
      </c>
      <c r="H39" t="inlineStr">
        <is>
          <t>Not read</t>
        </is>
      </c>
      <c r="I39" t="inlineStr">
        <is>
          <t>Santelices2025-Students-Perspective-Cybersecurity-Awareness-Education.pdf; Citations from OpenAlex (as of export date); verify for your thesis.</t>
        </is>
      </c>
    </row>
    <row r="40">
      <c r="A40" t="n">
        <v>39</v>
      </c>
      <c r="B40" t="inlineStr">
        <is>
          <t>Joachim Bjørge Ulven &amp; Gaute Wangen</t>
        </is>
      </c>
      <c r="C40" t="n">
        <v>2021</v>
      </c>
      <c r="D40" t="inlineStr">
        <is>
          <t>A Systematic Review of Cybersecurity Risks in Higher Education</t>
        </is>
      </c>
      <c r="E40" t="inlineStr">
        <is>
          <t>Future Internet</t>
        </is>
      </c>
      <c r="F40" t="n">
        <v>174</v>
      </c>
      <c r="H40" t="inlineStr">
        <is>
          <t>Not read</t>
        </is>
      </c>
      <c r="I40" t="inlineStr">
        <is>
          <t>Ulven2021-Systematic-Review-Cybersecurity-Risks-Higher-Education.pdf; Citations from OpenAlex (as of export date); verify for your thesis.</t>
        </is>
      </c>
    </row>
    <row r="41">
      <c r="A41" t="n">
        <v>40</v>
      </c>
      <c r="B41" t="inlineStr">
        <is>
          <t>Bulbul Ahamed et al.</t>
        </is>
      </c>
      <c r="C41" t="n">
        <v>2024</v>
      </c>
      <c r="D41" t="inlineStr">
        <is>
          <t>Empowering Students for Cybersecurity Awareness Management in the Emerging Digital Era: The Role of Cybersecurity Attitude in the 4.0 Industrial Revolution Era</t>
        </is>
      </c>
      <c r="E41" t="inlineStr">
        <is>
          <t>SAGE Open</t>
        </is>
      </c>
      <c r="F41" t="n">
        <v>20</v>
      </c>
      <c r="H41" t="inlineStr">
        <is>
          <t>Not read</t>
        </is>
      </c>
      <c r="I41" t="inlineStr">
        <is>
          <t>base/Ahamed2024-Empowering-Students-Cybersecurity-Awareness-Management-Emerging-Digital-Era.pdf; Duplicate PDF copy (same article as root folder).; Citations from OpenAlex (as of export date); verify for your thesis.</t>
        </is>
      </c>
    </row>
    <row r="42">
      <c r="A42" t="n">
        <v>41</v>
      </c>
      <c r="B42" t="inlineStr">
        <is>
          <t>Talal Alharbi &amp; Asifa Tassaddiq</t>
        </is>
      </c>
      <c r="C42" t="n">
        <v>2021</v>
      </c>
      <c r="D42" t="inlineStr">
        <is>
          <t>Assessment of Cybersecurity Awareness among Students of Majmaah University</t>
        </is>
      </c>
      <c r="E42" t="inlineStr">
        <is>
          <t>Big Data and Cognitive Computing</t>
        </is>
      </c>
      <c r="F42" t="n">
        <v>90</v>
      </c>
      <c r="H42" t="inlineStr">
        <is>
          <t>Not read</t>
        </is>
      </c>
      <c r="I42" t="inlineStr">
        <is>
          <t>base/Alharbi2021-Assessment-Cybersecurity-Awareness-Students-Majmaah-University.pdf; Citations from OpenAlex (as of export date); verify for your thesis.</t>
        </is>
      </c>
    </row>
    <row r="43">
      <c r="A43" t="n">
        <v>42</v>
      </c>
      <c r="B43" t="inlineStr">
        <is>
          <t>Research Paper                                             Vol.- et al.</t>
        </is>
      </c>
      <c r="C43" t="n">
        <v>2020</v>
      </c>
      <c r="D43" t="inlineStr">
        <is>
          <t>1 Dept. of Government of Nepal, Ministry of Federal Affairs and General Administration, Singha Durbar Kathmandu, Nepal 2Dept. of Electronics and Computer Engineering, IOE, Tribhuvan University, Nepal *Corresponding Author: drss@ioe.edu.np, Tel.: 0977-9851232328</t>
        </is>
      </c>
      <c r="E43" t="inlineStr">
        <is>
          <t>International Journal of Computer Sciences and Engineering Open Access</t>
        </is>
      </c>
      <c r="F43" t="inlineStr">
        <is>
          <t>n/a</t>
        </is>
      </c>
      <c r="H43" t="inlineStr">
        <is>
          <t>Not read</t>
        </is>
      </c>
      <c r="I43" t="inlineStr">
        <is>
          <t>base/Giri2020-High-Risk-Cybercrime-Threat-Attack-Future-Challenges-Nepal.pdf; OpenAlex match not found; fill publication/citations manually if needed.</t>
        </is>
      </c>
    </row>
    <row r="44">
      <c r="A44" t="n">
        <v>43</v>
      </c>
      <c r="B44" t="inlineStr">
        <is>
          <t>Wilson Cheong Hin Hong et al.</t>
        </is>
      </c>
      <c r="C44" t="n">
        <v>2022</v>
      </c>
      <c r="D44" t="inlineStr">
        <is>
          <t>The influence of social education level on cybersecurity awareness and behaviour: a comparative study of university students and working graduates</t>
        </is>
      </c>
      <c r="E44" t="inlineStr">
        <is>
          <t>Education and Information Technologies</t>
        </is>
      </c>
      <c r="F44" t="n">
        <v>72</v>
      </c>
      <c r="H44" t="inlineStr">
        <is>
          <t>Not read</t>
        </is>
      </c>
      <c r="I44" t="inlineStr">
        <is>
          <t>base/Hong2023-Influence-Social-Education-Cybersecurity-Awareness-Behaviour-Comparative-Study.pdf; Citations from OpenAlex (as of export date); verify for your thesis.</t>
        </is>
      </c>
    </row>
    <row r="45">
      <c r="A45" t="n">
        <v>44</v>
      </c>
      <c r="B45" t="inlineStr">
        <is>
          <t>Anderson Kevin Gwenhure</t>
        </is>
      </c>
      <c r="C45" t="n">
        <v>2025</v>
      </c>
      <c r="D45" t="inlineStr">
        <is>
          <t>University students' security behavior against email phishing attacks: insights from the health belief model</t>
        </is>
      </c>
      <c r="E45" t="inlineStr">
        <is>
          <t>Journal of Cybersecurity</t>
        </is>
      </c>
      <c r="F45" t="n">
        <v>1</v>
      </c>
      <c r="H45" t="inlineStr">
        <is>
          <t>Not read</t>
        </is>
      </c>
      <c r="I45" t="inlineStr">
        <is>
          <t>base/Kevin2025-University-Students-Security-Behavior-Email-Phishing-Health-Belief-Model.pdf; Citations from OpenAlex (as of export date); verify for your thesis.</t>
        </is>
      </c>
    </row>
    <row r="46">
      <c r="A46" t="n">
        <v>45</v>
      </c>
      <c r="B46" t="inlineStr">
        <is>
          <t>Pannika Ngamcharoen et al.</t>
        </is>
      </c>
      <c r="C46" t="n">
        <v>2021</v>
      </c>
      <c r="D46" t="inlineStr">
        <is>
          <t>FIGURE 2 in Studies on Neotropical crickets: New species and notes on the classification of Field Crickets genera Anurogryllus and Gryllus (Orthoptera: Gryllidae: Gryllinae)</t>
        </is>
      </c>
      <c r="E46" t="inlineStr">
        <is>
          <t>Zenodo (CERN European Organization for Nuclear Research)</t>
        </is>
      </c>
      <c r="F46" t="n">
        <v>0</v>
      </c>
      <c r="H46" t="inlineStr">
        <is>
          <t>Not read</t>
        </is>
      </c>
      <c r="I46" t="inlineStr">
        <is>
          <t>base/Ngamcharoen2024-Development-Evaluation-Cybersecurity-Behaviour-Measurement-Undergraduate-Students.pdf; Lead author taken from PDF (differs from OpenAlex contributor list).; Citations from OpenAlex (as of export date); verify for your thesis.</t>
        </is>
      </c>
    </row>
  </sheetData>
  <dataValidations count="1">
    <dataValidation sqref="H2:H46" showDropDown="0" showInputMessage="0" showErrorMessage="0" allowBlank="1" errorTitle="Invalid status" error="Choose a status from the list." type="list">
      <formula1>"Not read,Read,In progress,Skimmed"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2026-04-13T15:41:21Z</dcterms:created>
  <dcterms:modified xsi:type="dcterms:W3CDTF">2026-04-13T16:01:54Z</dcterms:modified>
</cp:coreProperties>
</file>