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GAM SHAW\OneDrive\Desktop\"/>
    </mc:Choice>
  </mc:AlternateContent>
  <xr:revisionPtr revIDLastSave="0" documentId="13_ncr:1_{E882D446-819B-493D-93C9-DC9BC292152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t_analysis1" sheetId="1" r:id="rId1"/>
    <sheet name="ant_analysis2" sheetId="2" r:id="rId2"/>
    <sheet name="iter_analysis1" sheetId="3" r:id="rId3"/>
    <sheet name="iter_analysis2" sheetId="4" r:id="rId4"/>
    <sheet name="aco_analysis" sheetId="5" r:id="rId5"/>
  </sheets>
  <definedNames>
    <definedName name="_xlchart.v1.0" hidden="1">aco_analysis!$A$1</definedName>
    <definedName name="_xlchart.v1.1" hidden="1">aco_analysis!$A$2:$A$51</definedName>
    <definedName name="_xlchart.v1.10" hidden="1">aco_analysis!$C$1</definedName>
    <definedName name="_xlchart.v1.11" hidden="1">aco_analysis!$C$2:$C$51</definedName>
    <definedName name="_xlchart.v1.2" hidden="1">aco_analysis!$B$1</definedName>
    <definedName name="_xlchart.v1.3" hidden="1">aco_analysis!$B$2:$B$51</definedName>
    <definedName name="_xlchart.v1.4" hidden="1">aco_analysis!$C$1</definedName>
    <definedName name="_xlchart.v1.5" hidden="1">aco_analysis!$C$2:$C$51</definedName>
    <definedName name="_xlchart.v1.6" hidden="1">aco_analysis!$A$1</definedName>
    <definedName name="_xlchart.v1.7" hidden="1">aco_analysis!$A$2:$A$51</definedName>
    <definedName name="_xlchart.v1.8" hidden="1">aco_analysis!$B$1</definedName>
    <definedName name="_xlchart.v1.9" hidden="1">aco_analysis!$B$2:$B$51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3" l="1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<sst xmlns="http://schemas.openxmlformats.org/spreadsheetml/2006/main" count="33" uniqueCount="13">
  <si>
    <t>iteration</t>
  </si>
  <si>
    <t>ants</t>
  </si>
  <si>
    <t>fitness</t>
  </si>
  <si>
    <t>city: Cuttack</t>
  </si>
  <si>
    <t>start: Mukteswara Temple(Bhubaneswar)</t>
  </si>
  <si>
    <t>budget: 1500</t>
  </si>
  <si>
    <t>time_limit: 300</t>
  </si>
  <si>
    <t>source: Qadam-I-Rasool(Cuttack)</t>
  </si>
  <si>
    <t>city: bhubaneswar</t>
  </si>
  <si>
    <t>new_fitnes</t>
  </si>
  <si>
    <t>New_fitness</t>
  </si>
  <si>
    <t>iterations</t>
  </si>
  <si>
    <t>execution_time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</si>
</sst>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 and 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ant_analysis1!$C$1</c:f>
              <c:strCache>
                <c:ptCount val="1"/>
                <c:pt idx="0">
                  <c:v>new_fitnes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ant_analysis1!$C$2:$C$51</c:f>
              <c:numCache>
                <c:formatCode>General</c:formatCode>
                <c:ptCount val="50"/>
                <c:pt idx="0">
                  <c:v>119.640528905289</c:v>
                </c:pt>
                <c:pt idx="1">
                  <c:v>120.08364197530801</c:v>
                </c:pt>
                <c:pt idx="2">
                  <c:v>120.08364197530801</c:v>
                </c:pt>
                <c:pt idx="3">
                  <c:v>120.08364197530801</c:v>
                </c:pt>
                <c:pt idx="4">
                  <c:v>117.40398550724599</c:v>
                </c:pt>
                <c:pt idx="5">
                  <c:v>117.40398550724599</c:v>
                </c:pt>
                <c:pt idx="6">
                  <c:v>117.40398550724599</c:v>
                </c:pt>
                <c:pt idx="7">
                  <c:v>117.611413043478</c:v>
                </c:pt>
                <c:pt idx="8">
                  <c:v>120.08364197530801</c:v>
                </c:pt>
                <c:pt idx="9">
                  <c:v>117.40398550724599</c:v>
                </c:pt>
                <c:pt idx="10">
                  <c:v>120.08364197530801</c:v>
                </c:pt>
                <c:pt idx="11">
                  <c:v>117.40398550724599</c:v>
                </c:pt>
                <c:pt idx="12">
                  <c:v>115.790332147093</c:v>
                </c:pt>
                <c:pt idx="13">
                  <c:v>117.611413043478</c:v>
                </c:pt>
                <c:pt idx="14">
                  <c:v>116.408333333333</c:v>
                </c:pt>
                <c:pt idx="15">
                  <c:v>117.40398550724599</c:v>
                </c:pt>
                <c:pt idx="16">
                  <c:v>115.790332147093</c:v>
                </c:pt>
                <c:pt idx="17">
                  <c:v>117.40398550724599</c:v>
                </c:pt>
                <c:pt idx="18">
                  <c:v>115.790332147093</c:v>
                </c:pt>
                <c:pt idx="19">
                  <c:v>115.790332147093</c:v>
                </c:pt>
                <c:pt idx="20">
                  <c:v>117.611413043478</c:v>
                </c:pt>
                <c:pt idx="21">
                  <c:v>116.408333333333</c:v>
                </c:pt>
                <c:pt idx="22">
                  <c:v>117.40398550724599</c:v>
                </c:pt>
                <c:pt idx="23">
                  <c:v>116.408333333333</c:v>
                </c:pt>
                <c:pt idx="24">
                  <c:v>120.08364197530801</c:v>
                </c:pt>
                <c:pt idx="25">
                  <c:v>120.08364197530801</c:v>
                </c:pt>
                <c:pt idx="26">
                  <c:v>120.08364197530801</c:v>
                </c:pt>
                <c:pt idx="27">
                  <c:v>119.640528905289</c:v>
                </c:pt>
                <c:pt idx="28">
                  <c:v>120.08364197530801</c:v>
                </c:pt>
                <c:pt idx="29">
                  <c:v>115.790332147093</c:v>
                </c:pt>
                <c:pt idx="30">
                  <c:v>115.790332147093</c:v>
                </c:pt>
                <c:pt idx="31">
                  <c:v>117.611413043478</c:v>
                </c:pt>
                <c:pt idx="32">
                  <c:v>119.640528905289</c:v>
                </c:pt>
                <c:pt idx="33">
                  <c:v>116.408333333333</c:v>
                </c:pt>
                <c:pt idx="34">
                  <c:v>119.640528905289</c:v>
                </c:pt>
                <c:pt idx="35">
                  <c:v>119.640528905289</c:v>
                </c:pt>
                <c:pt idx="36">
                  <c:v>116.408333333333</c:v>
                </c:pt>
                <c:pt idx="37">
                  <c:v>119.640528905289</c:v>
                </c:pt>
                <c:pt idx="38">
                  <c:v>117.40398550724599</c:v>
                </c:pt>
                <c:pt idx="39">
                  <c:v>117.40398550724599</c:v>
                </c:pt>
                <c:pt idx="40">
                  <c:v>115.790332147093</c:v>
                </c:pt>
                <c:pt idx="41">
                  <c:v>119.640528905289</c:v>
                </c:pt>
                <c:pt idx="42">
                  <c:v>119.640528905289</c:v>
                </c:pt>
                <c:pt idx="43">
                  <c:v>119.640528905289</c:v>
                </c:pt>
                <c:pt idx="44">
                  <c:v>120.08364197530801</c:v>
                </c:pt>
                <c:pt idx="45">
                  <c:v>115.790332147093</c:v>
                </c:pt>
                <c:pt idx="46">
                  <c:v>120.08364197530801</c:v>
                </c:pt>
                <c:pt idx="47">
                  <c:v>117.40398550724599</c:v>
                </c:pt>
                <c:pt idx="48">
                  <c:v>119.640528905289</c:v>
                </c:pt>
                <c:pt idx="49">
                  <c:v>120.08364197530801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176-B2BE-33C191C8F96C}"/>
            </c:ext>
          </c:extLst>
        </c:ser>
        <c:ser>
          <c:idx val="1"/>
          <c:order val="1"/>
          <c:tx>
            <c:strRef>
              <c:f>ant_analysis1!$D$1</c:f>
              <c:strCache>
                <c:ptCount val="1"/>
                <c:pt idx="0">
                  <c:v>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ant_analysis1!$D$2:$D$51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176-B2BE-33C191C8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871744"/>
        <c:axId val="991869824"/>
      </c:barChart>
      <c:catAx>
        <c:axId val="9918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69824"/>
        <c:crosses val="autoZero"/>
        <c:auto val="1"/>
        <c:lblAlgn val="ctr"/>
        <c:lblOffset val="100"/>
        <c:noMultiLvlLbl val="0"/>
      </c:catAx>
      <c:valAx>
        <c:axId val="991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Fitness and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iter_analysis1!$C$1</c:f>
              <c:strCache>
                <c:ptCount val="1"/>
                <c:pt idx="0">
                  <c:v>New_fitness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iter_analysis1!$C$2:$C$51</c:f>
              <c:numCache>
                <c:formatCode>General</c:formatCode>
                <c:ptCount val="50"/>
                <c:pt idx="0">
                  <c:v>116.408333333333</c:v>
                </c:pt>
                <c:pt idx="1">
                  <c:v>119.640528905289</c:v>
                </c:pt>
                <c:pt idx="2">
                  <c:v>120.08364197530801</c:v>
                </c:pt>
                <c:pt idx="3">
                  <c:v>116.408333333333</c:v>
                </c:pt>
                <c:pt idx="4">
                  <c:v>120.08364197530801</c:v>
                </c:pt>
                <c:pt idx="5">
                  <c:v>120.08364197530801</c:v>
                </c:pt>
                <c:pt idx="6">
                  <c:v>116.408333333333</c:v>
                </c:pt>
                <c:pt idx="7">
                  <c:v>115.790332147093</c:v>
                </c:pt>
                <c:pt idx="8">
                  <c:v>117.40398550724599</c:v>
                </c:pt>
                <c:pt idx="9">
                  <c:v>120.08364197530801</c:v>
                </c:pt>
                <c:pt idx="10">
                  <c:v>120.08364197530801</c:v>
                </c:pt>
                <c:pt idx="11">
                  <c:v>115.790332147093</c:v>
                </c:pt>
                <c:pt idx="12">
                  <c:v>120.08364197530801</c:v>
                </c:pt>
                <c:pt idx="13">
                  <c:v>119.640528905289</c:v>
                </c:pt>
                <c:pt idx="14">
                  <c:v>119.640528905289</c:v>
                </c:pt>
                <c:pt idx="15">
                  <c:v>115.790332147093</c:v>
                </c:pt>
                <c:pt idx="16">
                  <c:v>116.408333333333</c:v>
                </c:pt>
                <c:pt idx="17">
                  <c:v>115.790332147093</c:v>
                </c:pt>
                <c:pt idx="18">
                  <c:v>119.640528905289</c:v>
                </c:pt>
                <c:pt idx="19">
                  <c:v>117.40398550724599</c:v>
                </c:pt>
                <c:pt idx="20">
                  <c:v>120.08364197530801</c:v>
                </c:pt>
                <c:pt idx="21">
                  <c:v>117.611413043478</c:v>
                </c:pt>
                <c:pt idx="22">
                  <c:v>120.08364197530801</c:v>
                </c:pt>
                <c:pt idx="23">
                  <c:v>117.40398550724599</c:v>
                </c:pt>
                <c:pt idx="24">
                  <c:v>117.40398550724599</c:v>
                </c:pt>
                <c:pt idx="25">
                  <c:v>116.408333333333</c:v>
                </c:pt>
                <c:pt idx="26">
                  <c:v>119.640528905289</c:v>
                </c:pt>
                <c:pt idx="27">
                  <c:v>120.08364197530801</c:v>
                </c:pt>
                <c:pt idx="28">
                  <c:v>117.40398550724599</c:v>
                </c:pt>
                <c:pt idx="29">
                  <c:v>120.08364197530801</c:v>
                </c:pt>
                <c:pt idx="30">
                  <c:v>117.611413043478</c:v>
                </c:pt>
                <c:pt idx="31">
                  <c:v>117.40398550724599</c:v>
                </c:pt>
                <c:pt idx="32">
                  <c:v>120.08364197530801</c:v>
                </c:pt>
                <c:pt idx="33">
                  <c:v>115.790332147093</c:v>
                </c:pt>
                <c:pt idx="34">
                  <c:v>120.08364197530801</c:v>
                </c:pt>
                <c:pt idx="35">
                  <c:v>117.40398550724599</c:v>
                </c:pt>
                <c:pt idx="36">
                  <c:v>120.08364197530801</c:v>
                </c:pt>
                <c:pt idx="37">
                  <c:v>116.408333333333</c:v>
                </c:pt>
                <c:pt idx="38">
                  <c:v>120.08364197530801</c:v>
                </c:pt>
                <c:pt idx="39">
                  <c:v>117.611413043478</c:v>
                </c:pt>
                <c:pt idx="40">
                  <c:v>119.640528905289</c:v>
                </c:pt>
                <c:pt idx="41">
                  <c:v>120.08364197530801</c:v>
                </c:pt>
                <c:pt idx="42">
                  <c:v>115.790332147093</c:v>
                </c:pt>
                <c:pt idx="43">
                  <c:v>117.611413043478</c:v>
                </c:pt>
                <c:pt idx="44">
                  <c:v>120.08364197530801</c:v>
                </c:pt>
                <c:pt idx="45">
                  <c:v>115.790332147093</c:v>
                </c:pt>
                <c:pt idx="46">
                  <c:v>120.08364197530801</c:v>
                </c:pt>
                <c:pt idx="47">
                  <c:v>116.408333333333</c:v>
                </c:pt>
                <c:pt idx="48">
                  <c:v>117.40398550724599</c:v>
                </c:pt>
                <c:pt idx="49">
                  <c:v>120.08364197530801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617-A505-A928473544D0}"/>
            </c:ext>
          </c:extLst>
        </c:ser>
        <c:ser>
          <c:idx val="1"/>
          <c:order val="1"/>
          <c:tx>
            <c:strRef>
              <c:f>iter_analysis1!$D$1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iter_analysis1!$D$2:$D$51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A-4617-A505-A928473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07312"/>
        <c:axId val="1492211152"/>
      </c:barChart>
      <c:catAx>
        <c:axId val="14922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11152"/>
        <c:crosses val="autoZero"/>
        <c:auto val="1"/>
        <c:lblAlgn val="ctr"/>
        <c:lblOffset val="100"/>
        <c:noMultiLvlLbl val="0"/>
      </c:catAx>
      <c:valAx>
        <c:axId val="1492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aco_analysis!$A$1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aco_analysis!$A$2:$A$51</c:f>
              <c:numCache>
                <c:formatCode>General</c:formatCode>
                <c:ptCount val="5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D84-B56B-FAE08D6C11E1}"/>
            </c:ext>
          </c:extLst>
        </c:ser>
        <c:ser>
          <c:idx val="1"/>
          <c:order val="1"/>
          <c:tx>
            <c:strRef>
              <c:f>aco_analysis!$B$1</c:f>
              <c:strCache>
                <c:ptCount val="1"/>
                <c:pt idx="0">
                  <c:v>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aco_analysis!$B$2:$B$51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D84-B56B-FAE08D6C11E1}"/>
            </c:ext>
          </c:extLst>
        </c:ser>
        <c:ser>
          <c:idx val="2"/>
          <c:order val="2"/>
          <c:tx>
            <c:strRef>
              <c:f>aco_analysis!$C$1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aco_analysis!$C$2:$C$51</c:f>
              <c:numCache>
                <c:formatCode>General</c:formatCode>
                <c:ptCount val="50"/>
                <c:pt idx="0">
                  <c:v>3.1079292297363201E-2</c:v>
                </c:pt>
                <c:pt idx="1">
                  <c:v>3.5806894302368102E-2</c:v>
                </c:pt>
                <c:pt idx="2">
                  <c:v>8.98895263671875E-2</c:v>
                </c:pt>
                <c:pt idx="3">
                  <c:v>8.4671258926391602E-2</c:v>
                </c:pt>
                <c:pt idx="4">
                  <c:v>0.12195920944213801</c:v>
                </c:pt>
                <c:pt idx="5">
                  <c:v>0.18540859222412101</c:v>
                </c:pt>
                <c:pt idx="6">
                  <c:v>0.183129072189331</c:v>
                </c:pt>
                <c:pt idx="7">
                  <c:v>0.26028323173522899</c:v>
                </c:pt>
                <c:pt idx="8">
                  <c:v>0.36532711982727001</c:v>
                </c:pt>
                <c:pt idx="9">
                  <c:v>0.49020886421203602</c:v>
                </c:pt>
                <c:pt idx="10">
                  <c:v>0.49855351448058999</c:v>
                </c:pt>
                <c:pt idx="11">
                  <c:v>0.56016159057617099</c:v>
                </c:pt>
                <c:pt idx="12">
                  <c:v>0.66981458663940396</c:v>
                </c:pt>
                <c:pt idx="13">
                  <c:v>0.68500328063964799</c:v>
                </c:pt>
                <c:pt idx="14">
                  <c:v>0.82102417945861805</c:v>
                </c:pt>
                <c:pt idx="15">
                  <c:v>0.80064153671264604</c:v>
                </c:pt>
                <c:pt idx="16">
                  <c:v>1.25932621955871</c:v>
                </c:pt>
                <c:pt idx="17">
                  <c:v>1.0676021575927701</c:v>
                </c:pt>
                <c:pt idx="18">
                  <c:v>1.1227724552154501</c:v>
                </c:pt>
                <c:pt idx="19">
                  <c:v>1.2873826026916499</c:v>
                </c:pt>
                <c:pt idx="20">
                  <c:v>1.5067665576934799</c:v>
                </c:pt>
                <c:pt idx="21">
                  <c:v>1.125173330307</c:v>
                </c:pt>
                <c:pt idx="22">
                  <c:v>1.5244777202606199</c:v>
                </c:pt>
                <c:pt idx="23">
                  <c:v>1.9498651027679399</c:v>
                </c:pt>
                <c:pt idx="24">
                  <c:v>1.68100929260253</c:v>
                </c:pt>
                <c:pt idx="25">
                  <c:v>1.83532094955444</c:v>
                </c:pt>
                <c:pt idx="26">
                  <c:v>2.1483983993530198</c:v>
                </c:pt>
                <c:pt idx="27">
                  <c:v>2.0643069744110099</c:v>
                </c:pt>
                <c:pt idx="28">
                  <c:v>1.85323905944824</c:v>
                </c:pt>
                <c:pt idx="29">
                  <c:v>2.8554368019103999</c:v>
                </c:pt>
                <c:pt idx="30">
                  <c:v>2.9901704788207999</c:v>
                </c:pt>
                <c:pt idx="31">
                  <c:v>2.21350002288818</c:v>
                </c:pt>
                <c:pt idx="32">
                  <c:v>2.0300991535186701</c:v>
                </c:pt>
                <c:pt idx="33">
                  <c:v>2.04497122764587</c:v>
                </c:pt>
                <c:pt idx="34">
                  <c:v>2.3330774307250901</c:v>
                </c:pt>
                <c:pt idx="35">
                  <c:v>3.5166721343994101</c:v>
                </c:pt>
                <c:pt idx="36">
                  <c:v>4.6399545669555602</c:v>
                </c:pt>
                <c:pt idx="37">
                  <c:v>6.0158336162567103</c:v>
                </c:pt>
                <c:pt idx="38">
                  <c:v>5.72715163230896</c:v>
                </c:pt>
                <c:pt idx="39">
                  <c:v>4.0444276332855198</c:v>
                </c:pt>
                <c:pt idx="40">
                  <c:v>3.7500441074371298</c:v>
                </c:pt>
                <c:pt idx="41">
                  <c:v>4.7297842502593896</c:v>
                </c:pt>
                <c:pt idx="42">
                  <c:v>4.98905229568481</c:v>
                </c:pt>
                <c:pt idx="43">
                  <c:v>10.2741498947143</c:v>
                </c:pt>
                <c:pt idx="44">
                  <c:v>5.1023869514465297</c:v>
                </c:pt>
                <c:pt idx="45">
                  <c:v>5.2010149955749503</c:v>
                </c:pt>
                <c:pt idx="46">
                  <c:v>5.1813225746154696</c:v>
                </c:pt>
                <c:pt idx="47">
                  <c:v>4.2693374156951904</c:v>
                </c:pt>
                <c:pt idx="48">
                  <c:v>7.0515928268432599</c:v>
                </c:pt>
                <c:pt idx="49">
                  <c:v>11.051991701125999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D84-B56B-FAE08D6C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25279"/>
        <c:axId val="1895925759"/>
      </c:lineChart>
      <c:catAx>
        <c:axId val="1895925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25759"/>
        <c:crosses val="autoZero"/>
        <c:auto val="1"/>
        <c:lblAlgn val="ctr"/>
        <c:lblOffset val="100"/>
        <c:noMultiLvlLbl val="0"/>
      </c:catAx>
      <c:valAx>
        <c:axId val="18959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30480</xdr:rowOff>
    </xdr:from>
    <xdr:to>
      <xdr:col>13</xdr:col>
      <xdr:colOff>304800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74E50-743C-B6AD-7F8A-B6A45A4B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8</xdr:row>
      <xdr:rowOff>38100</xdr:rowOff>
    </xdr:from>
    <xdr:to>
      <xdr:col>13</xdr:col>
      <xdr:colOff>312420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BC46D-C848-1FA9-0AC0-FBA6F0D8C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121920</xdr:rowOff>
    </xdr:from>
    <xdr:to>
      <xdr:col>13</xdr:col>
      <xdr:colOff>281940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55897-B8F1-E1E3-652E-31B2DDA0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B3" workbookViewId="0">
      <selection activeCell="F23" sqref="F23"/>
    </sheetView>
  </sheetViews>
  <sheetFormatPr defaultRowHeight="14.4" x14ac:dyDescent="0.3"/>
  <cols>
    <col min="2" max="2" width="27.5546875" customWidth="1"/>
    <col min="3" max="3" width="21" customWidth="1"/>
    <col min="4" max="4" width="11" customWidth="1"/>
  </cols>
  <sheetData>
    <row r="1" spans="1:4" x14ac:dyDescent="0.3">
      <c r="A1" t="s">
        <v>0</v>
      </c>
      <c r="B1" t="s">
        <v>2</v>
      </c>
      <c r="C1" t="s">
        <v>9</v>
      </c>
      <c r="D1" t="s">
        <v>1</v>
      </c>
    </row>
    <row r="2" spans="1:4" x14ac:dyDescent="0.3">
      <c r="A2">
        <v>10</v>
      </c>
      <c r="B2">
        <v>0.11964052890528901</v>
      </c>
      <c r="C2">
        <f>B2*1000</f>
        <v>119.640528905289</v>
      </c>
      <c r="D2">
        <v>1</v>
      </c>
    </row>
    <row r="3" spans="1:4" x14ac:dyDescent="0.3">
      <c r="A3">
        <v>10</v>
      </c>
      <c r="B3">
        <v>0.12008364197530801</v>
      </c>
      <c r="C3">
        <f>B3*1000</f>
        <v>120.08364197530801</v>
      </c>
      <c r="D3">
        <v>2</v>
      </c>
    </row>
    <row r="4" spans="1:4" x14ac:dyDescent="0.3">
      <c r="A4">
        <v>10</v>
      </c>
      <c r="B4">
        <v>0.12008364197530801</v>
      </c>
      <c r="C4">
        <f>B4*1000</f>
        <v>120.08364197530801</v>
      </c>
      <c r="D4">
        <v>3</v>
      </c>
    </row>
    <row r="5" spans="1:4" x14ac:dyDescent="0.3">
      <c r="A5">
        <v>10</v>
      </c>
      <c r="B5">
        <v>0.12008364197530801</v>
      </c>
      <c r="C5">
        <f>B5*1000</f>
        <v>120.08364197530801</v>
      </c>
      <c r="D5">
        <v>4</v>
      </c>
    </row>
    <row r="6" spans="1:4" x14ac:dyDescent="0.3">
      <c r="A6">
        <v>10</v>
      </c>
      <c r="B6">
        <v>0.117403985507246</v>
      </c>
      <c r="C6">
        <f>B6*1000</f>
        <v>117.40398550724599</v>
      </c>
      <c r="D6">
        <v>5</v>
      </c>
    </row>
    <row r="7" spans="1:4" x14ac:dyDescent="0.3">
      <c r="A7">
        <v>10</v>
      </c>
      <c r="B7">
        <v>0.117403985507246</v>
      </c>
      <c r="C7">
        <f t="shared" ref="C7:C51" si="0">B7*1000</f>
        <v>117.40398550724599</v>
      </c>
      <c r="D7">
        <v>6</v>
      </c>
    </row>
    <row r="8" spans="1:4" x14ac:dyDescent="0.3">
      <c r="A8">
        <v>10</v>
      </c>
      <c r="B8">
        <v>0.117403985507246</v>
      </c>
      <c r="C8">
        <f t="shared" si="0"/>
        <v>117.40398550724599</v>
      </c>
      <c r="D8">
        <v>7</v>
      </c>
    </row>
    <row r="9" spans="1:4" x14ac:dyDescent="0.3">
      <c r="A9">
        <v>10</v>
      </c>
      <c r="B9">
        <v>0.117611413043478</v>
      </c>
      <c r="C9">
        <f t="shared" si="0"/>
        <v>117.611413043478</v>
      </c>
      <c r="D9">
        <v>8</v>
      </c>
    </row>
    <row r="10" spans="1:4" x14ac:dyDescent="0.3">
      <c r="A10">
        <v>10</v>
      </c>
      <c r="B10">
        <v>0.12008364197530801</v>
      </c>
      <c r="C10">
        <f t="shared" si="0"/>
        <v>120.08364197530801</v>
      </c>
      <c r="D10">
        <v>9</v>
      </c>
    </row>
    <row r="11" spans="1:4" x14ac:dyDescent="0.3">
      <c r="A11">
        <v>10</v>
      </c>
      <c r="B11">
        <v>0.117403985507246</v>
      </c>
      <c r="C11">
        <f t="shared" si="0"/>
        <v>117.40398550724599</v>
      </c>
      <c r="D11">
        <v>10</v>
      </c>
    </row>
    <row r="12" spans="1:4" x14ac:dyDescent="0.3">
      <c r="A12">
        <v>10</v>
      </c>
      <c r="B12">
        <v>0.12008364197530801</v>
      </c>
      <c r="C12">
        <f t="shared" si="0"/>
        <v>120.08364197530801</v>
      </c>
      <c r="D12">
        <v>11</v>
      </c>
    </row>
    <row r="13" spans="1:4" x14ac:dyDescent="0.3">
      <c r="A13">
        <v>10</v>
      </c>
      <c r="B13">
        <v>0.117403985507246</v>
      </c>
      <c r="C13">
        <f t="shared" si="0"/>
        <v>117.40398550724599</v>
      </c>
      <c r="D13">
        <v>12</v>
      </c>
    </row>
    <row r="14" spans="1:4" x14ac:dyDescent="0.3">
      <c r="A14">
        <v>10</v>
      </c>
      <c r="B14">
        <v>0.115790332147093</v>
      </c>
      <c r="C14">
        <f t="shared" si="0"/>
        <v>115.790332147093</v>
      </c>
      <c r="D14">
        <v>13</v>
      </c>
    </row>
    <row r="15" spans="1:4" x14ac:dyDescent="0.3">
      <c r="A15">
        <v>10</v>
      </c>
      <c r="B15">
        <v>0.117611413043478</v>
      </c>
      <c r="C15">
        <f t="shared" si="0"/>
        <v>117.611413043478</v>
      </c>
      <c r="D15">
        <v>14</v>
      </c>
    </row>
    <row r="16" spans="1:4" x14ac:dyDescent="0.3">
      <c r="A16">
        <v>10</v>
      </c>
      <c r="B16">
        <v>0.116408333333333</v>
      </c>
      <c r="C16">
        <f t="shared" si="0"/>
        <v>116.408333333333</v>
      </c>
      <c r="D16">
        <v>15</v>
      </c>
    </row>
    <row r="17" spans="1:4" x14ac:dyDescent="0.3">
      <c r="A17">
        <v>10</v>
      </c>
      <c r="B17">
        <v>0.117403985507246</v>
      </c>
      <c r="C17">
        <f t="shared" si="0"/>
        <v>117.40398550724599</v>
      </c>
      <c r="D17">
        <v>16</v>
      </c>
    </row>
    <row r="18" spans="1:4" x14ac:dyDescent="0.3">
      <c r="A18">
        <v>10</v>
      </c>
      <c r="B18">
        <v>0.115790332147093</v>
      </c>
      <c r="C18">
        <f t="shared" si="0"/>
        <v>115.790332147093</v>
      </c>
      <c r="D18">
        <v>17</v>
      </c>
    </row>
    <row r="19" spans="1:4" x14ac:dyDescent="0.3">
      <c r="A19">
        <v>10</v>
      </c>
      <c r="B19">
        <v>0.117403985507246</v>
      </c>
      <c r="C19">
        <f t="shared" si="0"/>
        <v>117.40398550724599</v>
      </c>
      <c r="D19">
        <v>18</v>
      </c>
    </row>
    <row r="20" spans="1:4" x14ac:dyDescent="0.3">
      <c r="A20">
        <v>10</v>
      </c>
      <c r="B20">
        <v>0.115790332147093</v>
      </c>
      <c r="C20">
        <f t="shared" si="0"/>
        <v>115.790332147093</v>
      </c>
      <c r="D20">
        <v>19</v>
      </c>
    </row>
    <row r="21" spans="1:4" x14ac:dyDescent="0.3">
      <c r="A21">
        <v>10</v>
      </c>
      <c r="B21">
        <v>0.115790332147093</v>
      </c>
      <c r="C21">
        <f t="shared" si="0"/>
        <v>115.790332147093</v>
      </c>
      <c r="D21">
        <v>20</v>
      </c>
    </row>
    <row r="22" spans="1:4" x14ac:dyDescent="0.3">
      <c r="A22">
        <v>10</v>
      </c>
      <c r="B22">
        <v>0.117611413043478</v>
      </c>
      <c r="C22">
        <f t="shared" si="0"/>
        <v>117.611413043478</v>
      </c>
      <c r="D22">
        <v>21</v>
      </c>
    </row>
    <row r="23" spans="1:4" x14ac:dyDescent="0.3">
      <c r="A23">
        <v>10</v>
      </c>
      <c r="B23">
        <v>0.116408333333333</v>
      </c>
      <c r="C23">
        <f t="shared" si="0"/>
        <v>116.408333333333</v>
      </c>
      <c r="D23">
        <v>22</v>
      </c>
    </row>
    <row r="24" spans="1:4" x14ac:dyDescent="0.3">
      <c r="A24">
        <v>10</v>
      </c>
      <c r="B24">
        <v>0.117403985507246</v>
      </c>
      <c r="C24">
        <f t="shared" si="0"/>
        <v>117.40398550724599</v>
      </c>
      <c r="D24">
        <v>23</v>
      </c>
    </row>
    <row r="25" spans="1:4" x14ac:dyDescent="0.3">
      <c r="A25">
        <v>10</v>
      </c>
      <c r="B25">
        <v>0.116408333333333</v>
      </c>
      <c r="C25">
        <f t="shared" si="0"/>
        <v>116.408333333333</v>
      </c>
      <c r="D25">
        <v>24</v>
      </c>
    </row>
    <row r="26" spans="1:4" x14ac:dyDescent="0.3">
      <c r="A26">
        <v>10</v>
      </c>
      <c r="B26">
        <v>0.12008364197530801</v>
      </c>
      <c r="C26">
        <f t="shared" si="0"/>
        <v>120.08364197530801</v>
      </c>
      <c r="D26">
        <v>25</v>
      </c>
    </row>
    <row r="27" spans="1:4" x14ac:dyDescent="0.3">
      <c r="A27">
        <v>10</v>
      </c>
      <c r="B27">
        <v>0.12008364197530801</v>
      </c>
      <c r="C27">
        <f t="shared" si="0"/>
        <v>120.08364197530801</v>
      </c>
      <c r="D27">
        <v>26</v>
      </c>
    </row>
    <row r="28" spans="1:4" x14ac:dyDescent="0.3">
      <c r="A28">
        <v>10</v>
      </c>
      <c r="B28">
        <v>0.12008364197530801</v>
      </c>
      <c r="C28">
        <f t="shared" si="0"/>
        <v>120.08364197530801</v>
      </c>
      <c r="D28">
        <v>27</v>
      </c>
    </row>
    <row r="29" spans="1:4" x14ac:dyDescent="0.3">
      <c r="A29">
        <v>10</v>
      </c>
      <c r="B29">
        <v>0.11964052890528901</v>
      </c>
      <c r="C29">
        <f t="shared" si="0"/>
        <v>119.640528905289</v>
      </c>
      <c r="D29">
        <v>28</v>
      </c>
    </row>
    <row r="30" spans="1:4" x14ac:dyDescent="0.3">
      <c r="A30">
        <v>10</v>
      </c>
      <c r="B30">
        <v>0.12008364197530801</v>
      </c>
      <c r="C30">
        <f t="shared" si="0"/>
        <v>120.08364197530801</v>
      </c>
      <c r="D30">
        <v>29</v>
      </c>
    </row>
    <row r="31" spans="1:4" x14ac:dyDescent="0.3">
      <c r="A31">
        <v>10</v>
      </c>
      <c r="B31">
        <v>0.115790332147093</v>
      </c>
      <c r="C31">
        <f t="shared" si="0"/>
        <v>115.790332147093</v>
      </c>
      <c r="D31">
        <v>30</v>
      </c>
    </row>
    <row r="32" spans="1:4" x14ac:dyDescent="0.3">
      <c r="A32">
        <v>10</v>
      </c>
      <c r="B32">
        <v>0.115790332147093</v>
      </c>
      <c r="C32">
        <f t="shared" si="0"/>
        <v>115.790332147093</v>
      </c>
      <c r="D32">
        <v>31</v>
      </c>
    </row>
    <row r="33" spans="1:4" x14ac:dyDescent="0.3">
      <c r="A33">
        <v>10</v>
      </c>
      <c r="B33">
        <v>0.117611413043478</v>
      </c>
      <c r="C33">
        <f t="shared" si="0"/>
        <v>117.611413043478</v>
      </c>
      <c r="D33">
        <v>32</v>
      </c>
    </row>
    <row r="34" spans="1:4" x14ac:dyDescent="0.3">
      <c r="A34">
        <v>10</v>
      </c>
      <c r="B34">
        <v>0.11964052890528901</v>
      </c>
      <c r="C34">
        <f t="shared" si="0"/>
        <v>119.640528905289</v>
      </c>
      <c r="D34">
        <v>33</v>
      </c>
    </row>
    <row r="35" spans="1:4" x14ac:dyDescent="0.3">
      <c r="A35">
        <v>10</v>
      </c>
      <c r="B35">
        <v>0.116408333333333</v>
      </c>
      <c r="C35">
        <f t="shared" si="0"/>
        <v>116.408333333333</v>
      </c>
      <c r="D35">
        <v>34</v>
      </c>
    </row>
    <row r="36" spans="1:4" x14ac:dyDescent="0.3">
      <c r="A36">
        <v>10</v>
      </c>
      <c r="B36">
        <v>0.11964052890528901</v>
      </c>
      <c r="C36">
        <f t="shared" si="0"/>
        <v>119.640528905289</v>
      </c>
      <c r="D36">
        <v>35</v>
      </c>
    </row>
    <row r="37" spans="1:4" x14ac:dyDescent="0.3">
      <c r="A37">
        <v>10</v>
      </c>
      <c r="B37">
        <v>0.11964052890528901</v>
      </c>
      <c r="C37">
        <f t="shared" si="0"/>
        <v>119.640528905289</v>
      </c>
      <c r="D37">
        <v>36</v>
      </c>
    </row>
    <row r="38" spans="1:4" x14ac:dyDescent="0.3">
      <c r="A38">
        <v>10</v>
      </c>
      <c r="B38">
        <v>0.116408333333333</v>
      </c>
      <c r="C38">
        <f t="shared" si="0"/>
        <v>116.408333333333</v>
      </c>
      <c r="D38">
        <v>37</v>
      </c>
    </row>
    <row r="39" spans="1:4" x14ac:dyDescent="0.3">
      <c r="A39">
        <v>10</v>
      </c>
      <c r="B39">
        <v>0.11964052890528901</v>
      </c>
      <c r="C39">
        <f t="shared" si="0"/>
        <v>119.640528905289</v>
      </c>
      <c r="D39">
        <v>38</v>
      </c>
    </row>
    <row r="40" spans="1:4" x14ac:dyDescent="0.3">
      <c r="A40">
        <v>10</v>
      </c>
      <c r="B40">
        <v>0.117403985507246</v>
      </c>
      <c r="C40">
        <f t="shared" si="0"/>
        <v>117.40398550724599</v>
      </c>
      <c r="D40">
        <v>39</v>
      </c>
    </row>
    <row r="41" spans="1:4" x14ac:dyDescent="0.3">
      <c r="A41">
        <v>10</v>
      </c>
      <c r="B41">
        <v>0.117403985507246</v>
      </c>
      <c r="C41">
        <f t="shared" si="0"/>
        <v>117.40398550724599</v>
      </c>
      <c r="D41">
        <v>40</v>
      </c>
    </row>
    <row r="42" spans="1:4" x14ac:dyDescent="0.3">
      <c r="A42">
        <v>10</v>
      </c>
      <c r="B42">
        <v>0.115790332147093</v>
      </c>
      <c r="C42">
        <f t="shared" si="0"/>
        <v>115.790332147093</v>
      </c>
      <c r="D42">
        <v>41</v>
      </c>
    </row>
    <row r="43" spans="1:4" x14ac:dyDescent="0.3">
      <c r="A43">
        <v>10</v>
      </c>
      <c r="B43">
        <v>0.11964052890528901</v>
      </c>
      <c r="C43">
        <f t="shared" si="0"/>
        <v>119.640528905289</v>
      </c>
      <c r="D43">
        <v>42</v>
      </c>
    </row>
    <row r="44" spans="1:4" x14ac:dyDescent="0.3">
      <c r="A44">
        <v>10</v>
      </c>
      <c r="B44">
        <v>0.11964052890528901</v>
      </c>
      <c r="C44">
        <f t="shared" si="0"/>
        <v>119.640528905289</v>
      </c>
      <c r="D44">
        <v>43</v>
      </c>
    </row>
    <row r="45" spans="1:4" x14ac:dyDescent="0.3">
      <c r="A45">
        <v>10</v>
      </c>
      <c r="B45">
        <v>0.11964052890528901</v>
      </c>
      <c r="C45">
        <f t="shared" si="0"/>
        <v>119.640528905289</v>
      </c>
      <c r="D45">
        <v>44</v>
      </c>
    </row>
    <row r="46" spans="1:4" x14ac:dyDescent="0.3">
      <c r="A46">
        <v>10</v>
      </c>
      <c r="B46">
        <v>0.12008364197530801</v>
      </c>
      <c r="C46">
        <f t="shared" si="0"/>
        <v>120.08364197530801</v>
      </c>
      <c r="D46">
        <v>45</v>
      </c>
    </row>
    <row r="47" spans="1:4" x14ac:dyDescent="0.3">
      <c r="A47">
        <v>10</v>
      </c>
      <c r="B47">
        <v>0.115790332147093</v>
      </c>
      <c r="C47">
        <f t="shared" si="0"/>
        <v>115.790332147093</v>
      </c>
      <c r="D47">
        <v>46</v>
      </c>
    </row>
    <row r="48" spans="1:4" x14ac:dyDescent="0.3">
      <c r="A48">
        <v>10</v>
      </c>
      <c r="B48">
        <v>0.12008364197530801</v>
      </c>
      <c r="C48">
        <f t="shared" si="0"/>
        <v>120.08364197530801</v>
      </c>
      <c r="D48">
        <v>47</v>
      </c>
    </row>
    <row r="49" spans="1:4" x14ac:dyDescent="0.3">
      <c r="A49">
        <v>10</v>
      </c>
      <c r="B49">
        <v>0.117403985507246</v>
      </c>
      <c r="C49">
        <f t="shared" si="0"/>
        <v>117.40398550724599</v>
      </c>
      <c r="D49">
        <v>48</v>
      </c>
    </row>
    <row r="50" spans="1:4" x14ac:dyDescent="0.3">
      <c r="A50">
        <v>10</v>
      </c>
      <c r="B50">
        <v>0.11964052890528901</v>
      </c>
      <c r="C50">
        <f t="shared" si="0"/>
        <v>119.640528905289</v>
      </c>
      <c r="D50">
        <v>49</v>
      </c>
    </row>
    <row r="51" spans="1:4" x14ac:dyDescent="0.3">
      <c r="A51">
        <v>10</v>
      </c>
      <c r="B51">
        <v>0.12008364197530801</v>
      </c>
      <c r="C51">
        <f t="shared" si="0"/>
        <v>120.08364197530801</v>
      </c>
      <c r="D51">
        <v>50</v>
      </c>
    </row>
    <row r="53" spans="1:4" x14ac:dyDescent="0.3">
      <c r="A53" t="s">
        <v>3</v>
      </c>
    </row>
    <row r="54" spans="1:4" x14ac:dyDescent="0.3">
      <c r="A54" t="s">
        <v>4</v>
      </c>
    </row>
    <row r="55" spans="1:4" x14ac:dyDescent="0.3">
      <c r="A55" t="s">
        <v>5</v>
      </c>
    </row>
    <row r="56" spans="1:4" x14ac:dyDescent="0.3">
      <c r="A5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DDA3-A849-4E93-BDBE-D6478054AA8E}">
  <dimension ref="A1:C56"/>
  <sheetViews>
    <sheetView topLeftCell="A43" workbookViewId="0">
      <selection activeCell="G61" sqref="G6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</v>
      </c>
      <c r="C2">
        <v>8.8108518529334406E-2</v>
      </c>
    </row>
    <row r="3" spans="1:3" x14ac:dyDescent="0.3">
      <c r="A3">
        <v>10</v>
      </c>
      <c r="B3">
        <v>2</v>
      </c>
      <c r="C3">
        <v>8.7770887822263097E-2</v>
      </c>
    </row>
    <row r="4" spans="1:3" x14ac:dyDescent="0.3">
      <c r="A4">
        <v>10</v>
      </c>
      <c r="B4">
        <v>3</v>
      </c>
      <c r="C4">
        <v>8.0808707421610601E-2</v>
      </c>
    </row>
    <row r="5" spans="1:3" x14ac:dyDescent="0.3">
      <c r="A5">
        <v>10</v>
      </c>
      <c r="B5">
        <v>4</v>
      </c>
      <c r="C5">
        <v>8.1753493186130705E-2</v>
      </c>
    </row>
    <row r="6" spans="1:3" x14ac:dyDescent="0.3">
      <c r="A6">
        <v>10</v>
      </c>
      <c r="B6">
        <v>5</v>
      </c>
      <c r="C6">
        <v>7.7327265204799295E-2</v>
      </c>
    </row>
    <row r="7" spans="1:3" x14ac:dyDescent="0.3">
      <c r="A7">
        <v>10</v>
      </c>
      <c r="B7">
        <v>6</v>
      </c>
      <c r="C7">
        <v>8.2400724461384495E-2</v>
      </c>
    </row>
    <row r="8" spans="1:3" x14ac:dyDescent="0.3">
      <c r="A8">
        <v>10</v>
      </c>
      <c r="B8">
        <v>7</v>
      </c>
      <c r="C8">
        <v>8.5932857991681502E-2</v>
      </c>
    </row>
    <row r="9" spans="1:3" x14ac:dyDescent="0.3">
      <c r="A9">
        <v>10</v>
      </c>
      <c r="B9">
        <v>8</v>
      </c>
      <c r="C9">
        <v>8.75032591691291E-2</v>
      </c>
    </row>
    <row r="10" spans="1:3" x14ac:dyDescent="0.3">
      <c r="A10">
        <v>10</v>
      </c>
      <c r="B10">
        <v>9</v>
      </c>
      <c r="C10">
        <v>8.2721668648596897E-2</v>
      </c>
    </row>
    <row r="11" spans="1:3" x14ac:dyDescent="0.3">
      <c r="A11">
        <v>10</v>
      </c>
      <c r="B11">
        <v>10</v>
      </c>
      <c r="C11">
        <v>7.76630510360172E-2</v>
      </c>
    </row>
    <row r="12" spans="1:3" x14ac:dyDescent="0.3">
      <c r="A12">
        <v>10</v>
      </c>
      <c r="B12">
        <v>11</v>
      </c>
      <c r="C12">
        <v>7.8229530783558293E-2</v>
      </c>
    </row>
    <row r="13" spans="1:3" x14ac:dyDescent="0.3">
      <c r="A13">
        <v>10</v>
      </c>
      <c r="B13">
        <v>12</v>
      </c>
      <c r="C13">
        <v>8.1341728151719306E-2</v>
      </c>
    </row>
    <row r="14" spans="1:3" x14ac:dyDescent="0.3">
      <c r="A14">
        <v>10</v>
      </c>
      <c r="B14">
        <v>13</v>
      </c>
      <c r="C14">
        <v>8.8188445907561405E-2</v>
      </c>
    </row>
    <row r="15" spans="1:3" x14ac:dyDescent="0.3">
      <c r="A15">
        <v>10</v>
      </c>
      <c r="B15">
        <v>14</v>
      </c>
      <c r="C15">
        <v>7.4355791168970606E-2</v>
      </c>
    </row>
    <row r="16" spans="1:3" x14ac:dyDescent="0.3">
      <c r="A16">
        <v>10</v>
      </c>
      <c r="B16">
        <v>15</v>
      </c>
      <c r="C16">
        <v>7.6922170103988205E-2</v>
      </c>
    </row>
    <row r="17" spans="1:3" x14ac:dyDescent="0.3">
      <c r="A17">
        <v>10</v>
      </c>
      <c r="B17">
        <v>16</v>
      </c>
      <c r="C17">
        <v>8.4680173081176702E-2</v>
      </c>
    </row>
    <row r="18" spans="1:3" x14ac:dyDescent="0.3">
      <c r="A18">
        <v>10</v>
      </c>
      <c r="B18">
        <v>17</v>
      </c>
      <c r="C18">
        <v>8.0635552765462096E-2</v>
      </c>
    </row>
    <row r="19" spans="1:3" x14ac:dyDescent="0.3">
      <c r="A19">
        <v>10</v>
      </c>
      <c r="B19">
        <v>18</v>
      </c>
      <c r="C19">
        <v>7.9882649603836495E-2</v>
      </c>
    </row>
    <row r="20" spans="1:3" x14ac:dyDescent="0.3">
      <c r="A20">
        <v>10</v>
      </c>
      <c r="B20">
        <v>19</v>
      </c>
      <c r="C20">
        <v>8.4188025326255203E-2</v>
      </c>
    </row>
    <row r="21" spans="1:3" x14ac:dyDescent="0.3">
      <c r="A21">
        <v>10</v>
      </c>
      <c r="B21">
        <v>20</v>
      </c>
      <c r="C21">
        <v>7.7398850111969397E-2</v>
      </c>
    </row>
    <row r="22" spans="1:3" x14ac:dyDescent="0.3">
      <c r="A22">
        <v>10</v>
      </c>
      <c r="B22">
        <v>21</v>
      </c>
      <c r="C22">
        <v>8.3709602066615305E-2</v>
      </c>
    </row>
    <row r="23" spans="1:3" x14ac:dyDescent="0.3">
      <c r="A23">
        <v>10</v>
      </c>
      <c r="B23">
        <v>22</v>
      </c>
      <c r="C23">
        <v>8.0488541201795605E-2</v>
      </c>
    </row>
    <row r="24" spans="1:3" x14ac:dyDescent="0.3">
      <c r="A24">
        <v>10</v>
      </c>
      <c r="B24">
        <v>23</v>
      </c>
      <c r="C24">
        <v>8.4022393301290396E-2</v>
      </c>
    </row>
    <row r="25" spans="1:3" x14ac:dyDescent="0.3">
      <c r="A25">
        <v>10</v>
      </c>
      <c r="B25">
        <v>24</v>
      </c>
      <c r="C25">
        <v>8.0692975087286303E-2</v>
      </c>
    </row>
    <row r="26" spans="1:3" x14ac:dyDescent="0.3">
      <c r="A26">
        <v>10</v>
      </c>
      <c r="B26">
        <v>25</v>
      </c>
      <c r="C26">
        <v>8.1072638017483503E-2</v>
      </c>
    </row>
    <row r="27" spans="1:3" x14ac:dyDescent="0.3">
      <c r="A27">
        <v>10</v>
      </c>
      <c r="B27">
        <v>26</v>
      </c>
      <c r="C27">
        <v>7.6672372432405406E-2</v>
      </c>
    </row>
    <row r="28" spans="1:3" x14ac:dyDescent="0.3">
      <c r="A28">
        <v>10</v>
      </c>
      <c r="B28">
        <v>27</v>
      </c>
      <c r="C28">
        <v>7.8482155256214395E-2</v>
      </c>
    </row>
    <row r="29" spans="1:3" x14ac:dyDescent="0.3">
      <c r="A29">
        <v>10</v>
      </c>
      <c r="B29">
        <v>28</v>
      </c>
      <c r="C29">
        <v>8.2557216697643501E-2</v>
      </c>
    </row>
    <row r="30" spans="1:3" x14ac:dyDescent="0.3">
      <c r="A30">
        <v>10</v>
      </c>
      <c r="B30">
        <v>29</v>
      </c>
      <c r="C30">
        <v>8.0897366653054206E-2</v>
      </c>
    </row>
    <row r="31" spans="1:3" x14ac:dyDescent="0.3">
      <c r="A31">
        <v>10</v>
      </c>
      <c r="B31">
        <v>30</v>
      </c>
      <c r="C31">
        <v>8.1822542127294201E-2</v>
      </c>
    </row>
    <row r="32" spans="1:3" x14ac:dyDescent="0.3">
      <c r="A32">
        <v>10</v>
      </c>
      <c r="B32">
        <v>31</v>
      </c>
      <c r="C32">
        <v>7.9170224879020701E-2</v>
      </c>
    </row>
    <row r="33" spans="1:3" x14ac:dyDescent="0.3">
      <c r="A33">
        <v>10</v>
      </c>
      <c r="B33">
        <v>32</v>
      </c>
      <c r="C33">
        <v>9.1614276408477302E-2</v>
      </c>
    </row>
    <row r="34" spans="1:3" x14ac:dyDescent="0.3">
      <c r="A34">
        <v>10</v>
      </c>
      <c r="B34">
        <v>33</v>
      </c>
      <c r="C34">
        <v>8.5649562855445199E-2</v>
      </c>
    </row>
    <row r="35" spans="1:3" x14ac:dyDescent="0.3">
      <c r="A35">
        <v>10</v>
      </c>
      <c r="B35">
        <v>34</v>
      </c>
      <c r="C35">
        <v>8.5429222193927998E-2</v>
      </c>
    </row>
    <row r="36" spans="1:3" x14ac:dyDescent="0.3">
      <c r="A36">
        <v>10</v>
      </c>
      <c r="B36">
        <v>35</v>
      </c>
      <c r="C36">
        <v>8.1875116533042094E-2</v>
      </c>
    </row>
    <row r="37" spans="1:3" x14ac:dyDescent="0.3">
      <c r="A37">
        <v>10</v>
      </c>
      <c r="B37">
        <v>36</v>
      </c>
      <c r="C37">
        <v>8.8108518529334406E-2</v>
      </c>
    </row>
    <row r="38" spans="1:3" x14ac:dyDescent="0.3">
      <c r="A38">
        <v>10</v>
      </c>
      <c r="B38">
        <v>37</v>
      </c>
      <c r="C38">
        <v>7.7758037655254797E-2</v>
      </c>
    </row>
    <row r="39" spans="1:3" x14ac:dyDescent="0.3">
      <c r="A39">
        <v>10</v>
      </c>
      <c r="B39">
        <v>38</v>
      </c>
      <c r="C39">
        <v>7.5441673478849697E-2</v>
      </c>
    </row>
    <row r="40" spans="1:3" x14ac:dyDescent="0.3">
      <c r="A40">
        <v>10</v>
      </c>
      <c r="B40">
        <v>39</v>
      </c>
      <c r="C40">
        <v>8.2425162602173405E-2</v>
      </c>
    </row>
    <row r="41" spans="1:3" x14ac:dyDescent="0.3">
      <c r="A41">
        <v>10</v>
      </c>
      <c r="B41">
        <v>40</v>
      </c>
      <c r="C41">
        <v>8.6479839169613298E-2</v>
      </c>
    </row>
    <row r="42" spans="1:3" x14ac:dyDescent="0.3">
      <c r="A42">
        <v>10</v>
      </c>
      <c r="B42">
        <v>41</v>
      </c>
      <c r="C42">
        <v>7.6263619108657005E-2</v>
      </c>
    </row>
    <row r="43" spans="1:3" x14ac:dyDescent="0.3">
      <c r="A43">
        <v>10</v>
      </c>
      <c r="B43">
        <v>42</v>
      </c>
      <c r="C43">
        <v>8.2828885783668593E-2</v>
      </c>
    </row>
    <row r="44" spans="1:3" x14ac:dyDescent="0.3">
      <c r="A44">
        <v>10</v>
      </c>
      <c r="B44">
        <v>43</v>
      </c>
      <c r="C44">
        <v>8.3195039319111402E-2</v>
      </c>
    </row>
    <row r="45" spans="1:3" x14ac:dyDescent="0.3">
      <c r="A45">
        <v>10</v>
      </c>
      <c r="B45">
        <v>44</v>
      </c>
      <c r="C45">
        <v>8.2011411013048804E-2</v>
      </c>
    </row>
    <row r="46" spans="1:3" x14ac:dyDescent="0.3">
      <c r="A46">
        <v>10</v>
      </c>
      <c r="B46">
        <v>45</v>
      </c>
      <c r="C46">
        <v>8.6373539314715794E-2</v>
      </c>
    </row>
    <row r="47" spans="1:3" x14ac:dyDescent="0.3">
      <c r="A47">
        <v>10</v>
      </c>
      <c r="B47">
        <v>46</v>
      </c>
      <c r="C47">
        <v>8.5145927057691695E-2</v>
      </c>
    </row>
    <row r="48" spans="1:3" x14ac:dyDescent="0.3">
      <c r="A48">
        <v>10</v>
      </c>
      <c r="B48">
        <v>47</v>
      </c>
      <c r="C48">
        <v>8.8400914055427299E-2</v>
      </c>
    </row>
    <row r="49" spans="1:3" x14ac:dyDescent="0.3">
      <c r="A49">
        <v>10</v>
      </c>
      <c r="B49">
        <v>48</v>
      </c>
      <c r="C49">
        <v>8.2724781513849793E-2</v>
      </c>
    </row>
    <row r="50" spans="1:3" x14ac:dyDescent="0.3">
      <c r="A50">
        <v>10</v>
      </c>
      <c r="B50">
        <v>49</v>
      </c>
      <c r="C50">
        <v>8.2671383775308804E-2</v>
      </c>
    </row>
    <row r="51" spans="1:3" x14ac:dyDescent="0.3">
      <c r="A51">
        <v>10</v>
      </c>
      <c r="B51">
        <v>50</v>
      </c>
      <c r="C51">
        <v>7.4959650240243397E-2</v>
      </c>
    </row>
    <row r="53" spans="1:3" x14ac:dyDescent="0.3">
      <c r="A53" t="s">
        <v>7</v>
      </c>
    </row>
    <row r="54" spans="1:3" x14ac:dyDescent="0.3">
      <c r="A54" t="s">
        <v>8</v>
      </c>
    </row>
    <row r="55" spans="1:3" x14ac:dyDescent="0.3">
      <c r="A55" t="s">
        <v>5</v>
      </c>
    </row>
    <row r="56" spans="1:3" x14ac:dyDescent="0.3">
      <c r="A5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B5AD-F36A-474B-966C-6691B5F139EA}">
  <dimension ref="A1:D56"/>
  <sheetViews>
    <sheetView workbookViewId="0">
      <selection activeCell="P11" sqref="P11"/>
    </sheetView>
  </sheetViews>
  <sheetFormatPr defaultRowHeight="14.4" x14ac:dyDescent="0.3"/>
  <cols>
    <col min="2" max="2" width="18.109375" customWidth="1"/>
    <col min="3" max="3" width="19.6640625" customWidth="1"/>
  </cols>
  <sheetData>
    <row r="1" spans="1:4" x14ac:dyDescent="0.3">
      <c r="A1" t="s">
        <v>1</v>
      </c>
      <c r="B1" t="s">
        <v>2</v>
      </c>
      <c r="C1" t="s">
        <v>10</v>
      </c>
      <c r="D1" t="s">
        <v>0</v>
      </c>
    </row>
    <row r="2" spans="1:4" x14ac:dyDescent="0.3">
      <c r="A2">
        <v>10</v>
      </c>
      <c r="B2">
        <v>0.116408333333333</v>
      </c>
      <c r="C2">
        <f>B2*1000</f>
        <v>116.408333333333</v>
      </c>
      <c r="D2">
        <v>1</v>
      </c>
    </row>
    <row r="3" spans="1:4" x14ac:dyDescent="0.3">
      <c r="A3">
        <v>10</v>
      </c>
      <c r="B3">
        <v>0.11964052890528901</v>
      </c>
      <c r="C3">
        <f>B3*1000</f>
        <v>119.640528905289</v>
      </c>
      <c r="D3">
        <v>2</v>
      </c>
    </row>
    <row r="4" spans="1:4" x14ac:dyDescent="0.3">
      <c r="A4">
        <v>10</v>
      </c>
      <c r="B4">
        <v>0.12008364197530801</v>
      </c>
      <c r="C4">
        <f t="shared" ref="C4:C51" si="0">B4*1000</f>
        <v>120.08364197530801</v>
      </c>
      <c r="D4">
        <v>3</v>
      </c>
    </row>
    <row r="5" spans="1:4" x14ac:dyDescent="0.3">
      <c r="A5">
        <v>10</v>
      </c>
      <c r="B5">
        <v>0.116408333333333</v>
      </c>
      <c r="C5">
        <f t="shared" si="0"/>
        <v>116.408333333333</v>
      </c>
      <c r="D5">
        <v>4</v>
      </c>
    </row>
    <row r="6" spans="1:4" x14ac:dyDescent="0.3">
      <c r="A6">
        <v>10</v>
      </c>
      <c r="B6">
        <v>0.12008364197530801</v>
      </c>
      <c r="C6">
        <f t="shared" si="0"/>
        <v>120.08364197530801</v>
      </c>
      <c r="D6">
        <v>5</v>
      </c>
    </row>
    <row r="7" spans="1:4" x14ac:dyDescent="0.3">
      <c r="A7">
        <v>10</v>
      </c>
      <c r="B7">
        <v>0.12008364197530801</v>
      </c>
      <c r="C7">
        <f t="shared" si="0"/>
        <v>120.08364197530801</v>
      </c>
      <c r="D7">
        <v>6</v>
      </c>
    </row>
    <row r="8" spans="1:4" x14ac:dyDescent="0.3">
      <c r="A8">
        <v>10</v>
      </c>
      <c r="B8">
        <v>0.116408333333333</v>
      </c>
      <c r="C8">
        <f t="shared" si="0"/>
        <v>116.408333333333</v>
      </c>
      <c r="D8">
        <v>7</v>
      </c>
    </row>
    <row r="9" spans="1:4" x14ac:dyDescent="0.3">
      <c r="A9">
        <v>10</v>
      </c>
      <c r="B9">
        <v>0.115790332147093</v>
      </c>
      <c r="C9">
        <f t="shared" si="0"/>
        <v>115.790332147093</v>
      </c>
      <c r="D9">
        <v>8</v>
      </c>
    </row>
    <row r="10" spans="1:4" x14ac:dyDescent="0.3">
      <c r="A10">
        <v>10</v>
      </c>
      <c r="B10">
        <v>0.117403985507246</v>
      </c>
      <c r="C10">
        <f t="shared" si="0"/>
        <v>117.40398550724599</v>
      </c>
      <c r="D10">
        <v>9</v>
      </c>
    </row>
    <row r="11" spans="1:4" x14ac:dyDescent="0.3">
      <c r="A11">
        <v>10</v>
      </c>
      <c r="B11">
        <v>0.12008364197530801</v>
      </c>
      <c r="C11">
        <f t="shared" si="0"/>
        <v>120.08364197530801</v>
      </c>
      <c r="D11">
        <v>10</v>
      </c>
    </row>
    <row r="12" spans="1:4" x14ac:dyDescent="0.3">
      <c r="A12">
        <v>10</v>
      </c>
      <c r="B12">
        <v>0.12008364197530801</v>
      </c>
      <c r="C12">
        <f t="shared" si="0"/>
        <v>120.08364197530801</v>
      </c>
      <c r="D12">
        <v>11</v>
      </c>
    </row>
    <row r="13" spans="1:4" x14ac:dyDescent="0.3">
      <c r="A13">
        <v>10</v>
      </c>
      <c r="B13">
        <v>0.115790332147093</v>
      </c>
      <c r="C13">
        <f t="shared" si="0"/>
        <v>115.790332147093</v>
      </c>
      <c r="D13">
        <v>12</v>
      </c>
    </row>
    <row r="14" spans="1:4" x14ac:dyDescent="0.3">
      <c r="A14">
        <v>10</v>
      </c>
      <c r="B14">
        <v>0.12008364197530801</v>
      </c>
      <c r="C14">
        <f t="shared" si="0"/>
        <v>120.08364197530801</v>
      </c>
      <c r="D14">
        <v>13</v>
      </c>
    </row>
    <row r="15" spans="1:4" x14ac:dyDescent="0.3">
      <c r="A15">
        <v>10</v>
      </c>
      <c r="B15">
        <v>0.11964052890528901</v>
      </c>
      <c r="C15">
        <f t="shared" si="0"/>
        <v>119.640528905289</v>
      </c>
      <c r="D15">
        <v>14</v>
      </c>
    </row>
    <row r="16" spans="1:4" x14ac:dyDescent="0.3">
      <c r="A16">
        <v>10</v>
      </c>
      <c r="B16">
        <v>0.11964052890528901</v>
      </c>
      <c r="C16">
        <f t="shared" si="0"/>
        <v>119.640528905289</v>
      </c>
      <c r="D16">
        <v>15</v>
      </c>
    </row>
    <row r="17" spans="1:4" x14ac:dyDescent="0.3">
      <c r="A17">
        <v>10</v>
      </c>
      <c r="B17">
        <v>0.115790332147093</v>
      </c>
      <c r="C17">
        <f t="shared" si="0"/>
        <v>115.790332147093</v>
      </c>
      <c r="D17">
        <v>16</v>
      </c>
    </row>
    <row r="18" spans="1:4" x14ac:dyDescent="0.3">
      <c r="A18">
        <v>10</v>
      </c>
      <c r="B18">
        <v>0.116408333333333</v>
      </c>
      <c r="C18">
        <f t="shared" si="0"/>
        <v>116.408333333333</v>
      </c>
      <c r="D18">
        <v>17</v>
      </c>
    </row>
    <row r="19" spans="1:4" x14ac:dyDescent="0.3">
      <c r="A19">
        <v>10</v>
      </c>
      <c r="B19">
        <v>0.115790332147093</v>
      </c>
      <c r="C19">
        <f t="shared" si="0"/>
        <v>115.790332147093</v>
      </c>
      <c r="D19">
        <v>18</v>
      </c>
    </row>
    <row r="20" spans="1:4" x14ac:dyDescent="0.3">
      <c r="A20">
        <v>10</v>
      </c>
      <c r="B20">
        <v>0.11964052890528901</v>
      </c>
      <c r="C20">
        <f t="shared" si="0"/>
        <v>119.640528905289</v>
      </c>
      <c r="D20">
        <v>19</v>
      </c>
    </row>
    <row r="21" spans="1:4" x14ac:dyDescent="0.3">
      <c r="A21">
        <v>10</v>
      </c>
      <c r="B21">
        <v>0.117403985507246</v>
      </c>
      <c r="C21">
        <f t="shared" si="0"/>
        <v>117.40398550724599</v>
      </c>
      <c r="D21">
        <v>20</v>
      </c>
    </row>
    <row r="22" spans="1:4" x14ac:dyDescent="0.3">
      <c r="A22">
        <v>10</v>
      </c>
      <c r="B22">
        <v>0.12008364197530801</v>
      </c>
      <c r="C22">
        <f t="shared" si="0"/>
        <v>120.08364197530801</v>
      </c>
      <c r="D22">
        <v>21</v>
      </c>
    </row>
    <row r="23" spans="1:4" x14ac:dyDescent="0.3">
      <c r="A23">
        <v>10</v>
      </c>
      <c r="B23">
        <v>0.117611413043478</v>
      </c>
      <c r="C23">
        <f t="shared" si="0"/>
        <v>117.611413043478</v>
      </c>
      <c r="D23">
        <v>22</v>
      </c>
    </row>
    <row r="24" spans="1:4" x14ac:dyDescent="0.3">
      <c r="A24">
        <v>10</v>
      </c>
      <c r="B24">
        <v>0.12008364197530801</v>
      </c>
      <c r="C24">
        <f t="shared" si="0"/>
        <v>120.08364197530801</v>
      </c>
      <c r="D24">
        <v>23</v>
      </c>
    </row>
    <row r="25" spans="1:4" x14ac:dyDescent="0.3">
      <c r="A25">
        <v>10</v>
      </c>
      <c r="B25">
        <v>0.117403985507246</v>
      </c>
      <c r="C25">
        <f t="shared" si="0"/>
        <v>117.40398550724599</v>
      </c>
      <c r="D25">
        <v>24</v>
      </c>
    </row>
    <row r="26" spans="1:4" x14ac:dyDescent="0.3">
      <c r="A26">
        <v>10</v>
      </c>
      <c r="B26">
        <v>0.117403985507246</v>
      </c>
      <c r="C26">
        <f t="shared" si="0"/>
        <v>117.40398550724599</v>
      </c>
      <c r="D26">
        <v>25</v>
      </c>
    </row>
    <row r="27" spans="1:4" x14ac:dyDescent="0.3">
      <c r="A27">
        <v>10</v>
      </c>
      <c r="B27">
        <v>0.116408333333333</v>
      </c>
      <c r="C27">
        <f t="shared" si="0"/>
        <v>116.408333333333</v>
      </c>
      <c r="D27">
        <v>26</v>
      </c>
    </row>
    <row r="28" spans="1:4" x14ac:dyDescent="0.3">
      <c r="A28">
        <v>10</v>
      </c>
      <c r="B28">
        <v>0.11964052890528901</v>
      </c>
      <c r="C28">
        <f t="shared" si="0"/>
        <v>119.640528905289</v>
      </c>
      <c r="D28">
        <v>27</v>
      </c>
    </row>
    <row r="29" spans="1:4" x14ac:dyDescent="0.3">
      <c r="A29">
        <v>10</v>
      </c>
      <c r="B29">
        <v>0.12008364197530801</v>
      </c>
      <c r="C29">
        <f t="shared" si="0"/>
        <v>120.08364197530801</v>
      </c>
      <c r="D29">
        <v>28</v>
      </c>
    </row>
    <row r="30" spans="1:4" x14ac:dyDescent="0.3">
      <c r="A30">
        <v>10</v>
      </c>
      <c r="B30">
        <v>0.117403985507246</v>
      </c>
      <c r="C30">
        <f t="shared" si="0"/>
        <v>117.40398550724599</v>
      </c>
      <c r="D30">
        <v>29</v>
      </c>
    </row>
    <row r="31" spans="1:4" x14ac:dyDescent="0.3">
      <c r="A31">
        <v>10</v>
      </c>
      <c r="B31">
        <v>0.12008364197530801</v>
      </c>
      <c r="C31">
        <f t="shared" si="0"/>
        <v>120.08364197530801</v>
      </c>
      <c r="D31">
        <v>30</v>
      </c>
    </row>
    <row r="32" spans="1:4" x14ac:dyDescent="0.3">
      <c r="A32">
        <v>10</v>
      </c>
      <c r="B32">
        <v>0.117611413043478</v>
      </c>
      <c r="C32">
        <f t="shared" si="0"/>
        <v>117.611413043478</v>
      </c>
      <c r="D32">
        <v>31</v>
      </c>
    </row>
    <row r="33" spans="1:4" x14ac:dyDescent="0.3">
      <c r="A33">
        <v>10</v>
      </c>
      <c r="B33">
        <v>0.117403985507246</v>
      </c>
      <c r="C33">
        <f t="shared" si="0"/>
        <v>117.40398550724599</v>
      </c>
      <c r="D33">
        <v>32</v>
      </c>
    </row>
    <row r="34" spans="1:4" x14ac:dyDescent="0.3">
      <c r="A34">
        <v>10</v>
      </c>
      <c r="B34">
        <v>0.12008364197530801</v>
      </c>
      <c r="C34">
        <f t="shared" si="0"/>
        <v>120.08364197530801</v>
      </c>
      <c r="D34">
        <v>33</v>
      </c>
    </row>
    <row r="35" spans="1:4" x14ac:dyDescent="0.3">
      <c r="A35">
        <v>10</v>
      </c>
      <c r="B35">
        <v>0.115790332147093</v>
      </c>
      <c r="C35">
        <f t="shared" si="0"/>
        <v>115.790332147093</v>
      </c>
      <c r="D35">
        <v>34</v>
      </c>
    </row>
    <row r="36" spans="1:4" x14ac:dyDescent="0.3">
      <c r="A36">
        <v>10</v>
      </c>
      <c r="B36">
        <v>0.12008364197530801</v>
      </c>
      <c r="C36">
        <f t="shared" si="0"/>
        <v>120.08364197530801</v>
      </c>
      <c r="D36">
        <v>35</v>
      </c>
    </row>
    <row r="37" spans="1:4" x14ac:dyDescent="0.3">
      <c r="A37">
        <v>10</v>
      </c>
      <c r="B37">
        <v>0.117403985507246</v>
      </c>
      <c r="C37">
        <f t="shared" si="0"/>
        <v>117.40398550724599</v>
      </c>
      <c r="D37">
        <v>36</v>
      </c>
    </row>
    <row r="38" spans="1:4" x14ac:dyDescent="0.3">
      <c r="A38">
        <v>10</v>
      </c>
      <c r="B38">
        <v>0.12008364197530801</v>
      </c>
      <c r="C38">
        <f t="shared" si="0"/>
        <v>120.08364197530801</v>
      </c>
      <c r="D38">
        <v>37</v>
      </c>
    </row>
    <row r="39" spans="1:4" x14ac:dyDescent="0.3">
      <c r="A39">
        <v>10</v>
      </c>
      <c r="B39">
        <v>0.116408333333333</v>
      </c>
      <c r="C39">
        <f t="shared" si="0"/>
        <v>116.408333333333</v>
      </c>
      <c r="D39">
        <v>38</v>
      </c>
    </row>
    <row r="40" spans="1:4" x14ac:dyDescent="0.3">
      <c r="A40">
        <v>10</v>
      </c>
      <c r="B40">
        <v>0.12008364197530801</v>
      </c>
      <c r="C40">
        <f t="shared" si="0"/>
        <v>120.08364197530801</v>
      </c>
      <c r="D40">
        <v>39</v>
      </c>
    </row>
    <row r="41" spans="1:4" x14ac:dyDescent="0.3">
      <c r="A41">
        <v>10</v>
      </c>
      <c r="B41">
        <v>0.117611413043478</v>
      </c>
      <c r="C41">
        <f t="shared" si="0"/>
        <v>117.611413043478</v>
      </c>
      <c r="D41">
        <v>40</v>
      </c>
    </row>
    <row r="42" spans="1:4" x14ac:dyDescent="0.3">
      <c r="A42">
        <v>10</v>
      </c>
      <c r="B42">
        <v>0.11964052890528901</v>
      </c>
      <c r="C42">
        <f t="shared" si="0"/>
        <v>119.640528905289</v>
      </c>
      <c r="D42">
        <v>41</v>
      </c>
    </row>
    <row r="43" spans="1:4" x14ac:dyDescent="0.3">
      <c r="A43">
        <v>10</v>
      </c>
      <c r="B43">
        <v>0.12008364197530801</v>
      </c>
      <c r="C43">
        <f t="shared" si="0"/>
        <v>120.08364197530801</v>
      </c>
      <c r="D43">
        <v>42</v>
      </c>
    </row>
    <row r="44" spans="1:4" x14ac:dyDescent="0.3">
      <c r="A44">
        <v>10</v>
      </c>
      <c r="B44">
        <v>0.115790332147093</v>
      </c>
      <c r="C44">
        <f t="shared" si="0"/>
        <v>115.790332147093</v>
      </c>
      <c r="D44">
        <v>43</v>
      </c>
    </row>
    <row r="45" spans="1:4" x14ac:dyDescent="0.3">
      <c r="A45">
        <v>10</v>
      </c>
      <c r="B45">
        <v>0.117611413043478</v>
      </c>
      <c r="C45">
        <f t="shared" si="0"/>
        <v>117.611413043478</v>
      </c>
      <c r="D45">
        <v>44</v>
      </c>
    </row>
    <row r="46" spans="1:4" x14ac:dyDescent="0.3">
      <c r="A46">
        <v>10</v>
      </c>
      <c r="B46">
        <v>0.12008364197530801</v>
      </c>
      <c r="C46">
        <f t="shared" si="0"/>
        <v>120.08364197530801</v>
      </c>
      <c r="D46">
        <v>45</v>
      </c>
    </row>
    <row r="47" spans="1:4" x14ac:dyDescent="0.3">
      <c r="A47">
        <v>10</v>
      </c>
      <c r="B47">
        <v>0.115790332147093</v>
      </c>
      <c r="C47">
        <f t="shared" si="0"/>
        <v>115.790332147093</v>
      </c>
      <c r="D47">
        <v>46</v>
      </c>
    </row>
    <row r="48" spans="1:4" x14ac:dyDescent="0.3">
      <c r="A48">
        <v>10</v>
      </c>
      <c r="B48">
        <v>0.12008364197530801</v>
      </c>
      <c r="C48">
        <f t="shared" si="0"/>
        <v>120.08364197530801</v>
      </c>
      <c r="D48">
        <v>47</v>
      </c>
    </row>
    <row r="49" spans="1:4" x14ac:dyDescent="0.3">
      <c r="A49">
        <v>10</v>
      </c>
      <c r="B49">
        <v>0.116408333333333</v>
      </c>
      <c r="C49">
        <f t="shared" si="0"/>
        <v>116.408333333333</v>
      </c>
      <c r="D49">
        <v>48</v>
      </c>
    </row>
    <row r="50" spans="1:4" x14ac:dyDescent="0.3">
      <c r="A50">
        <v>10</v>
      </c>
      <c r="B50">
        <v>0.117403985507246</v>
      </c>
      <c r="C50">
        <f t="shared" si="0"/>
        <v>117.40398550724599</v>
      </c>
      <c r="D50">
        <v>49</v>
      </c>
    </row>
    <row r="51" spans="1:4" x14ac:dyDescent="0.3">
      <c r="A51">
        <v>10</v>
      </c>
      <c r="B51">
        <v>0.12008364197530801</v>
      </c>
      <c r="C51">
        <f t="shared" si="0"/>
        <v>120.08364197530801</v>
      </c>
      <c r="D51">
        <v>50</v>
      </c>
    </row>
    <row r="53" spans="1:4" x14ac:dyDescent="0.3">
      <c r="A53" t="s">
        <v>3</v>
      </c>
    </row>
    <row r="54" spans="1:4" x14ac:dyDescent="0.3">
      <c r="A54" t="s">
        <v>4</v>
      </c>
    </row>
    <row r="55" spans="1:4" x14ac:dyDescent="0.3">
      <c r="A55" t="s">
        <v>5</v>
      </c>
    </row>
    <row r="56" spans="1:4" x14ac:dyDescent="0.3">
      <c r="A56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11D-82C5-4556-BBFC-08C692EA48E2}">
  <dimension ref="A1:C56"/>
  <sheetViews>
    <sheetView topLeftCell="A14" workbookViewId="0">
      <selection sqref="A1:C5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10</v>
      </c>
      <c r="C2">
        <v>8.2701457000000006E-2</v>
      </c>
    </row>
    <row r="3" spans="1:3" x14ac:dyDescent="0.3">
      <c r="A3">
        <v>2</v>
      </c>
      <c r="B3">
        <v>10</v>
      </c>
      <c r="C3">
        <v>9.0663564000000002E-2</v>
      </c>
    </row>
    <row r="4" spans="1:3" x14ac:dyDescent="0.3">
      <c r="A4">
        <v>3</v>
      </c>
      <c r="B4">
        <v>10</v>
      </c>
      <c r="C4">
        <v>8.8463738E-2</v>
      </c>
    </row>
    <row r="5" spans="1:3" x14ac:dyDescent="0.3">
      <c r="A5">
        <v>4</v>
      </c>
      <c r="B5">
        <v>10</v>
      </c>
      <c r="C5">
        <v>7.9048447999999993E-2</v>
      </c>
    </row>
    <row r="6" spans="1:3" x14ac:dyDescent="0.3">
      <c r="A6">
        <v>5</v>
      </c>
      <c r="B6">
        <v>10</v>
      </c>
      <c r="C6">
        <v>7.8343071E-2</v>
      </c>
    </row>
    <row r="7" spans="1:3" x14ac:dyDescent="0.3">
      <c r="A7">
        <v>6</v>
      </c>
      <c r="B7">
        <v>10</v>
      </c>
      <c r="C7">
        <v>8.0721503E-2</v>
      </c>
    </row>
    <row r="8" spans="1:3" x14ac:dyDescent="0.3">
      <c r="A8">
        <v>7</v>
      </c>
      <c r="B8">
        <v>10</v>
      </c>
      <c r="C8">
        <v>9.1099930999999995E-2</v>
      </c>
    </row>
    <row r="9" spans="1:3" x14ac:dyDescent="0.3">
      <c r="A9">
        <v>8</v>
      </c>
      <c r="B9">
        <v>10</v>
      </c>
      <c r="C9">
        <v>8.2400723999999995E-2</v>
      </c>
    </row>
    <row r="10" spans="1:3" x14ac:dyDescent="0.3">
      <c r="A10">
        <v>9</v>
      </c>
      <c r="B10">
        <v>10</v>
      </c>
      <c r="C10">
        <v>7.9621689999999995E-2</v>
      </c>
    </row>
    <row r="11" spans="1:3" x14ac:dyDescent="0.3">
      <c r="A11">
        <v>10</v>
      </c>
      <c r="B11">
        <v>10</v>
      </c>
      <c r="C11">
        <v>8.3430631000000005E-2</v>
      </c>
    </row>
    <row r="12" spans="1:3" x14ac:dyDescent="0.3">
      <c r="A12">
        <v>11</v>
      </c>
      <c r="B12">
        <v>10</v>
      </c>
      <c r="C12">
        <v>9.1806189999999996E-2</v>
      </c>
    </row>
    <row r="13" spans="1:3" x14ac:dyDescent="0.3">
      <c r="A13">
        <v>12</v>
      </c>
      <c r="B13">
        <v>10</v>
      </c>
      <c r="C13">
        <v>8.7483114000000001E-2</v>
      </c>
    </row>
    <row r="14" spans="1:3" x14ac:dyDescent="0.3">
      <c r="A14">
        <v>13</v>
      </c>
      <c r="B14">
        <v>10</v>
      </c>
      <c r="C14">
        <v>8.1279747999999999E-2</v>
      </c>
    </row>
    <row r="15" spans="1:3" x14ac:dyDescent="0.3">
      <c r="A15">
        <v>14</v>
      </c>
      <c r="B15">
        <v>10</v>
      </c>
      <c r="C15">
        <v>9.0483421999999994E-2</v>
      </c>
    </row>
    <row r="16" spans="1:3" x14ac:dyDescent="0.3">
      <c r="A16">
        <v>15</v>
      </c>
      <c r="B16">
        <v>10</v>
      </c>
      <c r="C16">
        <v>7.7695648000000006E-2</v>
      </c>
    </row>
    <row r="17" spans="1:3" x14ac:dyDescent="0.3">
      <c r="A17">
        <v>16</v>
      </c>
      <c r="B17">
        <v>10</v>
      </c>
      <c r="C17">
        <v>8.2227144000000002E-2</v>
      </c>
    </row>
    <row r="18" spans="1:3" x14ac:dyDescent="0.3">
      <c r="A18">
        <v>17</v>
      </c>
      <c r="B18">
        <v>10</v>
      </c>
      <c r="C18">
        <v>8.1822541999999998E-2</v>
      </c>
    </row>
    <row r="19" spans="1:3" x14ac:dyDescent="0.3">
      <c r="A19">
        <v>18</v>
      </c>
      <c r="B19">
        <v>10</v>
      </c>
      <c r="C19">
        <v>8.7483114000000001E-2</v>
      </c>
    </row>
    <row r="20" spans="1:3" x14ac:dyDescent="0.3">
      <c r="A20">
        <v>19</v>
      </c>
      <c r="B20">
        <v>10</v>
      </c>
      <c r="C20">
        <v>7.6263619000000005E-2</v>
      </c>
    </row>
    <row r="21" spans="1:3" x14ac:dyDescent="0.3">
      <c r="A21">
        <v>20</v>
      </c>
      <c r="B21">
        <v>10</v>
      </c>
      <c r="C21">
        <v>8.3430631000000005E-2</v>
      </c>
    </row>
    <row r="22" spans="1:3" x14ac:dyDescent="0.3">
      <c r="A22">
        <v>21</v>
      </c>
      <c r="B22">
        <v>10</v>
      </c>
      <c r="C22">
        <v>8.8108518999999996E-2</v>
      </c>
    </row>
    <row r="23" spans="1:3" x14ac:dyDescent="0.3">
      <c r="A23">
        <v>22</v>
      </c>
      <c r="B23">
        <v>10</v>
      </c>
      <c r="C23">
        <v>8.1938151000000001E-2</v>
      </c>
    </row>
    <row r="24" spans="1:3" x14ac:dyDescent="0.3">
      <c r="A24">
        <v>23</v>
      </c>
      <c r="B24">
        <v>10</v>
      </c>
      <c r="C24">
        <v>8.2011411000000006E-2</v>
      </c>
    </row>
    <row r="25" spans="1:3" x14ac:dyDescent="0.3">
      <c r="A25">
        <v>24</v>
      </c>
      <c r="B25">
        <v>10</v>
      </c>
      <c r="C25">
        <v>8.1923322000000007E-2</v>
      </c>
    </row>
    <row r="26" spans="1:3" x14ac:dyDescent="0.3">
      <c r="A26">
        <v>25</v>
      </c>
      <c r="B26">
        <v>10</v>
      </c>
      <c r="C26">
        <v>8.1800584999999995E-2</v>
      </c>
    </row>
    <row r="27" spans="1:3" x14ac:dyDescent="0.3">
      <c r="A27">
        <v>26</v>
      </c>
      <c r="B27">
        <v>10</v>
      </c>
      <c r="C27">
        <v>9.1007559000000002E-2</v>
      </c>
    </row>
    <row r="28" spans="1:3" x14ac:dyDescent="0.3">
      <c r="A28">
        <v>27</v>
      </c>
      <c r="B28">
        <v>10</v>
      </c>
      <c r="C28">
        <v>9.1286738000000006E-2</v>
      </c>
    </row>
    <row r="29" spans="1:3" x14ac:dyDescent="0.3">
      <c r="A29">
        <v>28</v>
      </c>
      <c r="B29">
        <v>10</v>
      </c>
      <c r="C29">
        <v>8.2400723999999995E-2</v>
      </c>
    </row>
    <row r="30" spans="1:3" x14ac:dyDescent="0.3">
      <c r="A30">
        <v>29</v>
      </c>
      <c r="B30">
        <v>10</v>
      </c>
      <c r="C30">
        <v>8.4988019999999997E-2</v>
      </c>
    </row>
    <row r="31" spans="1:3" x14ac:dyDescent="0.3">
      <c r="A31">
        <v>30</v>
      </c>
      <c r="B31">
        <v>10</v>
      </c>
      <c r="C31">
        <v>8.1072638000000002E-2</v>
      </c>
    </row>
    <row r="32" spans="1:3" x14ac:dyDescent="0.3">
      <c r="A32">
        <v>31</v>
      </c>
      <c r="B32">
        <v>10</v>
      </c>
      <c r="C32">
        <v>7.9915207000000002E-2</v>
      </c>
    </row>
    <row r="33" spans="1:3" x14ac:dyDescent="0.3">
      <c r="A33">
        <v>32</v>
      </c>
      <c r="B33">
        <v>10</v>
      </c>
      <c r="C33">
        <v>8.7483114000000001E-2</v>
      </c>
    </row>
    <row r="34" spans="1:3" x14ac:dyDescent="0.3">
      <c r="A34">
        <v>33</v>
      </c>
      <c r="B34">
        <v>10</v>
      </c>
      <c r="C34">
        <v>8.2400723999999995E-2</v>
      </c>
    </row>
    <row r="35" spans="1:3" x14ac:dyDescent="0.3">
      <c r="A35">
        <v>34</v>
      </c>
      <c r="B35">
        <v>10</v>
      </c>
      <c r="C35">
        <v>8.0400926999999997E-2</v>
      </c>
    </row>
    <row r="36" spans="1:3" x14ac:dyDescent="0.3">
      <c r="A36">
        <v>35</v>
      </c>
      <c r="B36">
        <v>10</v>
      </c>
      <c r="C36">
        <v>7.7146918999999994E-2</v>
      </c>
    </row>
    <row r="37" spans="1:3" x14ac:dyDescent="0.3">
      <c r="A37">
        <v>36</v>
      </c>
      <c r="B37">
        <v>10</v>
      </c>
      <c r="C37">
        <v>8.0338397000000006E-2</v>
      </c>
    </row>
    <row r="38" spans="1:3" x14ac:dyDescent="0.3">
      <c r="A38">
        <v>37</v>
      </c>
      <c r="B38">
        <v>10</v>
      </c>
      <c r="C38">
        <v>8.4512676999999994E-2</v>
      </c>
    </row>
    <row r="39" spans="1:3" x14ac:dyDescent="0.3">
      <c r="A39">
        <v>38</v>
      </c>
      <c r="B39">
        <v>10</v>
      </c>
      <c r="C39">
        <v>8.0779655000000006E-2</v>
      </c>
    </row>
    <row r="40" spans="1:3" x14ac:dyDescent="0.3">
      <c r="A40">
        <v>39</v>
      </c>
      <c r="B40">
        <v>10</v>
      </c>
      <c r="C40">
        <v>7.8582210999999999E-2</v>
      </c>
    </row>
    <row r="41" spans="1:3" x14ac:dyDescent="0.3">
      <c r="A41">
        <v>40</v>
      </c>
      <c r="B41">
        <v>10</v>
      </c>
      <c r="C41">
        <v>8.7483114000000001E-2</v>
      </c>
    </row>
    <row r="42" spans="1:3" x14ac:dyDescent="0.3">
      <c r="A42">
        <v>41</v>
      </c>
      <c r="B42">
        <v>10</v>
      </c>
      <c r="C42">
        <v>8.5111999999999993E-2</v>
      </c>
    </row>
    <row r="43" spans="1:3" x14ac:dyDescent="0.3">
      <c r="A43">
        <v>42</v>
      </c>
      <c r="B43">
        <v>10</v>
      </c>
      <c r="C43">
        <v>8.2400723999999995E-2</v>
      </c>
    </row>
    <row r="44" spans="1:3" x14ac:dyDescent="0.3">
      <c r="A44">
        <v>43</v>
      </c>
      <c r="B44">
        <v>10</v>
      </c>
      <c r="C44">
        <v>8.8335937000000003E-2</v>
      </c>
    </row>
    <row r="45" spans="1:3" x14ac:dyDescent="0.3">
      <c r="A45">
        <v>44</v>
      </c>
      <c r="B45">
        <v>10</v>
      </c>
      <c r="C45">
        <v>8.4988019999999997E-2</v>
      </c>
    </row>
    <row r="46" spans="1:3" x14ac:dyDescent="0.3">
      <c r="A46">
        <v>45</v>
      </c>
      <c r="B46">
        <v>10</v>
      </c>
      <c r="C46">
        <v>9.1614275999999994E-2</v>
      </c>
    </row>
    <row r="47" spans="1:3" x14ac:dyDescent="0.3">
      <c r="A47">
        <v>46</v>
      </c>
      <c r="B47">
        <v>10</v>
      </c>
      <c r="C47">
        <v>8.2215429000000007E-2</v>
      </c>
    </row>
    <row r="48" spans="1:3" x14ac:dyDescent="0.3">
      <c r="A48">
        <v>47</v>
      </c>
      <c r="B48">
        <v>10</v>
      </c>
      <c r="C48">
        <v>8.0313311999999998E-2</v>
      </c>
    </row>
    <row r="49" spans="1:3" x14ac:dyDescent="0.3">
      <c r="A49">
        <v>48</v>
      </c>
      <c r="B49">
        <v>10</v>
      </c>
      <c r="C49">
        <v>7.8022701999999999E-2</v>
      </c>
    </row>
    <row r="50" spans="1:3" x14ac:dyDescent="0.3">
      <c r="A50">
        <v>49</v>
      </c>
      <c r="B50">
        <v>10</v>
      </c>
      <c r="C50">
        <v>8.5940530000000001E-2</v>
      </c>
    </row>
    <row r="51" spans="1:3" x14ac:dyDescent="0.3">
      <c r="A51">
        <v>50</v>
      </c>
      <c r="B51">
        <v>10</v>
      </c>
      <c r="C51">
        <v>8.0169956000000001E-2</v>
      </c>
    </row>
    <row r="53" spans="1:3" x14ac:dyDescent="0.3">
      <c r="A53" t="s">
        <v>7</v>
      </c>
    </row>
    <row r="54" spans="1:3" x14ac:dyDescent="0.3">
      <c r="A54" t="s">
        <v>8</v>
      </c>
    </row>
    <row r="55" spans="1:3" x14ac:dyDescent="0.3">
      <c r="A55" t="s">
        <v>5</v>
      </c>
    </row>
    <row r="56" spans="1:3" x14ac:dyDescent="0.3">
      <c r="A56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2C89-C100-4F76-8617-ED1FDE5FC009}">
  <dimension ref="A1:C51"/>
  <sheetViews>
    <sheetView tabSelected="1" workbookViewId="0">
      <selection activeCell="R6" sqref="R6"/>
    </sheetView>
  </sheetViews>
  <sheetFormatPr defaultRowHeight="14.4" x14ac:dyDescent="0.3"/>
  <sheetData>
    <row r="1" spans="1:3" x14ac:dyDescent="0.3">
      <c r="A1" t="s">
        <v>11</v>
      </c>
      <c r="B1" t="s">
        <v>1</v>
      </c>
      <c r="C1" t="s">
        <v>12</v>
      </c>
    </row>
    <row r="2" spans="1:3" x14ac:dyDescent="0.3">
      <c r="A2">
        <v>11</v>
      </c>
      <c r="B2">
        <v>1</v>
      </c>
      <c r="C2">
        <v>3.1079292297363201E-2</v>
      </c>
    </row>
    <row r="3" spans="1:3" x14ac:dyDescent="0.3">
      <c r="A3">
        <v>12</v>
      </c>
      <c r="B3">
        <v>2</v>
      </c>
      <c r="C3">
        <v>3.5806894302368102E-2</v>
      </c>
    </row>
    <row r="4" spans="1:3" x14ac:dyDescent="0.3">
      <c r="A4">
        <v>13</v>
      </c>
      <c r="B4">
        <v>3</v>
      </c>
      <c r="C4">
        <v>8.98895263671875E-2</v>
      </c>
    </row>
    <row r="5" spans="1:3" x14ac:dyDescent="0.3">
      <c r="A5">
        <v>14</v>
      </c>
      <c r="B5">
        <v>4</v>
      </c>
      <c r="C5">
        <v>8.4671258926391602E-2</v>
      </c>
    </row>
    <row r="6" spans="1:3" x14ac:dyDescent="0.3">
      <c r="A6">
        <v>15</v>
      </c>
      <c r="B6">
        <v>5</v>
      </c>
      <c r="C6">
        <v>0.12195920944213801</v>
      </c>
    </row>
    <row r="7" spans="1:3" x14ac:dyDescent="0.3">
      <c r="A7">
        <v>16</v>
      </c>
      <c r="B7">
        <v>6</v>
      </c>
      <c r="C7">
        <v>0.18540859222412101</v>
      </c>
    </row>
    <row r="8" spans="1:3" x14ac:dyDescent="0.3">
      <c r="A8">
        <v>17</v>
      </c>
      <c r="B8">
        <v>7</v>
      </c>
      <c r="C8">
        <v>0.183129072189331</v>
      </c>
    </row>
    <row r="9" spans="1:3" x14ac:dyDescent="0.3">
      <c r="A9">
        <v>18</v>
      </c>
      <c r="B9">
        <v>8</v>
      </c>
      <c r="C9">
        <v>0.26028323173522899</v>
      </c>
    </row>
    <row r="10" spans="1:3" x14ac:dyDescent="0.3">
      <c r="A10">
        <v>19</v>
      </c>
      <c r="B10">
        <v>9</v>
      </c>
      <c r="C10">
        <v>0.36532711982727001</v>
      </c>
    </row>
    <row r="11" spans="1:3" x14ac:dyDescent="0.3">
      <c r="A11">
        <v>20</v>
      </c>
      <c r="B11">
        <v>10</v>
      </c>
      <c r="C11">
        <v>0.49020886421203602</v>
      </c>
    </row>
    <row r="12" spans="1:3" x14ac:dyDescent="0.3">
      <c r="A12">
        <v>21</v>
      </c>
      <c r="B12">
        <v>11</v>
      </c>
      <c r="C12">
        <v>0.49855351448058999</v>
      </c>
    </row>
    <row r="13" spans="1:3" x14ac:dyDescent="0.3">
      <c r="A13">
        <v>22</v>
      </c>
      <c r="B13">
        <v>12</v>
      </c>
      <c r="C13">
        <v>0.56016159057617099</v>
      </c>
    </row>
    <row r="14" spans="1:3" x14ac:dyDescent="0.3">
      <c r="A14">
        <v>23</v>
      </c>
      <c r="B14">
        <v>13</v>
      </c>
      <c r="C14">
        <v>0.66981458663940396</v>
      </c>
    </row>
    <row r="15" spans="1:3" x14ac:dyDescent="0.3">
      <c r="A15">
        <v>24</v>
      </c>
      <c r="B15">
        <v>14</v>
      </c>
      <c r="C15">
        <v>0.68500328063964799</v>
      </c>
    </row>
    <row r="16" spans="1:3" x14ac:dyDescent="0.3">
      <c r="A16">
        <v>25</v>
      </c>
      <c r="B16">
        <v>15</v>
      </c>
      <c r="C16">
        <v>0.82102417945861805</v>
      </c>
    </row>
    <row r="17" spans="1:3" x14ac:dyDescent="0.3">
      <c r="A17">
        <v>26</v>
      </c>
      <c r="B17">
        <v>16</v>
      </c>
      <c r="C17">
        <v>0.80064153671264604</v>
      </c>
    </row>
    <row r="18" spans="1:3" x14ac:dyDescent="0.3">
      <c r="A18">
        <v>27</v>
      </c>
      <c r="B18">
        <v>17</v>
      </c>
      <c r="C18">
        <v>1.25932621955871</v>
      </c>
    </row>
    <row r="19" spans="1:3" x14ac:dyDescent="0.3">
      <c r="A19">
        <v>28</v>
      </c>
      <c r="B19">
        <v>18</v>
      </c>
      <c r="C19">
        <v>1.0676021575927701</v>
      </c>
    </row>
    <row r="20" spans="1:3" x14ac:dyDescent="0.3">
      <c r="A20">
        <v>29</v>
      </c>
      <c r="B20">
        <v>19</v>
      </c>
      <c r="C20">
        <v>1.1227724552154501</v>
      </c>
    </row>
    <row r="21" spans="1:3" x14ac:dyDescent="0.3">
      <c r="A21">
        <v>30</v>
      </c>
      <c r="B21">
        <v>20</v>
      </c>
      <c r="C21">
        <v>1.2873826026916499</v>
      </c>
    </row>
    <row r="22" spans="1:3" x14ac:dyDescent="0.3">
      <c r="A22">
        <v>31</v>
      </c>
      <c r="B22">
        <v>21</v>
      </c>
      <c r="C22">
        <v>1.5067665576934799</v>
      </c>
    </row>
    <row r="23" spans="1:3" x14ac:dyDescent="0.3">
      <c r="A23">
        <v>32</v>
      </c>
      <c r="B23">
        <v>22</v>
      </c>
      <c r="C23">
        <v>1.125173330307</v>
      </c>
    </row>
    <row r="24" spans="1:3" x14ac:dyDescent="0.3">
      <c r="A24">
        <v>33</v>
      </c>
      <c r="B24">
        <v>23</v>
      </c>
      <c r="C24">
        <v>1.5244777202606199</v>
      </c>
    </row>
    <row r="25" spans="1:3" x14ac:dyDescent="0.3">
      <c r="A25">
        <v>34</v>
      </c>
      <c r="B25">
        <v>24</v>
      </c>
      <c r="C25">
        <v>1.9498651027679399</v>
      </c>
    </row>
    <row r="26" spans="1:3" x14ac:dyDescent="0.3">
      <c r="A26">
        <v>35</v>
      </c>
      <c r="B26">
        <v>25</v>
      </c>
      <c r="C26">
        <v>1.68100929260253</v>
      </c>
    </row>
    <row r="27" spans="1:3" x14ac:dyDescent="0.3">
      <c r="A27">
        <v>36</v>
      </c>
      <c r="B27">
        <v>26</v>
      </c>
      <c r="C27">
        <v>1.83532094955444</v>
      </c>
    </row>
    <row r="28" spans="1:3" x14ac:dyDescent="0.3">
      <c r="A28">
        <v>37</v>
      </c>
      <c r="B28">
        <v>27</v>
      </c>
      <c r="C28">
        <v>2.1483983993530198</v>
      </c>
    </row>
    <row r="29" spans="1:3" x14ac:dyDescent="0.3">
      <c r="A29">
        <v>38</v>
      </c>
      <c r="B29">
        <v>28</v>
      </c>
      <c r="C29">
        <v>2.0643069744110099</v>
      </c>
    </row>
    <row r="30" spans="1:3" x14ac:dyDescent="0.3">
      <c r="A30">
        <v>39</v>
      </c>
      <c r="B30">
        <v>29</v>
      </c>
      <c r="C30">
        <v>1.85323905944824</v>
      </c>
    </row>
    <row r="31" spans="1:3" x14ac:dyDescent="0.3">
      <c r="A31">
        <v>40</v>
      </c>
      <c r="B31">
        <v>30</v>
      </c>
      <c r="C31">
        <v>2.8554368019103999</v>
      </c>
    </row>
    <row r="32" spans="1:3" x14ac:dyDescent="0.3">
      <c r="A32">
        <v>41</v>
      </c>
      <c r="B32">
        <v>31</v>
      </c>
      <c r="C32">
        <v>2.9901704788207999</v>
      </c>
    </row>
    <row r="33" spans="1:3" x14ac:dyDescent="0.3">
      <c r="A33">
        <v>42</v>
      </c>
      <c r="B33">
        <v>32</v>
      </c>
      <c r="C33">
        <v>2.21350002288818</v>
      </c>
    </row>
    <row r="34" spans="1:3" x14ac:dyDescent="0.3">
      <c r="A34">
        <v>43</v>
      </c>
      <c r="B34">
        <v>33</v>
      </c>
      <c r="C34">
        <v>2.0300991535186701</v>
      </c>
    </row>
    <row r="35" spans="1:3" x14ac:dyDescent="0.3">
      <c r="A35">
        <v>44</v>
      </c>
      <c r="B35">
        <v>34</v>
      </c>
      <c r="C35">
        <v>2.04497122764587</v>
      </c>
    </row>
    <row r="36" spans="1:3" x14ac:dyDescent="0.3">
      <c r="A36">
        <v>45</v>
      </c>
      <c r="B36">
        <v>35</v>
      </c>
      <c r="C36">
        <v>2.3330774307250901</v>
      </c>
    </row>
    <row r="37" spans="1:3" x14ac:dyDescent="0.3">
      <c r="A37">
        <v>46</v>
      </c>
      <c r="B37">
        <v>36</v>
      </c>
      <c r="C37">
        <v>3.5166721343994101</v>
      </c>
    </row>
    <row r="38" spans="1:3" x14ac:dyDescent="0.3">
      <c r="A38">
        <v>47</v>
      </c>
      <c r="B38">
        <v>37</v>
      </c>
      <c r="C38">
        <v>4.6399545669555602</v>
      </c>
    </row>
    <row r="39" spans="1:3" x14ac:dyDescent="0.3">
      <c r="A39">
        <v>48</v>
      </c>
      <c r="B39">
        <v>38</v>
      </c>
      <c r="C39">
        <v>6.0158336162567103</v>
      </c>
    </row>
    <row r="40" spans="1:3" x14ac:dyDescent="0.3">
      <c r="A40">
        <v>49</v>
      </c>
      <c r="B40">
        <v>39</v>
      </c>
      <c r="C40">
        <v>5.72715163230896</v>
      </c>
    </row>
    <row r="41" spans="1:3" x14ac:dyDescent="0.3">
      <c r="A41">
        <v>50</v>
      </c>
      <c r="B41">
        <v>40</v>
      </c>
      <c r="C41">
        <v>4.0444276332855198</v>
      </c>
    </row>
    <row r="42" spans="1:3" x14ac:dyDescent="0.3">
      <c r="A42">
        <v>51</v>
      </c>
      <c r="B42">
        <v>41</v>
      </c>
      <c r="C42">
        <v>3.7500441074371298</v>
      </c>
    </row>
    <row r="43" spans="1:3" x14ac:dyDescent="0.3">
      <c r="A43">
        <v>52</v>
      </c>
      <c r="B43">
        <v>42</v>
      </c>
      <c r="C43">
        <v>4.7297842502593896</v>
      </c>
    </row>
    <row r="44" spans="1:3" x14ac:dyDescent="0.3">
      <c r="A44">
        <v>53</v>
      </c>
      <c r="B44">
        <v>43</v>
      </c>
      <c r="C44">
        <v>4.98905229568481</v>
      </c>
    </row>
    <row r="45" spans="1:3" x14ac:dyDescent="0.3">
      <c r="A45">
        <v>54</v>
      </c>
      <c r="B45">
        <v>44</v>
      </c>
      <c r="C45">
        <v>10.2741498947143</v>
      </c>
    </row>
    <row r="46" spans="1:3" x14ac:dyDescent="0.3">
      <c r="A46">
        <v>55</v>
      </c>
      <c r="B46">
        <v>45</v>
      </c>
      <c r="C46">
        <v>5.1023869514465297</v>
      </c>
    </row>
    <row r="47" spans="1:3" x14ac:dyDescent="0.3">
      <c r="A47">
        <v>56</v>
      </c>
      <c r="B47">
        <v>46</v>
      </c>
      <c r="C47">
        <v>5.2010149955749503</v>
      </c>
    </row>
    <row r="48" spans="1:3" x14ac:dyDescent="0.3">
      <c r="A48">
        <v>57</v>
      </c>
      <c r="B48">
        <v>47</v>
      </c>
      <c r="C48">
        <v>5.1813225746154696</v>
      </c>
    </row>
    <row r="49" spans="1:3" x14ac:dyDescent="0.3">
      <c r="A49">
        <v>58</v>
      </c>
      <c r="B49">
        <v>48</v>
      </c>
      <c r="C49">
        <v>4.2693374156951904</v>
      </c>
    </row>
    <row r="50" spans="1:3" x14ac:dyDescent="0.3">
      <c r="A50">
        <v>59</v>
      </c>
      <c r="B50">
        <v>49</v>
      </c>
      <c r="C50">
        <v>7.0515928268432599</v>
      </c>
    </row>
    <row r="51" spans="1:3" x14ac:dyDescent="0.3">
      <c r="A51">
        <v>60</v>
      </c>
      <c r="B51">
        <v>50</v>
      </c>
      <c r="C51">
        <v>11.051991701125999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ant_analysis1</vt:lpstr>
      <vt:lpstr>ant_analysis2</vt:lpstr>
      <vt:lpstr>iter_analysis1</vt:lpstr>
      <vt:lpstr>iter_analysis2</vt:lpstr>
      <vt:lpstr>aco_analysis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SHAW</dc:creator>
  <cp:lastModifiedBy>Sugam shaw</cp:lastModifiedBy>
  <dcterms:created xsi:type="dcterms:W3CDTF">2015-06-05T18:17:20Z</dcterms:created>
  <dcterms:modified xsi:type="dcterms:W3CDTF">2024-04-30T17:56:45Z</dcterms:modified>
</cp:coreProperties>
</file>